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Desktop\sudarshan_python_scripts\deep_lear\"/>
    </mc:Choice>
  </mc:AlternateContent>
  <xr:revisionPtr revIDLastSave="0" documentId="13_ncr:1_{D19F70EE-8669-400F-A3D4-91061C9BB3AD}" xr6:coauthVersionLast="40" xr6:coauthVersionMax="40" xr10:uidLastSave="{00000000-0000-0000-0000-000000000000}"/>
  <bookViews>
    <workbookView xWindow="-120" yWindow="-120" windowWidth="20730" windowHeight="11160" activeTab="3" xr2:uid="{B93F7FDD-52B5-4F53-A0B7-67FA13CBDEDD}"/>
  </bookViews>
  <sheets>
    <sheet name="Train" sheetId="1" r:id="rId1"/>
    <sheet name="Test New" sheetId="2" r:id="rId2"/>
    <sheet name="Sheet1" sheetId="3" r:id="rId3"/>
    <sheet name="Sheet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L4" i="2"/>
  <c r="M4" i="2"/>
  <c r="N4" i="2"/>
  <c r="O4" i="2"/>
  <c r="L10" i="2"/>
  <c r="M10" i="2"/>
  <c r="N10" i="2"/>
  <c r="O10" i="2"/>
  <c r="L11" i="2"/>
  <c r="M11" i="2"/>
  <c r="N11" i="2"/>
  <c r="O11" i="2"/>
  <c r="L17" i="2"/>
  <c r="M17" i="2"/>
  <c r="N17" i="2"/>
  <c r="O17" i="2"/>
  <c r="L18" i="2"/>
  <c r="M18" i="2"/>
  <c r="N18" i="2"/>
  <c r="O18" i="2"/>
  <c r="L24" i="2"/>
  <c r="M24" i="2"/>
  <c r="N24" i="2"/>
  <c r="O24" i="2"/>
  <c r="L25" i="2"/>
  <c r="M25" i="2"/>
  <c r="N25" i="2"/>
  <c r="O25" i="2"/>
  <c r="L31" i="2"/>
  <c r="M31" i="2"/>
  <c r="N31" i="2"/>
  <c r="O31" i="2"/>
  <c r="L32" i="2"/>
  <c r="M32" i="2"/>
  <c r="N32" i="2"/>
  <c r="O32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L30" i="2"/>
  <c r="M30" i="2"/>
  <c r="N30" i="2"/>
  <c r="O30" i="2"/>
  <c r="L33" i="2"/>
  <c r="M33" i="2"/>
  <c r="N33" i="2"/>
  <c r="O33" i="2"/>
  <c r="M2" i="2"/>
  <c r="N2" i="2"/>
  <c r="O2" i="2"/>
  <c r="L2" i="2"/>
  <c r="L3" i="1" l="1"/>
  <c r="M3" i="1"/>
  <c r="N3" i="1"/>
  <c r="O3" i="1"/>
  <c r="L4" i="1"/>
  <c r="M4" i="1"/>
  <c r="N4" i="1"/>
  <c r="O4" i="1"/>
  <c r="L5" i="1"/>
  <c r="M5" i="1"/>
  <c r="N5" i="1"/>
  <c r="O5" i="1"/>
  <c r="L6" i="1"/>
  <c r="L7" i="1" s="1"/>
  <c r="L8" i="1" s="1"/>
  <c r="M6" i="1"/>
  <c r="M7" i="1" s="1"/>
  <c r="M8" i="1" s="1"/>
  <c r="N6" i="1"/>
  <c r="O6" i="1"/>
  <c r="O7" i="1" s="1"/>
  <c r="O8" i="1" s="1"/>
  <c r="N7" i="1"/>
  <c r="N8" i="1" s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M14" i="1" s="1"/>
  <c r="M15" i="1" s="1"/>
  <c r="N13" i="1"/>
  <c r="N14" i="1" s="1"/>
  <c r="N15" i="1" s="1"/>
  <c r="O13" i="1"/>
  <c r="L14" i="1"/>
  <c r="L15" i="1" s="1"/>
  <c r="O14" i="1"/>
  <c r="O15" i="1" s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L21" i="1" s="1"/>
  <c r="L22" i="1" s="1"/>
  <c r="M20" i="1"/>
  <c r="N20" i="1"/>
  <c r="O20" i="1"/>
  <c r="O21" i="1" s="1"/>
  <c r="O22" i="1" s="1"/>
  <c r="M21" i="1"/>
  <c r="M22" i="1" s="1"/>
  <c r="N21" i="1"/>
  <c r="N22" i="1" s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M28" i="1" s="1"/>
  <c r="N27" i="1"/>
  <c r="O27" i="1"/>
  <c r="L28" i="1"/>
  <c r="L29" i="1" s="1"/>
  <c r="N28" i="1"/>
  <c r="N29" i="1" s="1"/>
  <c r="O28" i="1"/>
  <c r="O29" i="1" s="1"/>
  <c r="M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N35" i="1" s="1"/>
  <c r="N36" i="1" s="1"/>
  <c r="O34" i="1"/>
  <c r="O35" i="1" s="1"/>
  <c r="O36" i="1" s="1"/>
  <c r="L35" i="1"/>
  <c r="L36" i="1" s="1"/>
  <c r="M35" i="1"/>
  <c r="M36" i="1" s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L42" i="1" s="1"/>
  <c r="L43" i="1" s="1"/>
  <c r="M41" i="1"/>
  <c r="M42" i="1" s="1"/>
  <c r="M43" i="1" s="1"/>
  <c r="N41" i="1"/>
  <c r="N42" i="1" s="1"/>
  <c r="N43" i="1" s="1"/>
  <c r="O41" i="1"/>
  <c r="O42" i="1" s="1"/>
  <c r="O43" i="1" s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L49" i="1" s="1"/>
  <c r="L50" i="1" s="1"/>
  <c r="M48" i="1"/>
  <c r="M49" i="1" s="1"/>
  <c r="M50" i="1" s="1"/>
  <c r="N48" i="1"/>
  <c r="O48" i="1"/>
  <c r="O49" i="1" s="1"/>
  <c r="O50" i="1" s="1"/>
  <c r="N49" i="1"/>
  <c r="N50" i="1" s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L56" i="1" s="1"/>
  <c r="L57" i="1" s="1"/>
  <c r="M55" i="1"/>
  <c r="M56" i="1" s="1"/>
  <c r="M57" i="1" s="1"/>
  <c r="N55" i="1"/>
  <c r="N56" i="1" s="1"/>
  <c r="N57" i="1" s="1"/>
  <c r="O55" i="1"/>
  <c r="O56" i="1"/>
  <c r="O57" i="1" s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M63" i="1" s="1"/>
  <c r="M64" i="1" s="1"/>
  <c r="N62" i="1"/>
  <c r="O62" i="1"/>
  <c r="O63" i="1" s="1"/>
  <c r="O64" i="1" s="1"/>
  <c r="L63" i="1"/>
  <c r="L64" i="1" s="1"/>
  <c r="N63" i="1"/>
  <c r="N64" i="1" s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L70" i="1" s="1"/>
  <c r="L71" i="1" s="1"/>
  <c r="M69" i="1"/>
  <c r="M70" i="1" s="1"/>
  <c r="M71" i="1" s="1"/>
  <c r="N69" i="1"/>
  <c r="N70" i="1" s="1"/>
  <c r="N71" i="1" s="1"/>
  <c r="O69" i="1"/>
  <c r="O70" i="1" s="1"/>
  <c r="O71" i="1" s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L77" i="1" s="1"/>
  <c r="L78" i="1" s="1"/>
  <c r="M76" i="1"/>
  <c r="N76" i="1"/>
  <c r="O76" i="1"/>
  <c r="O77" i="1" s="1"/>
  <c r="O78" i="1" s="1"/>
  <c r="M77" i="1"/>
  <c r="M78" i="1" s="1"/>
  <c r="N77" i="1"/>
  <c r="N78" i="1" s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L84" i="1" s="1"/>
  <c r="L85" i="1" s="1"/>
  <c r="M83" i="1"/>
  <c r="M84" i="1" s="1"/>
  <c r="M85" i="1" s="1"/>
  <c r="N83" i="1"/>
  <c r="N84" i="1" s="1"/>
  <c r="N85" i="1" s="1"/>
  <c r="O83" i="1"/>
  <c r="O84" i="1" s="1"/>
  <c r="O85" i="1" s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L91" i="1" s="1"/>
  <c r="L92" i="1" s="1"/>
  <c r="M90" i="1"/>
  <c r="M91" i="1" s="1"/>
  <c r="M92" i="1" s="1"/>
  <c r="N90" i="1"/>
  <c r="O90" i="1"/>
  <c r="O91" i="1" s="1"/>
  <c r="O92" i="1" s="1"/>
  <c r="N91" i="1"/>
  <c r="N92" i="1" s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L98" i="1" s="1"/>
  <c r="L99" i="1" s="1"/>
  <c r="M97" i="1"/>
  <c r="M98" i="1" s="1"/>
  <c r="M99" i="1" s="1"/>
  <c r="N97" i="1"/>
  <c r="N98" i="1" s="1"/>
  <c r="N99" i="1" s="1"/>
  <c r="O97" i="1"/>
  <c r="O98" i="1"/>
  <c r="O99" i="1" s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N105" i="1" s="1"/>
  <c r="N106" i="1" s="1"/>
  <c r="O104" i="1"/>
  <c r="O105" i="1" s="1"/>
  <c r="O106" i="1" s="1"/>
  <c r="L105" i="1"/>
  <c r="L106" i="1" s="1"/>
  <c r="M105" i="1"/>
  <c r="M106" i="1" s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L112" i="1" s="1"/>
  <c r="L113" i="1" s="1"/>
  <c r="M111" i="1"/>
  <c r="M112" i="1" s="1"/>
  <c r="N111" i="1"/>
  <c r="N112" i="1" s="1"/>
  <c r="N113" i="1" s="1"/>
  <c r="O111" i="1"/>
  <c r="O112" i="1" s="1"/>
  <c r="O113" i="1" s="1"/>
  <c r="M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L119" i="1" s="1"/>
  <c r="L120" i="1" s="1"/>
  <c r="M118" i="1"/>
  <c r="N118" i="1"/>
  <c r="N119" i="1" s="1"/>
  <c r="N120" i="1" s="1"/>
  <c r="O118" i="1"/>
  <c r="O119" i="1" s="1"/>
  <c r="M119" i="1"/>
  <c r="M120" i="1" s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L126" i="1" s="1"/>
  <c r="L127" i="1" s="1"/>
  <c r="M125" i="1"/>
  <c r="M126" i="1" s="1"/>
  <c r="N125" i="1"/>
  <c r="N126" i="1" s="1"/>
  <c r="N127" i="1" s="1"/>
  <c r="O125" i="1"/>
  <c r="O126" i="1"/>
  <c r="O127" i="1" s="1"/>
  <c r="M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M133" i="1" s="1"/>
  <c r="M134" i="1" s="1"/>
  <c r="N132" i="1"/>
  <c r="N133" i="1" s="1"/>
  <c r="N134" i="1" s="1"/>
  <c r="O132" i="1"/>
  <c r="O133" i="1" s="1"/>
  <c r="L133" i="1"/>
  <c r="L134" i="1" s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/>
  <c r="O141" i="1" s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N147" i="1" s="1"/>
  <c r="N148" i="1" s="1"/>
  <c r="O146" i="1"/>
  <c r="O147" i="1" s="1"/>
  <c r="O148" i="1" s="1"/>
  <c r="L147" i="1"/>
  <c r="L148" i="1" s="1"/>
  <c r="M147" i="1"/>
  <c r="M148" i="1" s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L154" i="1" s="1"/>
  <c r="L155" i="1" s="1"/>
  <c r="M153" i="1"/>
  <c r="M154" i="1" s="1"/>
  <c r="M155" i="1" s="1"/>
  <c r="N153" i="1"/>
  <c r="N154" i="1" s="1"/>
  <c r="N155" i="1" s="1"/>
  <c r="O153" i="1"/>
  <c r="O154" i="1" s="1"/>
  <c r="O155" i="1" s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L161" i="1" s="1"/>
  <c r="L162" i="1" s="1"/>
  <c r="M160" i="1"/>
  <c r="M161" i="1" s="1"/>
  <c r="M162" i="1" s="1"/>
  <c r="N160" i="1"/>
  <c r="O160" i="1"/>
  <c r="O161" i="1" s="1"/>
  <c r="O162" i="1" s="1"/>
  <c r="N161" i="1"/>
  <c r="N162" i="1" s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/>
  <c r="O169" i="1" s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M175" i="1" s="1"/>
  <c r="M176" i="1" s="1"/>
  <c r="N174" i="1"/>
  <c r="O174" i="1"/>
  <c r="O175" i="1" s="1"/>
  <c r="O176" i="1" s="1"/>
  <c r="L175" i="1"/>
  <c r="L176" i="1" s="1"/>
  <c r="N175" i="1"/>
  <c r="N176" i="1" s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L182" i="1" s="1"/>
  <c r="L183" i="1" s="1"/>
  <c r="M181" i="1"/>
  <c r="M182" i="1" s="1"/>
  <c r="M183" i="1" s="1"/>
  <c r="N181" i="1"/>
  <c r="N182" i="1" s="1"/>
  <c r="N183" i="1" s="1"/>
  <c r="O181" i="1"/>
  <c r="O182" i="1" s="1"/>
  <c r="O183" i="1" s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L189" i="1" s="1"/>
  <c r="L190" i="1" s="1"/>
  <c r="M188" i="1"/>
  <c r="N188" i="1"/>
  <c r="O188" i="1"/>
  <c r="O189" i="1" s="1"/>
  <c r="O190" i="1" s="1"/>
  <c r="M189" i="1"/>
  <c r="M190" i="1" s="1"/>
  <c r="N189" i="1"/>
  <c r="N190" i="1" s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L196" i="1" s="1"/>
  <c r="L197" i="1" s="1"/>
  <c r="M195" i="1"/>
  <c r="M196" i="1" s="1"/>
  <c r="M197" i="1" s="1"/>
  <c r="N195" i="1"/>
  <c r="N196" i="1" s="1"/>
  <c r="N197" i="1" s="1"/>
  <c r="O195" i="1"/>
  <c r="O196" i="1" s="1"/>
  <c r="O197" i="1" s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L203" i="1" s="1"/>
  <c r="L204" i="1" s="1"/>
  <c r="M202" i="1"/>
  <c r="M203" i="1" s="1"/>
  <c r="M204" i="1" s="1"/>
  <c r="N202" i="1"/>
  <c r="O202" i="1"/>
  <c r="O203" i="1" s="1"/>
  <c r="O204" i="1" s="1"/>
  <c r="N203" i="1"/>
  <c r="N204" i="1" s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L210" i="1" s="1"/>
  <c r="L211" i="1" s="1"/>
  <c r="M209" i="1"/>
  <c r="M210" i="1" s="1"/>
  <c r="M211" i="1" s="1"/>
  <c r="N209" i="1"/>
  <c r="N210" i="1" s="1"/>
  <c r="N211" i="1" s="1"/>
  <c r="O209" i="1"/>
  <c r="O210" i="1"/>
  <c r="O211" i="1" s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N217" i="1" s="1"/>
  <c r="N218" i="1" s="1"/>
  <c r="O216" i="1"/>
  <c r="O217" i="1" s="1"/>
  <c r="O218" i="1" s="1"/>
  <c r="L217" i="1"/>
  <c r="L218" i="1" s="1"/>
  <c r="M217" i="1"/>
  <c r="M218" i="1" s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L224" i="1" s="1"/>
  <c r="L225" i="1" s="1"/>
  <c r="M223" i="1"/>
  <c r="M224" i="1" s="1"/>
  <c r="N223" i="1"/>
  <c r="N224" i="1" s="1"/>
  <c r="N225" i="1" s="1"/>
  <c r="O223" i="1"/>
  <c r="O224" i="1" s="1"/>
  <c r="O225" i="1" s="1"/>
  <c r="M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L231" i="1" s="1"/>
  <c r="L232" i="1" s="1"/>
  <c r="M230" i="1"/>
  <c r="N230" i="1"/>
  <c r="N231" i="1" s="1"/>
  <c r="N232" i="1" s="1"/>
  <c r="O230" i="1"/>
  <c r="O231" i="1" s="1"/>
  <c r="M231" i="1"/>
  <c r="M232" i="1" s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L238" i="1" s="1"/>
  <c r="L239" i="1" s="1"/>
  <c r="M237" i="1"/>
  <c r="M238" i="1" s="1"/>
  <c r="N237" i="1"/>
  <c r="N238" i="1" s="1"/>
  <c r="N239" i="1" s="1"/>
  <c r="O237" i="1"/>
  <c r="O238" i="1"/>
  <c r="O239" i="1" s="1"/>
  <c r="M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M245" i="1" s="1"/>
  <c r="M246" i="1" s="1"/>
  <c r="N244" i="1"/>
  <c r="N245" i="1" s="1"/>
  <c r="N246" i="1" s="1"/>
  <c r="O244" i="1"/>
  <c r="O245" i="1" s="1"/>
  <c r="L245" i="1"/>
  <c r="L246" i="1" s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L252" i="1" s="1"/>
  <c r="L253" i="1" s="1"/>
  <c r="M251" i="1"/>
  <c r="M252" i="1" s="1"/>
  <c r="M253" i="1" s="1"/>
  <c r="N251" i="1"/>
  <c r="N252" i="1" s="1"/>
  <c r="N253" i="1" s="1"/>
  <c r="O251" i="1"/>
  <c r="O252" i="1"/>
  <c r="O253" i="1" s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N259" i="1" s="1"/>
  <c r="N260" i="1" s="1"/>
  <c r="O258" i="1"/>
  <c r="O259" i="1" s="1"/>
  <c r="O260" i="1" s="1"/>
  <c r="L259" i="1"/>
  <c r="L260" i="1" s="1"/>
  <c r="M259" i="1"/>
  <c r="M260" i="1" s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L266" i="1" s="1"/>
  <c r="L267" i="1" s="1"/>
  <c r="M265" i="1"/>
  <c r="M266" i="1" s="1"/>
  <c r="M267" i="1" s="1"/>
  <c r="N265" i="1"/>
  <c r="N266" i="1" s="1"/>
  <c r="N267" i="1" s="1"/>
  <c r="O265" i="1"/>
  <c r="O266" i="1" s="1"/>
  <c r="O267" i="1" s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L273" i="1" s="1"/>
  <c r="L274" i="1" s="1"/>
  <c r="M272" i="1"/>
  <c r="M273" i="1" s="1"/>
  <c r="M274" i="1" s="1"/>
  <c r="N272" i="1"/>
  <c r="O272" i="1"/>
  <c r="O273" i="1" s="1"/>
  <c r="O274" i="1" s="1"/>
  <c r="N273" i="1"/>
  <c r="N274" i="1" s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L280" i="1" s="1"/>
  <c r="L281" i="1" s="1"/>
  <c r="M279" i="1"/>
  <c r="M280" i="1" s="1"/>
  <c r="M281" i="1" s="1"/>
  <c r="N279" i="1"/>
  <c r="N280" i="1" s="1"/>
  <c r="N281" i="1" s="1"/>
  <c r="O279" i="1"/>
  <c r="O280" i="1"/>
  <c r="O281" i="1" s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M287" i="1" s="1"/>
  <c r="M288" i="1" s="1"/>
  <c r="N286" i="1"/>
  <c r="O286" i="1"/>
  <c r="O287" i="1" s="1"/>
  <c r="O288" i="1" s="1"/>
  <c r="L287" i="1"/>
  <c r="L288" i="1" s="1"/>
  <c r="N287" i="1"/>
  <c r="N288" i="1" s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L294" i="1" s="1"/>
  <c r="L295" i="1" s="1"/>
  <c r="M293" i="1"/>
  <c r="M294" i="1" s="1"/>
  <c r="M295" i="1" s="1"/>
  <c r="N293" i="1"/>
  <c r="N294" i="1" s="1"/>
  <c r="N295" i="1" s="1"/>
  <c r="O293" i="1"/>
  <c r="O294" i="1" s="1"/>
  <c r="O295" i="1" s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L301" i="1" s="1"/>
  <c r="L302" i="1" s="1"/>
  <c r="M300" i="1"/>
  <c r="N300" i="1"/>
  <c r="O300" i="1"/>
  <c r="O301" i="1" s="1"/>
  <c r="O302" i="1" s="1"/>
  <c r="M301" i="1"/>
  <c r="M302" i="1" s="1"/>
  <c r="N301" i="1"/>
  <c r="N302" i="1" s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L308" i="1" s="1"/>
  <c r="L309" i="1" s="1"/>
  <c r="M307" i="1"/>
  <c r="M308" i="1" s="1"/>
  <c r="M309" i="1" s="1"/>
  <c r="N307" i="1"/>
  <c r="N308" i="1" s="1"/>
  <c r="N309" i="1" s="1"/>
  <c r="O307" i="1"/>
  <c r="O308" i="1" s="1"/>
  <c r="O309" i="1" s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L315" i="1" s="1"/>
  <c r="L316" i="1" s="1"/>
  <c r="M314" i="1"/>
  <c r="M315" i="1" s="1"/>
  <c r="M316" i="1" s="1"/>
  <c r="N314" i="1"/>
  <c r="O314" i="1"/>
  <c r="O315" i="1" s="1"/>
  <c r="O316" i="1" s="1"/>
  <c r="N315" i="1"/>
  <c r="N316" i="1" s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L322" i="1" s="1"/>
  <c r="L323" i="1" s="1"/>
  <c r="M321" i="1"/>
  <c r="M322" i="1" s="1"/>
  <c r="M323" i="1" s="1"/>
  <c r="N321" i="1"/>
  <c r="N322" i="1" s="1"/>
  <c r="N323" i="1" s="1"/>
  <c r="O321" i="1"/>
  <c r="O322" i="1"/>
  <c r="O323" i="1" s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N329" i="1" s="1"/>
  <c r="N330" i="1" s="1"/>
  <c r="O328" i="1"/>
  <c r="O329" i="1" s="1"/>
  <c r="O330" i="1" s="1"/>
  <c r="L329" i="1"/>
  <c r="L330" i="1" s="1"/>
  <c r="M329" i="1"/>
  <c r="M330" i="1" s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L336" i="1" s="1"/>
  <c r="L337" i="1" s="1"/>
  <c r="M335" i="1"/>
  <c r="M336" i="1" s="1"/>
  <c r="N335" i="1"/>
  <c r="N336" i="1" s="1"/>
  <c r="N337" i="1" s="1"/>
  <c r="O335" i="1"/>
  <c r="O336" i="1" s="1"/>
  <c r="O337" i="1" s="1"/>
  <c r="M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L343" i="1" s="1"/>
  <c r="L344" i="1" s="1"/>
  <c r="M342" i="1"/>
  <c r="N342" i="1"/>
  <c r="N343" i="1" s="1"/>
  <c r="N344" i="1" s="1"/>
  <c r="O342" i="1"/>
  <c r="O343" i="1" s="1"/>
  <c r="M343" i="1"/>
  <c r="M344" i="1" s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L350" i="1" s="1"/>
  <c r="L351" i="1" s="1"/>
  <c r="M349" i="1"/>
  <c r="M350" i="1" s="1"/>
  <c r="N349" i="1"/>
  <c r="N350" i="1" s="1"/>
  <c r="N351" i="1" s="1"/>
  <c r="O349" i="1"/>
  <c r="O350" i="1"/>
  <c r="O351" i="1" s="1"/>
  <c r="M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M357" i="1" s="1"/>
  <c r="M358" i="1" s="1"/>
  <c r="N356" i="1"/>
  <c r="N357" i="1" s="1"/>
  <c r="N358" i="1" s="1"/>
  <c r="O356" i="1"/>
  <c r="O357" i="1" s="1"/>
  <c r="L357" i="1"/>
  <c r="L358" i="1" s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L364" i="1" s="1"/>
  <c r="L365" i="1" s="1"/>
  <c r="M363" i="1"/>
  <c r="M364" i="1" s="1"/>
  <c r="M365" i="1" s="1"/>
  <c r="N363" i="1"/>
  <c r="N364" i="1" s="1"/>
  <c r="N365" i="1" s="1"/>
  <c r="O363" i="1"/>
  <c r="O364" i="1"/>
  <c r="O365" i="1" s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N371" i="1" s="1"/>
  <c r="N372" i="1" s="1"/>
  <c r="O370" i="1"/>
  <c r="O371" i="1" s="1"/>
  <c r="O372" i="1" s="1"/>
  <c r="L371" i="1"/>
  <c r="L372" i="1" s="1"/>
  <c r="M371" i="1"/>
  <c r="M372" i="1" s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L378" i="1" s="1"/>
  <c r="L379" i="1" s="1"/>
  <c r="M377" i="1"/>
  <c r="M378" i="1" s="1"/>
  <c r="M379" i="1" s="1"/>
  <c r="N377" i="1"/>
  <c r="N378" i="1" s="1"/>
  <c r="N379" i="1" s="1"/>
  <c r="O377" i="1"/>
  <c r="O378" i="1" s="1"/>
  <c r="O379" i="1" s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L385" i="1" s="1"/>
  <c r="L386" i="1" s="1"/>
  <c r="M384" i="1"/>
  <c r="M385" i="1" s="1"/>
  <c r="M386" i="1" s="1"/>
  <c r="N384" i="1"/>
  <c r="O384" i="1"/>
  <c r="O385" i="1" s="1"/>
  <c r="O386" i="1" s="1"/>
  <c r="N385" i="1"/>
  <c r="N386" i="1" s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L392" i="1" s="1"/>
  <c r="L393" i="1" s="1"/>
  <c r="M391" i="1"/>
  <c r="M392" i="1" s="1"/>
  <c r="M393" i="1" s="1"/>
  <c r="N391" i="1"/>
  <c r="N392" i="1" s="1"/>
  <c r="N393" i="1" s="1"/>
  <c r="O391" i="1"/>
  <c r="O392" i="1"/>
  <c r="O393" i="1" s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M399" i="1" s="1"/>
  <c r="M400" i="1" s="1"/>
  <c r="N398" i="1"/>
  <c r="O398" i="1"/>
  <c r="O399" i="1" s="1"/>
  <c r="O400" i="1" s="1"/>
  <c r="L399" i="1"/>
  <c r="L400" i="1" s="1"/>
  <c r="N399" i="1"/>
  <c r="N400" i="1" s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L406" i="1" s="1"/>
  <c r="L407" i="1" s="1"/>
  <c r="M405" i="1"/>
  <c r="M406" i="1" s="1"/>
  <c r="M407" i="1" s="1"/>
  <c r="N405" i="1"/>
  <c r="N406" i="1" s="1"/>
  <c r="N407" i="1" s="1"/>
  <c r="O405" i="1"/>
  <c r="O406" i="1" s="1"/>
  <c r="O407" i="1" s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L413" i="1" s="1"/>
  <c r="L414" i="1" s="1"/>
  <c r="M412" i="1"/>
  <c r="N412" i="1"/>
  <c r="O412" i="1"/>
  <c r="O413" i="1" s="1"/>
  <c r="O414" i="1" s="1"/>
  <c r="M413" i="1"/>
  <c r="M414" i="1" s="1"/>
  <c r="N413" i="1"/>
  <c r="N414" i="1" s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L420" i="1" s="1"/>
  <c r="L421" i="1" s="1"/>
  <c r="M419" i="1"/>
  <c r="M420" i="1" s="1"/>
  <c r="N419" i="1"/>
  <c r="N420" i="1" s="1"/>
  <c r="N421" i="1" s="1"/>
  <c r="O419" i="1"/>
  <c r="O420" i="1" s="1"/>
  <c r="O421" i="1" s="1"/>
  <c r="M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M427" i="1" s="1"/>
  <c r="M428" i="1" s="1"/>
  <c r="N426" i="1"/>
  <c r="O426" i="1"/>
  <c r="O427" i="1" s="1"/>
  <c r="L427" i="1"/>
  <c r="L428" i="1" s="1"/>
  <c r="N427" i="1"/>
  <c r="N428" i="1" s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L434" i="1" s="1"/>
  <c r="M433" i="1"/>
  <c r="M434" i="1" s="1"/>
  <c r="M435" i="1" s="1"/>
  <c r="N433" i="1"/>
  <c r="N434" i="1" s="1"/>
  <c r="N435" i="1" s="1"/>
  <c r="O433" i="1"/>
  <c r="O434" i="1"/>
  <c r="O435" i="1" s="1"/>
  <c r="L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L441" i="1" s="1"/>
  <c r="L442" i="1" s="1"/>
  <c r="M440" i="1"/>
  <c r="M441" i="1" s="1"/>
  <c r="M442" i="1" s="1"/>
  <c r="N440" i="1"/>
  <c r="O440" i="1"/>
  <c r="O441" i="1" s="1"/>
  <c r="O442" i="1" s="1"/>
  <c r="N441" i="1"/>
  <c r="N442" i="1" s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L448" i="1" s="1"/>
  <c r="L449" i="1" s="1"/>
  <c r="M447" i="1"/>
  <c r="M448" i="1" s="1"/>
  <c r="M449" i="1" s="1"/>
  <c r="N447" i="1"/>
  <c r="N448" i="1" s="1"/>
  <c r="N449" i="1" s="1"/>
  <c r="O447" i="1"/>
  <c r="O448" i="1"/>
  <c r="O449" i="1" s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N455" i="1" s="1"/>
  <c r="N456" i="1" s="1"/>
  <c r="O454" i="1"/>
  <c r="O455" i="1" s="1"/>
  <c r="L455" i="1"/>
  <c r="L456" i="1" s="1"/>
  <c r="M455" i="1"/>
  <c r="M456" i="1" s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L462" i="1" s="1"/>
  <c r="L463" i="1" s="1"/>
  <c r="M461" i="1"/>
  <c r="N461" i="1"/>
  <c r="N462" i="1" s="1"/>
  <c r="N463" i="1" s="1"/>
  <c r="O461" i="1"/>
  <c r="M462" i="1"/>
  <c r="M463" i="1" s="1"/>
  <c r="O462" i="1"/>
  <c r="O463" i="1" s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L469" i="1" s="1"/>
  <c r="L470" i="1" s="1"/>
  <c r="M468" i="1"/>
  <c r="N468" i="1"/>
  <c r="O468" i="1"/>
  <c r="O469" i="1" s="1"/>
  <c r="O470" i="1" s="1"/>
  <c r="M469" i="1"/>
  <c r="M470" i="1" s="1"/>
  <c r="N469" i="1"/>
  <c r="N470" i="1" s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L476" i="1" s="1"/>
  <c r="M475" i="1"/>
  <c r="M476" i="1" s="1"/>
  <c r="M477" i="1" s="1"/>
  <c r="N475" i="1"/>
  <c r="N476" i="1" s="1"/>
  <c r="N477" i="1" s="1"/>
  <c r="O475" i="1"/>
  <c r="O476" i="1" s="1"/>
  <c r="O477" i="1" s="1"/>
  <c r="L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L483" i="1" s="1"/>
  <c r="L484" i="1" s="1"/>
  <c r="M482" i="1"/>
  <c r="M483" i="1" s="1"/>
  <c r="M484" i="1" s="1"/>
  <c r="N482" i="1"/>
  <c r="N483" i="1" s="1"/>
  <c r="N484" i="1" s="1"/>
  <c r="O482" i="1"/>
  <c r="O483" i="1" s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L490" i="1" s="1"/>
  <c r="L491" i="1" s="1"/>
  <c r="M489" i="1"/>
  <c r="M490" i="1" s="1"/>
  <c r="M491" i="1" s="1"/>
  <c r="N489" i="1"/>
  <c r="N490" i="1" s="1"/>
  <c r="N491" i="1" s="1"/>
  <c r="O489" i="1"/>
  <c r="O490" i="1" s="1"/>
  <c r="O491" i="1" s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L497" i="1" s="1"/>
  <c r="L498" i="1" s="1"/>
  <c r="M496" i="1"/>
  <c r="N496" i="1"/>
  <c r="N497" i="1" s="1"/>
  <c r="N498" i="1" s="1"/>
  <c r="O496" i="1"/>
  <c r="O497" i="1" s="1"/>
  <c r="O498" i="1" s="1"/>
  <c r="M497" i="1"/>
  <c r="M498" i="1" s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L504" i="1" s="1"/>
  <c r="M503" i="1"/>
  <c r="M504" i="1" s="1"/>
  <c r="M505" i="1" s="1"/>
  <c r="N503" i="1"/>
  <c r="N504" i="1" s="1"/>
  <c r="N505" i="1" s="1"/>
  <c r="O503" i="1"/>
  <c r="O504" i="1" s="1"/>
  <c r="O505" i="1" s="1"/>
  <c r="L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M511" i="1" s="1"/>
  <c r="M512" i="1" s="1"/>
  <c r="N510" i="1"/>
  <c r="N511" i="1" s="1"/>
  <c r="N512" i="1" s="1"/>
  <c r="O510" i="1"/>
  <c r="L511" i="1"/>
  <c r="L512" i="1" s="1"/>
  <c r="O511" i="1"/>
  <c r="O512" i="1" s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L518" i="1" s="1"/>
  <c r="M517" i="1"/>
  <c r="M518" i="1" s="1"/>
  <c r="M519" i="1" s="1"/>
  <c r="N517" i="1"/>
  <c r="O517" i="1"/>
  <c r="O518" i="1" s="1"/>
  <c r="O519" i="1" s="1"/>
  <c r="N518" i="1"/>
  <c r="N519" i="1" s="1"/>
  <c r="L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L525" i="1" s="1"/>
  <c r="L526" i="1" s="1"/>
  <c r="M524" i="1"/>
  <c r="M525" i="1" s="1"/>
  <c r="M526" i="1" s="1"/>
  <c r="N524" i="1"/>
  <c r="N525" i="1" s="1"/>
  <c r="N526" i="1" s="1"/>
  <c r="O524" i="1"/>
  <c r="O525" i="1" s="1"/>
  <c r="O526" i="1" s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L532" i="1" s="1"/>
  <c r="L533" i="1" s="1"/>
  <c r="M531" i="1"/>
  <c r="M532" i="1" s="1"/>
  <c r="M533" i="1" s="1"/>
  <c r="N531" i="1"/>
  <c r="O531" i="1"/>
  <c r="O532" i="1" s="1"/>
  <c r="O533" i="1" s="1"/>
  <c r="N532" i="1"/>
  <c r="N533" i="1" s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M539" i="1" s="1"/>
  <c r="M540" i="1" s="1"/>
  <c r="N538" i="1"/>
  <c r="N539" i="1" s="1"/>
  <c r="N540" i="1" s="1"/>
  <c r="O538" i="1"/>
  <c r="O539" i="1" s="1"/>
  <c r="O540" i="1" s="1"/>
  <c r="L539" i="1"/>
  <c r="L540" i="1" s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L546" i="1" s="1"/>
  <c r="L547" i="1" s="1"/>
  <c r="M545" i="1"/>
  <c r="M546" i="1" s="1"/>
  <c r="M547" i="1" s="1"/>
  <c r="N545" i="1"/>
  <c r="O545" i="1"/>
  <c r="O546" i="1" s="1"/>
  <c r="O547" i="1" s="1"/>
  <c r="N546" i="1"/>
  <c r="N547" i="1" s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M553" i="1" s="1"/>
  <c r="M554" i="1" s="1"/>
  <c r="N552" i="1"/>
  <c r="O552" i="1"/>
  <c r="O553" i="1" s="1"/>
  <c r="O554" i="1" s="1"/>
  <c r="L553" i="1"/>
  <c r="L554" i="1" s="1"/>
  <c r="N553" i="1"/>
  <c r="N554" i="1" s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L560" i="1" s="1"/>
  <c r="L561" i="1" s="1"/>
  <c r="M559" i="1"/>
  <c r="M560" i="1" s="1"/>
  <c r="M561" i="1" s="1"/>
  <c r="N559" i="1"/>
  <c r="N560" i="1" s="1"/>
  <c r="N561" i="1" s="1"/>
  <c r="O559" i="1"/>
  <c r="O560" i="1" s="1"/>
  <c r="O561" i="1" s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L567" i="1" s="1"/>
  <c r="L568" i="1" s="1"/>
  <c r="M566" i="1"/>
  <c r="M567" i="1" s="1"/>
  <c r="M568" i="1" s="1"/>
  <c r="N566" i="1"/>
  <c r="N567" i="1" s="1"/>
  <c r="N568" i="1" s="1"/>
  <c r="O566" i="1"/>
  <c r="O567" i="1"/>
  <c r="O568" i="1" s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L574" i="1" s="1"/>
  <c r="L575" i="1" s="1"/>
  <c r="M573" i="1"/>
  <c r="M574" i="1" s="1"/>
  <c r="M575" i="1" s="1"/>
  <c r="N573" i="1"/>
  <c r="N574" i="1" s="1"/>
  <c r="N575" i="1" s="1"/>
  <c r="O573" i="1"/>
  <c r="O574" i="1" s="1"/>
  <c r="O575" i="1" s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L581" i="1" s="1"/>
  <c r="L582" i="1" s="1"/>
  <c r="M580" i="1"/>
  <c r="M581" i="1" s="1"/>
  <c r="M582" i="1" s="1"/>
  <c r="N580" i="1"/>
  <c r="N581" i="1" s="1"/>
  <c r="N582" i="1" s="1"/>
  <c r="O580" i="1"/>
  <c r="O581" i="1" s="1"/>
  <c r="O582" i="1" s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L588" i="1" s="1"/>
  <c r="L589" i="1" s="1"/>
  <c r="M587" i="1"/>
  <c r="M588" i="1" s="1"/>
  <c r="M589" i="1" s="1"/>
  <c r="N587" i="1"/>
  <c r="N588" i="1" s="1"/>
  <c r="N589" i="1" s="1"/>
  <c r="O587" i="1"/>
  <c r="O588" i="1"/>
  <c r="O589" i="1" s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L595" i="1" s="1"/>
  <c r="L596" i="1" s="1"/>
  <c r="M594" i="1"/>
  <c r="N594" i="1"/>
  <c r="N595" i="1" s="1"/>
  <c r="N596" i="1" s="1"/>
  <c r="O594" i="1"/>
  <c r="O595" i="1" s="1"/>
  <c r="O596" i="1" s="1"/>
  <c r="M595" i="1"/>
  <c r="M596" i="1" s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L602" i="1" s="1"/>
  <c r="L603" i="1" s="1"/>
  <c r="M601" i="1"/>
  <c r="M602" i="1" s="1"/>
  <c r="N601" i="1"/>
  <c r="N602" i="1" s="1"/>
  <c r="N603" i="1" s="1"/>
  <c r="O601" i="1"/>
  <c r="O602" i="1" s="1"/>
  <c r="O603" i="1" s="1"/>
  <c r="M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M609" i="1" s="1"/>
  <c r="M610" i="1" s="1"/>
  <c r="N608" i="1"/>
  <c r="O608" i="1"/>
  <c r="O609" i="1" s="1"/>
  <c r="O610" i="1" s="1"/>
  <c r="L609" i="1"/>
  <c r="L610" i="1" s="1"/>
  <c r="N609" i="1"/>
  <c r="N610" i="1" s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L616" i="1" s="1"/>
  <c r="L617" i="1" s="1"/>
  <c r="M615" i="1"/>
  <c r="N615" i="1"/>
  <c r="N616" i="1" s="1"/>
  <c r="N617" i="1" s="1"/>
  <c r="O615" i="1"/>
  <c r="O616" i="1" s="1"/>
  <c r="O617" i="1" s="1"/>
  <c r="M616" i="1"/>
  <c r="M617" i="1" s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L623" i="1" s="1"/>
  <c r="L624" i="1" s="1"/>
  <c r="M622" i="1"/>
  <c r="M623" i="1" s="1"/>
  <c r="M624" i="1" s="1"/>
  <c r="N622" i="1"/>
  <c r="O622" i="1"/>
  <c r="N623" i="1"/>
  <c r="N624" i="1" s="1"/>
  <c r="O623" i="1"/>
  <c r="O624" i="1" s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M630" i="1" s="1"/>
  <c r="M631" i="1" s="1"/>
  <c r="N629" i="1"/>
  <c r="N630" i="1" s="1"/>
  <c r="N631" i="1" s="1"/>
  <c r="O629" i="1"/>
  <c r="O630" i="1" s="1"/>
  <c r="O631" i="1" s="1"/>
  <c r="L630" i="1"/>
  <c r="L631" i="1" s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L637" i="1" s="1"/>
  <c r="L638" i="1" s="1"/>
  <c r="M636" i="1"/>
  <c r="M637" i="1" s="1"/>
  <c r="M638" i="1" s="1"/>
  <c r="N636" i="1"/>
  <c r="N637" i="1" s="1"/>
  <c r="N638" i="1" s="1"/>
  <c r="O636" i="1"/>
  <c r="O637" i="1" s="1"/>
  <c r="O638" i="1" s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L644" i="1" s="1"/>
  <c r="L645" i="1" s="1"/>
  <c r="M643" i="1"/>
  <c r="N643" i="1"/>
  <c r="N644" i="1" s="1"/>
  <c r="N645" i="1" s="1"/>
  <c r="O643" i="1"/>
  <c r="O644" i="1" s="1"/>
  <c r="O645" i="1" s="1"/>
  <c r="M644" i="1"/>
  <c r="M645" i="1" s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L651" i="1" s="1"/>
  <c r="L652" i="1" s="1"/>
  <c r="M650" i="1"/>
  <c r="M651" i="1" s="1"/>
  <c r="M652" i="1" s="1"/>
  <c r="N650" i="1"/>
  <c r="O650" i="1"/>
  <c r="O651" i="1" s="1"/>
  <c r="O652" i="1" s="1"/>
  <c r="N651" i="1"/>
  <c r="N652" i="1" s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L658" i="1" s="1"/>
  <c r="L659" i="1" s="1"/>
  <c r="M657" i="1"/>
  <c r="N657" i="1"/>
  <c r="N658" i="1" s="1"/>
  <c r="O657" i="1"/>
  <c r="O658" i="1" s="1"/>
  <c r="O659" i="1" s="1"/>
  <c r="M658" i="1"/>
  <c r="M659" i="1" s="1"/>
  <c r="N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L665" i="1" s="1"/>
  <c r="L666" i="1" s="1"/>
  <c r="M664" i="1"/>
  <c r="M665" i="1" s="1"/>
  <c r="M666" i="1" s="1"/>
  <c r="N664" i="1"/>
  <c r="O664" i="1"/>
  <c r="N665" i="1"/>
  <c r="N666" i="1" s="1"/>
  <c r="O665" i="1"/>
  <c r="O666" i="1" s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L672" i="1" s="1"/>
  <c r="L673" i="1" s="1"/>
  <c r="M671" i="1"/>
  <c r="M672" i="1" s="1"/>
  <c r="M673" i="1" s="1"/>
  <c r="N671" i="1"/>
  <c r="N672" i="1" s="1"/>
  <c r="O671" i="1"/>
  <c r="O672" i="1" s="1"/>
  <c r="O673" i="1" s="1"/>
  <c r="N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L679" i="1" s="1"/>
  <c r="L680" i="1" s="1"/>
  <c r="M678" i="1"/>
  <c r="M679" i="1" s="1"/>
  <c r="M680" i="1" s="1"/>
  <c r="N678" i="1"/>
  <c r="O678" i="1"/>
  <c r="O679" i="1" s="1"/>
  <c r="O680" i="1" s="1"/>
  <c r="N679" i="1"/>
  <c r="N680" i="1" s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M686" i="1" s="1"/>
  <c r="M687" i="1" s="1"/>
  <c r="N685" i="1"/>
  <c r="N686" i="1" s="1"/>
  <c r="O685" i="1"/>
  <c r="O686" i="1" s="1"/>
  <c r="O687" i="1" s="1"/>
  <c r="L686" i="1"/>
  <c r="L687" i="1" s="1"/>
  <c r="N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L693" i="1" s="1"/>
  <c r="L694" i="1" s="1"/>
  <c r="M692" i="1"/>
  <c r="M693" i="1" s="1"/>
  <c r="M694" i="1" s="1"/>
  <c r="N692" i="1"/>
  <c r="O692" i="1"/>
  <c r="N693" i="1"/>
  <c r="N694" i="1" s="1"/>
  <c r="O693" i="1"/>
  <c r="O694" i="1" s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M700" i="1" s="1"/>
  <c r="M701" i="1" s="1"/>
  <c r="N699" i="1"/>
  <c r="N700" i="1" s="1"/>
  <c r="N701" i="1" s="1"/>
  <c r="O699" i="1"/>
  <c r="O700" i="1" s="1"/>
  <c r="O701" i="1" s="1"/>
  <c r="L700" i="1"/>
  <c r="L701" i="1" s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L707" i="1" s="1"/>
  <c r="L708" i="1" s="1"/>
  <c r="M706" i="1"/>
  <c r="M707" i="1" s="1"/>
  <c r="M708" i="1" s="1"/>
  <c r="N706" i="1"/>
  <c r="N707" i="1" s="1"/>
  <c r="N708" i="1" s="1"/>
  <c r="O706" i="1"/>
  <c r="O707" i="1" s="1"/>
  <c r="O708" i="1" s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L714" i="1" s="1"/>
  <c r="L715" i="1" s="1"/>
  <c r="M713" i="1"/>
  <c r="N713" i="1"/>
  <c r="N714" i="1" s="1"/>
  <c r="N715" i="1" s="1"/>
  <c r="O713" i="1"/>
  <c r="O714" i="1" s="1"/>
  <c r="O715" i="1" s="1"/>
  <c r="M714" i="1"/>
  <c r="M715" i="1" s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L721" i="1" s="1"/>
  <c r="L722" i="1" s="1"/>
  <c r="M720" i="1"/>
  <c r="M721" i="1" s="1"/>
  <c r="M722" i="1" s="1"/>
  <c r="N720" i="1"/>
  <c r="O720" i="1"/>
  <c r="N721" i="1"/>
  <c r="N722" i="1" s="1"/>
  <c r="O721" i="1"/>
  <c r="O722" i="1" s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M728" i="1" s="1"/>
  <c r="M729" i="1" s="1"/>
  <c r="N727" i="1"/>
  <c r="N728" i="1" s="1"/>
  <c r="N729" i="1" s="1"/>
  <c r="O727" i="1"/>
  <c r="O728" i="1" s="1"/>
  <c r="O729" i="1" s="1"/>
  <c r="L728" i="1"/>
  <c r="L729" i="1" s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L735" i="1" s="1"/>
  <c r="L736" i="1" s="1"/>
  <c r="M734" i="1"/>
  <c r="M735" i="1" s="1"/>
  <c r="M736" i="1" s="1"/>
  <c r="N734" i="1"/>
  <c r="O734" i="1"/>
  <c r="O735" i="1" s="1"/>
  <c r="O736" i="1" s="1"/>
  <c r="N735" i="1"/>
  <c r="N736" i="1" s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L742" i="1" s="1"/>
  <c r="L743" i="1" s="1"/>
  <c r="M741" i="1"/>
  <c r="N741" i="1"/>
  <c r="N742" i="1" s="1"/>
  <c r="N743" i="1" s="1"/>
  <c r="O741" i="1"/>
  <c r="O742" i="1" s="1"/>
  <c r="O743" i="1" s="1"/>
  <c r="M742" i="1"/>
  <c r="M743" i="1" s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L749" i="1" s="1"/>
  <c r="L750" i="1" s="1"/>
  <c r="M748" i="1"/>
  <c r="M749" i="1" s="1"/>
  <c r="M750" i="1" s="1"/>
  <c r="N748" i="1"/>
  <c r="O748" i="1"/>
  <c r="N749" i="1"/>
  <c r="N750" i="1" s="1"/>
  <c r="O749" i="1"/>
  <c r="O750" i="1" s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M756" i="1" s="1"/>
  <c r="M757" i="1" s="1"/>
  <c r="N755" i="1"/>
  <c r="N756" i="1" s="1"/>
  <c r="O755" i="1"/>
  <c r="O756" i="1" s="1"/>
  <c r="O757" i="1" s="1"/>
  <c r="L756" i="1"/>
  <c r="L757" i="1" s="1"/>
  <c r="N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L763" i="1" s="1"/>
  <c r="L764" i="1" s="1"/>
  <c r="M762" i="1"/>
  <c r="M763" i="1" s="1"/>
  <c r="M764" i="1" s="1"/>
  <c r="N762" i="1"/>
  <c r="N763" i="1" s="1"/>
  <c r="N764" i="1" s="1"/>
  <c r="O762" i="1"/>
  <c r="O763" i="1"/>
  <c r="O764" i="1" s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M770" i="1" s="1"/>
  <c r="M771" i="1" s="1"/>
  <c r="N769" i="1"/>
  <c r="N770" i="1" s="1"/>
  <c r="N771" i="1" s="1"/>
  <c r="O769" i="1"/>
  <c r="O770" i="1" s="1"/>
  <c r="O771" i="1" s="1"/>
  <c r="L770" i="1"/>
  <c r="L771" i="1" s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L777" i="1" s="1"/>
  <c r="L778" i="1" s="1"/>
  <c r="M776" i="1"/>
  <c r="M777" i="1" s="1"/>
  <c r="M778" i="1" s="1"/>
  <c r="N776" i="1"/>
  <c r="N777" i="1" s="1"/>
  <c r="N778" i="1" s="1"/>
  <c r="O776" i="1"/>
  <c r="O777" i="1" s="1"/>
  <c r="O778" i="1" s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N784" i="1" s="1"/>
  <c r="N785" i="1" s="1"/>
  <c r="O783" i="1"/>
  <c r="O784" i="1" s="1"/>
  <c r="O785" i="1" s="1"/>
  <c r="L784" i="1"/>
  <c r="L785" i="1" s="1"/>
  <c r="M784" i="1"/>
  <c r="M785" i="1" s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L791" i="1" s="1"/>
  <c r="L792" i="1" s="1"/>
  <c r="M790" i="1"/>
  <c r="M791" i="1" s="1"/>
  <c r="M792" i="1" s="1"/>
  <c r="N790" i="1"/>
  <c r="O790" i="1"/>
  <c r="N791" i="1"/>
  <c r="N792" i="1" s="1"/>
  <c r="O791" i="1"/>
  <c r="O792" i="1" s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L798" i="1" s="1"/>
  <c r="L799" i="1" s="1"/>
  <c r="M797" i="1"/>
  <c r="N797" i="1"/>
  <c r="N798" i="1" s="1"/>
  <c r="N799" i="1" s="1"/>
  <c r="O797" i="1"/>
  <c r="O798" i="1" s="1"/>
  <c r="O799" i="1" s="1"/>
  <c r="M798" i="1"/>
  <c r="M799" i="1" s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L805" i="1" s="1"/>
  <c r="L806" i="1" s="1"/>
  <c r="M804" i="1"/>
  <c r="M805" i="1" s="1"/>
  <c r="M806" i="1" s="1"/>
  <c r="N804" i="1"/>
  <c r="O804" i="1"/>
  <c r="O805" i="1" s="1"/>
  <c r="O806" i="1" s="1"/>
  <c r="N805" i="1"/>
  <c r="N806" i="1" s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L812" i="1" s="1"/>
  <c r="L813" i="1" s="1"/>
  <c r="M811" i="1"/>
  <c r="N811" i="1"/>
  <c r="N812" i="1" s="1"/>
  <c r="N813" i="1" s="1"/>
  <c r="O811" i="1"/>
  <c r="O812" i="1" s="1"/>
  <c r="O813" i="1" s="1"/>
  <c r="M812" i="1"/>
  <c r="M813" i="1" s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L819" i="1" s="1"/>
  <c r="L820" i="1" s="1"/>
  <c r="M818" i="1"/>
  <c r="M819" i="1" s="1"/>
  <c r="M820" i="1" s="1"/>
  <c r="N818" i="1"/>
  <c r="O818" i="1"/>
  <c r="N819" i="1"/>
  <c r="N820" i="1" s="1"/>
  <c r="O819" i="1"/>
  <c r="O820" i="1" s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M826" i="1" s="1"/>
  <c r="M827" i="1" s="1"/>
  <c r="N825" i="1"/>
  <c r="N826" i="1" s="1"/>
  <c r="N827" i="1" s="1"/>
  <c r="O825" i="1"/>
  <c r="O826" i="1" s="1"/>
  <c r="O827" i="1" s="1"/>
  <c r="L826" i="1"/>
  <c r="L827" i="1" s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L833" i="1" s="1"/>
  <c r="L834" i="1" s="1"/>
  <c r="M832" i="1"/>
  <c r="M833" i="1" s="1"/>
  <c r="M834" i="1" s="1"/>
  <c r="N832" i="1"/>
  <c r="O832" i="1"/>
  <c r="O833" i="1" s="1"/>
  <c r="O834" i="1" s="1"/>
  <c r="N833" i="1"/>
  <c r="N834" i="1" s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L840" i="1" s="1"/>
  <c r="L841" i="1" s="1"/>
  <c r="M839" i="1"/>
  <c r="N839" i="1"/>
  <c r="N840" i="1" s="1"/>
  <c r="N841" i="1" s="1"/>
  <c r="O839" i="1"/>
  <c r="O840" i="1" s="1"/>
  <c r="O841" i="1" s="1"/>
  <c r="M840" i="1"/>
  <c r="M841" i="1" s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L847" i="1" s="1"/>
  <c r="L848" i="1" s="1"/>
  <c r="M846" i="1"/>
  <c r="M847" i="1" s="1"/>
  <c r="M848" i="1" s="1"/>
  <c r="N846" i="1"/>
  <c r="O846" i="1"/>
  <c r="N847" i="1"/>
  <c r="N848" i="1" s="1"/>
  <c r="O847" i="1"/>
  <c r="O848" i="1" s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M854" i="1" s="1"/>
  <c r="M855" i="1" s="1"/>
  <c r="N853" i="1"/>
  <c r="N854" i="1" s="1"/>
  <c r="N855" i="1" s="1"/>
  <c r="O853" i="1"/>
  <c r="O854" i="1" s="1"/>
  <c r="O855" i="1" s="1"/>
  <c r="L854" i="1"/>
  <c r="L855" i="1" s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L861" i="1" s="1"/>
  <c r="L862" i="1" s="1"/>
  <c r="M860" i="1"/>
  <c r="M861" i="1" s="1"/>
  <c r="M862" i="1" s="1"/>
  <c r="N860" i="1"/>
  <c r="O860" i="1"/>
  <c r="O861" i="1" s="1"/>
  <c r="O862" i="1" s="1"/>
  <c r="N861" i="1"/>
  <c r="N862" i="1" s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L868" i="1" s="1"/>
  <c r="L869" i="1" s="1"/>
  <c r="M867" i="1"/>
  <c r="N867" i="1"/>
  <c r="N868" i="1" s="1"/>
  <c r="N869" i="1" s="1"/>
  <c r="O867" i="1"/>
  <c r="O868" i="1" s="1"/>
  <c r="O869" i="1" s="1"/>
  <c r="M868" i="1"/>
  <c r="M869" i="1" s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L875" i="1" s="1"/>
  <c r="L876" i="1" s="1"/>
  <c r="M874" i="1"/>
  <c r="M875" i="1" s="1"/>
  <c r="M876" i="1" s="1"/>
  <c r="N874" i="1"/>
  <c r="O874" i="1"/>
  <c r="O875" i="1" s="1"/>
  <c r="O876" i="1" s="1"/>
  <c r="N875" i="1"/>
  <c r="N876" i="1" s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L882" i="1" s="1"/>
  <c r="L883" i="1" s="1"/>
  <c r="M881" i="1"/>
  <c r="N881" i="1"/>
  <c r="N882" i="1" s="1"/>
  <c r="O881" i="1"/>
  <c r="O882" i="1" s="1"/>
  <c r="O883" i="1" s="1"/>
  <c r="M882" i="1"/>
  <c r="M883" i="1" s="1"/>
  <c r="N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L889" i="1" s="1"/>
  <c r="L890" i="1" s="1"/>
  <c r="M888" i="1"/>
  <c r="M889" i="1" s="1"/>
  <c r="M890" i="1" s="1"/>
  <c r="N888" i="1"/>
  <c r="O888" i="1"/>
  <c r="N889" i="1"/>
  <c r="N890" i="1" s="1"/>
  <c r="O889" i="1"/>
  <c r="O890" i="1" s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L896" i="1" s="1"/>
  <c r="L897" i="1" s="1"/>
  <c r="M895" i="1"/>
  <c r="M896" i="1" s="1"/>
  <c r="M897" i="1" s="1"/>
  <c r="N895" i="1"/>
  <c r="N896" i="1" s="1"/>
  <c r="O895" i="1"/>
  <c r="O896" i="1" s="1"/>
  <c r="O897" i="1" s="1"/>
  <c r="N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L903" i="1" s="1"/>
  <c r="L904" i="1" s="1"/>
  <c r="M902" i="1"/>
  <c r="M903" i="1" s="1"/>
  <c r="M904" i="1" s="1"/>
  <c r="N902" i="1"/>
  <c r="N903" i="1" s="1"/>
  <c r="N904" i="1" s="1"/>
  <c r="O902" i="1"/>
  <c r="O903" i="1"/>
  <c r="O904" i="1" s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M910" i="1" s="1"/>
  <c r="M911" i="1" s="1"/>
  <c r="N909" i="1"/>
  <c r="N910" i="1" s="1"/>
  <c r="O909" i="1"/>
  <c r="O910" i="1" s="1"/>
  <c r="O911" i="1" s="1"/>
  <c r="L910" i="1"/>
  <c r="L911" i="1" s="1"/>
  <c r="N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L917" i="1" s="1"/>
  <c r="L918" i="1" s="1"/>
  <c r="M916" i="1"/>
  <c r="M917" i="1" s="1"/>
  <c r="M918" i="1" s="1"/>
  <c r="N916" i="1"/>
  <c r="O916" i="1"/>
  <c r="N917" i="1"/>
  <c r="N918" i="1" s="1"/>
  <c r="O917" i="1"/>
  <c r="O918" i="1" s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M924" i="1" s="1"/>
  <c r="M925" i="1" s="1"/>
  <c r="N923" i="1"/>
  <c r="N924" i="1" s="1"/>
  <c r="N925" i="1" s="1"/>
  <c r="O923" i="1"/>
  <c r="O924" i="1" s="1"/>
  <c r="O925" i="1" s="1"/>
  <c r="L924" i="1"/>
  <c r="L925" i="1" s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L931" i="1" s="1"/>
  <c r="L932" i="1" s="1"/>
  <c r="M930" i="1"/>
  <c r="M931" i="1" s="1"/>
  <c r="M932" i="1" s="1"/>
  <c r="N930" i="1"/>
  <c r="O930" i="1"/>
  <c r="O931" i="1" s="1"/>
  <c r="O932" i="1" s="1"/>
  <c r="N931" i="1"/>
  <c r="N932" i="1" s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L938" i="1" s="1"/>
  <c r="L939" i="1" s="1"/>
  <c r="M937" i="1"/>
  <c r="N937" i="1"/>
  <c r="N938" i="1" s="1"/>
  <c r="N939" i="1" s="1"/>
  <c r="O937" i="1"/>
  <c r="O938" i="1" s="1"/>
  <c r="O939" i="1" s="1"/>
  <c r="M938" i="1"/>
  <c r="M939" i="1" s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L945" i="1" s="1"/>
  <c r="L946" i="1" s="1"/>
  <c r="M944" i="1"/>
  <c r="M945" i="1" s="1"/>
  <c r="M946" i="1" s="1"/>
  <c r="N944" i="1"/>
  <c r="O944" i="1"/>
  <c r="N945" i="1"/>
  <c r="N946" i="1" s="1"/>
  <c r="O945" i="1"/>
  <c r="O946" i="1" s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M952" i="1" s="1"/>
  <c r="M953" i="1" s="1"/>
  <c r="N951" i="1"/>
  <c r="N952" i="1" s="1"/>
  <c r="N953" i="1" s="1"/>
  <c r="O951" i="1"/>
  <c r="O952" i="1" s="1"/>
  <c r="O953" i="1" s="1"/>
  <c r="L952" i="1"/>
  <c r="L953" i="1" s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L959" i="1" s="1"/>
  <c r="L960" i="1" s="1"/>
  <c r="M958" i="1"/>
  <c r="M959" i="1" s="1"/>
  <c r="M960" i="1" s="1"/>
  <c r="N958" i="1"/>
  <c r="O958" i="1"/>
  <c r="O959" i="1" s="1"/>
  <c r="O960" i="1" s="1"/>
  <c r="N959" i="1"/>
  <c r="N960" i="1" s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L966" i="1" s="1"/>
  <c r="L967" i="1" s="1"/>
  <c r="M965" i="1"/>
  <c r="N965" i="1"/>
  <c r="N966" i="1" s="1"/>
  <c r="N967" i="1" s="1"/>
  <c r="O965" i="1"/>
  <c r="O966" i="1" s="1"/>
  <c r="O967" i="1" s="1"/>
  <c r="M966" i="1"/>
  <c r="M967" i="1" s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L973" i="1" s="1"/>
  <c r="L974" i="1" s="1"/>
  <c r="M972" i="1"/>
  <c r="M973" i="1" s="1"/>
  <c r="M974" i="1" s="1"/>
  <c r="N972" i="1"/>
  <c r="O972" i="1"/>
  <c r="N973" i="1"/>
  <c r="N974" i="1" s="1"/>
  <c r="O973" i="1"/>
  <c r="O974" i="1" s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M980" i="1" s="1"/>
  <c r="M981" i="1" s="1"/>
  <c r="N979" i="1"/>
  <c r="N980" i="1" s="1"/>
  <c r="N981" i="1" s="1"/>
  <c r="O979" i="1"/>
  <c r="O980" i="1" s="1"/>
  <c r="O981" i="1" s="1"/>
  <c r="L980" i="1"/>
  <c r="L981" i="1" s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L987" i="1" s="1"/>
  <c r="L988" i="1" s="1"/>
  <c r="M986" i="1"/>
  <c r="M987" i="1" s="1"/>
  <c r="M988" i="1" s="1"/>
  <c r="N986" i="1"/>
  <c r="O986" i="1"/>
  <c r="O987" i="1" s="1"/>
  <c r="O988" i="1" s="1"/>
  <c r="N987" i="1"/>
  <c r="N988" i="1" s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M994" i="1" s="1"/>
  <c r="M995" i="1" s="1"/>
  <c r="N993" i="1"/>
  <c r="N994" i="1" s="1"/>
  <c r="N995" i="1" s="1"/>
  <c r="O993" i="1"/>
  <c r="O994" i="1" s="1"/>
  <c r="O995" i="1" s="1"/>
  <c r="L994" i="1"/>
  <c r="L995" i="1" s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L1001" i="1" s="1"/>
  <c r="L1002" i="1" s="1"/>
  <c r="M1000" i="1"/>
  <c r="M1001" i="1" s="1"/>
  <c r="N1000" i="1"/>
  <c r="N1001" i="1" s="1"/>
  <c r="N1002" i="1" s="1"/>
  <c r="O1000" i="1"/>
  <c r="O1001" i="1" s="1"/>
  <c r="O1002" i="1" s="1"/>
  <c r="M1002" i="1"/>
  <c r="L1003" i="1"/>
  <c r="M1003" i="1"/>
  <c r="N1003" i="1"/>
  <c r="O1003" i="1"/>
  <c r="L1004" i="1"/>
  <c r="M1004" i="1"/>
  <c r="N1004" i="1"/>
  <c r="O1004" i="1"/>
  <c r="L1005" i="1"/>
  <c r="M1005" i="1"/>
  <c r="N1005" i="1"/>
  <c r="O1005" i="1"/>
  <c r="L1006" i="1"/>
  <c r="M1006" i="1"/>
  <c r="N1006" i="1"/>
  <c r="O1006" i="1"/>
  <c r="L1007" i="1"/>
  <c r="M1007" i="1"/>
  <c r="M1008" i="1" s="1"/>
  <c r="M1009" i="1" s="1"/>
  <c r="N1007" i="1"/>
  <c r="N1008" i="1" s="1"/>
  <c r="O1007" i="1"/>
  <c r="O1008" i="1" s="1"/>
  <c r="O1009" i="1" s="1"/>
  <c r="L1008" i="1"/>
  <c r="L1009" i="1" s="1"/>
  <c r="N1009" i="1"/>
  <c r="L1010" i="1"/>
  <c r="M1010" i="1"/>
  <c r="N1010" i="1"/>
  <c r="O1010" i="1"/>
  <c r="L1011" i="1"/>
  <c r="M1011" i="1"/>
  <c r="N1011" i="1"/>
  <c r="O1011" i="1"/>
  <c r="L1012" i="1"/>
  <c r="M1012" i="1"/>
  <c r="N1012" i="1"/>
  <c r="O1012" i="1"/>
  <c r="L1013" i="1"/>
  <c r="M1013" i="1"/>
  <c r="N1013" i="1"/>
  <c r="O1013" i="1"/>
  <c r="L1014" i="1"/>
  <c r="L1015" i="1" s="1"/>
  <c r="L1016" i="1" s="1"/>
  <c r="M1014" i="1"/>
  <c r="M1015" i="1" s="1"/>
  <c r="M1016" i="1" s="1"/>
  <c r="N1014" i="1"/>
  <c r="O1014" i="1"/>
  <c r="N1015" i="1"/>
  <c r="N1016" i="1" s="1"/>
  <c r="O1015" i="1"/>
  <c r="O1016" i="1"/>
  <c r="L1017" i="1"/>
  <c r="M1017" i="1"/>
  <c r="N1017" i="1"/>
  <c r="O1017" i="1"/>
  <c r="L1018" i="1"/>
  <c r="M1018" i="1"/>
  <c r="N1018" i="1"/>
  <c r="O1018" i="1"/>
  <c r="L1019" i="1"/>
  <c r="M1019" i="1"/>
  <c r="N1019" i="1"/>
  <c r="O1019" i="1"/>
  <c r="L1020" i="1"/>
  <c r="M1020" i="1"/>
  <c r="N1020" i="1"/>
  <c r="O1020" i="1"/>
  <c r="L1021" i="1"/>
  <c r="M1021" i="1"/>
  <c r="M1022" i="1" s="1"/>
  <c r="M1023" i="1" s="1"/>
  <c r="N1021" i="1"/>
  <c r="N1022" i="1" s="1"/>
  <c r="N1023" i="1" s="1"/>
  <c r="O1021" i="1"/>
  <c r="L1022" i="1"/>
  <c r="L1023" i="1" s="1"/>
  <c r="O1022" i="1"/>
  <c r="O1023" i="1" s="1"/>
  <c r="L1024" i="1"/>
  <c r="M1024" i="1"/>
  <c r="N1024" i="1"/>
  <c r="O1024" i="1"/>
  <c r="L1025" i="1"/>
  <c r="M1025" i="1"/>
  <c r="N1025" i="1"/>
  <c r="O1025" i="1"/>
  <c r="L1026" i="1"/>
  <c r="M1026" i="1"/>
  <c r="N1026" i="1"/>
  <c r="O1026" i="1"/>
  <c r="L1027" i="1"/>
  <c r="M1027" i="1"/>
  <c r="N1027" i="1"/>
  <c r="O1027" i="1"/>
  <c r="L1028" i="1"/>
  <c r="L1029" i="1" s="1"/>
  <c r="L1030" i="1" s="1"/>
  <c r="M1028" i="1"/>
  <c r="M1029" i="1" s="1"/>
  <c r="M1030" i="1" s="1"/>
  <c r="N1028" i="1"/>
  <c r="O1028" i="1"/>
  <c r="O1029" i="1" s="1"/>
  <c r="O1030" i="1" s="1"/>
  <c r="N1029" i="1"/>
  <c r="N1030" i="1" s="1"/>
  <c r="L1031" i="1"/>
  <c r="M1031" i="1"/>
  <c r="N1031" i="1"/>
  <c r="O1031" i="1"/>
  <c r="L1032" i="1"/>
  <c r="M1032" i="1"/>
  <c r="N1032" i="1"/>
  <c r="O1032" i="1"/>
  <c r="L1033" i="1"/>
  <c r="M1033" i="1"/>
  <c r="N1033" i="1"/>
  <c r="O1033" i="1"/>
  <c r="L1034" i="1"/>
  <c r="M1034" i="1"/>
  <c r="N1034" i="1"/>
  <c r="O1034" i="1"/>
  <c r="L1035" i="1"/>
  <c r="M1035" i="1"/>
  <c r="M1036" i="1" s="1"/>
  <c r="M1037" i="1" s="1"/>
  <c r="N1035" i="1"/>
  <c r="N1036" i="1" s="1"/>
  <c r="N1037" i="1" s="1"/>
  <c r="O1035" i="1"/>
  <c r="O1036" i="1" s="1"/>
  <c r="O1037" i="1" s="1"/>
  <c r="L1036" i="1"/>
  <c r="L1037" i="1" s="1"/>
  <c r="L1038" i="1"/>
  <c r="M1038" i="1"/>
  <c r="N1038" i="1"/>
  <c r="O1038" i="1"/>
  <c r="L1039" i="1"/>
  <c r="M1039" i="1"/>
  <c r="N1039" i="1"/>
  <c r="O1039" i="1"/>
  <c r="L1040" i="1"/>
  <c r="M1040" i="1"/>
  <c r="N1040" i="1"/>
  <c r="O1040" i="1"/>
  <c r="L1041" i="1"/>
  <c r="M1041" i="1"/>
  <c r="N1041" i="1"/>
  <c r="O1041" i="1"/>
  <c r="L1042" i="1"/>
  <c r="L1043" i="1" s="1"/>
  <c r="L1044" i="1" s="1"/>
  <c r="M1042" i="1"/>
  <c r="M1043" i="1" s="1"/>
  <c r="M1044" i="1" s="1"/>
  <c r="N1042" i="1"/>
  <c r="N1043" i="1" s="1"/>
  <c r="N1044" i="1" s="1"/>
  <c r="O1042" i="1"/>
  <c r="O1043" i="1" s="1"/>
  <c r="O1044" i="1" s="1"/>
  <c r="L1045" i="1"/>
  <c r="M1045" i="1"/>
  <c r="N1045" i="1"/>
  <c r="O1045" i="1"/>
  <c r="L1046" i="1"/>
  <c r="M1046" i="1"/>
  <c r="N1046" i="1"/>
  <c r="O1046" i="1"/>
  <c r="L1047" i="1"/>
  <c r="M1047" i="1"/>
  <c r="N1047" i="1"/>
  <c r="O1047" i="1"/>
  <c r="L1048" i="1"/>
  <c r="M1048" i="1"/>
  <c r="N1048" i="1"/>
  <c r="O1048" i="1"/>
  <c r="L1049" i="1"/>
  <c r="M1049" i="1"/>
  <c r="M1050" i="1" s="1"/>
  <c r="M1051" i="1" s="1"/>
  <c r="N1049" i="1"/>
  <c r="N1050" i="1" s="1"/>
  <c r="N1051" i="1" s="1"/>
  <c r="O1049" i="1"/>
  <c r="O1050" i="1" s="1"/>
  <c r="O1051" i="1" s="1"/>
  <c r="L1050" i="1"/>
  <c r="L1051" i="1" s="1"/>
  <c r="L1052" i="1"/>
  <c r="M1052" i="1"/>
  <c r="N1052" i="1"/>
  <c r="O1052" i="1"/>
  <c r="L1053" i="1"/>
  <c r="M1053" i="1"/>
  <c r="N1053" i="1"/>
  <c r="O1053" i="1"/>
  <c r="L1054" i="1"/>
  <c r="M1054" i="1"/>
  <c r="N1054" i="1"/>
  <c r="O1054" i="1"/>
  <c r="L1055" i="1"/>
  <c r="M1055" i="1"/>
  <c r="N1055" i="1"/>
  <c r="O1055" i="1"/>
  <c r="L1056" i="1"/>
  <c r="L1057" i="1" s="1"/>
  <c r="L1058" i="1" s="1"/>
  <c r="M1056" i="1"/>
  <c r="M1057" i="1" s="1"/>
  <c r="M1058" i="1" s="1"/>
  <c r="N1056" i="1"/>
  <c r="N1057" i="1" s="1"/>
  <c r="N1058" i="1" s="1"/>
  <c r="O1056" i="1"/>
  <c r="O1057" i="1"/>
  <c r="O1058" i="1" s="1"/>
  <c r="L1059" i="1"/>
  <c r="M1059" i="1"/>
  <c r="N1059" i="1"/>
  <c r="O1059" i="1"/>
  <c r="L1060" i="1"/>
  <c r="M1060" i="1"/>
  <c r="N1060" i="1"/>
  <c r="O1060" i="1"/>
  <c r="L1061" i="1"/>
  <c r="M1061" i="1"/>
  <c r="N1061" i="1"/>
  <c r="O1061" i="1"/>
  <c r="L1062" i="1"/>
  <c r="M1062" i="1"/>
  <c r="N1062" i="1"/>
  <c r="O1062" i="1"/>
  <c r="L1063" i="1"/>
  <c r="M1063" i="1"/>
  <c r="M1064" i="1" s="1"/>
  <c r="M1065" i="1" s="1"/>
  <c r="N1063" i="1"/>
  <c r="N1064" i="1" s="1"/>
  <c r="N1065" i="1" s="1"/>
  <c r="O1063" i="1"/>
  <c r="O1064" i="1" s="1"/>
  <c r="O1065" i="1" s="1"/>
  <c r="L1064" i="1"/>
  <c r="L1065" i="1" s="1"/>
  <c r="L1066" i="1"/>
  <c r="M1066" i="1"/>
  <c r="N1066" i="1"/>
  <c r="O1066" i="1"/>
  <c r="L1067" i="1"/>
  <c r="M1067" i="1"/>
  <c r="N1067" i="1"/>
  <c r="O1067" i="1"/>
  <c r="L1068" i="1"/>
  <c r="M1068" i="1"/>
  <c r="N1068" i="1"/>
  <c r="O1068" i="1"/>
  <c r="L1069" i="1"/>
  <c r="M1069" i="1"/>
  <c r="N1069" i="1"/>
  <c r="O1069" i="1"/>
  <c r="L1070" i="1"/>
  <c r="L1071" i="1" s="1"/>
  <c r="L1072" i="1" s="1"/>
  <c r="M1070" i="1"/>
  <c r="M1071" i="1" s="1"/>
  <c r="M1072" i="1" s="1"/>
  <c r="N1070" i="1"/>
  <c r="N1071" i="1" s="1"/>
  <c r="N1072" i="1" s="1"/>
  <c r="O1070" i="1"/>
  <c r="O1071" i="1" s="1"/>
  <c r="O1072" i="1" s="1"/>
  <c r="L1073" i="1"/>
  <c r="M1073" i="1"/>
  <c r="N1073" i="1"/>
  <c r="O1073" i="1"/>
  <c r="L1074" i="1"/>
  <c r="M1074" i="1"/>
  <c r="N1074" i="1"/>
  <c r="O1074" i="1"/>
  <c r="L1075" i="1"/>
  <c r="M1075" i="1"/>
  <c r="N1075" i="1"/>
  <c r="O1075" i="1"/>
  <c r="L1076" i="1"/>
  <c r="M1076" i="1"/>
  <c r="N1076" i="1"/>
  <c r="O1076" i="1"/>
  <c r="L1077" i="1"/>
  <c r="L1078" i="1" s="1"/>
  <c r="M1077" i="1"/>
  <c r="N1077" i="1"/>
  <c r="N1078" i="1" s="1"/>
  <c r="N1079" i="1" s="1"/>
  <c r="O1077" i="1"/>
  <c r="O1078" i="1" s="1"/>
  <c r="O1079" i="1" s="1"/>
  <c r="M1078" i="1"/>
  <c r="M1079" i="1" s="1"/>
  <c r="L1079" i="1"/>
  <c r="L1080" i="1"/>
  <c r="M1080" i="1"/>
  <c r="N1080" i="1"/>
  <c r="O1080" i="1"/>
  <c r="L1081" i="1"/>
  <c r="M1081" i="1"/>
  <c r="N1081" i="1"/>
  <c r="O1081" i="1"/>
  <c r="L1082" i="1"/>
  <c r="M1082" i="1"/>
  <c r="N1082" i="1"/>
  <c r="O1082" i="1"/>
  <c r="L1083" i="1"/>
  <c r="M1083" i="1"/>
  <c r="N1083" i="1"/>
  <c r="O1083" i="1"/>
  <c r="L1084" i="1"/>
  <c r="M1084" i="1"/>
  <c r="M1085" i="1" s="1"/>
  <c r="M1086" i="1" s="1"/>
  <c r="N1084" i="1"/>
  <c r="N1085" i="1" s="1"/>
  <c r="N1086" i="1" s="1"/>
  <c r="O1084" i="1"/>
  <c r="L1085" i="1"/>
  <c r="L1086" i="1" s="1"/>
  <c r="O1085" i="1"/>
  <c r="O1086" i="1" s="1"/>
  <c r="L1087" i="1"/>
  <c r="M1087" i="1"/>
  <c r="N1087" i="1"/>
  <c r="O1087" i="1"/>
  <c r="L1088" i="1"/>
  <c r="M1088" i="1"/>
  <c r="N1088" i="1"/>
  <c r="O1088" i="1"/>
  <c r="L1089" i="1"/>
  <c r="M1089" i="1"/>
  <c r="N1089" i="1"/>
  <c r="O1089" i="1"/>
  <c r="L1090" i="1"/>
  <c r="M1090" i="1"/>
  <c r="N1090" i="1"/>
  <c r="O1090" i="1"/>
  <c r="L1091" i="1"/>
  <c r="L1092" i="1" s="1"/>
  <c r="L1093" i="1" s="1"/>
  <c r="M1091" i="1"/>
  <c r="N1091" i="1"/>
  <c r="N1092" i="1" s="1"/>
  <c r="N1093" i="1" s="1"/>
  <c r="O1091" i="1"/>
  <c r="O1092" i="1" s="1"/>
  <c r="O1093" i="1" s="1"/>
  <c r="M1092" i="1"/>
  <c r="M1093" i="1" s="1"/>
  <c r="L1094" i="1"/>
  <c r="M1094" i="1"/>
  <c r="N1094" i="1"/>
  <c r="O1094" i="1"/>
  <c r="L1095" i="1"/>
  <c r="M1095" i="1"/>
  <c r="N1095" i="1"/>
  <c r="O1095" i="1"/>
  <c r="L1096" i="1"/>
  <c r="M1096" i="1"/>
  <c r="N1096" i="1"/>
  <c r="O1096" i="1"/>
  <c r="L1097" i="1"/>
  <c r="M1097" i="1"/>
  <c r="N1097" i="1"/>
  <c r="O1097" i="1"/>
  <c r="L1098" i="1"/>
  <c r="L1099" i="1" s="1"/>
  <c r="L1100" i="1" s="1"/>
  <c r="M1098" i="1"/>
  <c r="M1099" i="1" s="1"/>
  <c r="M1100" i="1" s="1"/>
  <c r="N1098" i="1"/>
  <c r="N1099" i="1" s="1"/>
  <c r="N1100" i="1" s="1"/>
  <c r="O1098" i="1"/>
  <c r="O1099" i="1" s="1"/>
  <c r="O1100" i="1" s="1"/>
  <c r="L1101" i="1"/>
  <c r="M1101" i="1"/>
  <c r="N1101" i="1"/>
  <c r="O1101" i="1"/>
  <c r="L1102" i="1"/>
  <c r="M1102" i="1"/>
  <c r="N1102" i="1"/>
  <c r="O1102" i="1"/>
  <c r="L1103" i="1"/>
  <c r="M1103" i="1"/>
  <c r="N1103" i="1"/>
  <c r="O1103" i="1"/>
  <c r="L1104" i="1"/>
  <c r="M1104" i="1"/>
  <c r="N1104" i="1"/>
  <c r="O1104" i="1"/>
  <c r="L1105" i="1"/>
  <c r="L1106" i="1" s="1"/>
  <c r="L1107" i="1" s="1"/>
  <c r="M1105" i="1"/>
  <c r="M1106" i="1" s="1"/>
  <c r="M1107" i="1" s="1"/>
  <c r="N1105" i="1"/>
  <c r="O1105" i="1"/>
  <c r="O1106" i="1" s="1"/>
  <c r="O1107" i="1" s="1"/>
  <c r="N1106" i="1"/>
  <c r="N1107" i="1" s="1"/>
  <c r="L1108" i="1"/>
  <c r="M1108" i="1"/>
  <c r="N1108" i="1"/>
  <c r="O1108" i="1"/>
  <c r="L1109" i="1"/>
  <c r="M1109" i="1"/>
  <c r="N1109" i="1"/>
  <c r="O1109" i="1"/>
  <c r="L1110" i="1"/>
  <c r="M1110" i="1"/>
  <c r="N1110" i="1"/>
  <c r="O1110" i="1"/>
  <c r="L1111" i="1"/>
  <c r="M1111" i="1"/>
  <c r="N1111" i="1"/>
  <c r="O1111" i="1"/>
  <c r="L1112" i="1"/>
  <c r="L1113" i="1" s="1"/>
  <c r="L1114" i="1" s="1"/>
  <c r="M1112" i="1"/>
  <c r="M1113" i="1" s="1"/>
  <c r="M1114" i="1" s="1"/>
  <c r="N1112" i="1"/>
  <c r="O1112" i="1"/>
  <c r="O1113" i="1" s="1"/>
  <c r="O1114" i="1" s="1"/>
  <c r="N1113" i="1"/>
  <c r="N1114" i="1" s="1"/>
  <c r="L1115" i="1"/>
  <c r="M1115" i="1"/>
  <c r="N1115" i="1"/>
  <c r="O1115" i="1"/>
  <c r="L1116" i="1"/>
  <c r="M1116" i="1"/>
  <c r="N1116" i="1"/>
  <c r="O1116" i="1"/>
  <c r="L1117" i="1"/>
  <c r="M1117" i="1"/>
  <c r="N1117" i="1"/>
  <c r="O1117" i="1"/>
  <c r="L1118" i="1"/>
  <c r="M1118" i="1"/>
  <c r="N1118" i="1"/>
  <c r="O1118" i="1"/>
  <c r="L1119" i="1"/>
  <c r="L1120" i="1" s="1"/>
  <c r="L1121" i="1" s="1"/>
  <c r="M1119" i="1"/>
  <c r="M1120" i="1" s="1"/>
  <c r="M1121" i="1" s="1"/>
  <c r="N1119" i="1"/>
  <c r="O1119" i="1"/>
  <c r="O1120" i="1" s="1"/>
  <c r="O1121" i="1" s="1"/>
  <c r="N1120" i="1"/>
  <c r="N1121" i="1" s="1"/>
  <c r="L1122" i="1"/>
  <c r="M1122" i="1"/>
  <c r="N1122" i="1"/>
  <c r="O1122" i="1"/>
  <c r="L1123" i="1"/>
  <c r="M1123" i="1"/>
  <c r="N1123" i="1"/>
  <c r="O1123" i="1"/>
  <c r="L1124" i="1"/>
  <c r="M1124" i="1"/>
  <c r="N1124" i="1"/>
  <c r="O1124" i="1"/>
  <c r="L1125" i="1"/>
  <c r="M1125" i="1"/>
  <c r="N1125" i="1"/>
  <c r="O1125" i="1"/>
  <c r="L1126" i="1"/>
  <c r="L1127" i="1" s="1"/>
  <c r="L1128" i="1" s="1"/>
  <c r="M1126" i="1"/>
  <c r="M1127" i="1" s="1"/>
  <c r="M1128" i="1" s="1"/>
  <c r="N1126" i="1"/>
  <c r="O1126" i="1"/>
  <c r="O1127" i="1" s="1"/>
  <c r="O1128" i="1" s="1"/>
  <c r="N1127" i="1"/>
  <c r="N1128" i="1" s="1"/>
  <c r="L1129" i="1"/>
  <c r="M1129" i="1"/>
  <c r="N1129" i="1"/>
  <c r="O1129" i="1"/>
  <c r="L1130" i="1"/>
  <c r="M1130" i="1"/>
  <c r="N1130" i="1"/>
  <c r="O1130" i="1"/>
  <c r="L1131" i="1"/>
  <c r="M1131" i="1"/>
  <c r="N1131" i="1"/>
  <c r="O1131" i="1"/>
  <c r="L1132" i="1"/>
  <c r="M1132" i="1"/>
  <c r="N1132" i="1"/>
  <c r="O1132" i="1"/>
  <c r="L1133" i="1"/>
  <c r="L1134" i="1" s="1"/>
  <c r="L1135" i="1" s="1"/>
  <c r="M1133" i="1"/>
  <c r="M1134" i="1" s="1"/>
  <c r="M1135" i="1" s="1"/>
  <c r="N1133" i="1"/>
  <c r="O1133" i="1"/>
  <c r="O1134" i="1" s="1"/>
  <c r="O1135" i="1" s="1"/>
  <c r="N1134" i="1"/>
  <c r="N1135" i="1" s="1"/>
  <c r="L1136" i="1"/>
  <c r="M1136" i="1"/>
  <c r="N1136" i="1"/>
  <c r="O1136" i="1"/>
  <c r="L1137" i="1"/>
  <c r="M1137" i="1"/>
  <c r="N1137" i="1"/>
  <c r="O1137" i="1"/>
  <c r="L1138" i="1"/>
  <c r="M1138" i="1"/>
  <c r="N1138" i="1"/>
  <c r="O1138" i="1"/>
  <c r="L1139" i="1"/>
  <c r="M1139" i="1"/>
  <c r="N1139" i="1"/>
  <c r="O1139" i="1"/>
  <c r="L1140" i="1"/>
  <c r="L1141" i="1" s="1"/>
  <c r="L1142" i="1" s="1"/>
  <c r="M1140" i="1"/>
  <c r="M1141" i="1" s="1"/>
  <c r="M1142" i="1" s="1"/>
  <c r="N1140" i="1"/>
  <c r="O1140" i="1"/>
  <c r="O1141" i="1" s="1"/>
  <c r="O1142" i="1" s="1"/>
  <c r="N1141" i="1"/>
  <c r="N1142" i="1" s="1"/>
  <c r="L1143" i="1"/>
  <c r="M1143" i="1"/>
  <c r="N1143" i="1"/>
  <c r="O1143" i="1"/>
  <c r="L1144" i="1"/>
  <c r="M1144" i="1"/>
  <c r="N1144" i="1"/>
  <c r="O1144" i="1"/>
  <c r="L1145" i="1"/>
  <c r="M1145" i="1"/>
  <c r="N1145" i="1"/>
  <c r="O1145" i="1"/>
  <c r="L1146" i="1"/>
  <c r="M1146" i="1"/>
  <c r="N1146" i="1"/>
  <c r="O1146" i="1"/>
  <c r="L1147" i="1"/>
  <c r="L1148" i="1" s="1"/>
  <c r="L1149" i="1" s="1"/>
  <c r="M1147" i="1"/>
  <c r="M1148" i="1" s="1"/>
  <c r="M1149" i="1" s="1"/>
  <c r="N1147" i="1"/>
  <c r="O1147" i="1"/>
  <c r="O1148" i="1" s="1"/>
  <c r="O1149" i="1" s="1"/>
  <c r="N1148" i="1"/>
  <c r="N1149" i="1" s="1"/>
  <c r="L1150" i="1"/>
  <c r="M1150" i="1"/>
  <c r="N1150" i="1"/>
  <c r="O1150" i="1"/>
  <c r="L1151" i="1"/>
  <c r="M1151" i="1"/>
  <c r="N1151" i="1"/>
  <c r="O1151" i="1"/>
  <c r="L1152" i="1"/>
  <c r="M1152" i="1"/>
  <c r="N1152" i="1"/>
  <c r="O1152" i="1"/>
  <c r="L1153" i="1"/>
  <c r="M1153" i="1"/>
  <c r="N1153" i="1"/>
  <c r="O1153" i="1"/>
  <c r="L1154" i="1"/>
  <c r="L1155" i="1" s="1"/>
  <c r="L1156" i="1" s="1"/>
  <c r="M1154" i="1"/>
  <c r="M1155" i="1" s="1"/>
  <c r="M1156" i="1" s="1"/>
  <c r="N1154" i="1"/>
  <c r="O1154" i="1"/>
  <c r="O1155" i="1" s="1"/>
  <c r="O1156" i="1" s="1"/>
  <c r="N1155" i="1"/>
  <c r="N1156" i="1" s="1"/>
  <c r="L1157" i="1"/>
  <c r="M1157" i="1"/>
  <c r="N1157" i="1"/>
  <c r="O1157" i="1"/>
  <c r="L1158" i="1"/>
  <c r="M1158" i="1"/>
  <c r="N1158" i="1"/>
  <c r="O1158" i="1"/>
  <c r="L1159" i="1"/>
  <c r="M1159" i="1"/>
  <c r="N1159" i="1"/>
  <c r="O1159" i="1"/>
  <c r="L1160" i="1"/>
  <c r="M1160" i="1"/>
  <c r="N1160" i="1"/>
  <c r="O1160" i="1"/>
  <c r="L1161" i="1"/>
  <c r="L1162" i="1" s="1"/>
  <c r="L1163" i="1" s="1"/>
  <c r="M1161" i="1"/>
  <c r="M1162" i="1" s="1"/>
  <c r="M1163" i="1" s="1"/>
  <c r="N1161" i="1"/>
  <c r="O1161" i="1"/>
  <c r="O1162" i="1" s="1"/>
  <c r="O1163" i="1" s="1"/>
  <c r="N1162" i="1"/>
  <c r="N1163" i="1" s="1"/>
  <c r="L1164" i="1"/>
  <c r="M1164" i="1"/>
  <c r="N1164" i="1"/>
  <c r="O1164" i="1"/>
  <c r="L1165" i="1"/>
  <c r="M1165" i="1"/>
  <c r="N1165" i="1"/>
  <c r="O1165" i="1"/>
  <c r="L1166" i="1"/>
  <c r="M1166" i="1"/>
  <c r="N1166" i="1"/>
  <c r="O1166" i="1"/>
  <c r="L1167" i="1"/>
  <c r="M1167" i="1"/>
  <c r="N1167" i="1"/>
  <c r="O1167" i="1"/>
  <c r="L1168" i="1"/>
  <c r="L1169" i="1" s="1"/>
  <c r="L1170" i="1" s="1"/>
  <c r="M1168" i="1"/>
  <c r="M1169" i="1" s="1"/>
  <c r="M1170" i="1" s="1"/>
  <c r="N1168" i="1"/>
  <c r="O1168" i="1"/>
  <c r="O1169" i="1" s="1"/>
  <c r="O1170" i="1" s="1"/>
  <c r="N1169" i="1"/>
  <c r="N1170" i="1" s="1"/>
  <c r="L1171" i="1"/>
  <c r="M1171" i="1"/>
  <c r="N1171" i="1"/>
  <c r="O1171" i="1"/>
  <c r="L1172" i="1"/>
  <c r="M1172" i="1"/>
  <c r="N1172" i="1"/>
  <c r="O1172" i="1"/>
  <c r="L1173" i="1"/>
  <c r="M1173" i="1"/>
  <c r="N1173" i="1"/>
  <c r="O1173" i="1"/>
  <c r="L1174" i="1"/>
  <c r="M1174" i="1"/>
  <c r="N1174" i="1"/>
  <c r="O1174" i="1"/>
  <c r="L1175" i="1"/>
  <c r="L1176" i="1" s="1"/>
  <c r="L1177" i="1" s="1"/>
  <c r="M1175" i="1"/>
  <c r="M1176" i="1" s="1"/>
  <c r="M1177" i="1" s="1"/>
  <c r="N1175" i="1"/>
  <c r="O1175" i="1"/>
  <c r="O1176" i="1" s="1"/>
  <c r="O1177" i="1" s="1"/>
  <c r="N1176" i="1"/>
  <c r="N1177" i="1" s="1"/>
  <c r="L1178" i="1"/>
  <c r="M1178" i="1"/>
  <c r="N1178" i="1"/>
  <c r="O1178" i="1"/>
  <c r="L1179" i="1"/>
  <c r="M1179" i="1"/>
  <c r="N1179" i="1"/>
  <c r="O1179" i="1"/>
  <c r="L1180" i="1"/>
  <c r="M1180" i="1"/>
  <c r="N1180" i="1"/>
  <c r="O1180" i="1"/>
  <c r="L1181" i="1"/>
  <c r="M1181" i="1"/>
  <c r="N1181" i="1"/>
  <c r="O1181" i="1"/>
  <c r="L1182" i="1"/>
  <c r="L1183" i="1" s="1"/>
  <c r="L1184" i="1" s="1"/>
  <c r="M1182" i="1"/>
  <c r="M1183" i="1" s="1"/>
  <c r="M1184" i="1" s="1"/>
  <c r="N1182" i="1"/>
  <c r="O1182" i="1"/>
  <c r="O1183" i="1" s="1"/>
  <c r="O1184" i="1" s="1"/>
  <c r="N1183" i="1"/>
  <c r="N1184" i="1" s="1"/>
  <c r="L1185" i="1"/>
  <c r="M1185" i="1"/>
  <c r="N1185" i="1"/>
  <c r="O1185" i="1"/>
  <c r="L1186" i="1"/>
  <c r="M1186" i="1"/>
  <c r="N1186" i="1"/>
  <c r="O1186" i="1"/>
  <c r="L1187" i="1"/>
  <c r="M1187" i="1"/>
  <c r="N1187" i="1"/>
  <c r="O1187" i="1"/>
  <c r="L1188" i="1"/>
  <c r="M1188" i="1"/>
  <c r="N1188" i="1"/>
  <c r="O1188" i="1"/>
  <c r="L1189" i="1"/>
  <c r="L1190" i="1" s="1"/>
  <c r="L1191" i="1" s="1"/>
  <c r="M1189" i="1"/>
  <c r="M1190" i="1" s="1"/>
  <c r="M1191" i="1" s="1"/>
  <c r="N1189" i="1"/>
  <c r="O1189" i="1"/>
  <c r="O1190" i="1" s="1"/>
  <c r="O1191" i="1" s="1"/>
  <c r="N1190" i="1"/>
  <c r="N1191" i="1" s="1"/>
  <c r="L1192" i="1"/>
  <c r="M1192" i="1"/>
  <c r="N1192" i="1"/>
  <c r="O1192" i="1"/>
  <c r="L1193" i="1"/>
  <c r="M1193" i="1"/>
  <c r="N1193" i="1"/>
  <c r="O1193" i="1"/>
  <c r="L1194" i="1"/>
  <c r="M1194" i="1"/>
  <c r="N1194" i="1"/>
  <c r="O1194" i="1"/>
  <c r="L1195" i="1"/>
  <c r="M1195" i="1"/>
  <c r="N1195" i="1"/>
  <c r="O1195" i="1"/>
  <c r="L1196" i="1"/>
  <c r="L1197" i="1" s="1"/>
  <c r="L1198" i="1" s="1"/>
  <c r="M1196" i="1"/>
  <c r="M1197" i="1" s="1"/>
  <c r="M1198" i="1" s="1"/>
  <c r="N1196" i="1"/>
  <c r="O1196" i="1"/>
  <c r="O1197" i="1" s="1"/>
  <c r="O1198" i="1" s="1"/>
  <c r="N1197" i="1"/>
  <c r="N1198" i="1" s="1"/>
  <c r="L1199" i="1"/>
  <c r="M1199" i="1"/>
  <c r="N1199" i="1"/>
  <c r="O1199" i="1"/>
  <c r="L1200" i="1"/>
  <c r="M1200" i="1"/>
  <c r="N1200" i="1"/>
  <c r="O1200" i="1"/>
  <c r="L1201" i="1"/>
  <c r="M1201" i="1"/>
  <c r="N1201" i="1"/>
  <c r="O1201" i="1"/>
  <c r="L1202" i="1"/>
  <c r="M1202" i="1"/>
  <c r="N1202" i="1"/>
  <c r="O1202" i="1"/>
  <c r="L1203" i="1"/>
  <c r="L1204" i="1" s="1"/>
  <c r="L1205" i="1" s="1"/>
  <c r="M1203" i="1"/>
  <c r="M1204" i="1" s="1"/>
  <c r="M1205" i="1" s="1"/>
  <c r="N1203" i="1"/>
  <c r="O1203" i="1"/>
  <c r="O1204" i="1" s="1"/>
  <c r="O1205" i="1" s="1"/>
  <c r="N1204" i="1"/>
  <c r="N1205" i="1" s="1"/>
  <c r="L1206" i="1"/>
  <c r="M1206" i="1"/>
  <c r="N1206" i="1"/>
  <c r="O1206" i="1"/>
  <c r="L1207" i="1"/>
  <c r="M1207" i="1"/>
  <c r="N1207" i="1"/>
  <c r="O1207" i="1"/>
  <c r="L1208" i="1"/>
  <c r="M1208" i="1"/>
  <c r="N1208" i="1"/>
  <c r="O1208" i="1"/>
  <c r="L1209" i="1"/>
  <c r="M1209" i="1"/>
  <c r="N1209" i="1"/>
  <c r="O1209" i="1"/>
  <c r="L1210" i="1"/>
  <c r="L1211" i="1" s="1"/>
  <c r="L1212" i="1" s="1"/>
  <c r="M1210" i="1"/>
  <c r="M1211" i="1" s="1"/>
  <c r="M1212" i="1" s="1"/>
  <c r="N1210" i="1"/>
  <c r="O1210" i="1"/>
  <c r="O1211" i="1" s="1"/>
  <c r="O1212" i="1" s="1"/>
  <c r="N1211" i="1"/>
  <c r="N1212" i="1" s="1"/>
  <c r="L1213" i="1"/>
  <c r="M1213" i="1"/>
  <c r="N1213" i="1"/>
  <c r="O1213" i="1"/>
  <c r="L1214" i="1"/>
  <c r="M1214" i="1"/>
  <c r="N1214" i="1"/>
  <c r="O1214" i="1"/>
  <c r="L1215" i="1"/>
  <c r="M1215" i="1"/>
  <c r="N1215" i="1"/>
  <c r="O1215" i="1"/>
  <c r="L1216" i="1"/>
  <c r="M1216" i="1"/>
  <c r="N1216" i="1"/>
  <c r="O1216" i="1"/>
  <c r="L1217" i="1"/>
  <c r="L1218" i="1" s="1"/>
  <c r="L1219" i="1" s="1"/>
  <c r="M1217" i="1"/>
  <c r="M1218" i="1" s="1"/>
  <c r="M1219" i="1" s="1"/>
  <c r="N1217" i="1"/>
  <c r="O1217" i="1"/>
  <c r="O1218" i="1" s="1"/>
  <c r="O1219" i="1" s="1"/>
  <c r="N1218" i="1"/>
  <c r="N1219" i="1" s="1"/>
  <c r="L1220" i="1"/>
  <c r="M1220" i="1"/>
  <c r="N1220" i="1"/>
  <c r="O1220" i="1"/>
  <c r="L1221" i="1"/>
  <c r="M1221" i="1"/>
  <c r="N1221" i="1"/>
  <c r="O1221" i="1"/>
  <c r="L1222" i="1"/>
  <c r="M1222" i="1"/>
  <c r="N1222" i="1"/>
  <c r="O1222" i="1"/>
  <c r="L1223" i="1"/>
  <c r="M1223" i="1"/>
  <c r="N1223" i="1"/>
  <c r="O1223" i="1"/>
  <c r="L1224" i="1"/>
  <c r="L1225" i="1" s="1"/>
  <c r="L1226" i="1" s="1"/>
  <c r="M1224" i="1"/>
  <c r="M1225" i="1" s="1"/>
  <c r="M1226" i="1" s="1"/>
  <c r="N1224" i="1"/>
  <c r="O1224" i="1"/>
  <c r="O1225" i="1" s="1"/>
  <c r="O1226" i="1" s="1"/>
  <c r="N1225" i="1"/>
  <c r="N1226" i="1" s="1"/>
  <c r="L1227" i="1"/>
  <c r="M1227" i="1"/>
  <c r="N1227" i="1"/>
  <c r="O1227" i="1"/>
  <c r="L1228" i="1"/>
  <c r="M1228" i="1"/>
  <c r="N1228" i="1"/>
  <c r="O1228" i="1"/>
  <c r="L1229" i="1"/>
  <c r="M1229" i="1"/>
  <c r="N1229" i="1"/>
  <c r="O1229" i="1"/>
  <c r="L1230" i="1"/>
  <c r="M1230" i="1"/>
  <c r="N1230" i="1"/>
  <c r="O1230" i="1"/>
  <c r="L1231" i="1"/>
  <c r="L1232" i="1" s="1"/>
  <c r="M1231" i="1"/>
  <c r="N1231" i="1"/>
  <c r="N1232" i="1" s="1"/>
  <c r="N1233" i="1" s="1"/>
  <c r="O1231" i="1"/>
  <c r="O1232" i="1" s="1"/>
  <c r="O1233" i="1" s="1"/>
  <c r="M1232" i="1"/>
  <c r="M1233" i="1" s="1"/>
  <c r="L1233" i="1"/>
  <c r="L1234" i="1"/>
  <c r="M1234" i="1"/>
  <c r="N1234" i="1"/>
  <c r="O1234" i="1"/>
  <c r="L1235" i="1"/>
  <c r="M1235" i="1"/>
  <c r="N1235" i="1"/>
  <c r="O1235" i="1"/>
  <c r="L1236" i="1"/>
  <c r="M1236" i="1"/>
  <c r="N1236" i="1"/>
  <c r="O1236" i="1"/>
  <c r="L1237" i="1"/>
  <c r="M1237" i="1"/>
  <c r="N1237" i="1"/>
  <c r="O1237" i="1"/>
  <c r="L1238" i="1"/>
  <c r="M1238" i="1"/>
  <c r="M1239" i="1" s="1"/>
  <c r="M1240" i="1" s="1"/>
  <c r="N1238" i="1"/>
  <c r="N1239" i="1" s="1"/>
  <c r="N1240" i="1" s="1"/>
  <c r="O1238" i="1"/>
  <c r="L1239" i="1"/>
  <c r="L1240" i="1" s="1"/>
  <c r="O1239" i="1"/>
  <c r="O1240" i="1" s="1"/>
  <c r="L1241" i="1"/>
  <c r="M1241" i="1"/>
  <c r="N1241" i="1"/>
  <c r="O1241" i="1"/>
  <c r="L1242" i="1"/>
  <c r="M1242" i="1"/>
  <c r="N1242" i="1"/>
  <c r="O1242" i="1"/>
  <c r="L1243" i="1"/>
  <c r="M1243" i="1"/>
  <c r="N1243" i="1"/>
  <c r="O1243" i="1"/>
  <c r="L1244" i="1"/>
  <c r="M1244" i="1"/>
  <c r="N1244" i="1"/>
  <c r="O1244" i="1"/>
  <c r="L1245" i="1"/>
  <c r="L1246" i="1" s="1"/>
  <c r="L1247" i="1" s="1"/>
  <c r="M1245" i="1"/>
  <c r="N1245" i="1"/>
  <c r="N1246" i="1" s="1"/>
  <c r="N1247" i="1" s="1"/>
  <c r="O1245" i="1"/>
  <c r="O1246" i="1" s="1"/>
  <c r="O1247" i="1" s="1"/>
  <c r="M1246" i="1"/>
  <c r="M1247" i="1" s="1"/>
  <c r="L1248" i="1"/>
  <c r="M1248" i="1"/>
  <c r="N1248" i="1"/>
  <c r="O1248" i="1"/>
  <c r="L1249" i="1"/>
  <c r="M1249" i="1"/>
  <c r="N1249" i="1"/>
  <c r="O1249" i="1"/>
  <c r="L1250" i="1"/>
  <c r="M1250" i="1"/>
  <c r="N1250" i="1"/>
  <c r="O1250" i="1"/>
  <c r="L1251" i="1"/>
  <c r="M1251" i="1"/>
  <c r="N1251" i="1"/>
  <c r="O1251" i="1"/>
  <c r="L1252" i="1"/>
  <c r="L1253" i="1" s="1"/>
  <c r="L1254" i="1" s="1"/>
  <c r="M1252" i="1"/>
  <c r="M1253" i="1" s="1"/>
  <c r="M1254" i="1" s="1"/>
  <c r="N1252" i="1"/>
  <c r="N1253" i="1" s="1"/>
  <c r="N1254" i="1" s="1"/>
  <c r="O1252" i="1"/>
  <c r="O1253" i="1"/>
  <c r="O1254" i="1" s="1"/>
  <c r="L1255" i="1"/>
  <c r="M1255" i="1"/>
  <c r="N1255" i="1"/>
  <c r="O1255" i="1"/>
  <c r="L1256" i="1"/>
  <c r="M1256" i="1"/>
  <c r="N1256" i="1"/>
  <c r="O1256" i="1"/>
  <c r="L1257" i="1"/>
  <c r="M1257" i="1"/>
  <c r="N1257" i="1"/>
  <c r="O1257" i="1"/>
  <c r="L1258" i="1"/>
  <c r="M1258" i="1"/>
  <c r="N1258" i="1"/>
  <c r="O1258" i="1"/>
  <c r="L1259" i="1"/>
  <c r="L1260" i="1" s="1"/>
  <c r="L1261" i="1" s="1"/>
  <c r="M1259" i="1"/>
  <c r="M1260" i="1" s="1"/>
  <c r="M1261" i="1" s="1"/>
  <c r="N1259" i="1"/>
  <c r="N1260" i="1" s="1"/>
  <c r="N1261" i="1" s="1"/>
  <c r="O1259" i="1"/>
  <c r="O1260" i="1" s="1"/>
  <c r="O1261" i="1" s="1"/>
  <c r="L1262" i="1"/>
  <c r="M1262" i="1"/>
  <c r="N1262" i="1"/>
  <c r="O1262" i="1"/>
  <c r="L1263" i="1"/>
  <c r="M1263" i="1"/>
  <c r="N1263" i="1"/>
  <c r="O1263" i="1"/>
  <c r="L1264" i="1"/>
  <c r="M1264" i="1"/>
  <c r="N1264" i="1"/>
  <c r="O1264" i="1"/>
  <c r="L1265" i="1"/>
  <c r="M1265" i="1"/>
  <c r="N1265" i="1"/>
  <c r="O1265" i="1"/>
  <c r="L1266" i="1"/>
  <c r="M1266" i="1"/>
  <c r="M1267" i="1" s="1"/>
  <c r="M1268" i="1" s="1"/>
  <c r="N1266" i="1"/>
  <c r="N1267" i="1" s="1"/>
  <c r="N1268" i="1" s="1"/>
  <c r="O1266" i="1"/>
  <c r="L1267" i="1"/>
  <c r="L1268" i="1" s="1"/>
  <c r="O1267" i="1"/>
  <c r="O1268" i="1" s="1"/>
  <c r="L1269" i="1"/>
  <c r="M1269" i="1"/>
  <c r="N1269" i="1"/>
  <c r="O1269" i="1"/>
  <c r="L1270" i="1"/>
  <c r="M1270" i="1"/>
  <c r="N1270" i="1"/>
  <c r="O1270" i="1"/>
  <c r="L1271" i="1"/>
  <c r="M1271" i="1"/>
  <c r="N1271" i="1"/>
  <c r="O1271" i="1"/>
  <c r="L1272" i="1"/>
  <c r="M1272" i="1"/>
  <c r="N1272" i="1"/>
  <c r="O1272" i="1"/>
  <c r="L1273" i="1"/>
  <c r="L1274" i="1" s="1"/>
  <c r="M1273" i="1"/>
  <c r="N1273" i="1"/>
  <c r="N1274" i="1" s="1"/>
  <c r="N1275" i="1" s="1"/>
  <c r="O1273" i="1"/>
  <c r="O1274" i="1" s="1"/>
  <c r="O1275" i="1" s="1"/>
  <c r="M1274" i="1"/>
  <c r="M1275" i="1" s="1"/>
  <c r="L1275" i="1"/>
  <c r="L1276" i="1"/>
  <c r="M1276" i="1"/>
  <c r="N1276" i="1"/>
  <c r="O1276" i="1"/>
  <c r="L1277" i="1"/>
  <c r="M1277" i="1"/>
  <c r="N1277" i="1"/>
  <c r="O1277" i="1"/>
  <c r="L1278" i="1"/>
  <c r="M1278" i="1"/>
  <c r="N1278" i="1"/>
  <c r="O1278" i="1"/>
  <c r="L1279" i="1"/>
  <c r="M1279" i="1"/>
  <c r="N1279" i="1"/>
  <c r="O1279" i="1"/>
  <c r="L1280" i="1"/>
  <c r="M1280" i="1"/>
  <c r="M1281" i="1" s="1"/>
  <c r="M1282" i="1" s="1"/>
  <c r="N1280" i="1"/>
  <c r="O1280" i="1"/>
  <c r="L1281" i="1"/>
  <c r="L1282" i="1" s="1"/>
  <c r="N1281" i="1"/>
  <c r="N1282" i="1" s="1"/>
  <c r="O1281" i="1"/>
  <c r="O1282" i="1" s="1"/>
  <c r="L1283" i="1"/>
  <c r="M1283" i="1"/>
  <c r="N1283" i="1"/>
  <c r="O1283" i="1"/>
  <c r="L1284" i="1"/>
  <c r="M1284" i="1"/>
  <c r="N1284" i="1"/>
  <c r="O1284" i="1"/>
  <c r="L1285" i="1"/>
  <c r="M1285" i="1"/>
  <c r="N1285" i="1"/>
  <c r="O1285" i="1"/>
  <c r="L1286" i="1"/>
  <c r="M1286" i="1"/>
  <c r="N1286" i="1"/>
  <c r="O1286" i="1"/>
  <c r="L1287" i="1"/>
  <c r="L1288" i="1" s="1"/>
  <c r="L1289" i="1" s="1"/>
  <c r="M1287" i="1"/>
  <c r="N1287" i="1"/>
  <c r="N1288" i="1" s="1"/>
  <c r="N1289" i="1" s="1"/>
  <c r="O1287" i="1"/>
  <c r="O1288" i="1" s="1"/>
  <c r="O1289" i="1" s="1"/>
  <c r="M1288" i="1"/>
  <c r="M1289" i="1" s="1"/>
  <c r="L1290" i="1"/>
  <c r="M1290" i="1"/>
  <c r="N1290" i="1"/>
  <c r="O1290" i="1"/>
  <c r="L1291" i="1"/>
  <c r="M1291" i="1"/>
  <c r="N1291" i="1"/>
  <c r="O1291" i="1"/>
  <c r="L1292" i="1"/>
  <c r="M1292" i="1"/>
  <c r="N1292" i="1"/>
  <c r="O1292" i="1"/>
  <c r="L1293" i="1"/>
  <c r="M1293" i="1"/>
  <c r="N1293" i="1"/>
  <c r="O1293" i="1"/>
  <c r="L1294" i="1"/>
  <c r="L1295" i="1" s="1"/>
  <c r="L1296" i="1" s="1"/>
  <c r="M1294" i="1"/>
  <c r="M1295" i="1" s="1"/>
  <c r="M1296" i="1" s="1"/>
  <c r="N1294" i="1"/>
  <c r="N1295" i="1" s="1"/>
  <c r="N1296" i="1" s="1"/>
  <c r="O1294" i="1"/>
  <c r="O1295" i="1" s="1"/>
  <c r="O1296" i="1" s="1"/>
  <c r="L1297" i="1"/>
  <c r="M1297" i="1"/>
  <c r="N1297" i="1"/>
  <c r="O1297" i="1"/>
  <c r="L1298" i="1"/>
  <c r="M1298" i="1"/>
  <c r="N1298" i="1"/>
  <c r="O1298" i="1"/>
  <c r="L1299" i="1"/>
  <c r="M1299" i="1"/>
  <c r="N1299" i="1"/>
  <c r="O1299" i="1"/>
  <c r="L1300" i="1"/>
  <c r="M1300" i="1"/>
  <c r="N1300" i="1"/>
  <c r="O1300" i="1"/>
  <c r="L1301" i="1"/>
  <c r="L1302" i="1" s="1"/>
  <c r="L1303" i="1" s="1"/>
  <c r="M1301" i="1"/>
  <c r="N1301" i="1"/>
  <c r="N1302" i="1" s="1"/>
  <c r="N1303" i="1" s="1"/>
  <c r="O1301" i="1"/>
  <c r="O1302" i="1" s="1"/>
  <c r="O1303" i="1" s="1"/>
  <c r="M1302" i="1"/>
  <c r="M1303" i="1" s="1"/>
  <c r="L1304" i="1"/>
  <c r="M1304" i="1"/>
  <c r="N1304" i="1"/>
  <c r="O1304" i="1"/>
  <c r="L1305" i="1"/>
  <c r="M1305" i="1"/>
  <c r="N1305" i="1"/>
  <c r="O1305" i="1"/>
  <c r="L1306" i="1"/>
  <c r="M1306" i="1"/>
  <c r="N1306" i="1"/>
  <c r="O1306" i="1"/>
  <c r="L1307" i="1"/>
  <c r="M1307" i="1"/>
  <c r="N1307" i="1"/>
  <c r="O1307" i="1"/>
  <c r="L1308" i="1"/>
  <c r="M1308" i="1"/>
  <c r="M1309" i="1" s="1"/>
  <c r="M1310" i="1" s="1"/>
  <c r="N1308" i="1"/>
  <c r="O1308" i="1"/>
  <c r="L1309" i="1"/>
  <c r="L1310" i="1" s="1"/>
  <c r="N1309" i="1"/>
  <c r="N1310" i="1" s="1"/>
  <c r="O1309" i="1"/>
  <c r="O1310" i="1" s="1"/>
  <c r="L1311" i="1"/>
  <c r="M1311" i="1"/>
  <c r="N1311" i="1"/>
  <c r="O1311" i="1"/>
  <c r="L1312" i="1"/>
  <c r="M1312" i="1"/>
  <c r="N1312" i="1"/>
  <c r="O1312" i="1"/>
  <c r="L1313" i="1"/>
  <c r="M1313" i="1"/>
  <c r="N1313" i="1"/>
  <c r="O1313" i="1"/>
  <c r="L1314" i="1"/>
  <c r="M1314" i="1"/>
  <c r="N1314" i="1"/>
  <c r="O1314" i="1"/>
  <c r="L1315" i="1"/>
  <c r="L1316" i="1" s="1"/>
  <c r="L1317" i="1" s="1"/>
  <c r="M1315" i="1"/>
  <c r="N1315" i="1"/>
  <c r="N1316" i="1" s="1"/>
  <c r="N1317" i="1" s="1"/>
  <c r="O1315" i="1"/>
  <c r="O1316" i="1" s="1"/>
  <c r="O1317" i="1" s="1"/>
  <c r="M1316" i="1"/>
  <c r="M1317" i="1" s="1"/>
  <c r="L1318" i="1"/>
  <c r="M1318" i="1"/>
  <c r="N1318" i="1"/>
  <c r="O1318" i="1"/>
  <c r="L1319" i="1"/>
  <c r="M1319" i="1"/>
  <c r="N1319" i="1"/>
  <c r="O1319" i="1"/>
  <c r="L1320" i="1"/>
  <c r="M1320" i="1"/>
  <c r="N1320" i="1"/>
  <c r="O1320" i="1"/>
  <c r="L1321" i="1"/>
  <c r="M1321" i="1"/>
  <c r="N1321" i="1"/>
  <c r="O1321" i="1"/>
  <c r="L1322" i="1"/>
  <c r="M1322" i="1"/>
  <c r="M1323" i="1" s="1"/>
  <c r="M1324" i="1" s="1"/>
  <c r="N1322" i="1"/>
  <c r="N1323" i="1" s="1"/>
  <c r="N1324" i="1" s="1"/>
  <c r="O1322" i="1"/>
  <c r="L1323" i="1"/>
  <c r="L1324" i="1" s="1"/>
  <c r="O1323" i="1"/>
  <c r="O1324" i="1" s="1"/>
  <c r="L1325" i="1"/>
  <c r="M1325" i="1"/>
  <c r="N1325" i="1"/>
  <c r="O1325" i="1"/>
  <c r="L1326" i="1"/>
  <c r="M1326" i="1"/>
  <c r="N1326" i="1"/>
  <c r="O1326" i="1"/>
  <c r="L1327" i="1"/>
  <c r="M1327" i="1"/>
  <c r="N1327" i="1"/>
  <c r="O1327" i="1"/>
  <c r="L1328" i="1"/>
  <c r="M1328" i="1"/>
  <c r="N1328" i="1"/>
  <c r="O1328" i="1"/>
  <c r="L1329" i="1"/>
  <c r="L1330" i="1" s="1"/>
  <c r="M1329" i="1"/>
  <c r="M1330" i="1" s="1"/>
  <c r="M1331" i="1" s="1"/>
  <c r="N1329" i="1"/>
  <c r="N1330" i="1" s="1"/>
  <c r="N1331" i="1" s="1"/>
  <c r="O1329" i="1"/>
  <c r="O1330" i="1" s="1"/>
  <c r="O1331" i="1" s="1"/>
  <c r="L1331" i="1"/>
  <c r="L1332" i="1"/>
  <c r="M1332" i="1"/>
  <c r="N1332" i="1"/>
  <c r="O1332" i="1"/>
  <c r="L1333" i="1"/>
  <c r="M1333" i="1"/>
  <c r="N1333" i="1"/>
  <c r="O1333" i="1"/>
  <c r="L1334" i="1"/>
  <c r="M1334" i="1"/>
  <c r="N1334" i="1"/>
  <c r="O1334" i="1"/>
  <c r="L1335" i="1"/>
  <c r="M1335" i="1"/>
  <c r="N1335" i="1"/>
  <c r="O1335" i="1"/>
  <c r="L1336" i="1"/>
  <c r="M1336" i="1"/>
  <c r="M1337" i="1" s="1"/>
  <c r="M1338" i="1" s="1"/>
  <c r="N1336" i="1"/>
  <c r="N1337" i="1" s="1"/>
  <c r="N1338" i="1" s="1"/>
  <c r="O1336" i="1"/>
  <c r="O1337" i="1" s="1"/>
  <c r="O1338" i="1" s="1"/>
  <c r="L1337" i="1"/>
  <c r="L1338" i="1" s="1"/>
  <c r="L1339" i="1"/>
  <c r="M1339" i="1"/>
  <c r="N1339" i="1"/>
  <c r="O1339" i="1"/>
  <c r="L1340" i="1"/>
  <c r="M1340" i="1"/>
  <c r="N1340" i="1"/>
  <c r="O1340" i="1"/>
  <c r="L1341" i="1"/>
  <c r="M1341" i="1"/>
  <c r="N1341" i="1"/>
  <c r="O1341" i="1"/>
  <c r="L1342" i="1"/>
  <c r="M1342" i="1"/>
  <c r="N1342" i="1"/>
  <c r="O1342" i="1"/>
  <c r="L1343" i="1"/>
  <c r="L1344" i="1" s="1"/>
  <c r="L1345" i="1" s="1"/>
  <c r="M1343" i="1"/>
  <c r="N1343" i="1"/>
  <c r="N1344" i="1" s="1"/>
  <c r="N1345" i="1" s="1"/>
  <c r="O1343" i="1"/>
  <c r="O1344" i="1" s="1"/>
  <c r="O1345" i="1" s="1"/>
  <c r="M1344" i="1"/>
  <c r="M1345" i="1" s="1"/>
  <c r="L1346" i="1"/>
  <c r="M1346" i="1"/>
  <c r="N1346" i="1"/>
  <c r="O1346" i="1"/>
  <c r="L1347" i="1"/>
  <c r="M1347" i="1"/>
  <c r="N1347" i="1"/>
  <c r="O1347" i="1"/>
  <c r="L1348" i="1"/>
  <c r="M1348" i="1"/>
  <c r="N1348" i="1"/>
  <c r="O1348" i="1"/>
  <c r="L1349" i="1"/>
  <c r="M1349" i="1"/>
  <c r="N1349" i="1"/>
  <c r="O1349" i="1"/>
  <c r="L1350" i="1"/>
  <c r="L1351" i="1" s="1"/>
  <c r="L1352" i="1" s="1"/>
  <c r="M1350" i="1"/>
  <c r="M1351" i="1" s="1"/>
  <c r="M1352" i="1" s="1"/>
  <c r="N1350" i="1"/>
  <c r="O1350" i="1"/>
  <c r="N1351" i="1"/>
  <c r="N1352" i="1" s="1"/>
  <c r="O1351" i="1"/>
  <c r="O1352" i="1" s="1"/>
  <c r="L1353" i="1"/>
  <c r="M1353" i="1"/>
  <c r="N1353" i="1"/>
  <c r="O1353" i="1"/>
  <c r="L1354" i="1"/>
  <c r="M1354" i="1"/>
  <c r="N1354" i="1"/>
  <c r="O1354" i="1"/>
  <c r="L1355" i="1"/>
  <c r="M1355" i="1"/>
  <c r="N1355" i="1"/>
  <c r="O1355" i="1"/>
  <c r="L1356" i="1"/>
  <c r="M1356" i="1"/>
  <c r="N1356" i="1"/>
  <c r="O1356" i="1"/>
  <c r="L1357" i="1"/>
  <c r="L1358" i="1" s="1"/>
  <c r="L1359" i="1" s="1"/>
  <c r="M1357" i="1"/>
  <c r="M1358" i="1" s="1"/>
  <c r="M1359" i="1" s="1"/>
  <c r="N1357" i="1"/>
  <c r="N1358" i="1" s="1"/>
  <c r="N1359" i="1" s="1"/>
  <c r="O1357" i="1"/>
  <c r="O1358" i="1" s="1"/>
  <c r="O1359" i="1" s="1"/>
  <c r="L1360" i="1"/>
  <c r="M1360" i="1"/>
  <c r="N1360" i="1"/>
  <c r="O1360" i="1"/>
  <c r="L1361" i="1"/>
  <c r="M1361" i="1"/>
  <c r="N1361" i="1"/>
  <c r="O1361" i="1"/>
  <c r="L1362" i="1"/>
  <c r="M1362" i="1"/>
  <c r="N1362" i="1"/>
  <c r="O1362" i="1"/>
  <c r="L1363" i="1"/>
  <c r="M1363" i="1"/>
  <c r="N1363" i="1"/>
  <c r="O1363" i="1"/>
  <c r="L1364" i="1"/>
  <c r="M1364" i="1"/>
  <c r="M1365" i="1" s="1"/>
  <c r="M1366" i="1" s="1"/>
  <c r="N1364" i="1"/>
  <c r="N1365" i="1" s="1"/>
  <c r="N1366" i="1" s="1"/>
  <c r="O1364" i="1"/>
  <c r="O1365" i="1" s="1"/>
  <c r="O1366" i="1" s="1"/>
  <c r="L1365" i="1"/>
  <c r="L1366" i="1" s="1"/>
  <c r="L1367" i="1"/>
  <c r="M1367" i="1"/>
  <c r="N1367" i="1"/>
  <c r="O1367" i="1"/>
  <c r="L1368" i="1"/>
  <c r="M1368" i="1"/>
  <c r="N1368" i="1"/>
  <c r="O1368" i="1"/>
  <c r="L1369" i="1"/>
  <c r="M1369" i="1"/>
  <c r="N1369" i="1"/>
  <c r="O1369" i="1"/>
  <c r="L1370" i="1"/>
  <c r="M1370" i="1"/>
  <c r="N1370" i="1"/>
  <c r="O1370" i="1"/>
  <c r="L1371" i="1"/>
  <c r="L1372" i="1" s="1"/>
  <c r="L1373" i="1" s="1"/>
  <c r="M1371" i="1"/>
  <c r="N1371" i="1"/>
  <c r="N1372" i="1" s="1"/>
  <c r="N1373" i="1" s="1"/>
  <c r="O1371" i="1"/>
  <c r="O1372" i="1" s="1"/>
  <c r="O1373" i="1" s="1"/>
  <c r="M1372" i="1"/>
  <c r="M1373" i="1" s="1"/>
  <c r="L1374" i="1"/>
  <c r="M1374" i="1"/>
  <c r="N1374" i="1"/>
  <c r="O1374" i="1"/>
  <c r="L1375" i="1"/>
  <c r="M1375" i="1"/>
  <c r="N1375" i="1"/>
  <c r="O1375" i="1"/>
  <c r="L1376" i="1"/>
  <c r="M1376" i="1"/>
  <c r="N1376" i="1"/>
  <c r="O1376" i="1"/>
  <c r="L1377" i="1"/>
  <c r="M1377" i="1"/>
  <c r="N1377" i="1"/>
  <c r="O1377" i="1"/>
  <c r="L1378" i="1"/>
  <c r="L1379" i="1" s="1"/>
  <c r="L1380" i="1" s="1"/>
  <c r="M1378" i="1"/>
  <c r="M1379" i="1" s="1"/>
  <c r="M1380" i="1" s="1"/>
  <c r="N1378" i="1"/>
  <c r="O1378" i="1"/>
  <c r="N1379" i="1"/>
  <c r="N1380" i="1" s="1"/>
  <c r="O1379" i="1"/>
  <c r="O1380" i="1" s="1"/>
  <c r="L1381" i="1"/>
  <c r="M1381" i="1"/>
  <c r="N1381" i="1"/>
  <c r="O1381" i="1"/>
  <c r="L1382" i="1"/>
  <c r="M1382" i="1"/>
  <c r="N1382" i="1"/>
  <c r="O1382" i="1"/>
  <c r="L1383" i="1"/>
  <c r="M1383" i="1"/>
  <c r="N1383" i="1"/>
  <c r="O1383" i="1"/>
  <c r="L1384" i="1"/>
  <c r="M1384" i="1"/>
  <c r="N1384" i="1"/>
  <c r="O1384" i="1"/>
  <c r="L1385" i="1"/>
  <c r="L1386" i="1" s="1"/>
  <c r="L1387" i="1" s="1"/>
  <c r="M1385" i="1"/>
  <c r="M1386" i="1" s="1"/>
  <c r="M1387" i="1" s="1"/>
  <c r="N1385" i="1"/>
  <c r="N1386" i="1" s="1"/>
  <c r="N1387" i="1" s="1"/>
  <c r="O1385" i="1"/>
  <c r="O1386" i="1" s="1"/>
  <c r="O1387" i="1" s="1"/>
  <c r="L1388" i="1"/>
  <c r="M1388" i="1"/>
  <c r="N1388" i="1"/>
  <c r="O1388" i="1"/>
  <c r="L1389" i="1"/>
  <c r="M1389" i="1"/>
  <c r="N1389" i="1"/>
  <c r="O1389" i="1"/>
  <c r="L1390" i="1"/>
  <c r="M1390" i="1"/>
  <c r="N1390" i="1"/>
  <c r="O1390" i="1"/>
  <c r="L1391" i="1"/>
  <c r="M1391" i="1"/>
  <c r="N1391" i="1"/>
  <c r="O1391" i="1"/>
  <c r="L1392" i="1"/>
  <c r="L1393" i="1" s="1"/>
  <c r="L1394" i="1" s="1"/>
  <c r="M1392" i="1"/>
  <c r="M1393" i="1" s="1"/>
  <c r="M1394" i="1" s="1"/>
  <c r="N1392" i="1"/>
  <c r="O1392" i="1"/>
  <c r="O1393" i="1" s="1"/>
  <c r="O1394" i="1" s="1"/>
  <c r="N1393" i="1"/>
  <c r="N1394" i="1" s="1"/>
  <c r="L1395" i="1"/>
  <c r="M1395" i="1"/>
  <c r="N1395" i="1"/>
  <c r="O1395" i="1"/>
  <c r="L1396" i="1"/>
  <c r="M1396" i="1"/>
  <c r="N1396" i="1"/>
  <c r="O1396" i="1"/>
  <c r="L1397" i="1"/>
  <c r="M1397" i="1"/>
  <c r="N1397" i="1"/>
  <c r="O1397" i="1"/>
  <c r="L1398" i="1"/>
  <c r="M1398" i="1"/>
  <c r="N1398" i="1"/>
  <c r="O1398" i="1"/>
  <c r="L1399" i="1"/>
  <c r="L1400" i="1" s="1"/>
  <c r="L1401" i="1" s="1"/>
  <c r="M1399" i="1"/>
  <c r="N1399" i="1"/>
  <c r="N1400" i="1" s="1"/>
  <c r="N1401" i="1" s="1"/>
  <c r="O1399" i="1"/>
  <c r="O1400" i="1" s="1"/>
  <c r="O1401" i="1" s="1"/>
  <c r="M1400" i="1"/>
  <c r="M1401" i="1" s="1"/>
  <c r="L1402" i="1"/>
  <c r="M1402" i="1"/>
  <c r="N1402" i="1"/>
  <c r="O1402" i="1"/>
  <c r="L1403" i="1"/>
  <c r="M1403" i="1"/>
  <c r="N1403" i="1"/>
  <c r="O1403" i="1"/>
  <c r="L1404" i="1"/>
  <c r="M1404" i="1"/>
  <c r="N1404" i="1"/>
  <c r="O1404" i="1"/>
  <c r="L1405" i="1"/>
  <c r="M1405" i="1"/>
  <c r="N1405" i="1"/>
  <c r="O1405" i="1"/>
  <c r="L1406" i="1"/>
  <c r="M1406" i="1"/>
  <c r="M1407" i="1" s="1"/>
  <c r="M1408" i="1" s="1"/>
  <c r="N1406" i="1"/>
  <c r="O1406" i="1"/>
  <c r="L1407" i="1"/>
  <c r="L1408" i="1" s="1"/>
  <c r="N1407" i="1"/>
  <c r="N1408" i="1" s="1"/>
  <c r="O1407" i="1"/>
  <c r="O1408" i="1" s="1"/>
  <c r="L1409" i="1"/>
  <c r="M1409" i="1"/>
  <c r="N1409" i="1"/>
  <c r="O1409" i="1"/>
  <c r="L1410" i="1"/>
  <c r="M1410" i="1"/>
  <c r="N1410" i="1"/>
  <c r="O1410" i="1"/>
  <c r="L1411" i="1"/>
  <c r="M1411" i="1"/>
  <c r="N1411" i="1"/>
  <c r="O1411" i="1"/>
  <c r="L1412" i="1"/>
  <c r="M1412" i="1"/>
  <c r="N1412" i="1"/>
  <c r="O1412" i="1"/>
  <c r="L1413" i="1"/>
  <c r="L1414" i="1" s="1"/>
  <c r="L1415" i="1" s="1"/>
  <c r="M1413" i="1"/>
  <c r="N1413" i="1"/>
  <c r="N1414" i="1" s="1"/>
  <c r="N1415" i="1" s="1"/>
  <c r="O1413" i="1"/>
  <c r="O1414" i="1" s="1"/>
  <c r="O1415" i="1" s="1"/>
  <c r="M1414" i="1"/>
  <c r="M1415" i="1" s="1"/>
  <c r="L1416" i="1"/>
  <c r="M1416" i="1"/>
  <c r="N1416" i="1"/>
  <c r="O1416" i="1"/>
  <c r="L1417" i="1"/>
  <c r="M1417" i="1"/>
  <c r="N1417" i="1"/>
  <c r="O1417" i="1"/>
  <c r="L1418" i="1"/>
  <c r="M1418" i="1"/>
  <c r="N1418" i="1"/>
  <c r="O1418" i="1"/>
  <c r="L1419" i="1"/>
  <c r="M1419" i="1"/>
  <c r="N1419" i="1"/>
  <c r="O1419" i="1"/>
  <c r="L1420" i="1"/>
  <c r="L1421" i="1" s="1"/>
  <c r="L1422" i="1" s="1"/>
  <c r="M1420" i="1"/>
  <c r="M1421" i="1" s="1"/>
  <c r="M1422" i="1" s="1"/>
  <c r="N1420" i="1"/>
  <c r="O1420" i="1"/>
  <c r="O1421" i="1" s="1"/>
  <c r="O1422" i="1" s="1"/>
  <c r="N1421" i="1"/>
  <c r="N1422" i="1" s="1"/>
  <c r="L1423" i="1"/>
  <c r="M1423" i="1"/>
  <c r="N1423" i="1"/>
  <c r="O1423" i="1"/>
  <c r="L1424" i="1"/>
  <c r="M1424" i="1"/>
  <c r="N1424" i="1"/>
  <c r="O1424" i="1"/>
  <c r="L1425" i="1"/>
  <c r="M1425" i="1"/>
  <c r="N1425" i="1"/>
  <c r="O1425" i="1"/>
  <c r="L1426" i="1"/>
  <c r="M1426" i="1"/>
  <c r="N1426" i="1"/>
  <c r="O1426" i="1"/>
  <c r="L1427" i="1"/>
  <c r="L1428" i="1" s="1"/>
  <c r="L1429" i="1" s="1"/>
  <c r="M1427" i="1"/>
  <c r="N1427" i="1"/>
  <c r="N1428" i="1" s="1"/>
  <c r="N1429" i="1" s="1"/>
  <c r="O1427" i="1"/>
  <c r="O1428" i="1" s="1"/>
  <c r="O1429" i="1" s="1"/>
  <c r="M1428" i="1"/>
  <c r="M1429" i="1" s="1"/>
  <c r="L1430" i="1"/>
  <c r="M1430" i="1"/>
  <c r="N1430" i="1"/>
  <c r="O1430" i="1"/>
  <c r="L1431" i="1"/>
  <c r="M1431" i="1"/>
  <c r="N1431" i="1"/>
  <c r="O1431" i="1"/>
  <c r="L1432" i="1"/>
  <c r="M1432" i="1"/>
  <c r="N1432" i="1"/>
  <c r="O1432" i="1"/>
  <c r="L1433" i="1"/>
  <c r="M1433" i="1"/>
  <c r="N1433" i="1"/>
  <c r="O1433" i="1"/>
  <c r="L1434" i="1"/>
  <c r="L1435" i="1" s="1"/>
  <c r="L1436" i="1" s="1"/>
  <c r="M1434" i="1"/>
  <c r="M1435" i="1" s="1"/>
  <c r="M1436" i="1" s="1"/>
  <c r="N1434" i="1"/>
  <c r="O1434" i="1"/>
  <c r="O1435" i="1" s="1"/>
  <c r="O1436" i="1" s="1"/>
  <c r="N1435" i="1"/>
  <c r="N1436" i="1" s="1"/>
  <c r="L1437" i="1"/>
  <c r="M1437" i="1"/>
  <c r="N1437" i="1"/>
  <c r="O1437" i="1"/>
  <c r="L1438" i="1"/>
  <c r="M1438" i="1"/>
  <c r="N1438" i="1"/>
  <c r="O1438" i="1"/>
  <c r="L1439" i="1"/>
  <c r="M1439" i="1"/>
  <c r="N1439" i="1"/>
  <c r="O1439" i="1"/>
  <c r="L1440" i="1"/>
  <c r="M1440" i="1"/>
  <c r="N1440" i="1"/>
  <c r="O1440" i="1"/>
  <c r="L1441" i="1"/>
  <c r="L1442" i="1" s="1"/>
  <c r="M1441" i="1"/>
  <c r="M1442" i="1" s="1"/>
  <c r="M1443" i="1" s="1"/>
  <c r="N1441" i="1"/>
  <c r="N1442" i="1" s="1"/>
  <c r="N1443" i="1" s="1"/>
  <c r="O1441" i="1"/>
  <c r="O1442" i="1" s="1"/>
  <c r="O1443" i="1" s="1"/>
  <c r="L1443" i="1"/>
  <c r="L1444" i="1"/>
  <c r="M1444" i="1"/>
  <c r="N1444" i="1"/>
  <c r="O1444" i="1"/>
  <c r="L1445" i="1"/>
  <c r="M1445" i="1"/>
  <c r="N1445" i="1"/>
  <c r="O1445" i="1"/>
  <c r="L1446" i="1"/>
  <c r="M1446" i="1"/>
  <c r="N1446" i="1"/>
  <c r="O1446" i="1"/>
  <c r="L1447" i="1"/>
  <c r="M1447" i="1"/>
  <c r="N1447" i="1"/>
  <c r="O1447" i="1"/>
  <c r="L1448" i="1"/>
  <c r="L1449" i="1" s="1"/>
  <c r="L1450" i="1" s="1"/>
  <c r="M1448" i="1"/>
  <c r="M1449" i="1" s="1"/>
  <c r="M1450" i="1" s="1"/>
  <c r="N1448" i="1"/>
  <c r="O1448" i="1"/>
  <c r="N1449" i="1"/>
  <c r="N1450" i="1" s="1"/>
  <c r="O1449" i="1"/>
  <c r="O1450" i="1" s="1"/>
  <c r="L1451" i="1"/>
  <c r="M1451" i="1"/>
  <c r="N1451" i="1"/>
  <c r="O1451" i="1"/>
  <c r="L1452" i="1"/>
  <c r="M1452" i="1"/>
  <c r="N1452" i="1"/>
  <c r="O1452" i="1"/>
  <c r="L1453" i="1"/>
  <c r="M1453" i="1"/>
  <c r="N1453" i="1"/>
  <c r="O1453" i="1"/>
  <c r="L1454" i="1"/>
  <c r="M1454" i="1"/>
  <c r="N1454" i="1"/>
  <c r="O1454" i="1"/>
  <c r="L1455" i="1"/>
  <c r="L1456" i="1" s="1"/>
  <c r="L1457" i="1" s="1"/>
  <c r="M1455" i="1"/>
  <c r="N1455" i="1"/>
  <c r="N1456" i="1" s="1"/>
  <c r="N1457" i="1" s="1"/>
  <c r="O1455" i="1"/>
  <c r="O1456" i="1" s="1"/>
  <c r="O1457" i="1" s="1"/>
  <c r="M1456" i="1"/>
  <c r="M1457" i="1" s="1"/>
  <c r="L1458" i="1"/>
  <c r="M1458" i="1"/>
  <c r="N1458" i="1"/>
  <c r="O1458" i="1"/>
  <c r="L1459" i="1"/>
  <c r="M1459" i="1"/>
  <c r="N1459" i="1"/>
  <c r="O1459" i="1"/>
  <c r="L1460" i="1"/>
  <c r="M1460" i="1"/>
  <c r="N1460" i="1"/>
  <c r="O1460" i="1"/>
  <c r="L1461" i="1"/>
  <c r="M1461" i="1"/>
  <c r="N1461" i="1"/>
  <c r="O1461" i="1"/>
  <c r="L1462" i="1"/>
  <c r="M1462" i="1"/>
  <c r="M1463" i="1" s="1"/>
  <c r="M1464" i="1" s="1"/>
  <c r="N1462" i="1"/>
  <c r="N1463" i="1" s="1"/>
  <c r="N1464" i="1" s="1"/>
  <c r="O1462" i="1"/>
  <c r="L1463" i="1"/>
  <c r="L1464" i="1" s="1"/>
  <c r="O1463" i="1"/>
  <c r="O1464" i="1" s="1"/>
  <c r="L1465" i="1"/>
  <c r="M1465" i="1"/>
  <c r="N1465" i="1"/>
  <c r="O1465" i="1"/>
  <c r="L1466" i="1"/>
  <c r="M1466" i="1"/>
  <c r="N1466" i="1"/>
  <c r="O1466" i="1"/>
  <c r="L1467" i="1"/>
  <c r="M1467" i="1"/>
  <c r="N1467" i="1"/>
  <c r="O1467" i="1"/>
  <c r="L1468" i="1"/>
  <c r="M1468" i="1"/>
  <c r="N1468" i="1"/>
  <c r="O1468" i="1"/>
  <c r="L1469" i="1"/>
  <c r="L1470" i="1" s="1"/>
  <c r="L1471" i="1" s="1"/>
  <c r="M1469" i="1"/>
  <c r="N1469" i="1"/>
  <c r="N1470" i="1" s="1"/>
  <c r="N1471" i="1" s="1"/>
  <c r="O1469" i="1"/>
  <c r="O1470" i="1" s="1"/>
  <c r="O1471" i="1" s="1"/>
  <c r="M1470" i="1"/>
  <c r="M1471" i="1" s="1"/>
  <c r="L1472" i="1"/>
  <c r="M1472" i="1"/>
  <c r="N1472" i="1"/>
  <c r="O1472" i="1"/>
  <c r="L1473" i="1"/>
  <c r="M1473" i="1"/>
  <c r="N1473" i="1"/>
  <c r="O1473" i="1"/>
  <c r="L1474" i="1"/>
  <c r="M1474" i="1"/>
  <c r="N1474" i="1"/>
  <c r="O1474" i="1"/>
  <c r="L1475" i="1"/>
  <c r="M1475" i="1"/>
  <c r="N1475" i="1"/>
  <c r="O1475" i="1"/>
  <c r="L1476" i="1"/>
  <c r="L1477" i="1" s="1"/>
  <c r="L1478" i="1" s="1"/>
  <c r="M1476" i="1"/>
  <c r="M1477" i="1" s="1"/>
  <c r="M1478" i="1" s="1"/>
  <c r="N1476" i="1"/>
  <c r="O1476" i="1"/>
  <c r="N1477" i="1"/>
  <c r="N1478" i="1" s="1"/>
  <c r="O1477" i="1"/>
  <c r="O1478" i="1" s="1"/>
  <c r="L1479" i="1"/>
  <c r="M1479" i="1"/>
  <c r="N1479" i="1"/>
  <c r="O1479" i="1"/>
  <c r="L1480" i="1"/>
  <c r="M1480" i="1"/>
  <c r="N1480" i="1"/>
  <c r="O1480" i="1"/>
  <c r="L1481" i="1"/>
  <c r="M1481" i="1"/>
  <c r="N1481" i="1"/>
  <c r="O1481" i="1"/>
  <c r="L1482" i="1"/>
  <c r="M1482" i="1"/>
  <c r="N1482" i="1"/>
  <c r="O1482" i="1"/>
  <c r="L1483" i="1"/>
  <c r="L1484" i="1" s="1"/>
  <c r="L1485" i="1" s="1"/>
  <c r="M1483" i="1"/>
  <c r="M1484" i="1" s="1"/>
  <c r="M1485" i="1" s="1"/>
  <c r="N1483" i="1"/>
  <c r="N1484" i="1" s="1"/>
  <c r="N1485" i="1" s="1"/>
  <c r="O1483" i="1"/>
  <c r="O1484" i="1" s="1"/>
  <c r="O1485" i="1" s="1"/>
  <c r="L1486" i="1"/>
  <c r="M1486" i="1"/>
  <c r="N1486" i="1"/>
  <c r="O1486" i="1"/>
  <c r="L1487" i="1"/>
  <c r="M1487" i="1"/>
  <c r="N1487" i="1"/>
  <c r="O1487" i="1"/>
  <c r="L1488" i="1"/>
  <c r="M1488" i="1"/>
  <c r="N1488" i="1"/>
  <c r="O1488" i="1"/>
  <c r="L1489" i="1"/>
  <c r="M1489" i="1"/>
  <c r="N1489" i="1"/>
  <c r="O1489" i="1"/>
  <c r="L1490" i="1"/>
  <c r="M1490" i="1"/>
  <c r="M1491" i="1" s="1"/>
  <c r="M1492" i="1" s="1"/>
  <c r="N1490" i="1"/>
  <c r="N1491" i="1" s="1"/>
  <c r="N1492" i="1" s="1"/>
  <c r="O1490" i="1"/>
  <c r="L1491" i="1"/>
  <c r="L1492" i="1" s="1"/>
  <c r="O1491" i="1"/>
  <c r="O1492" i="1" s="1"/>
  <c r="L1493" i="1"/>
  <c r="M1493" i="1"/>
  <c r="N1493" i="1"/>
  <c r="O1493" i="1"/>
  <c r="L1494" i="1"/>
  <c r="M1494" i="1"/>
  <c r="N1494" i="1"/>
  <c r="O1494" i="1"/>
  <c r="L1495" i="1"/>
  <c r="M1495" i="1"/>
  <c r="N1495" i="1"/>
  <c r="O1495" i="1"/>
  <c r="L1496" i="1"/>
  <c r="M1496" i="1"/>
  <c r="N1496" i="1"/>
  <c r="O1496" i="1"/>
  <c r="L1497" i="1"/>
  <c r="L1498" i="1" s="1"/>
  <c r="M1497" i="1"/>
  <c r="N1497" i="1"/>
  <c r="N1498" i="1" s="1"/>
  <c r="N1499" i="1" s="1"/>
  <c r="O1497" i="1"/>
  <c r="O1498" i="1" s="1"/>
  <c r="O1499" i="1" s="1"/>
  <c r="M1498" i="1"/>
  <c r="M1499" i="1" s="1"/>
  <c r="L1499" i="1"/>
  <c r="L1500" i="1"/>
  <c r="M1500" i="1"/>
  <c r="N1500" i="1"/>
  <c r="O1500" i="1"/>
  <c r="L1501" i="1"/>
  <c r="M1501" i="1"/>
  <c r="N1501" i="1"/>
  <c r="O1501" i="1"/>
  <c r="L1502" i="1"/>
  <c r="M1502" i="1"/>
  <c r="N1502" i="1"/>
  <c r="O1502" i="1"/>
  <c r="L1503" i="1"/>
  <c r="M1503" i="1"/>
  <c r="N1503" i="1"/>
  <c r="O1503" i="1"/>
  <c r="L1504" i="1"/>
  <c r="M1504" i="1"/>
  <c r="M1505" i="1" s="1"/>
  <c r="M1506" i="1" s="1"/>
  <c r="N1504" i="1"/>
  <c r="O1504" i="1"/>
  <c r="L1505" i="1"/>
  <c r="L1506" i="1" s="1"/>
  <c r="N1505" i="1"/>
  <c r="N1506" i="1" s="1"/>
  <c r="O1505" i="1"/>
  <c r="O1506" i="1" s="1"/>
  <c r="L1507" i="1"/>
  <c r="M1507" i="1"/>
  <c r="N1507" i="1"/>
  <c r="O1507" i="1"/>
  <c r="L1508" i="1"/>
  <c r="M1508" i="1"/>
  <c r="N1508" i="1"/>
  <c r="O1508" i="1"/>
  <c r="L1509" i="1"/>
  <c r="M1509" i="1"/>
  <c r="N1509" i="1"/>
  <c r="O1509" i="1"/>
  <c r="L1510" i="1"/>
  <c r="M1510" i="1"/>
  <c r="N1510" i="1"/>
  <c r="O1510" i="1"/>
  <c r="L1511" i="1"/>
  <c r="L1512" i="1" s="1"/>
  <c r="L1513" i="1" s="1"/>
  <c r="M1511" i="1"/>
  <c r="N1511" i="1"/>
  <c r="N1512" i="1" s="1"/>
  <c r="N1513" i="1" s="1"/>
  <c r="O1511" i="1"/>
  <c r="O1512" i="1" s="1"/>
  <c r="O1513" i="1" s="1"/>
  <c r="M1512" i="1"/>
  <c r="M1513" i="1" s="1"/>
  <c r="L1514" i="1"/>
  <c r="M1514" i="1"/>
  <c r="N1514" i="1"/>
  <c r="O1514" i="1"/>
  <c r="L1515" i="1"/>
  <c r="M1515" i="1"/>
  <c r="N1515" i="1"/>
  <c r="O1515" i="1"/>
  <c r="L1516" i="1"/>
  <c r="M1516" i="1"/>
  <c r="N1516" i="1"/>
  <c r="O1516" i="1"/>
  <c r="L1517" i="1"/>
  <c r="M1517" i="1"/>
  <c r="N1517" i="1"/>
  <c r="O1517" i="1"/>
  <c r="L1518" i="1"/>
  <c r="L1519" i="1" s="1"/>
  <c r="L1520" i="1" s="1"/>
  <c r="M1518" i="1"/>
  <c r="M1519" i="1" s="1"/>
  <c r="M1520" i="1" s="1"/>
  <c r="N1518" i="1"/>
  <c r="N1519" i="1" s="1"/>
  <c r="N1520" i="1" s="1"/>
  <c r="O1518" i="1"/>
  <c r="O1519" i="1" s="1"/>
  <c r="O1520" i="1" s="1"/>
  <c r="L1521" i="1"/>
  <c r="M1521" i="1"/>
  <c r="N1521" i="1"/>
  <c r="O1521" i="1"/>
  <c r="L1522" i="1"/>
  <c r="M1522" i="1"/>
  <c r="N1522" i="1"/>
  <c r="O1522" i="1"/>
  <c r="L1523" i="1"/>
  <c r="M1523" i="1"/>
  <c r="N1523" i="1"/>
  <c r="O1523" i="1"/>
  <c r="L1524" i="1"/>
  <c r="M1524" i="1"/>
  <c r="N1524" i="1"/>
  <c r="O1524" i="1"/>
  <c r="L1525" i="1"/>
  <c r="L1526" i="1" s="1"/>
  <c r="L1527" i="1" s="1"/>
  <c r="M1525" i="1"/>
  <c r="M1526" i="1" s="1"/>
  <c r="M1527" i="1" s="1"/>
  <c r="N1525" i="1"/>
  <c r="N1526" i="1" s="1"/>
  <c r="N1527" i="1" s="1"/>
  <c r="O1525" i="1"/>
  <c r="O1526" i="1" s="1"/>
  <c r="O1527" i="1" s="1"/>
  <c r="L1528" i="1"/>
  <c r="M1528" i="1"/>
  <c r="N1528" i="1"/>
  <c r="O1528" i="1"/>
  <c r="L1529" i="1"/>
  <c r="M1529" i="1"/>
  <c r="N1529" i="1"/>
  <c r="O1529" i="1"/>
  <c r="L1530" i="1"/>
  <c r="M1530" i="1"/>
  <c r="N1530" i="1"/>
  <c r="O1530" i="1"/>
  <c r="L1531" i="1"/>
  <c r="M1531" i="1"/>
  <c r="N1531" i="1"/>
  <c r="O1531" i="1"/>
  <c r="L1532" i="1"/>
  <c r="M1532" i="1"/>
  <c r="M1533" i="1" s="1"/>
  <c r="M1534" i="1" s="1"/>
  <c r="N1532" i="1"/>
  <c r="O1532" i="1"/>
  <c r="L1533" i="1"/>
  <c r="L1534" i="1" s="1"/>
  <c r="N1533" i="1"/>
  <c r="N1534" i="1" s="1"/>
  <c r="O1533" i="1"/>
  <c r="O1534" i="1" s="1"/>
  <c r="L1535" i="1"/>
  <c r="M1535" i="1"/>
  <c r="N1535" i="1"/>
  <c r="O1535" i="1"/>
  <c r="L1536" i="1"/>
  <c r="M1536" i="1"/>
  <c r="N1536" i="1"/>
  <c r="O1536" i="1"/>
  <c r="L1537" i="1"/>
  <c r="M1537" i="1"/>
  <c r="N1537" i="1"/>
  <c r="O1537" i="1"/>
  <c r="L1538" i="1"/>
  <c r="M1538" i="1"/>
  <c r="N1538" i="1"/>
  <c r="O1538" i="1"/>
  <c r="L1539" i="1"/>
  <c r="L1540" i="1" s="1"/>
  <c r="M1539" i="1"/>
  <c r="N1539" i="1"/>
  <c r="N1540" i="1" s="1"/>
  <c r="N1541" i="1" s="1"/>
  <c r="O1539" i="1"/>
  <c r="O1540" i="1" s="1"/>
  <c r="M1540" i="1"/>
  <c r="M1541" i="1" s="1"/>
  <c r="L1541" i="1"/>
  <c r="O1541" i="1"/>
  <c r="L1542" i="1"/>
  <c r="M1542" i="1"/>
  <c r="N1542" i="1"/>
  <c r="O1542" i="1"/>
  <c r="L1543" i="1"/>
  <c r="M1543" i="1"/>
  <c r="N1543" i="1"/>
  <c r="O1543" i="1"/>
  <c r="L1544" i="1"/>
  <c r="M1544" i="1"/>
  <c r="N1544" i="1"/>
  <c r="O1544" i="1"/>
  <c r="L1545" i="1"/>
  <c r="M1545" i="1"/>
  <c r="N1545" i="1"/>
  <c r="O1545" i="1"/>
  <c r="L1546" i="1"/>
  <c r="L1547" i="1" s="1"/>
  <c r="L1548" i="1" s="1"/>
  <c r="M1546" i="1"/>
  <c r="M1547" i="1" s="1"/>
  <c r="M1548" i="1" s="1"/>
  <c r="N1546" i="1"/>
  <c r="O1546" i="1"/>
  <c r="N1547" i="1"/>
  <c r="N1548" i="1" s="1"/>
  <c r="O1547" i="1"/>
  <c r="O1548" i="1" s="1"/>
  <c r="L1549" i="1"/>
  <c r="M1549" i="1"/>
  <c r="N1549" i="1"/>
  <c r="O1549" i="1"/>
  <c r="L1550" i="1"/>
  <c r="M1550" i="1"/>
  <c r="N1550" i="1"/>
  <c r="O1550" i="1"/>
  <c r="L1551" i="1"/>
  <c r="M1551" i="1"/>
  <c r="N1551" i="1"/>
  <c r="O1551" i="1"/>
  <c r="L1552" i="1"/>
  <c r="M1552" i="1"/>
  <c r="N1552" i="1"/>
  <c r="O1552" i="1"/>
  <c r="L1553" i="1"/>
  <c r="L1554" i="1" s="1"/>
  <c r="L1555" i="1" s="1"/>
  <c r="M1553" i="1"/>
  <c r="N1553" i="1"/>
  <c r="N1554" i="1" s="1"/>
  <c r="N1555" i="1" s="1"/>
  <c r="O1553" i="1"/>
  <c r="O1554" i="1" s="1"/>
  <c r="M1554" i="1"/>
  <c r="M1555" i="1" s="1"/>
  <c r="O1555" i="1"/>
  <c r="L1556" i="1"/>
  <c r="M1556" i="1"/>
  <c r="N1556" i="1"/>
  <c r="O1556" i="1"/>
  <c r="L1557" i="1"/>
  <c r="M1557" i="1"/>
  <c r="N1557" i="1"/>
  <c r="O1557" i="1"/>
  <c r="L1558" i="1"/>
  <c r="M1558" i="1"/>
  <c r="N1558" i="1"/>
  <c r="O1558" i="1"/>
  <c r="L1559" i="1"/>
  <c r="M1559" i="1"/>
  <c r="N1559" i="1"/>
  <c r="O1559" i="1"/>
  <c r="L1560" i="1"/>
  <c r="M1560" i="1"/>
  <c r="M1561" i="1" s="1"/>
  <c r="M1562" i="1" s="1"/>
  <c r="N1560" i="1"/>
  <c r="N1561" i="1" s="1"/>
  <c r="N1562" i="1" s="1"/>
  <c r="O1560" i="1"/>
  <c r="L1561" i="1"/>
  <c r="L1562" i="1" s="1"/>
  <c r="O1561" i="1"/>
  <c r="O1562" i="1" s="1"/>
  <c r="L1563" i="1"/>
  <c r="M1563" i="1"/>
  <c r="N1563" i="1"/>
  <c r="O1563" i="1"/>
  <c r="L1564" i="1"/>
  <c r="M1564" i="1"/>
  <c r="N1564" i="1"/>
  <c r="O1564" i="1"/>
  <c r="L1565" i="1"/>
  <c r="M1565" i="1"/>
  <c r="N1565" i="1"/>
  <c r="O1565" i="1"/>
  <c r="L1566" i="1"/>
  <c r="M1566" i="1"/>
  <c r="N1566" i="1"/>
  <c r="O1566" i="1"/>
  <c r="L1567" i="1"/>
  <c r="L1568" i="1" s="1"/>
  <c r="L1569" i="1" s="1"/>
  <c r="M1567" i="1"/>
  <c r="N1567" i="1"/>
  <c r="N1568" i="1" s="1"/>
  <c r="N1569" i="1" s="1"/>
  <c r="O1567" i="1"/>
  <c r="O1568" i="1" s="1"/>
  <c r="O1569" i="1" s="1"/>
  <c r="M1568" i="1"/>
  <c r="M1569" i="1" s="1"/>
  <c r="L1570" i="1"/>
  <c r="M1570" i="1"/>
  <c r="N1570" i="1"/>
  <c r="O1570" i="1"/>
  <c r="L1571" i="1"/>
  <c r="M1571" i="1"/>
  <c r="N1571" i="1"/>
  <c r="O1571" i="1"/>
  <c r="L1572" i="1"/>
  <c r="M1572" i="1"/>
  <c r="N1572" i="1"/>
  <c r="O1572" i="1"/>
  <c r="L1573" i="1"/>
  <c r="M1573" i="1"/>
  <c r="N1573" i="1"/>
  <c r="O1573" i="1"/>
  <c r="L1574" i="1"/>
  <c r="L1575" i="1" s="1"/>
  <c r="L1576" i="1" s="1"/>
  <c r="M1574" i="1"/>
  <c r="M1575" i="1" s="1"/>
  <c r="M1576" i="1" s="1"/>
  <c r="N1574" i="1"/>
  <c r="O1574" i="1"/>
  <c r="N1575" i="1"/>
  <c r="N1576" i="1" s="1"/>
  <c r="O1575" i="1"/>
  <c r="O1576" i="1" s="1"/>
  <c r="L1577" i="1"/>
  <c r="M1577" i="1"/>
  <c r="N1577" i="1"/>
  <c r="O1577" i="1"/>
  <c r="L1578" i="1"/>
  <c r="M1578" i="1"/>
  <c r="N1578" i="1"/>
  <c r="O1578" i="1"/>
  <c r="L1579" i="1"/>
  <c r="M1579" i="1"/>
  <c r="N1579" i="1"/>
  <c r="O1579" i="1"/>
  <c r="L1580" i="1"/>
  <c r="M1580" i="1"/>
  <c r="N1580" i="1"/>
  <c r="O1580" i="1"/>
  <c r="L1581" i="1"/>
  <c r="L1582" i="1" s="1"/>
  <c r="L1583" i="1" s="1"/>
  <c r="M1581" i="1"/>
  <c r="M1582" i="1" s="1"/>
  <c r="M1583" i="1" s="1"/>
  <c r="N1581" i="1"/>
  <c r="N1582" i="1" s="1"/>
  <c r="N1583" i="1" s="1"/>
  <c r="O1581" i="1"/>
  <c r="O1582" i="1" s="1"/>
  <c r="O1583" i="1" s="1"/>
  <c r="L1584" i="1"/>
  <c r="M1584" i="1"/>
  <c r="N1584" i="1"/>
  <c r="O1584" i="1"/>
  <c r="L1585" i="1"/>
  <c r="M1585" i="1"/>
  <c r="N1585" i="1"/>
  <c r="O1585" i="1"/>
  <c r="L1586" i="1"/>
  <c r="M1586" i="1"/>
  <c r="N1586" i="1"/>
  <c r="O1586" i="1"/>
  <c r="L1587" i="1"/>
  <c r="M1587" i="1"/>
  <c r="N1587" i="1"/>
  <c r="O1587" i="1"/>
  <c r="L1588" i="1"/>
  <c r="L1589" i="1" s="1"/>
  <c r="L1590" i="1" s="1"/>
  <c r="M1588" i="1"/>
  <c r="M1589" i="1" s="1"/>
  <c r="N1588" i="1"/>
  <c r="N1589" i="1" s="1"/>
  <c r="N1590" i="1" s="1"/>
  <c r="O1588" i="1"/>
  <c r="O1589" i="1" s="1"/>
  <c r="O1590" i="1" s="1"/>
  <c r="M1590" i="1"/>
  <c r="L1591" i="1"/>
  <c r="M1591" i="1"/>
  <c r="N1591" i="1"/>
  <c r="O1591" i="1"/>
  <c r="L1592" i="1"/>
  <c r="M1592" i="1"/>
  <c r="N1592" i="1"/>
  <c r="O1592" i="1"/>
  <c r="L1593" i="1"/>
  <c r="M1593" i="1"/>
  <c r="N1593" i="1"/>
  <c r="O1593" i="1"/>
  <c r="L1594" i="1"/>
  <c r="M1594" i="1"/>
  <c r="N1594" i="1"/>
  <c r="O1594" i="1"/>
  <c r="L1595" i="1"/>
  <c r="L1596" i="1" s="1"/>
  <c r="L1597" i="1" s="1"/>
  <c r="M1595" i="1"/>
  <c r="N1595" i="1"/>
  <c r="O1595" i="1"/>
  <c r="O1596" i="1" s="1"/>
  <c r="O1597" i="1" s="1"/>
  <c r="M1596" i="1"/>
  <c r="M1597" i="1" s="1"/>
  <c r="N1596" i="1"/>
  <c r="N1597" i="1" s="1"/>
  <c r="L1598" i="1"/>
  <c r="M1598" i="1"/>
  <c r="N1598" i="1"/>
  <c r="O1598" i="1"/>
  <c r="L1599" i="1"/>
  <c r="M1599" i="1"/>
  <c r="N1599" i="1"/>
  <c r="O1599" i="1"/>
  <c r="L1600" i="1"/>
  <c r="M1600" i="1"/>
  <c r="N1600" i="1"/>
  <c r="O1600" i="1"/>
  <c r="L1601" i="1"/>
  <c r="M1601" i="1"/>
  <c r="N1601" i="1"/>
  <c r="O1601" i="1"/>
  <c r="L1602" i="1"/>
  <c r="M1602" i="1"/>
  <c r="M1603" i="1" s="1"/>
  <c r="M1604" i="1" s="1"/>
  <c r="N1602" i="1"/>
  <c r="N1603" i="1" s="1"/>
  <c r="N1604" i="1" s="1"/>
  <c r="O1602" i="1"/>
  <c r="L1603" i="1"/>
  <c r="L1604" i="1" s="1"/>
  <c r="O1603" i="1"/>
  <c r="O1604" i="1" s="1"/>
  <c r="L1605" i="1"/>
  <c r="M1605" i="1"/>
  <c r="N1605" i="1"/>
  <c r="O1605" i="1"/>
  <c r="L1606" i="1"/>
  <c r="M1606" i="1"/>
  <c r="N1606" i="1"/>
  <c r="O1606" i="1"/>
  <c r="L1607" i="1"/>
  <c r="M1607" i="1"/>
  <c r="N1607" i="1"/>
  <c r="O1607" i="1"/>
  <c r="L1608" i="1"/>
  <c r="M1608" i="1"/>
  <c r="N1608" i="1"/>
  <c r="O1608" i="1"/>
  <c r="L1609" i="1"/>
  <c r="L1610" i="1" s="1"/>
  <c r="L1611" i="1" s="1"/>
  <c r="M1609" i="1"/>
  <c r="N1609" i="1"/>
  <c r="N1610" i="1" s="1"/>
  <c r="N1611" i="1" s="1"/>
  <c r="O1609" i="1"/>
  <c r="O1610" i="1" s="1"/>
  <c r="O1611" i="1" s="1"/>
  <c r="M1610" i="1"/>
  <c r="M1611" i="1" s="1"/>
  <c r="L1612" i="1"/>
  <c r="M1612" i="1"/>
  <c r="N1612" i="1"/>
  <c r="O1612" i="1"/>
  <c r="L1613" i="1"/>
  <c r="M1613" i="1"/>
  <c r="N1613" i="1"/>
  <c r="O1613" i="1"/>
  <c r="L1614" i="1"/>
  <c r="M1614" i="1"/>
  <c r="N1614" i="1"/>
  <c r="O1614" i="1"/>
  <c r="L1615" i="1"/>
  <c r="M1615" i="1"/>
  <c r="N1615" i="1"/>
  <c r="O1615" i="1"/>
  <c r="L1616" i="1"/>
  <c r="L1617" i="1" s="1"/>
  <c r="L1618" i="1" s="1"/>
  <c r="M1616" i="1"/>
  <c r="M1617" i="1" s="1"/>
  <c r="N1616" i="1"/>
  <c r="N1617" i="1" s="1"/>
  <c r="N1618" i="1" s="1"/>
  <c r="O1616" i="1"/>
  <c r="O1617" i="1" s="1"/>
  <c r="O1618" i="1" s="1"/>
  <c r="M1618" i="1"/>
  <c r="L1619" i="1"/>
  <c r="M1619" i="1"/>
  <c r="N1619" i="1"/>
  <c r="O1619" i="1"/>
  <c r="L1620" i="1"/>
  <c r="M1620" i="1"/>
  <c r="N1620" i="1"/>
  <c r="O1620" i="1"/>
  <c r="L1621" i="1"/>
  <c r="M1621" i="1"/>
  <c r="N1621" i="1"/>
  <c r="O1621" i="1"/>
  <c r="L1622" i="1"/>
  <c r="M1622" i="1"/>
  <c r="N1622" i="1"/>
  <c r="O1622" i="1"/>
  <c r="L1623" i="1"/>
  <c r="M1623" i="1"/>
  <c r="M1624" i="1" s="1"/>
  <c r="M1625" i="1" s="1"/>
  <c r="N1623" i="1"/>
  <c r="N1624" i="1" s="1"/>
  <c r="N1625" i="1" s="1"/>
  <c r="O1623" i="1"/>
  <c r="L1624" i="1"/>
  <c r="L1625" i="1" s="1"/>
  <c r="O1624" i="1"/>
  <c r="O1625" i="1" s="1"/>
  <c r="L1626" i="1"/>
  <c r="M1626" i="1"/>
  <c r="N1626" i="1"/>
  <c r="O1626" i="1"/>
  <c r="L1627" i="1"/>
  <c r="M1627" i="1"/>
  <c r="N1627" i="1"/>
  <c r="O1627" i="1"/>
  <c r="L1628" i="1"/>
  <c r="M1628" i="1"/>
  <c r="N1628" i="1"/>
  <c r="O1628" i="1"/>
  <c r="L1629" i="1"/>
  <c r="M1629" i="1"/>
  <c r="N1629" i="1"/>
  <c r="O1629" i="1"/>
  <c r="L1630" i="1"/>
  <c r="L1631" i="1" s="1"/>
  <c r="L1632" i="1" s="1"/>
  <c r="M1630" i="1"/>
  <c r="M1631" i="1" s="1"/>
  <c r="M1632" i="1" s="1"/>
  <c r="N1630" i="1"/>
  <c r="N1631" i="1" s="1"/>
  <c r="N1632" i="1" s="1"/>
  <c r="O1630" i="1"/>
  <c r="O1631" i="1" s="1"/>
  <c r="O1632" i="1" s="1"/>
  <c r="L1633" i="1"/>
  <c r="M1633" i="1"/>
  <c r="N1633" i="1"/>
  <c r="O1633" i="1"/>
  <c r="L1634" i="1"/>
  <c r="M1634" i="1"/>
  <c r="N1634" i="1"/>
  <c r="O1634" i="1"/>
  <c r="L1635" i="1"/>
  <c r="M1635" i="1"/>
  <c r="N1635" i="1"/>
  <c r="O1635" i="1"/>
  <c r="L1636" i="1"/>
  <c r="M1636" i="1"/>
  <c r="N1636" i="1"/>
  <c r="O1636" i="1"/>
  <c r="L1637" i="1"/>
  <c r="L1638" i="1" s="1"/>
  <c r="L1639" i="1" s="1"/>
  <c r="M1637" i="1"/>
  <c r="N1637" i="1"/>
  <c r="N1638" i="1" s="1"/>
  <c r="N1639" i="1" s="1"/>
  <c r="O1637" i="1"/>
  <c r="O1638" i="1" s="1"/>
  <c r="O1639" i="1" s="1"/>
  <c r="M1638" i="1"/>
  <c r="M1639" i="1" s="1"/>
  <c r="L1640" i="1"/>
  <c r="M1640" i="1"/>
  <c r="N1640" i="1"/>
  <c r="O1640" i="1"/>
  <c r="L1641" i="1"/>
  <c r="M1641" i="1"/>
  <c r="N1641" i="1"/>
  <c r="O1641" i="1"/>
  <c r="L1642" i="1"/>
  <c r="M1642" i="1"/>
  <c r="N1642" i="1"/>
  <c r="O1642" i="1"/>
  <c r="L1643" i="1"/>
  <c r="M1643" i="1"/>
  <c r="N1643" i="1"/>
  <c r="O1643" i="1"/>
  <c r="L1644" i="1"/>
  <c r="L1645" i="1" s="1"/>
  <c r="L1646" i="1" s="1"/>
  <c r="M1644" i="1"/>
  <c r="M1645" i="1" s="1"/>
  <c r="M1646" i="1" s="1"/>
  <c r="N1644" i="1"/>
  <c r="O1644" i="1"/>
  <c r="O1645" i="1" s="1"/>
  <c r="O1646" i="1" s="1"/>
  <c r="N1645" i="1"/>
  <c r="N1646" i="1" s="1"/>
  <c r="L1647" i="1"/>
  <c r="M1647" i="1"/>
  <c r="N1647" i="1"/>
  <c r="O1647" i="1"/>
  <c r="L1648" i="1"/>
  <c r="M1648" i="1"/>
  <c r="N1648" i="1"/>
  <c r="O1648" i="1"/>
  <c r="L1649" i="1"/>
  <c r="M1649" i="1"/>
  <c r="N1649" i="1"/>
  <c r="O1649" i="1"/>
  <c r="L1650" i="1"/>
  <c r="M1650" i="1"/>
  <c r="N1650" i="1"/>
  <c r="O1650" i="1"/>
  <c r="L1651" i="1"/>
  <c r="M1651" i="1"/>
  <c r="M1652" i="1" s="1"/>
  <c r="M1653" i="1" s="1"/>
  <c r="N1651" i="1"/>
  <c r="N1652" i="1" s="1"/>
  <c r="N1653" i="1" s="1"/>
  <c r="O1651" i="1"/>
  <c r="L1652" i="1"/>
  <c r="L1653" i="1" s="1"/>
  <c r="O1652" i="1"/>
  <c r="O1653" i="1" s="1"/>
  <c r="L1654" i="1"/>
  <c r="M1654" i="1"/>
  <c r="N1654" i="1"/>
  <c r="O1654" i="1"/>
  <c r="L1655" i="1"/>
  <c r="M1655" i="1"/>
  <c r="N1655" i="1"/>
  <c r="O1655" i="1"/>
  <c r="L1656" i="1"/>
  <c r="M1656" i="1"/>
  <c r="N1656" i="1"/>
  <c r="O1656" i="1"/>
  <c r="L1657" i="1"/>
  <c r="M1657" i="1"/>
  <c r="N1657" i="1"/>
  <c r="O1657" i="1"/>
  <c r="L1658" i="1"/>
  <c r="L1659" i="1" s="1"/>
  <c r="L1660" i="1" s="1"/>
  <c r="M1658" i="1"/>
  <c r="M1659" i="1" s="1"/>
  <c r="M1660" i="1" s="1"/>
  <c r="N1658" i="1"/>
  <c r="N1659" i="1" s="1"/>
  <c r="N1660" i="1" s="1"/>
  <c r="O1658" i="1"/>
  <c r="O1659" i="1" s="1"/>
  <c r="O1660" i="1" s="1"/>
  <c r="L1661" i="1"/>
  <c r="M1661" i="1"/>
  <c r="N1661" i="1"/>
  <c r="O1661" i="1"/>
  <c r="L1662" i="1"/>
  <c r="M1662" i="1"/>
  <c r="N1662" i="1"/>
  <c r="O1662" i="1"/>
  <c r="L1663" i="1"/>
  <c r="M1663" i="1"/>
  <c r="N1663" i="1"/>
  <c r="O1663" i="1"/>
  <c r="L1664" i="1"/>
  <c r="M1664" i="1"/>
  <c r="N1664" i="1"/>
  <c r="O1664" i="1"/>
  <c r="L1665" i="1"/>
  <c r="L1666" i="1" s="1"/>
  <c r="L1667" i="1" s="1"/>
  <c r="M1665" i="1"/>
  <c r="N1665" i="1"/>
  <c r="N1666" i="1" s="1"/>
  <c r="N1667" i="1" s="1"/>
  <c r="O1665" i="1"/>
  <c r="M1666" i="1"/>
  <c r="M1667" i="1" s="1"/>
  <c r="O1666" i="1"/>
  <c r="O1667" i="1" s="1"/>
  <c r="L1668" i="1"/>
  <c r="M1668" i="1"/>
  <c r="N1668" i="1"/>
  <c r="O1668" i="1"/>
  <c r="L1669" i="1"/>
  <c r="M1669" i="1"/>
  <c r="N1669" i="1"/>
  <c r="O1669" i="1"/>
  <c r="L1670" i="1"/>
  <c r="M1670" i="1"/>
  <c r="N1670" i="1"/>
  <c r="O1670" i="1"/>
  <c r="L1671" i="1"/>
  <c r="M1671" i="1"/>
  <c r="N1671" i="1"/>
  <c r="O1671" i="1"/>
  <c r="L1672" i="1"/>
  <c r="L1673" i="1" s="1"/>
  <c r="L1674" i="1" s="1"/>
  <c r="M1672" i="1"/>
  <c r="M1673" i="1" s="1"/>
  <c r="M1674" i="1" s="1"/>
  <c r="N1672" i="1"/>
  <c r="O1672" i="1"/>
  <c r="O1673" i="1" s="1"/>
  <c r="O1674" i="1" s="1"/>
  <c r="N1673" i="1"/>
  <c r="N1674" i="1" s="1"/>
  <c r="L1675" i="1"/>
  <c r="M1675" i="1"/>
  <c r="N1675" i="1"/>
  <c r="O1675" i="1"/>
  <c r="L1676" i="1"/>
  <c r="M1676" i="1"/>
  <c r="N1676" i="1"/>
  <c r="O1676" i="1"/>
  <c r="L1677" i="1"/>
  <c r="M1677" i="1"/>
  <c r="N1677" i="1"/>
  <c r="O1677" i="1"/>
  <c r="L1678" i="1"/>
  <c r="M1678" i="1"/>
  <c r="N1678" i="1"/>
  <c r="O1678" i="1"/>
  <c r="L1679" i="1"/>
  <c r="M1679" i="1"/>
  <c r="M1680" i="1" s="1"/>
  <c r="M1681" i="1" s="1"/>
  <c r="N1679" i="1"/>
  <c r="N1680" i="1" s="1"/>
  <c r="N1681" i="1" s="1"/>
  <c r="O1679" i="1"/>
  <c r="L1680" i="1"/>
  <c r="L1681" i="1" s="1"/>
  <c r="O1680" i="1"/>
  <c r="O1681" i="1" s="1"/>
  <c r="L1682" i="1"/>
  <c r="M1682" i="1"/>
  <c r="N1682" i="1"/>
  <c r="O1682" i="1"/>
  <c r="L1683" i="1"/>
  <c r="M1683" i="1"/>
  <c r="N1683" i="1"/>
  <c r="O1683" i="1"/>
  <c r="L1684" i="1"/>
  <c r="M1684" i="1"/>
  <c r="N1684" i="1"/>
  <c r="O1684" i="1"/>
  <c r="L1685" i="1"/>
  <c r="M1685" i="1"/>
  <c r="N1685" i="1"/>
  <c r="O1685" i="1"/>
  <c r="L1686" i="1"/>
  <c r="L1687" i="1" s="1"/>
  <c r="L1688" i="1" s="1"/>
  <c r="M1686" i="1"/>
  <c r="M1687" i="1" s="1"/>
  <c r="N1686" i="1"/>
  <c r="N1687" i="1" s="1"/>
  <c r="N1688" i="1" s="1"/>
  <c r="O1686" i="1"/>
  <c r="O1687" i="1" s="1"/>
  <c r="O1688" i="1" s="1"/>
  <c r="M1688" i="1"/>
  <c r="L1689" i="1"/>
  <c r="M1689" i="1"/>
  <c r="N1689" i="1"/>
  <c r="O1689" i="1"/>
  <c r="L1690" i="1"/>
  <c r="M1690" i="1"/>
  <c r="N1690" i="1"/>
  <c r="O1690" i="1"/>
  <c r="L1691" i="1"/>
  <c r="M1691" i="1"/>
  <c r="N1691" i="1"/>
  <c r="O1691" i="1"/>
  <c r="L1692" i="1"/>
  <c r="M1692" i="1"/>
  <c r="N1692" i="1"/>
  <c r="O1692" i="1"/>
  <c r="L1693" i="1"/>
  <c r="M1693" i="1"/>
  <c r="N1693" i="1"/>
  <c r="N1694" i="1" s="1"/>
  <c r="N1695" i="1" s="1"/>
  <c r="O1693" i="1"/>
  <c r="O1694" i="1" s="1"/>
  <c r="O1695" i="1" s="1"/>
  <c r="L1694" i="1"/>
  <c r="L1695" i="1" s="1"/>
  <c r="M1694" i="1"/>
  <c r="M1695" i="1" s="1"/>
  <c r="L1696" i="1"/>
  <c r="M1696" i="1"/>
  <c r="N1696" i="1"/>
  <c r="O1696" i="1"/>
  <c r="L1697" i="1"/>
  <c r="M1697" i="1"/>
  <c r="N1697" i="1"/>
  <c r="O1697" i="1"/>
  <c r="L1698" i="1"/>
  <c r="M1698" i="1"/>
  <c r="N1698" i="1"/>
  <c r="O1698" i="1"/>
  <c r="L1699" i="1"/>
  <c r="M1699" i="1"/>
  <c r="N1699" i="1"/>
  <c r="O1699" i="1"/>
  <c r="L1700" i="1"/>
  <c r="L1701" i="1" s="1"/>
  <c r="L1702" i="1" s="1"/>
  <c r="M1700" i="1"/>
  <c r="M1701" i="1" s="1"/>
  <c r="N1700" i="1"/>
  <c r="O1700" i="1"/>
  <c r="O1701" i="1" s="1"/>
  <c r="O1702" i="1" s="1"/>
  <c r="N1701" i="1"/>
  <c r="N1702" i="1" s="1"/>
  <c r="M1702" i="1"/>
  <c r="L1703" i="1"/>
  <c r="M1703" i="1"/>
  <c r="N1703" i="1"/>
  <c r="O1703" i="1"/>
  <c r="L1704" i="1"/>
  <c r="M1704" i="1"/>
  <c r="N1704" i="1"/>
  <c r="O1704" i="1"/>
  <c r="L1705" i="1"/>
  <c r="M1705" i="1"/>
  <c r="N1705" i="1"/>
  <c r="O1705" i="1"/>
  <c r="L1706" i="1"/>
  <c r="M1706" i="1"/>
  <c r="N1706" i="1"/>
  <c r="O1706" i="1"/>
  <c r="L1707" i="1"/>
  <c r="L1708" i="1" s="1"/>
  <c r="L1709" i="1" s="1"/>
  <c r="M1707" i="1"/>
  <c r="N1707" i="1"/>
  <c r="N1708" i="1" s="1"/>
  <c r="N1709" i="1" s="1"/>
  <c r="O1707" i="1"/>
  <c r="M1708" i="1"/>
  <c r="M1709" i="1" s="1"/>
  <c r="O1708" i="1"/>
  <c r="O1709" i="1" s="1"/>
  <c r="L1710" i="1"/>
  <c r="M1710" i="1"/>
  <c r="N1710" i="1"/>
  <c r="O1710" i="1"/>
  <c r="L1711" i="1"/>
  <c r="M1711" i="1"/>
  <c r="N1711" i="1"/>
  <c r="O1711" i="1"/>
  <c r="L1712" i="1"/>
  <c r="M1712" i="1"/>
  <c r="N1712" i="1"/>
  <c r="O1712" i="1"/>
  <c r="L1713" i="1"/>
  <c r="M1713" i="1"/>
  <c r="N1713" i="1"/>
  <c r="O1713" i="1"/>
  <c r="L1714" i="1"/>
  <c r="L1715" i="1" s="1"/>
  <c r="L1716" i="1" s="1"/>
  <c r="M1714" i="1"/>
  <c r="M1715" i="1" s="1"/>
  <c r="M1716" i="1" s="1"/>
  <c r="N1714" i="1"/>
  <c r="N1715" i="1" s="1"/>
  <c r="N1716" i="1" s="1"/>
  <c r="O1714" i="1"/>
  <c r="O1715" i="1" s="1"/>
  <c r="O1716" i="1" s="1"/>
  <c r="L1717" i="1"/>
  <c r="M1717" i="1"/>
  <c r="N1717" i="1"/>
  <c r="O1717" i="1"/>
  <c r="L1718" i="1"/>
  <c r="M1718" i="1"/>
  <c r="N1718" i="1"/>
  <c r="O1718" i="1"/>
  <c r="L1719" i="1"/>
  <c r="M1719" i="1"/>
  <c r="N1719" i="1"/>
  <c r="O1719" i="1"/>
  <c r="L1720" i="1"/>
  <c r="M1720" i="1"/>
  <c r="N1720" i="1"/>
  <c r="O1720" i="1"/>
  <c r="L1721" i="1"/>
  <c r="L1722" i="1" s="1"/>
  <c r="L1723" i="1" s="1"/>
  <c r="M1721" i="1"/>
  <c r="N1721" i="1"/>
  <c r="N1722" i="1" s="1"/>
  <c r="N1723" i="1" s="1"/>
  <c r="O1721" i="1"/>
  <c r="O1722" i="1" s="1"/>
  <c r="O1723" i="1" s="1"/>
  <c r="M1722" i="1"/>
  <c r="M1723" i="1" s="1"/>
  <c r="L1724" i="1"/>
  <c r="M1724" i="1"/>
  <c r="N1724" i="1"/>
  <c r="O1724" i="1"/>
  <c r="L1725" i="1"/>
  <c r="M1725" i="1"/>
  <c r="N1725" i="1"/>
  <c r="O1725" i="1"/>
  <c r="L1726" i="1"/>
  <c r="M1726" i="1"/>
  <c r="N1726" i="1"/>
  <c r="O1726" i="1"/>
  <c r="L1727" i="1"/>
  <c r="M1727" i="1"/>
  <c r="N1727" i="1"/>
  <c r="O1727" i="1"/>
  <c r="L1728" i="1"/>
  <c r="L1729" i="1" s="1"/>
  <c r="L1730" i="1" s="1"/>
  <c r="M1728" i="1"/>
  <c r="M1729" i="1" s="1"/>
  <c r="M1730" i="1" s="1"/>
  <c r="N1728" i="1"/>
  <c r="O1728" i="1"/>
  <c r="O1729" i="1" s="1"/>
  <c r="O1730" i="1" s="1"/>
  <c r="N1729" i="1"/>
  <c r="N1730" i="1" s="1"/>
  <c r="L1731" i="1"/>
  <c r="M1731" i="1"/>
  <c r="N1731" i="1"/>
  <c r="O1731" i="1"/>
  <c r="L1732" i="1"/>
  <c r="M1732" i="1"/>
  <c r="N1732" i="1"/>
  <c r="O1732" i="1"/>
  <c r="L1733" i="1"/>
  <c r="M1733" i="1"/>
  <c r="N1733" i="1"/>
  <c r="O1733" i="1"/>
  <c r="L1734" i="1"/>
  <c r="M1734" i="1"/>
  <c r="N1734" i="1"/>
  <c r="O1734" i="1"/>
  <c r="L1735" i="1"/>
  <c r="L1736" i="1" s="1"/>
  <c r="L1737" i="1" s="1"/>
  <c r="M1735" i="1"/>
  <c r="N1735" i="1"/>
  <c r="N1736" i="1" s="1"/>
  <c r="N1737" i="1" s="1"/>
  <c r="O1735" i="1"/>
  <c r="O1736" i="1" s="1"/>
  <c r="O1737" i="1" s="1"/>
  <c r="M1736" i="1"/>
  <c r="M1737" i="1" s="1"/>
  <c r="L1738" i="1"/>
  <c r="M1738" i="1"/>
  <c r="N1738" i="1"/>
  <c r="O1738" i="1"/>
  <c r="L1739" i="1"/>
  <c r="M1739" i="1"/>
  <c r="N1739" i="1"/>
  <c r="O1739" i="1"/>
  <c r="L1740" i="1"/>
  <c r="M1740" i="1"/>
  <c r="N1740" i="1"/>
  <c r="O1740" i="1"/>
  <c r="L1741" i="1"/>
  <c r="M1741" i="1"/>
  <c r="N1741" i="1"/>
  <c r="O1741" i="1"/>
  <c r="L1742" i="1"/>
  <c r="L1743" i="1" s="1"/>
  <c r="L1744" i="1" s="1"/>
  <c r="M1742" i="1"/>
  <c r="M1743" i="1" s="1"/>
  <c r="M1744" i="1" s="1"/>
  <c r="N1742" i="1"/>
  <c r="O1742" i="1"/>
  <c r="O1743" i="1" s="1"/>
  <c r="O1744" i="1" s="1"/>
  <c r="N1743" i="1"/>
  <c r="N1744" i="1" s="1"/>
  <c r="L1745" i="1"/>
  <c r="M1745" i="1"/>
  <c r="N1745" i="1"/>
  <c r="O1745" i="1"/>
  <c r="L1746" i="1"/>
  <c r="M1746" i="1"/>
  <c r="N1746" i="1"/>
  <c r="O1746" i="1"/>
  <c r="L1747" i="1"/>
  <c r="M1747" i="1"/>
  <c r="N1747" i="1"/>
  <c r="O1747" i="1"/>
  <c r="L1748" i="1"/>
  <c r="M1748" i="1"/>
  <c r="N1748" i="1"/>
  <c r="O1748" i="1"/>
  <c r="L1749" i="1"/>
  <c r="M1749" i="1"/>
  <c r="M1750" i="1" s="1"/>
  <c r="M1751" i="1" s="1"/>
  <c r="N1749" i="1"/>
  <c r="N1750" i="1" s="1"/>
  <c r="N1751" i="1" s="1"/>
  <c r="O1749" i="1"/>
  <c r="L1750" i="1"/>
  <c r="L1751" i="1" s="1"/>
  <c r="O1750" i="1"/>
  <c r="O1751" i="1" s="1"/>
  <c r="L1752" i="1"/>
  <c r="M1752" i="1"/>
  <c r="N1752" i="1"/>
  <c r="O1752" i="1"/>
  <c r="L1753" i="1"/>
  <c r="M1753" i="1"/>
  <c r="N1753" i="1"/>
  <c r="O1753" i="1"/>
  <c r="L1754" i="1"/>
  <c r="M1754" i="1"/>
  <c r="N1754" i="1"/>
  <c r="O1754" i="1"/>
  <c r="L1755" i="1"/>
  <c r="M1755" i="1"/>
  <c r="N1755" i="1"/>
  <c r="O1755" i="1"/>
  <c r="L1756" i="1"/>
  <c r="L1757" i="1" s="1"/>
  <c r="L1758" i="1" s="1"/>
  <c r="M1756" i="1"/>
  <c r="M1757" i="1" s="1"/>
  <c r="M1758" i="1" s="1"/>
  <c r="N1756" i="1"/>
  <c r="N1757" i="1" s="1"/>
  <c r="N1758" i="1" s="1"/>
  <c r="O1756" i="1"/>
  <c r="O1757" i="1" s="1"/>
  <c r="O1758" i="1" s="1"/>
  <c r="L1759" i="1"/>
  <c r="M1759" i="1"/>
  <c r="N1759" i="1"/>
  <c r="O1759" i="1"/>
  <c r="L1760" i="1"/>
  <c r="M1760" i="1"/>
  <c r="N1760" i="1"/>
  <c r="O1760" i="1"/>
  <c r="L1761" i="1"/>
  <c r="M1761" i="1"/>
  <c r="N1761" i="1"/>
  <c r="O1761" i="1"/>
  <c r="L1762" i="1"/>
  <c r="M1762" i="1"/>
  <c r="N1762" i="1"/>
  <c r="O1762" i="1"/>
  <c r="L1763" i="1"/>
  <c r="L1764" i="1" s="1"/>
  <c r="L1765" i="1" s="1"/>
  <c r="M1763" i="1"/>
  <c r="N1763" i="1"/>
  <c r="N1764" i="1" s="1"/>
  <c r="N1765" i="1" s="1"/>
  <c r="O1763" i="1"/>
  <c r="O1764" i="1" s="1"/>
  <c r="O1765" i="1" s="1"/>
  <c r="M1764" i="1"/>
  <c r="M1765" i="1" s="1"/>
  <c r="L1766" i="1"/>
  <c r="M1766" i="1"/>
  <c r="N1766" i="1"/>
  <c r="O1766" i="1"/>
  <c r="L1767" i="1"/>
  <c r="M1767" i="1"/>
  <c r="N1767" i="1"/>
  <c r="O1767" i="1"/>
  <c r="L1768" i="1"/>
  <c r="M1768" i="1"/>
  <c r="N1768" i="1"/>
  <c r="O1768" i="1"/>
  <c r="L1769" i="1"/>
  <c r="M1769" i="1"/>
  <c r="N1769" i="1"/>
  <c r="O1769" i="1"/>
  <c r="L1770" i="1"/>
  <c r="L1771" i="1" s="1"/>
  <c r="L1772" i="1" s="1"/>
  <c r="M1770" i="1"/>
  <c r="M1771" i="1" s="1"/>
  <c r="M1772" i="1" s="1"/>
  <c r="N1770" i="1"/>
  <c r="O1770" i="1"/>
  <c r="O1771" i="1" s="1"/>
  <c r="O1772" i="1" s="1"/>
  <c r="N1771" i="1"/>
  <c r="N1772" i="1" s="1"/>
  <c r="L1773" i="1"/>
  <c r="M1773" i="1"/>
  <c r="N1773" i="1"/>
  <c r="O1773" i="1"/>
  <c r="L1774" i="1"/>
  <c r="M1774" i="1"/>
  <c r="N1774" i="1"/>
  <c r="O1774" i="1"/>
  <c r="L1775" i="1"/>
  <c r="M1775" i="1"/>
  <c r="N1775" i="1"/>
  <c r="O1775" i="1"/>
  <c r="L1776" i="1"/>
  <c r="M1776" i="1"/>
  <c r="N1776" i="1"/>
  <c r="O1776" i="1"/>
  <c r="L1777" i="1"/>
  <c r="M1777" i="1"/>
  <c r="M1778" i="1" s="1"/>
  <c r="M1779" i="1" s="1"/>
  <c r="N1777" i="1"/>
  <c r="N1778" i="1" s="1"/>
  <c r="N1779" i="1" s="1"/>
  <c r="O1777" i="1"/>
  <c r="L1778" i="1"/>
  <c r="L1779" i="1" s="1"/>
  <c r="O1778" i="1"/>
  <c r="O1779" i="1" s="1"/>
  <c r="L1780" i="1"/>
  <c r="M1780" i="1"/>
  <c r="N1780" i="1"/>
  <c r="O1780" i="1"/>
  <c r="L1781" i="1"/>
  <c r="M1781" i="1"/>
  <c r="N1781" i="1"/>
  <c r="O1781" i="1"/>
  <c r="L1782" i="1"/>
  <c r="M1782" i="1"/>
  <c r="N1782" i="1"/>
  <c r="O1782" i="1"/>
  <c r="L1783" i="1"/>
  <c r="M1783" i="1"/>
  <c r="N1783" i="1"/>
  <c r="O1783" i="1"/>
  <c r="L1784" i="1"/>
  <c r="L1785" i="1" s="1"/>
  <c r="L1786" i="1" s="1"/>
  <c r="M1784" i="1"/>
  <c r="M1785" i="1" s="1"/>
  <c r="M1786" i="1" s="1"/>
  <c r="N1784" i="1"/>
  <c r="N1785" i="1" s="1"/>
  <c r="N1786" i="1" s="1"/>
  <c r="O1784" i="1"/>
  <c r="O1785" i="1" s="1"/>
  <c r="O1786" i="1" s="1"/>
  <c r="L1787" i="1"/>
  <c r="M1787" i="1"/>
  <c r="N1787" i="1"/>
  <c r="O1787" i="1"/>
  <c r="L1788" i="1"/>
  <c r="M1788" i="1"/>
  <c r="N1788" i="1"/>
  <c r="O1788" i="1"/>
  <c r="L1789" i="1"/>
  <c r="M1789" i="1"/>
  <c r="N1789" i="1"/>
  <c r="O1789" i="1"/>
  <c r="L1790" i="1"/>
  <c r="M1790" i="1"/>
  <c r="N1790" i="1"/>
  <c r="O1790" i="1"/>
  <c r="L1791" i="1"/>
  <c r="L1792" i="1" s="1"/>
  <c r="L1793" i="1" s="1"/>
  <c r="M1791" i="1"/>
  <c r="N1791" i="1"/>
  <c r="N1792" i="1" s="1"/>
  <c r="N1793" i="1" s="1"/>
  <c r="O1791" i="1"/>
  <c r="M1792" i="1"/>
  <c r="M1793" i="1" s="1"/>
  <c r="O1792" i="1"/>
  <c r="O1793" i="1" s="1"/>
  <c r="L1794" i="1"/>
  <c r="M1794" i="1"/>
  <c r="N1794" i="1"/>
  <c r="O1794" i="1"/>
  <c r="L1795" i="1"/>
  <c r="M1795" i="1"/>
  <c r="N1795" i="1"/>
  <c r="O1795" i="1"/>
  <c r="L1796" i="1"/>
  <c r="M1796" i="1"/>
  <c r="N1796" i="1"/>
  <c r="O1796" i="1"/>
  <c r="L1797" i="1"/>
  <c r="M1797" i="1"/>
  <c r="N1797" i="1"/>
  <c r="O1797" i="1"/>
  <c r="L1798" i="1"/>
  <c r="L1799" i="1" s="1"/>
  <c r="L1800" i="1" s="1"/>
  <c r="M1798" i="1"/>
  <c r="M1799" i="1" s="1"/>
  <c r="M1800" i="1" s="1"/>
  <c r="N1798" i="1"/>
  <c r="O1798" i="1"/>
  <c r="O1799" i="1" s="1"/>
  <c r="O1800" i="1" s="1"/>
  <c r="N1799" i="1"/>
  <c r="N1800" i="1" s="1"/>
  <c r="L1801" i="1"/>
  <c r="M1801" i="1"/>
  <c r="N1801" i="1"/>
  <c r="O1801" i="1"/>
  <c r="L1802" i="1"/>
  <c r="M1802" i="1"/>
  <c r="N1802" i="1"/>
  <c r="O1802" i="1"/>
  <c r="L1803" i="1"/>
  <c r="M1803" i="1"/>
  <c r="N1803" i="1"/>
  <c r="O1803" i="1"/>
  <c r="L1804" i="1"/>
  <c r="M1804" i="1"/>
  <c r="N1804" i="1"/>
  <c r="O1804" i="1"/>
  <c r="L1805" i="1"/>
  <c r="L1806" i="1" s="1"/>
  <c r="L1807" i="1" s="1"/>
  <c r="M1805" i="1"/>
  <c r="M1806" i="1" s="1"/>
  <c r="M1807" i="1" s="1"/>
  <c r="N1805" i="1"/>
  <c r="N1806" i="1" s="1"/>
  <c r="N1807" i="1" s="1"/>
  <c r="O1805" i="1"/>
  <c r="O1806" i="1" s="1"/>
  <c r="O1807" i="1" s="1"/>
  <c r="L1808" i="1"/>
  <c r="M1808" i="1"/>
  <c r="N1808" i="1"/>
  <c r="O1808" i="1"/>
  <c r="L1809" i="1"/>
  <c r="M1809" i="1"/>
  <c r="N1809" i="1"/>
  <c r="O1809" i="1"/>
  <c r="L1810" i="1"/>
  <c r="M1810" i="1"/>
  <c r="N1810" i="1"/>
  <c r="O1810" i="1"/>
  <c r="L1811" i="1"/>
  <c r="M1811" i="1"/>
  <c r="N1811" i="1"/>
  <c r="O1811" i="1"/>
  <c r="L1812" i="1"/>
  <c r="L1813" i="1" s="1"/>
  <c r="L1814" i="1" s="1"/>
  <c r="M1812" i="1"/>
  <c r="M1813" i="1" s="1"/>
  <c r="M1814" i="1" s="1"/>
  <c r="N1812" i="1"/>
  <c r="O1812" i="1"/>
  <c r="O1813" i="1" s="1"/>
  <c r="O1814" i="1" s="1"/>
  <c r="N1813" i="1"/>
  <c r="N1814" i="1" s="1"/>
  <c r="L1815" i="1"/>
  <c r="M1815" i="1"/>
  <c r="N1815" i="1"/>
  <c r="O1815" i="1"/>
  <c r="L1816" i="1"/>
  <c r="M1816" i="1"/>
  <c r="N1816" i="1"/>
  <c r="O1816" i="1"/>
  <c r="L1817" i="1"/>
  <c r="M1817" i="1"/>
  <c r="N1817" i="1"/>
  <c r="O1817" i="1"/>
  <c r="L1818" i="1"/>
  <c r="M1818" i="1"/>
  <c r="N1818" i="1"/>
  <c r="O1818" i="1"/>
  <c r="L1819" i="1"/>
  <c r="M1819" i="1"/>
  <c r="M1820" i="1" s="1"/>
  <c r="M1821" i="1" s="1"/>
  <c r="N1819" i="1"/>
  <c r="N1820" i="1" s="1"/>
  <c r="N1821" i="1" s="1"/>
  <c r="O1819" i="1"/>
  <c r="L1820" i="1"/>
  <c r="L1821" i="1" s="1"/>
  <c r="O1820" i="1"/>
  <c r="O1821" i="1" s="1"/>
  <c r="L1822" i="1"/>
  <c r="M1822" i="1"/>
  <c r="N1822" i="1"/>
  <c r="O1822" i="1"/>
  <c r="L1823" i="1"/>
  <c r="M1823" i="1"/>
  <c r="N1823" i="1"/>
  <c r="O1823" i="1"/>
  <c r="L1824" i="1"/>
  <c r="M1824" i="1"/>
  <c r="N1824" i="1"/>
  <c r="O1824" i="1"/>
  <c r="L1825" i="1"/>
  <c r="M1825" i="1"/>
  <c r="N1825" i="1"/>
  <c r="O1825" i="1"/>
  <c r="L1826" i="1"/>
  <c r="L1827" i="1" s="1"/>
  <c r="L1828" i="1" s="1"/>
  <c r="M1826" i="1"/>
  <c r="M1827" i="1" s="1"/>
  <c r="N1826" i="1"/>
  <c r="O1826" i="1"/>
  <c r="O1827" i="1" s="1"/>
  <c r="O1828" i="1" s="1"/>
  <c r="N1827" i="1"/>
  <c r="N1828" i="1" s="1"/>
  <c r="M1828" i="1"/>
  <c r="L1829" i="1"/>
  <c r="M1829" i="1"/>
  <c r="N1829" i="1"/>
  <c r="O1829" i="1"/>
  <c r="L1830" i="1"/>
  <c r="M1830" i="1"/>
  <c r="N1830" i="1"/>
  <c r="O1830" i="1"/>
  <c r="L1831" i="1"/>
  <c r="M1831" i="1"/>
  <c r="N1831" i="1"/>
  <c r="O1831" i="1"/>
  <c r="L1832" i="1"/>
  <c r="M1832" i="1"/>
  <c r="N1832" i="1"/>
  <c r="O1832" i="1"/>
  <c r="L1833" i="1"/>
  <c r="M1833" i="1"/>
  <c r="M1834" i="1" s="1"/>
  <c r="M1835" i="1" s="1"/>
  <c r="N1833" i="1"/>
  <c r="N1834" i="1" s="1"/>
  <c r="N1835" i="1" s="1"/>
  <c r="O1833" i="1"/>
  <c r="L1834" i="1"/>
  <c r="L1835" i="1" s="1"/>
  <c r="O1834" i="1"/>
  <c r="O1835" i="1" s="1"/>
  <c r="L1836" i="1"/>
  <c r="M1836" i="1"/>
  <c r="N1836" i="1"/>
  <c r="O1836" i="1"/>
  <c r="L1837" i="1"/>
  <c r="M1837" i="1"/>
  <c r="N1837" i="1"/>
  <c r="O1837" i="1"/>
  <c r="L1838" i="1"/>
  <c r="M1838" i="1"/>
  <c r="N1838" i="1"/>
  <c r="O1838" i="1"/>
  <c r="L1839" i="1"/>
  <c r="M1839" i="1"/>
  <c r="N1839" i="1"/>
  <c r="O1839" i="1"/>
  <c r="L1840" i="1"/>
  <c r="L1841" i="1" s="1"/>
  <c r="L1842" i="1" s="1"/>
  <c r="M1840" i="1"/>
  <c r="M1841" i="1" s="1"/>
  <c r="N1840" i="1"/>
  <c r="N1841" i="1" s="1"/>
  <c r="N1842" i="1" s="1"/>
  <c r="O1840" i="1"/>
  <c r="O1841" i="1" s="1"/>
  <c r="O1842" i="1" s="1"/>
  <c r="M1842" i="1"/>
  <c r="L1843" i="1"/>
  <c r="M1843" i="1"/>
  <c r="N1843" i="1"/>
  <c r="O1843" i="1"/>
  <c r="L1844" i="1"/>
  <c r="M1844" i="1"/>
  <c r="N1844" i="1"/>
  <c r="O1844" i="1"/>
  <c r="L1845" i="1"/>
  <c r="M1845" i="1"/>
  <c r="N1845" i="1"/>
  <c r="O1845" i="1"/>
  <c r="L1846" i="1"/>
  <c r="M1846" i="1"/>
  <c r="N1846" i="1"/>
  <c r="O1846" i="1"/>
  <c r="L1847" i="1"/>
  <c r="M1847" i="1"/>
  <c r="M1848" i="1" s="1"/>
  <c r="M1849" i="1" s="1"/>
  <c r="N1847" i="1"/>
  <c r="N1848" i="1" s="1"/>
  <c r="N1849" i="1" s="1"/>
  <c r="O1847" i="1"/>
  <c r="L1848" i="1"/>
  <c r="L1849" i="1" s="1"/>
  <c r="O1848" i="1"/>
  <c r="O1849" i="1" s="1"/>
  <c r="L1850" i="1"/>
  <c r="M1850" i="1"/>
  <c r="N1850" i="1"/>
  <c r="O1850" i="1"/>
  <c r="L1851" i="1"/>
  <c r="M1851" i="1"/>
  <c r="N1851" i="1"/>
  <c r="O1851" i="1"/>
  <c r="L1852" i="1"/>
  <c r="M1852" i="1"/>
  <c r="N1852" i="1"/>
  <c r="O1852" i="1"/>
  <c r="L1853" i="1"/>
  <c r="M1853" i="1"/>
  <c r="N1853" i="1"/>
  <c r="O1853" i="1"/>
  <c r="L1854" i="1"/>
  <c r="L1855" i="1" s="1"/>
  <c r="L1856" i="1" s="1"/>
  <c r="M1854" i="1"/>
  <c r="M1855" i="1" s="1"/>
  <c r="M1856" i="1" s="1"/>
  <c r="N1854" i="1"/>
  <c r="N1855" i="1" s="1"/>
  <c r="N1856" i="1" s="1"/>
  <c r="O1854" i="1"/>
  <c r="O1855" i="1" s="1"/>
  <c r="O1856" i="1" s="1"/>
  <c r="L1857" i="1"/>
  <c r="M1857" i="1"/>
  <c r="N1857" i="1"/>
  <c r="O1857" i="1"/>
  <c r="L1858" i="1"/>
  <c r="M1858" i="1"/>
  <c r="N1858" i="1"/>
  <c r="O1858" i="1"/>
  <c r="L1859" i="1"/>
  <c r="M1859" i="1"/>
  <c r="N1859" i="1"/>
  <c r="O1859" i="1"/>
  <c r="L1860" i="1"/>
  <c r="M1860" i="1"/>
  <c r="N1860" i="1"/>
  <c r="O1860" i="1"/>
  <c r="L1861" i="1"/>
  <c r="L1862" i="1" s="1"/>
  <c r="L1863" i="1" s="1"/>
  <c r="M1861" i="1"/>
  <c r="N1861" i="1"/>
  <c r="N1862" i="1" s="1"/>
  <c r="N1863" i="1" s="1"/>
  <c r="O1861" i="1"/>
  <c r="O1862" i="1" s="1"/>
  <c r="O1863" i="1" s="1"/>
  <c r="M1862" i="1"/>
  <c r="M1863" i="1" s="1"/>
  <c r="L1864" i="1"/>
  <c r="M1864" i="1"/>
  <c r="N1864" i="1"/>
  <c r="O1864" i="1"/>
  <c r="L1865" i="1"/>
  <c r="M1865" i="1"/>
  <c r="N1865" i="1"/>
  <c r="O1865" i="1"/>
  <c r="L1866" i="1"/>
  <c r="M1866" i="1"/>
  <c r="N1866" i="1"/>
  <c r="O1866" i="1"/>
  <c r="L1867" i="1"/>
  <c r="M1867" i="1"/>
  <c r="N1867" i="1"/>
  <c r="O1867" i="1"/>
  <c r="L1868" i="1"/>
  <c r="L1869" i="1" s="1"/>
  <c r="L1870" i="1" s="1"/>
  <c r="M1868" i="1"/>
  <c r="M1869" i="1" s="1"/>
  <c r="M1870" i="1" s="1"/>
  <c r="N1868" i="1"/>
  <c r="O1868" i="1"/>
  <c r="O1869" i="1" s="1"/>
  <c r="O1870" i="1" s="1"/>
  <c r="N1869" i="1"/>
  <c r="N1870" i="1" s="1"/>
  <c r="L1871" i="1"/>
  <c r="M1871" i="1"/>
  <c r="N1871" i="1"/>
  <c r="O1871" i="1"/>
  <c r="L1872" i="1"/>
  <c r="M1872" i="1"/>
  <c r="N1872" i="1"/>
  <c r="O1872" i="1"/>
  <c r="L1873" i="1"/>
  <c r="M1873" i="1"/>
  <c r="N1873" i="1"/>
  <c r="O1873" i="1"/>
  <c r="L1874" i="1"/>
  <c r="M1874" i="1"/>
  <c r="N1874" i="1"/>
  <c r="O1874" i="1"/>
  <c r="L1875" i="1"/>
  <c r="L1876" i="1" s="1"/>
  <c r="L1877" i="1" s="1"/>
  <c r="M1875" i="1"/>
  <c r="M1876" i="1" s="1"/>
  <c r="M1877" i="1" s="1"/>
  <c r="N1875" i="1"/>
  <c r="N1876" i="1" s="1"/>
  <c r="N1877" i="1" s="1"/>
  <c r="O1875" i="1"/>
  <c r="O1876" i="1"/>
  <c r="O1877" i="1" s="1"/>
  <c r="L1878" i="1"/>
  <c r="M1878" i="1"/>
  <c r="N1878" i="1"/>
  <c r="O1878" i="1"/>
  <c r="L1879" i="1"/>
  <c r="M1879" i="1"/>
  <c r="N1879" i="1"/>
  <c r="O1879" i="1"/>
  <c r="L1880" i="1"/>
  <c r="M1880" i="1"/>
  <c r="N1880" i="1"/>
  <c r="O1880" i="1"/>
  <c r="L1881" i="1"/>
  <c r="M1881" i="1"/>
  <c r="N1881" i="1"/>
  <c r="O1881" i="1"/>
  <c r="L1882" i="1"/>
  <c r="L1883" i="1" s="1"/>
  <c r="L1884" i="1" s="1"/>
  <c r="M1882" i="1"/>
  <c r="M1883" i="1" s="1"/>
  <c r="M1884" i="1" s="1"/>
  <c r="N1882" i="1"/>
  <c r="N1883" i="1" s="1"/>
  <c r="N1884" i="1" s="1"/>
  <c r="O1882" i="1"/>
  <c r="O1883" i="1" s="1"/>
  <c r="O1884" i="1" s="1"/>
  <c r="L1885" i="1"/>
  <c r="M1885" i="1"/>
  <c r="N1885" i="1"/>
  <c r="O1885" i="1"/>
  <c r="L1886" i="1"/>
  <c r="M1886" i="1"/>
  <c r="N1886" i="1"/>
  <c r="O1886" i="1"/>
  <c r="L1887" i="1"/>
  <c r="M1887" i="1"/>
  <c r="N1887" i="1"/>
  <c r="O1887" i="1"/>
  <c r="L1888" i="1"/>
  <c r="M1888" i="1"/>
  <c r="N1888" i="1"/>
  <c r="O1888" i="1"/>
  <c r="L1889" i="1"/>
  <c r="M1889" i="1"/>
  <c r="N1889" i="1"/>
  <c r="N1890" i="1" s="1"/>
  <c r="N1891" i="1" s="1"/>
  <c r="O1889" i="1"/>
  <c r="O1890" i="1" s="1"/>
  <c r="O1891" i="1" s="1"/>
  <c r="L1890" i="1"/>
  <c r="L1891" i="1" s="1"/>
  <c r="M1890" i="1"/>
  <c r="M1891" i="1" s="1"/>
  <c r="L1892" i="1"/>
  <c r="M1892" i="1"/>
  <c r="N1892" i="1"/>
  <c r="O1892" i="1"/>
  <c r="L1893" i="1"/>
  <c r="M1893" i="1"/>
  <c r="N1893" i="1"/>
  <c r="O1893" i="1"/>
  <c r="L1894" i="1"/>
  <c r="M1894" i="1"/>
  <c r="N1894" i="1"/>
  <c r="O1894" i="1"/>
  <c r="L1895" i="1"/>
  <c r="M1895" i="1"/>
  <c r="N1895" i="1"/>
  <c r="O1895" i="1"/>
  <c r="L1896" i="1"/>
  <c r="L1897" i="1" s="1"/>
  <c r="L1898" i="1" s="1"/>
  <c r="M1896" i="1"/>
  <c r="M1897" i="1" s="1"/>
  <c r="M1898" i="1" s="1"/>
  <c r="N1896" i="1"/>
  <c r="O1896" i="1"/>
  <c r="O1897" i="1" s="1"/>
  <c r="O1898" i="1" s="1"/>
  <c r="N1897" i="1"/>
  <c r="N1898" i="1" s="1"/>
  <c r="L1899" i="1"/>
  <c r="M1899" i="1"/>
  <c r="N1899" i="1"/>
  <c r="O1899" i="1"/>
  <c r="L1900" i="1"/>
  <c r="M1900" i="1"/>
  <c r="N1900" i="1"/>
  <c r="O1900" i="1"/>
  <c r="L1901" i="1"/>
  <c r="M1901" i="1"/>
  <c r="N1901" i="1"/>
  <c r="O1901" i="1"/>
  <c r="L1902" i="1"/>
  <c r="M1902" i="1"/>
  <c r="N1902" i="1"/>
  <c r="O1902" i="1"/>
  <c r="L1903" i="1"/>
  <c r="L1904" i="1" s="1"/>
  <c r="L1905" i="1" s="1"/>
  <c r="M1903" i="1"/>
  <c r="M1904" i="1" s="1"/>
  <c r="M1905" i="1" s="1"/>
  <c r="N1903" i="1"/>
  <c r="N1904" i="1" s="1"/>
  <c r="N1905" i="1" s="1"/>
  <c r="O1903" i="1"/>
  <c r="O1904" i="1"/>
  <c r="O1905" i="1" s="1"/>
  <c r="L1906" i="1"/>
  <c r="M1906" i="1"/>
  <c r="N1906" i="1"/>
  <c r="O1906" i="1"/>
  <c r="L1907" i="1"/>
  <c r="M1907" i="1"/>
  <c r="N1907" i="1"/>
  <c r="O1907" i="1"/>
  <c r="L1908" i="1"/>
  <c r="M1908" i="1"/>
  <c r="N1908" i="1"/>
  <c r="O1908" i="1"/>
  <c r="L1909" i="1"/>
  <c r="M1909" i="1"/>
  <c r="N1909" i="1"/>
  <c r="O1909" i="1"/>
  <c r="L1910" i="1"/>
  <c r="L1911" i="1" s="1"/>
  <c r="L1912" i="1" s="1"/>
  <c r="M1910" i="1"/>
  <c r="M1911" i="1" s="1"/>
  <c r="M1912" i="1" s="1"/>
  <c r="N1910" i="1"/>
  <c r="N1911" i="1" s="1"/>
  <c r="N1912" i="1" s="1"/>
  <c r="O1910" i="1"/>
  <c r="O1911" i="1" s="1"/>
  <c r="O1912" i="1" s="1"/>
  <c r="L1913" i="1"/>
  <c r="M1913" i="1"/>
  <c r="N1913" i="1"/>
  <c r="O1913" i="1"/>
  <c r="L1914" i="1"/>
  <c r="M1914" i="1"/>
  <c r="N1914" i="1"/>
  <c r="O1914" i="1"/>
  <c r="L1915" i="1"/>
  <c r="M1915" i="1"/>
  <c r="N1915" i="1"/>
  <c r="O1915" i="1"/>
  <c r="L1916" i="1"/>
  <c r="M1916" i="1"/>
  <c r="N1916" i="1"/>
  <c r="O1916" i="1"/>
  <c r="L1917" i="1"/>
  <c r="M1917" i="1"/>
  <c r="N1917" i="1"/>
  <c r="N1918" i="1" s="1"/>
  <c r="N1919" i="1" s="1"/>
  <c r="O1917" i="1"/>
  <c r="O1918" i="1" s="1"/>
  <c r="O1919" i="1" s="1"/>
  <c r="L1918" i="1"/>
  <c r="L1919" i="1" s="1"/>
  <c r="M1918" i="1"/>
  <c r="M1919" i="1" s="1"/>
  <c r="L1920" i="1"/>
  <c r="M1920" i="1"/>
  <c r="N1920" i="1"/>
  <c r="O1920" i="1"/>
  <c r="L1921" i="1"/>
  <c r="M1921" i="1"/>
  <c r="N1921" i="1"/>
  <c r="O1921" i="1"/>
  <c r="L1922" i="1"/>
  <c r="M1922" i="1"/>
  <c r="N1922" i="1"/>
  <c r="O1922" i="1"/>
  <c r="L1923" i="1"/>
  <c r="M1923" i="1"/>
  <c r="N1923" i="1"/>
  <c r="O1923" i="1"/>
  <c r="L1924" i="1"/>
  <c r="L1925" i="1" s="1"/>
  <c r="L1926" i="1" s="1"/>
  <c r="M1924" i="1"/>
  <c r="M1925" i="1" s="1"/>
  <c r="N1924" i="1"/>
  <c r="O1924" i="1"/>
  <c r="O1925" i="1" s="1"/>
  <c r="O1926" i="1" s="1"/>
  <c r="N1925" i="1"/>
  <c r="N1926" i="1" s="1"/>
  <c r="M1926" i="1"/>
  <c r="L1927" i="1"/>
  <c r="M1927" i="1"/>
  <c r="N1927" i="1"/>
  <c r="O1927" i="1"/>
  <c r="L1928" i="1"/>
  <c r="M1928" i="1"/>
  <c r="N1928" i="1"/>
  <c r="O1928" i="1"/>
  <c r="L1929" i="1"/>
  <c r="M1929" i="1"/>
  <c r="N1929" i="1"/>
  <c r="O1929" i="1"/>
  <c r="L1930" i="1"/>
  <c r="M1930" i="1"/>
  <c r="N1930" i="1"/>
  <c r="O1930" i="1"/>
  <c r="L1931" i="1"/>
  <c r="L1932" i="1" s="1"/>
  <c r="L1933" i="1" s="1"/>
  <c r="M1931" i="1"/>
  <c r="N1931" i="1"/>
  <c r="N1932" i="1" s="1"/>
  <c r="N1933" i="1" s="1"/>
  <c r="O1931" i="1"/>
  <c r="M1932" i="1"/>
  <c r="M1933" i="1" s="1"/>
  <c r="O1932" i="1"/>
  <c r="O1933" i="1" s="1"/>
  <c r="L1934" i="1"/>
  <c r="M1934" i="1"/>
  <c r="N1934" i="1"/>
  <c r="O1934" i="1"/>
  <c r="L1935" i="1"/>
  <c r="M1935" i="1"/>
  <c r="N1935" i="1"/>
  <c r="O1935" i="1"/>
  <c r="L1936" i="1"/>
  <c r="M1936" i="1"/>
  <c r="N1936" i="1"/>
  <c r="O1936" i="1"/>
  <c r="L1937" i="1"/>
  <c r="M1937" i="1"/>
  <c r="N1937" i="1"/>
  <c r="O1937" i="1"/>
  <c r="L1938" i="1"/>
  <c r="L1939" i="1" s="1"/>
  <c r="L1940" i="1" s="1"/>
  <c r="M1938" i="1"/>
  <c r="M1939" i="1" s="1"/>
  <c r="M1940" i="1" s="1"/>
  <c r="N1938" i="1"/>
  <c r="N1939" i="1" s="1"/>
  <c r="N1940" i="1" s="1"/>
  <c r="O1938" i="1"/>
  <c r="O1939" i="1" s="1"/>
  <c r="O1940" i="1" s="1"/>
  <c r="L1941" i="1"/>
  <c r="M1941" i="1"/>
  <c r="N1941" i="1"/>
  <c r="O1941" i="1"/>
  <c r="L1942" i="1"/>
  <c r="M1942" i="1"/>
  <c r="N1942" i="1"/>
  <c r="O1942" i="1"/>
  <c r="L1943" i="1"/>
  <c r="M1943" i="1"/>
  <c r="N1943" i="1"/>
  <c r="O1943" i="1"/>
  <c r="L1944" i="1"/>
  <c r="M1944" i="1"/>
  <c r="N1944" i="1"/>
  <c r="O1944" i="1"/>
  <c r="L1945" i="1"/>
  <c r="M1945" i="1"/>
  <c r="M1946" i="1" s="1"/>
  <c r="M1947" i="1" s="1"/>
  <c r="N1945" i="1"/>
  <c r="N1946" i="1" s="1"/>
  <c r="N1947" i="1" s="1"/>
  <c r="O1945" i="1"/>
  <c r="L1946" i="1"/>
  <c r="L1947" i="1" s="1"/>
  <c r="O1946" i="1"/>
  <c r="O1947" i="1" s="1"/>
  <c r="L1948" i="1"/>
  <c r="M1948" i="1"/>
  <c r="N1948" i="1"/>
  <c r="O1948" i="1"/>
  <c r="L1949" i="1"/>
  <c r="M1949" i="1"/>
  <c r="N1949" i="1"/>
  <c r="O1949" i="1"/>
  <c r="L1950" i="1"/>
  <c r="M1950" i="1"/>
  <c r="N1950" i="1"/>
  <c r="O1950" i="1"/>
  <c r="L1951" i="1"/>
  <c r="M1951" i="1"/>
  <c r="N1951" i="1"/>
  <c r="O1951" i="1"/>
  <c r="L1952" i="1"/>
  <c r="L1953" i="1" s="1"/>
  <c r="L1954" i="1" s="1"/>
  <c r="M1952" i="1"/>
  <c r="M1953" i="1" s="1"/>
  <c r="N1952" i="1"/>
  <c r="O1952" i="1"/>
  <c r="O1953" i="1" s="1"/>
  <c r="O1954" i="1" s="1"/>
  <c r="N1953" i="1"/>
  <c r="N1954" i="1" s="1"/>
  <c r="M1954" i="1"/>
  <c r="L1955" i="1"/>
  <c r="M1955" i="1"/>
  <c r="N1955" i="1"/>
  <c r="O1955" i="1"/>
  <c r="L1956" i="1"/>
  <c r="M1956" i="1"/>
  <c r="N1956" i="1"/>
  <c r="O1956" i="1"/>
  <c r="L1957" i="1"/>
  <c r="M1957" i="1"/>
  <c r="N1957" i="1"/>
  <c r="O1957" i="1"/>
  <c r="L1958" i="1"/>
  <c r="M1958" i="1"/>
  <c r="N1958" i="1"/>
  <c r="O1958" i="1"/>
  <c r="L1959" i="1"/>
  <c r="M1959" i="1"/>
  <c r="M1960" i="1" s="1"/>
  <c r="M1961" i="1" s="1"/>
  <c r="N1959" i="1"/>
  <c r="N1960" i="1" s="1"/>
  <c r="N1961" i="1" s="1"/>
  <c r="O1959" i="1"/>
  <c r="L1960" i="1"/>
  <c r="L1961" i="1" s="1"/>
  <c r="O1960" i="1"/>
  <c r="O1961" i="1" s="1"/>
  <c r="L1962" i="1"/>
  <c r="M1962" i="1"/>
  <c r="N1962" i="1"/>
  <c r="O1962" i="1"/>
  <c r="L1963" i="1"/>
  <c r="M1963" i="1"/>
  <c r="N1963" i="1"/>
  <c r="O1963" i="1"/>
  <c r="L1964" i="1"/>
  <c r="M1964" i="1"/>
  <c r="N1964" i="1"/>
  <c r="O1964" i="1"/>
  <c r="L1965" i="1"/>
  <c r="M1965" i="1"/>
  <c r="N1965" i="1"/>
  <c r="O1965" i="1"/>
  <c r="L1966" i="1"/>
  <c r="L1967" i="1" s="1"/>
  <c r="L1968" i="1" s="1"/>
  <c r="M1966" i="1"/>
  <c r="M1967" i="1" s="1"/>
  <c r="M1968" i="1" s="1"/>
  <c r="N1966" i="1"/>
  <c r="N1967" i="1" s="1"/>
  <c r="N1968" i="1" s="1"/>
  <c r="O1966" i="1"/>
  <c r="O1967" i="1" s="1"/>
  <c r="O1968" i="1" s="1"/>
  <c r="L1969" i="1"/>
  <c r="M1969" i="1"/>
  <c r="N1969" i="1"/>
  <c r="O1969" i="1"/>
  <c r="L1970" i="1"/>
  <c r="M1970" i="1"/>
  <c r="N1970" i="1"/>
  <c r="O1970" i="1"/>
  <c r="L1971" i="1"/>
  <c r="M1971" i="1"/>
  <c r="N1971" i="1"/>
  <c r="O1971" i="1"/>
  <c r="L1972" i="1"/>
  <c r="M1972" i="1"/>
  <c r="N1972" i="1"/>
  <c r="O1972" i="1"/>
  <c r="L1973" i="1"/>
  <c r="L1974" i="1" s="1"/>
  <c r="L1975" i="1" s="1"/>
  <c r="M1973" i="1"/>
  <c r="N1973" i="1"/>
  <c r="N1974" i="1" s="1"/>
  <c r="N1975" i="1" s="1"/>
  <c r="O1973" i="1"/>
  <c r="O1974" i="1" s="1"/>
  <c r="O1975" i="1" s="1"/>
  <c r="M1974" i="1"/>
  <c r="M1975" i="1" s="1"/>
  <c r="L1976" i="1"/>
  <c r="M1976" i="1"/>
  <c r="N1976" i="1"/>
  <c r="O1976" i="1"/>
  <c r="L1977" i="1"/>
  <c r="M1977" i="1"/>
  <c r="N1977" i="1"/>
  <c r="O1977" i="1"/>
  <c r="L1978" i="1"/>
  <c r="M1978" i="1"/>
  <c r="N1978" i="1"/>
  <c r="O1978" i="1"/>
  <c r="L1979" i="1"/>
  <c r="M1979" i="1"/>
  <c r="N1979" i="1"/>
  <c r="O1979" i="1"/>
  <c r="L1980" i="1"/>
  <c r="L1981" i="1" s="1"/>
  <c r="L1982" i="1" s="1"/>
  <c r="M1980" i="1"/>
  <c r="M1981" i="1" s="1"/>
  <c r="M1982" i="1" s="1"/>
  <c r="N1980" i="1"/>
  <c r="O1980" i="1"/>
  <c r="O1981" i="1" s="1"/>
  <c r="O1982" i="1" s="1"/>
  <c r="N1981" i="1"/>
  <c r="N1982" i="1" s="1"/>
  <c r="L1983" i="1"/>
  <c r="M1983" i="1"/>
  <c r="N1983" i="1"/>
  <c r="O1983" i="1"/>
  <c r="L1984" i="1"/>
  <c r="M1984" i="1"/>
  <c r="N1984" i="1"/>
  <c r="O1984" i="1"/>
  <c r="L1985" i="1"/>
  <c r="M1985" i="1"/>
  <c r="N1985" i="1"/>
  <c r="O1985" i="1"/>
  <c r="L1986" i="1"/>
  <c r="M1986" i="1"/>
  <c r="N1986" i="1"/>
  <c r="O1986" i="1"/>
  <c r="L1987" i="1"/>
  <c r="M1987" i="1"/>
  <c r="M1988" i="1" s="1"/>
  <c r="M1989" i="1" s="1"/>
  <c r="N1987" i="1"/>
  <c r="N1988" i="1" s="1"/>
  <c r="N1989" i="1" s="1"/>
  <c r="O1987" i="1"/>
  <c r="L1988" i="1"/>
  <c r="L1989" i="1" s="1"/>
  <c r="O1988" i="1"/>
  <c r="O1989" i="1" s="1"/>
  <c r="L1990" i="1"/>
  <c r="M1990" i="1"/>
  <c r="N1990" i="1"/>
  <c r="O1990" i="1"/>
  <c r="L1991" i="1"/>
  <c r="M1991" i="1"/>
  <c r="N1991" i="1"/>
  <c r="O1991" i="1"/>
  <c r="L1992" i="1"/>
  <c r="M1992" i="1"/>
  <c r="N1992" i="1"/>
  <c r="O1992" i="1"/>
  <c r="L1993" i="1"/>
  <c r="M1993" i="1"/>
  <c r="N1993" i="1"/>
  <c r="O1993" i="1"/>
  <c r="L1994" i="1"/>
  <c r="L1995" i="1" s="1"/>
  <c r="L1996" i="1" s="1"/>
  <c r="M1994" i="1"/>
  <c r="M1995" i="1" s="1"/>
  <c r="M1996" i="1" s="1"/>
  <c r="N1994" i="1"/>
  <c r="N1995" i="1" s="1"/>
  <c r="N1996" i="1" s="1"/>
  <c r="O1994" i="1"/>
  <c r="O1995" i="1" s="1"/>
  <c r="O1996" i="1" s="1"/>
  <c r="L1997" i="1"/>
  <c r="M1997" i="1"/>
  <c r="N1997" i="1"/>
  <c r="O1997" i="1"/>
  <c r="L1998" i="1"/>
  <c r="M1998" i="1"/>
  <c r="N1998" i="1"/>
  <c r="O1998" i="1"/>
  <c r="L1999" i="1"/>
  <c r="M1999" i="1"/>
  <c r="N1999" i="1"/>
  <c r="O1999" i="1"/>
  <c r="L2000" i="1"/>
  <c r="M2000" i="1"/>
  <c r="N2000" i="1"/>
  <c r="O2000" i="1"/>
  <c r="L2001" i="1"/>
  <c r="L2002" i="1" s="1"/>
  <c r="L2003" i="1" s="1"/>
  <c r="M2001" i="1"/>
  <c r="N2001" i="1"/>
  <c r="N2002" i="1" s="1"/>
  <c r="N2003" i="1" s="1"/>
  <c r="O2001" i="1"/>
  <c r="O2002" i="1" s="1"/>
  <c r="O2003" i="1" s="1"/>
  <c r="M2002" i="1"/>
  <c r="M2003" i="1" s="1"/>
  <c r="L2004" i="1"/>
  <c r="M2004" i="1"/>
  <c r="N2004" i="1"/>
  <c r="O2004" i="1"/>
  <c r="L2005" i="1"/>
  <c r="M2005" i="1"/>
  <c r="N2005" i="1"/>
  <c r="O2005" i="1"/>
  <c r="L2006" i="1"/>
  <c r="M2006" i="1"/>
  <c r="N2006" i="1"/>
  <c r="O2006" i="1"/>
  <c r="L2007" i="1"/>
  <c r="M2007" i="1"/>
  <c r="N2007" i="1"/>
  <c r="O2007" i="1"/>
  <c r="L2008" i="1"/>
  <c r="L2009" i="1" s="1"/>
  <c r="L2010" i="1" s="1"/>
  <c r="M2008" i="1"/>
  <c r="M2009" i="1" s="1"/>
  <c r="M2010" i="1" s="1"/>
  <c r="N2008" i="1"/>
  <c r="O2008" i="1"/>
  <c r="O2009" i="1" s="1"/>
  <c r="O2010" i="1" s="1"/>
  <c r="N2009" i="1"/>
  <c r="N2010" i="1" s="1"/>
  <c r="L2011" i="1"/>
  <c r="M2011" i="1"/>
  <c r="N2011" i="1"/>
  <c r="O2011" i="1"/>
  <c r="L2012" i="1"/>
  <c r="M2012" i="1"/>
  <c r="N2012" i="1"/>
  <c r="O2012" i="1"/>
  <c r="L2013" i="1"/>
  <c r="M2013" i="1"/>
  <c r="N2013" i="1"/>
  <c r="O2013" i="1"/>
  <c r="L2014" i="1"/>
  <c r="M2014" i="1"/>
  <c r="N2014" i="1"/>
  <c r="O2014" i="1"/>
  <c r="L2015" i="1"/>
  <c r="M2015" i="1"/>
  <c r="M2016" i="1" s="1"/>
  <c r="M2017" i="1" s="1"/>
  <c r="N2015" i="1"/>
  <c r="N2016" i="1" s="1"/>
  <c r="N2017" i="1" s="1"/>
  <c r="O2015" i="1"/>
  <c r="L2016" i="1"/>
  <c r="L2017" i="1" s="1"/>
  <c r="O2016" i="1"/>
  <c r="O2017" i="1" s="1"/>
  <c r="L2018" i="1"/>
  <c r="M2018" i="1"/>
  <c r="N2018" i="1"/>
  <c r="O2018" i="1"/>
  <c r="L2019" i="1"/>
  <c r="M2019" i="1"/>
  <c r="N2019" i="1"/>
  <c r="O2019" i="1"/>
  <c r="L2020" i="1"/>
  <c r="M2020" i="1"/>
  <c r="N2020" i="1"/>
  <c r="O2020" i="1"/>
  <c r="L2021" i="1"/>
  <c r="M2021" i="1"/>
  <c r="N2021" i="1"/>
  <c r="O2021" i="1"/>
  <c r="L2022" i="1"/>
  <c r="L2023" i="1" s="1"/>
  <c r="L2024" i="1" s="1"/>
  <c r="M2022" i="1"/>
  <c r="M2023" i="1" s="1"/>
  <c r="N2022" i="1"/>
  <c r="N2023" i="1" s="1"/>
  <c r="N2024" i="1" s="1"/>
  <c r="O2022" i="1"/>
  <c r="O2023" i="1" s="1"/>
  <c r="O2024" i="1" s="1"/>
  <c r="M2024" i="1"/>
  <c r="L2025" i="1"/>
  <c r="M2025" i="1"/>
  <c r="N2025" i="1"/>
  <c r="O2025" i="1"/>
  <c r="L2026" i="1"/>
  <c r="M2026" i="1"/>
  <c r="N2026" i="1"/>
  <c r="O2026" i="1"/>
  <c r="L2027" i="1"/>
  <c r="M2027" i="1"/>
  <c r="N2027" i="1"/>
  <c r="O2027" i="1"/>
  <c r="L2028" i="1"/>
  <c r="M2028" i="1"/>
  <c r="N2028" i="1"/>
  <c r="O2028" i="1"/>
  <c r="L2029" i="1"/>
  <c r="M2029" i="1"/>
  <c r="M2030" i="1" s="1"/>
  <c r="M2031" i="1" s="1"/>
  <c r="N2029" i="1"/>
  <c r="N2030" i="1" s="1"/>
  <c r="N2031" i="1" s="1"/>
  <c r="O2029" i="1"/>
  <c r="L2030" i="1"/>
  <c r="L2031" i="1" s="1"/>
  <c r="O2030" i="1"/>
  <c r="O2031" i="1" s="1"/>
  <c r="L2032" i="1"/>
  <c r="M2032" i="1"/>
  <c r="N2032" i="1"/>
  <c r="O2032" i="1"/>
  <c r="L2033" i="1"/>
  <c r="M2033" i="1"/>
  <c r="N2033" i="1"/>
  <c r="O2033" i="1"/>
  <c r="L2034" i="1"/>
  <c r="M2034" i="1"/>
  <c r="N2034" i="1"/>
  <c r="O2034" i="1"/>
  <c r="L2035" i="1"/>
  <c r="M2035" i="1"/>
  <c r="N2035" i="1"/>
  <c r="O2035" i="1"/>
  <c r="L2036" i="1"/>
  <c r="L2037" i="1" s="1"/>
  <c r="L2038" i="1" s="1"/>
  <c r="M2036" i="1"/>
  <c r="M2037" i="1" s="1"/>
  <c r="N2036" i="1"/>
  <c r="N2037" i="1" s="1"/>
  <c r="N2038" i="1" s="1"/>
  <c r="O2036" i="1"/>
  <c r="O2037" i="1" s="1"/>
  <c r="O2038" i="1" s="1"/>
  <c r="M2038" i="1"/>
  <c r="L2039" i="1"/>
  <c r="M2039" i="1"/>
  <c r="N2039" i="1"/>
  <c r="O2039" i="1"/>
  <c r="L2040" i="1"/>
  <c r="M2040" i="1"/>
  <c r="N2040" i="1"/>
  <c r="O2040" i="1"/>
  <c r="L2041" i="1"/>
  <c r="M2041" i="1"/>
  <c r="N2041" i="1"/>
  <c r="O2041" i="1"/>
  <c r="L2042" i="1"/>
  <c r="M2042" i="1"/>
  <c r="N2042" i="1"/>
  <c r="O2042" i="1"/>
  <c r="L2043" i="1"/>
  <c r="M2043" i="1"/>
  <c r="N2043" i="1"/>
  <c r="N2044" i="1" s="1"/>
  <c r="N2045" i="1" s="1"/>
  <c r="O2043" i="1"/>
  <c r="O2044" i="1" s="1"/>
  <c r="O2045" i="1" s="1"/>
  <c r="L2044" i="1"/>
  <c r="L2045" i="1" s="1"/>
  <c r="M2044" i="1"/>
  <c r="M2045" i="1" s="1"/>
  <c r="L2046" i="1"/>
  <c r="M2046" i="1"/>
  <c r="N2046" i="1"/>
  <c r="O2046" i="1"/>
  <c r="L2047" i="1"/>
  <c r="M2047" i="1"/>
  <c r="N2047" i="1"/>
  <c r="O2047" i="1"/>
  <c r="L2048" i="1"/>
  <c r="M2048" i="1"/>
  <c r="N2048" i="1"/>
  <c r="O2048" i="1"/>
  <c r="L2049" i="1"/>
  <c r="M2049" i="1"/>
  <c r="N2049" i="1"/>
  <c r="O2049" i="1"/>
  <c r="L2050" i="1"/>
  <c r="L2051" i="1" s="1"/>
  <c r="L2052" i="1" s="1"/>
  <c r="M2050" i="1"/>
  <c r="M2051" i="1" s="1"/>
  <c r="N2050" i="1"/>
  <c r="O2050" i="1"/>
  <c r="O2051" i="1" s="1"/>
  <c r="N2051" i="1"/>
  <c r="N2052" i="1" s="1"/>
  <c r="M2052" i="1"/>
  <c r="O2052" i="1"/>
  <c r="L2053" i="1"/>
  <c r="M2053" i="1"/>
  <c r="N2053" i="1"/>
  <c r="O2053" i="1"/>
  <c r="L2054" i="1"/>
  <c r="M2054" i="1"/>
  <c r="N2054" i="1"/>
  <c r="O2054" i="1"/>
  <c r="L2055" i="1"/>
  <c r="M2055" i="1"/>
  <c r="N2055" i="1"/>
  <c r="O2055" i="1"/>
  <c r="L2056" i="1"/>
  <c r="M2056" i="1"/>
  <c r="N2056" i="1"/>
  <c r="O2056" i="1"/>
  <c r="L2057" i="1"/>
  <c r="M2057" i="1"/>
  <c r="M2058" i="1" s="1"/>
  <c r="M2059" i="1" s="1"/>
  <c r="N2057" i="1"/>
  <c r="N2058" i="1" s="1"/>
  <c r="O2057" i="1"/>
  <c r="L2058" i="1"/>
  <c r="L2059" i="1" s="1"/>
  <c r="O2058" i="1"/>
  <c r="O2059" i="1" s="1"/>
  <c r="N2059" i="1"/>
  <c r="L2060" i="1"/>
  <c r="M2060" i="1"/>
  <c r="N2060" i="1"/>
  <c r="O2060" i="1"/>
  <c r="L2061" i="1"/>
  <c r="M2061" i="1"/>
  <c r="N2061" i="1"/>
  <c r="O2061" i="1"/>
  <c r="L2062" i="1"/>
  <c r="M2062" i="1"/>
  <c r="N2062" i="1"/>
  <c r="O2062" i="1"/>
  <c r="L2063" i="1"/>
  <c r="M2063" i="1"/>
  <c r="N2063" i="1"/>
  <c r="O2063" i="1"/>
  <c r="L2064" i="1"/>
  <c r="L2065" i="1" s="1"/>
  <c r="M2064" i="1"/>
  <c r="M2065" i="1" s="1"/>
  <c r="M2066" i="1" s="1"/>
  <c r="N2064" i="1"/>
  <c r="O2064" i="1"/>
  <c r="O2065" i="1" s="1"/>
  <c r="O2066" i="1" s="1"/>
  <c r="N2065" i="1"/>
  <c r="N2066" i="1" s="1"/>
  <c r="L2066" i="1"/>
  <c r="L2067" i="1"/>
  <c r="M2067" i="1"/>
  <c r="N2067" i="1"/>
  <c r="O2067" i="1"/>
  <c r="L2068" i="1"/>
  <c r="M2068" i="1"/>
  <c r="N2068" i="1"/>
  <c r="O2068" i="1"/>
  <c r="L2069" i="1"/>
  <c r="M2069" i="1"/>
  <c r="N2069" i="1"/>
  <c r="O2069" i="1"/>
  <c r="L2070" i="1"/>
  <c r="M2070" i="1"/>
  <c r="N2070" i="1"/>
  <c r="O2070" i="1"/>
  <c r="L2071" i="1"/>
  <c r="L2072" i="1" s="1"/>
  <c r="L2073" i="1" s="1"/>
  <c r="M2071" i="1"/>
  <c r="M2072" i="1" s="1"/>
  <c r="M2073" i="1" s="1"/>
  <c r="N2071" i="1"/>
  <c r="N2072" i="1" s="1"/>
  <c r="O2071" i="1"/>
  <c r="O2072" i="1" s="1"/>
  <c r="O2073" i="1" s="1"/>
  <c r="N2073" i="1"/>
  <c r="L2074" i="1"/>
  <c r="M2074" i="1"/>
  <c r="N2074" i="1"/>
  <c r="O2074" i="1"/>
  <c r="L2075" i="1"/>
  <c r="M2075" i="1"/>
  <c r="N2075" i="1"/>
  <c r="O2075" i="1"/>
  <c r="L2076" i="1"/>
  <c r="M2076" i="1"/>
  <c r="N2076" i="1"/>
  <c r="O2076" i="1"/>
  <c r="L2077" i="1"/>
  <c r="M2077" i="1"/>
  <c r="N2077" i="1"/>
  <c r="O2077" i="1"/>
  <c r="L2078" i="1"/>
  <c r="L2079" i="1" s="1"/>
  <c r="L2080" i="1" s="1"/>
  <c r="M2078" i="1"/>
  <c r="M2079" i="1" s="1"/>
  <c r="M2080" i="1" s="1"/>
  <c r="N2078" i="1"/>
  <c r="O2078" i="1"/>
  <c r="O2079" i="1" s="1"/>
  <c r="O2080" i="1" s="1"/>
  <c r="N2079" i="1"/>
  <c r="N2080" i="1" s="1"/>
  <c r="L2081" i="1"/>
  <c r="M2081" i="1"/>
  <c r="N2081" i="1"/>
  <c r="O2081" i="1"/>
  <c r="L2082" i="1"/>
  <c r="M2082" i="1"/>
  <c r="N2082" i="1"/>
  <c r="O2082" i="1"/>
  <c r="L2083" i="1"/>
  <c r="M2083" i="1"/>
  <c r="N2083" i="1"/>
  <c r="O2083" i="1"/>
  <c r="L2084" i="1"/>
  <c r="M2084" i="1"/>
  <c r="N2084" i="1"/>
  <c r="O2084" i="1"/>
  <c r="L2085" i="1"/>
  <c r="L2086" i="1" s="1"/>
  <c r="L2087" i="1" s="1"/>
  <c r="M2085" i="1"/>
  <c r="N2085" i="1"/>
  <c r="N2086" i="1" s="1"/>
  <c r="N2087" i="1" s="1"/>
  <c r="O2085" i="1"/>
  <c r="O2086" i="1" s="1"/>
  <c r="O2087" i="1" s="1"/>
  <c r="M2086" i="1"/>
  <c r="M2087" i="1" s="1"/>
  <c r="L2088" i="1"/>
  <c r="M2088" i="1"/>
  <c r="N2088" i="1"/>
  <c r="O2088" i="1"/>
  <c r="L2089" i="1"/>
  <c r="M2089" i="1"/>
  <c r="N2089" i="1"/>
  <c r="O2089" i="1"/>
  <c r="L2090" i="1"/>
  <c r="M2090" i="1"/>
  <c r="N2090" i="1"/>
  <c r="O2090" i="1"/>
  <c r="L2091" i="1"/>
  <c r="M2091" i="1"/>
  <c r="N2091" i="1"/>
  <c r="O2091" i="1"/>
  <c r="L2092" i="1"/>
  <c r="L2093" i="1" s="1"/>
  <c r="L2094" i="1" s="1"/>
  <c r="M2092" i="1"/>
  <c r="M2093" i="1" s="1"/>
  <c r="M2094" i="1" s="1"/>
  <c r="N2092" i="1"/>
  <c r="O2092" i="1"/>
  <c r="O2093" i="1" s="1"/>
  <c r="O2094" i="1" s="1"/>
  <c r="N2093" i="1"/>
  <c r="N2094" i="1" s="1"/>
  <c r="L2095" i="1"/>
  <c r="M2095" i="1"/>
  <c r="N2095" i="1"/>
  <c r="O2095" i="1"/>
  <c r="L2096" i="1"/>
  <c r="M2096" i="1"/>
  <c r="N2096" i="1"/>
  <c r="O2096" i="1"/>
  <c r="L2097" i="1"/>
  <c r="M2097" i="1"/>
  <c r="N2097" i="1"/>
  <c r="O2097" i="1"/>
  <c r="L2098" i="1"/>
  <c r="M2098" i="1"/>
  <c r="N2098" i="1"/>
  <c r="O2098" i="1"/>
  <c r="L2099" i="1"/>
  <c r="M2099" i="1"/>
  <c r="M2100" i="1" s="1"/>
  <c r="M2101" i="1" s="1"/>
  <c r="N2099" i="1"/>
  <c r="N2100" i="1" s="1"/>
  <c r="N2101" i="1" s="1"/>
  <c r="O2099" i="1"/>
  <c r="L2100" i="1"/>
  <c r="L2101" i="1" s="1"/>
  <c r="O2100" i="1"/>
  <c r="O2101" i="1" s="1"/>
  <c r="L2102" i="1"/>
  <c r="M2102" i="1"/>
  <c r="N2102" i="1"/>
  <c r="O2102" i="1"/>
  <c r="L2103" i="1"/>
  <c r="M2103" i="1"/>
  <c r="N2103" i="1"/>
  <c r="O2103" i="1"/>
  <c r="L2104" i="1"/>
  <c r="M2104" i="1"/>
  <c r="N2104" i="1"/>
  <c r="O2104" i="1"/>
  <c r="L2105" i="1"/>
  <c r="M2105" i="1"/>
  <c r="N2105" i="1"/>
  <c r="O2105" i="1"/>
  <c r="L2106" i="1"/>
  <c r="M2106" i="1"/>
  <c r="M2107" i="1" s="1"/>
  <c r="M2108" i="1" s="1"/>
  <c r="N2106" i="1"/>
  <c r="N2107" i="1" s="1"/>
  <c r="N2108" i="1" s="1"/>
  <c r="O2106" i="1"/>
  <c r="O2107" i="1" s="1"/>
  <c r="L2107" i="1"/>
  <c r="L2108" i="1" s="1"/>
  <c r="O2108" i="1"/>
  <c r="L2109" i="1"/>
  <c r="M2109" i="1"/>
  <c r="N2109" i="1"/>
  <c r="O2109" i="1"/>
  <c r="L2110" i="1"/>
  <c r="M2110" i="1"/>
  <c r="N2110" i="1"/>
  <c r="O2110" i="1"/>
  <c r="L2111" i="1"/>
  <c r="M2111" i="1"/>
  <c r="N2111" i="1"/>
  <c r="O2111" i="1"/>
  <c r="L2112" i="1"/>
  <c r="M2112" i="1"/>
  <c r="N2112" i="1"/>
  <c r="O2112" i="1"/>
  <c r="L2113" i="1"/>
  <c r="L2114" i="1" s="1"/>
  <c r="L2115" i="1" s="1"/>
  <c r="M2113" i="1"/>
  <c r="M2114" i="1" s="1"/>
  <c r="M2115" i="1" s="1"/>
  <c r="N2113" i="1"/>
  <c r="N2114" i="1" s="1"/>
  <c r="N2115" i="1" s="1"/>
  <c r="O2113" i="1"/>
  <c r="O2114" i="1"/>
  <c r="O2115" i="1" s="1"/>
  <c r="L2116" i="1"/>
  <c r="M2116" i="1"/>
  <c r="N2116" i="1"/>
  <c r="O2116" i="1"/>
  <c r="L2117" i="1"/>
  <c r="M2117" i="1"/>
  <c r="N2117" i="1"/>
  <c r="O2117" i="1"/>
  <c r="L2118" i="1"/>
  <c r="M2118" i="1"/>
  <c r="N2118" i="1"/>
  <c r="O2118" i="1"/>
  <c r="L2119" i="1"/>
  <c r="M2119" i="1"/>
  <c r="N2119" i="1"/>
  <c r="O2119" i="1"/>
  <c r="L2120" i="1"/>
  <c r="L2121" i="1" s="1"/>
  <c r="L2122" i="1" s="1"/>
  <c r="M2120" i="1"/>
  <c r="N2120" i="1"/>
  <c r="N2121" i="1" s="1"/>
  <c r="N2122" i="1" s="1"/>
  <c r="O2120" i="1"/>
  <c r="M2121" i="1"/>
  <c r="M2122" i="1" s="1"/>
  <c r="O2121" i="1"/>
  <c r="O2122" i="1"/>
  <c r="L2123" i="1"/>
  <c r="M2123" i="1"/>
  <c r="N2123" i="1"/>
  <c r="O2123" i="1"/>
  <c r="L2124" i="1"/>
  <c r="M2124" i="1"/>
  <c r="N2124" i="1"/>
  <c r="O2124" i="1"/>
  <c r="L2125" i="1"/>
  <c r="M2125" i="1"/>
  <c r="N2125" i="1"/>
  <c r="O2125" i="1"/>
  <c r="L2126" i="1"/>
  <c r="M2126" i="1"/>
  <c r="N2126" i="1"/>
  <c r="O2126" i="1"/>
  <c r="L2127" i="1"/>
  <c r="M2127" i="1"/>
  <c r="M2128" i="1" s="1"/>
  <c r="M2129" i="1" s="1"/>
  <c r="N2127" i="1"/>
  <c r="N2128" i="1" s="1"/>
  <c r="N2129" i="1" s="1"/>
  <c r="O2127" i="1"/>
  <c r="O2128" i="1" s="1"/>
  <c r="O2129" i="1" s="1"/>
  <c r="L2128" i="1"/>
  <c r="L2129" i="1" s="1"/>
  <c r="L2130" i="1"/>
  <c r="M2130" i="1"/>
  <c r="N2130" i="1"/>
  <c r="O2130" i="1"/>
  <c r="L2131" i="1"/>
  <c r="M2131" i="1"/>
  <c r="N2131" i="1"/>
  <c r="O2131" i="1"/>
  <c r="L2132" i="1"/>
  <c r="M2132" i="1"/>
  <c r="N2132" i="1"/>
  <c r="O2132" i="1"/>
  <c r="L2133" i="1"/>
  <c r="M2133" i="1"/>
  <c r="N2133" i="1"/>
  <c r="O2133" i="1"/>
  <c r="L2134" i="1"/>
  <c r="M2134" i="1"/>
  <c r="M2135" i="1" s="1"/>
  <c r="M2136" i="1" s="1"/>
  <c r="N2134" i="1"/>
  <c r="N2135" i="1" s="1"/>
  <c r="N2136" i="1" s="1"/>
  <c r="O2134" i="1"/>
  <c r="L2135" i="1"/>
  <c r="L2136" i="1" s="1"/>
  <c r="O2135" i="1"/>
  <c r="O2136" i="1"/>
  <c r="L2137" i="1"/>
  <c r="M2137" i="1"/>
  <c r="N2137" i="1"/>
  <c r="O2137" i="1"/>
  <c r="L2138" i="1"/>
  <c r="M2138" i="1"/>
  <c r="N2138" i="1"/>
  <c r="O2138" i="1"/>
  <c r="L2139" i="1"/>
  <c r="M2139" i="1"/>
  <c r="N2139" i="1"/>
  <c r="O2139" i="1"/>
  <c r="L2140" i="1"/>
  <c r="M2140" i="1"/>
  <c r="N2140" i="1"/>
  <c r="O2140" i="1"/>
  <c r="L2141" i="1"/>
  <c r="M2141" i="1"/>
  <c r="M2142" i="1" s="1"/>
  <c r="M2143" i="1" s="1"/>
  <c r="N2141" i="1"/>
  <c r="N2142" i="1" s="1"/>
  <c r="N2143" i="1" s="1"/>
  <c r="O2141" i="1"/>
  <c r="O2142" i="1" s="1"/>
  <c r="O2143" i="1" s="1"/>
  <c r="L2142" i="1"/>
  <c r="L2143" i="1" s="1"/>
  <c r="L2144" i="1"/>
  <c r="M2144" i="1"/>
  <c r="N2144" i="1"/>
  <c r="O2144" i="1"/>
  <c r="L2145" i="1"/>
  <c r="M2145" i="1"/>
  <c r="N2145" i="1"/>
  <c r="O2145" i="1"/>
  <c r="L2146" i="1"/>
  <c r="M2146" i="1"/>
  <c r="N2146" i="1"/>
  <c r="O2146" i="1"/>
  <c r="L2147" i="1"/>
  <c r="M2147" i="1"/>
  <c r="N2147" i="1"/>
  <c r="O2147" i="1"/>
  <c r="L2148" i="1"/>
  <c r="L2149" i="1" s="1"/>
  <c r="L2150" i="1" s="1"/>
  <c r="M2148" i="1"/>
  <c r="M2149" i="1" s="1"/>
  <c r="M2150" i="1" s="1"/>
  <c r="N2148" i="1"/>
  <c r="O2148" i="1"/>
  <c r="O2149" i="1" s="1"/>
  <c r="O2150" i="1" s="1"/>
  <c r="N2149" i="1"/>
  <c r="N2150" i="1" s="1"/>
  <c r="L2151" i="1"/>
  <c r="M2151" i="1"/>
  <c r="N2151" i="1"/>
  <c r="O2151" i="1"/>
  <c r="L2152" i="1"/>
  <c r="M2152" i="1"/>
  <c r="N2152" i="1"/>
  <c r="O2152" i="1"/>
  <c r="L2153" i="1"/>
  <c r="M2153" i="1"/>
  <c r="N2153" i="1"/>
  <c r="O2153" i="1"/>
  <c r="L2154" i="1"/>
  <c r="M2154" i="1"/>
  <c r="N2154" i="1"/>
  <c r="O2154" i="1"/>
  <c r="L2155" i="1"/>
  <c r="L2156" i="1" s="1"/>
  <c r="L2157" i="1" s="1"/>
  <c r="M2155" i="1"/>
  <c r="M2156" i="1" s="1"/>
  <c r="M2157" i="1" s="1"/>
  <c r="N2155" i="1"/>
  <c r="N2156" i="1" s="1"/>
  <c r="N2157" i="1" s="1"/>
  <c r="O2155" i="1"/>
  <c r="O2156" i="1" s="1"/>
  <c r="O2157" i="1" s="1"/>
  <c r="L2158" i="1"/>
  <c r="M2158" i="1"/>
  <c r="N2158" i="1"/>
  <c r="O2158" i="1"/>
  <c r="L2159" i="1"/>
  <c r="M2159" i="1"/>
  <c r="N2159" i="1"/>
  <c r="O2159" i="1"/>
  <c r="L2160" i="1"/>
  <c r="M2160" i="1"/>
  <c r="N2160" i="1"/>
  <c r="O2160" i="1"/>
  <c r="L2161" i="1"/>
  <c r="M2161" i="1"/>
  <c r="N2161" i="1"/>
  <c r="O2161" i="1"/>
  <c r="L2162" i="1"/>
  <c r="L2163" i="1" s="1"/>
  <c r="L2164" i="1" s="1"/>
  <c r="M2162" i="1"/>
  <c r="M2163" i="1" s="1"/>
  <c r="M2164" i="1" s="1"/>
  <c r="N2162" i="1"/>
  <c r="O2162" i="1"/>
  <c r="O2163" i="1" s="1"/>
  <c r="O2164" i="1" s="1"/>
  <c r="N2163" i="1"/>
  <c r="N2164" i="1" s="1"/>
  <c r="L2165" i="1"/>
  <c r="M2165" i="1"/>
  <c r="N2165" i="1"/>
  <c r="O2165" i="1"/>
  <c r="L2166" i="1"/>
  <c r="M2166" i="1"/>
  <c r="N2166" i="1"/>
  <c r="O2166" i="1"/>
  <c r="L2167" i="1"/>
  <c r="M2167" i="1"/>
  <c r="N2167" i="1"/>
  <c r="O2167" i="1"/>
  <c r="L2168" i="1"/>
  <c r="M2168" i="1"/>
  <c r="N2168" i="1"/>
  <c r="O2168" i="1"/>
  <c r="L2169" i="1"/>
  <c r="L2170" i="1" s="1"/>
  <c r="L2171" i="1" s="1"/>
  <c r="M2169" i="1"/>
  <c r="M2170" i="1" s="1"/>
  <c r="M2171" i="1" s="1"/>
  <c r="N2169" i="1"/>
  <c r="O2169" i="1"/>
  <c r="O2170" i="1" s="1"/>
  <c r="O2171" i="1" s="1"/>
  <c r="N2170" i="1"/>
  <c r="N2171" i="1" s="1"/>
  <c r="L2172" i="1"/>
  <c r="M2172" i="1"/>
  <c r="N2172" i="1"/>
  <c r="O2172" i="1"/>
  <c r="L2173" i="1"/>
  <c r="M2173" i="1"/>
  <c r="N2173" i="1"/>
  <c r="O2173" i="1"/>
  <c r="L2174" i="1"/>
  <c r="M2174" i="1"/>
  <c r="N2174" i="1"/>
  <c r="O2174" i="1"/>
  <c r="L2175" i="1"/>
  <c r="M2175" i="1"/>
  <c r="N2175" i="1"/>
  <c r="O2175" i="1"/>
  <c r="L2176" i="1"/>
  <c r="L2177" i="1" s="1"/>
  <c r="L2178" i="1" s="1"/>
  <c r="M2176" i="1"/>
  <c r="M2177" i="1" s="1"/>
  <c r="M2178" i="1" s="1"/>
  <c r="N2176" i="1"/>
  <c r="N2177" i="1" s="1"/>
  <c r="N2178" i="1" s="1"/>
  <c r="O2176" i="1"/>
  <c r="O2177" i="1" s="1"/>
  <c r="O2178" i="1" s="1"/>
  <c r="L2179" i="1"/>
  <c r="M2179" i="1"/>
  <c r="N2179" i="1"/>
  <c r="O2179" i="1"/>
  <c r="L2180" i="1"/>
  <c r="M2180" i="1"/>
  <c r="N2180" i="1"/>
  <c r="O2180" i="1"/>
  <c r="L2181" i="1"/>
  <c r="M2181" i="1"/>
  <c r="N2181" i="1"/>
  <c r="O2181" i="1"/>
  <c r="L2182" i="1"/>
  <c r="M2182" i="1"/>
  <c r="N2182" i="1"/>
  <c r="O2182" i="1"/>
  <c r="L2183" i="1"/>
  <c r="L2184" i="1" s="1"/>
  <c r="L2185" i="1" s="1"/>
  <c r="M2183" i="1"/>
  <c r="N2183" i="1"/>
  <c r="N2184" i="1" s="1"/>
  <c r="N2185" i="1" s="1"/>
  <c r="O2183" i="1"/>
  <c r="O2184" i="1" s="1"/>
  <c r="O2185" i="1" s="1"/>
  <c r="M2184" i="1"/>
  <c r="M2185" i="1" s="1"/>
  <c r="L2186" i="1"/>
  <c r="M2186" i="1"/>
  <c r="N2186" i="1"/>
  <c r="O2186" i="1"/>
  <c r="L2187" i="1"/>
  <c r="M2187" i="1"/>
  <c r="N2187" i="1"/>
  <c r="O2187" i="1"/>
  <c r="L2188" i="1"/>
  <c r="M2188" i="1"/>
  <c r="N2188" i="1"/>
  <c r="O2188" i="1"/>
  <c r="L2189" i="1"/>
  <c r="M2189" i="1"/>
  <c r="N2189" i="1"/>
  <c r="O2189" i="1"/>
  <c r="L2190" i="1"/>
  <c r="M2190" i="1"/>
  <c r="M2191" i="1" s="1"/>
  <c r="M2192" i="1" s="1"/>
  <c r="N2190" i="1"/>
  <c r="N2191" i="1" s="1"/>
  <c r="N2192" i="1" s="1"/>
  <c r="O2190" i="1"/>
  <c r="O2191" i="1" s="1"/>
  <c r="O2192" i="1" s="1"/>
  <c r="L2191" i="1"/>
  <c r="L2192" i="1" s="1"/>
  <c r="L2193" i="1"/>
  <c r="M2193" i="1"/>
  <c r="N2193" i="1"/>
  <c r="O2193" i="1"/>
  <c r="L2194" i="1"/>
  <c r="M2194" i="1"/>
  <c r="N2194" i="1"/>
  <c r="O2194" i="1"/>
  <c r="L2195" i="1"/>
  <c r="M2195" i="1"/>
  <c r="N2195" i="1"/>
  <c r="O2195" i="1"/>
  <c r="L2196" i="1"/>
  <c r="M2196" i="1"/>
  <c r="N2196" i="1"/>
  <c r="O2196" i="1"/>
  <c r="L2197" i="1"/>
  <c r="L2198" i="1" s="1"/>
  <c r="L2199" i="1" s="1"/>
  <c r="M2197" i="1"/>
  <c r="N2197" i="1"/>
  <c r="O2197" i="1"/>
  <c r="O2198" i="1" s="1"/>
  <c r="O2199" i="1" s="1"/>
  <c r="M2198" i="1"/>
  <c r="M2199" i="1" s="1"/>
  <c r="N2198" i="1"/>
  <c r="N2199" i="1" s="1"/>
  <c r="L2200" i="1"/>
  <c r="M2200" i="1"/>
  <c r="N2200" i="1"/>
  <c r="O2200" i="1"/>
  <c r="L2201" i="1"/>
  <c r="M2201" i="1"/>
  <c r="N2201" i="1"/>
  <c r="O2201" i="1"/>
  <c r="L2202" i="1"/>
  <c r="M2202" i="1"/>
  <c r="N2202" i="1"/>
  <c r="O2202" i="1"/>
  <c r="L2203" i="1"/>
  <c r="M2203" i="1"/>
  <c r="N2203" i="1"/>
  <c r="O2203" i="1"/>
  <c r="L2204" i="1"/>
  <c r="L2205" i="1" s="1"/>
  <c r="L2206" i="1" s="1"/>
  <c r="M2204" i="1"/>
  <c r="M2205" i="1" s="1"/>
  <c r="N2204" i="1"/>
  <c r="N2205" i="1" s="1"/>
  <c r="N2206" i="1" s="1"/>
  <c r="O2204" i="1"/>
  <c r="O2205" i="1"/>
  <c r="O2206" i="1" s="1"/>
  <c r="M2206" i="1"/>
  <c r="L2207" i="1"/>
  <c r="M2207" i="1"/>
  <c r="N2207" i="1"/>
  <c r="O2207" i="1"/>
  <c r="L2208" i="1"/>
  <c r="M2208" i="1"/>
  <c r="N2208" i="1"/>
  <c r="O2208" i="1"/>
  <c r="L2209" i="1"/>
  <c r="M2209" i="1"/>
  <c r="N2209" i="1"/>
  <c r="O2209" i="1"/>
  <c r="L2210" i="1"/>
  <c r="M2210" i="1"/>
  <c r="N2210" i="1"/>
  <c r="O2210" i="1"/>
  <c r="L2211" i="1"/>
  <c r="L2212" i="1" s="1"/>
  <c r="L2213" i="1" s="1"/>
  <c r="M2211" i="1"/>
  <c r="M2212" i="1" s="1"/>
  <c r="M2213" i="1" s="1"/>
  <c r="N2211" i="1"/>
  <c r="O2211" i="1"/>
  <c r="O2212" i="1" s="1"/>
  <c r="O2213" i="1" s="1"/>
  <c r="N2212" i="1"/>
  <c r="N2213" i="1" s="1"/>
  <c r="L2214" i="1"/>
  <c r="M2214" i="1"/>
  <c r="N2214" i="1"/>
  <c r="O2214" i="1"/>
  <c r="L2215" i="1"/>
  <c r="M2215" i="1"/>
  <c r="N2215" i="1"/>
  <c r="O2215" i="1"/>
  <c r="L2216" i="1"/>
  <c r="M2216" i="1"/>
  <c r="N2216" i="1"/>
  <c r="O2216" i="1"/>
  <c r="L2217" i="1"/>
  <c r="M2217" i="1"/>
  <c r="N2217" i="1"/>
  <c r="O2217" i="1"/>
  <c r="L2218" i="1"/>
  <c r="L2219" i="1" s="1"/>
  <c r="L2220" i="1" s="1"/>
  <c r="M2218" i="1"/>
  <c r="M2219" i="1" s="1"/>
  <c r="M2220" i="1" s="1"/>
  <c r="N2218" i="1"/>
  <c r="N2219" i="1" s="1"/>
  <c r="N2220" i="1" s="1"/>
  <c r="O2218" i="1"/>
  <c r="O2219" i="1" s="1"/>
  <c r="O2220" i="1" s="1"/>
  <c r="L2221" i="1"/>
  <c r="M2221" i="1"/>
  <c r="N2221" i="1"/>
  <c r="O2221" i="1"/>
  <c r="L2222" i="1"/>
  <c r="M2222" i="1"/>
  <c r="N2222" i="1"/>
  <c r="O2222" i="1"/>
  <c r="L2223" i="1"/>
  <c r="M2223" i="1"/>
  <c r="N2223" i="1"/>
  <c r="O2223" i="1"/>
  <c r="L2224" i="1"/>
  <c r="M2224" i="1"/>
  <c r="N2224" i="1"/>
  <c r="O2224" i="1"/>
  <c r="L2225" i="1"/>
  <c r="L2226" i="1" s="1"/>
  <c r="L2227" i="1" s="1"/>
  <c r="M2225" i="1"/>
  <c r="N2225" i="1"/>
  <c r="N2226" i="1" s="1"/>
  <c r="N2227" i="1" s="1"/>
  <c r="O2225" i="1"/>
  <c r="O2226" i="1" s="1"/>
  <c r="O2227" i="1" s="1"/>
  <c r="M2226" i="1"/>
  <c r="M2227" i="1" s="1"/>
  <c r="L2228" i="1"/>
  <c r="M2228" i="1"/>
  <c r="N2228" i="1"/>
  <c r="O2228" i="1"/>
  <c r="L2229" i="1"/>
  <c r="M2229" i="1"/>
  <c r="N2229" i="1"/>
  <c r="O2229" i="1"/>
  <c r="L2230" i="1"/>
  <c r="M2230" i="1"/>
  <c r="N2230" i="1"/>
  <c r="O2230" i="1"/>
  <c r="L2231" i="1"/>
  <c r="M2231" i="1"/>
  <c r="N2231" i="1"/>
  <c r="O2231" i="1"/>
  <c r="L2232" i="1"/>
  <c r="L2233" i="1" s="1"/>
  <c r="L2234" i="1" s="1"/>
  <c r="M2232" i="1"/>
  <c r="M2233" i="1" s="1"/>
  <c r="M2234" i="1" s="1"/>
  <c r="N2232" i="1"/>
  <c r="N2233" i="1" s="1"/>
  <c r="N2234" i="1" s="1"/>
  <c r="O2232" i="1"/>
  <c r="O2233" i="1"/>
  <c r="O2234" i="1" s="1"/>
  <c r="L2235" i="1"/>
  <c r="M2235" i="1"/>
  <c r="N2235" i="1"/>
  <c r="O2235" i="1"/>
  <c r="L2236" i="1"/>
  <c r="M2236" i="1"/>
  <c r="N2236" i="1"/>
  <c r="O2236" i="1"/>
  <c r="L2237" i="1"/>
  <c r="M2237" i="1"/>
  <c r="N2237" i="1"/>
  <c r="O2237" i="1"/>
  <c r="L2238" i="1"/>
  <c r="M2238" i="1"/>
  <c r="N2238" i="1"/>
  <c r="O2238" i="1"/>
  <c r="L2239" i="1"/>
  <c r="L2240" i="1" s="1"/>
  <c r="L2241" i="1" s="1"/>
  <c r="M2239" i="1"/>
  <c r="N2239" i="1"/>
  <c r="O2239" i="1"/>
  <c r="O2240" i="1" s="1"/>
  <c r="O2241" i="1" s="1"/>
  <c r="M2240" i="1"/>
  <c r="M2241" i="1" s="1"/>
  <c r="N2240" i="1"/>
  <c r="N2241" i="1" s="1"/>
  <c r="L2242" i="1"/>
  <c r="M2242" i="1"/>
  <c r="N2242" i="1"/>
  <c r="O2242" i="1"/>
  <c r="L2243" i="1"/>
  <c r="M2243" i="1"/>
  <c r="N2243" i="1"/>
  <c r="O2243" i="1"/>
  <c r="L2244" i="1"/>
  <c r="M2244" i="1"/>
  <c r="N2244" i="1"/>
  <c r="O2244" i="1"/>
  <c r="L2245" i="1"/>
  <c r="M2245" i="1"/>
  <c r="N2245" i="1"/>
  <c r="O2245" i="1"/>
  <c r="L2246" i="1"/>
  <c r="L2247" i="1" s="1"/>
  <c r="L2248" i="1" s="1"/>
  <c r="M2246" i="1"/>
  <c r="M2247" i="1" s="1"/>
  <c r="M2248" i="1" s="1"/>
  <c r="N2246" i="1"/>
  <c r="O2246" i="1"/>
  <c r="N2247" i="1"/>
  <c r="O2247" i="1"/>
  <c r="O2248" i="1" s="1"/>
  <c r="N2248" i="1"/>
  <c r="L2249" i="1"/>
  <c r="M2249" i="1"/>
  <c r="N2249" i="1"/>
  <c r="O2249" i="1"/>
  <c r="L2250" i="1"/>
  <c r="M2250" i="1"/>
  <c r="N2250" i="1"/>
  <c r="O2250" i="1"/>
  <c r="L2251" i="1"/>
  <c r="M2251" i="1"/>
  <c r="N2251" i="1"/>
  <c r="O2251" i="1"/>
  <c r="L2252" i="1"/>
  <c r="M2252" i="1"/>
  <c r="N2252" i="1"/>
  <c r="O2252" i="1"/>
  <c r="L2253" i="1"/>
  <c r="L2254" i="1" s="1"/>
  <c r="L2255" i="1" s="1"/>
  <c r="M2253" i="1"/>
  <c r="N2253" i="1"/>
  <c r="O2253" i="1"/>
  <c r="O2254" i="1" s="1"/>
  <c r="O2255" i="1" s="1"/>
  <c r="M2254" i="1"/>
  <c r="M2255" i="1" s="1"/>
  <c r="N2254" i="1"/>
  <c r="N2255" i="1" s="1"/>
  <c r="L2256" i="1"/>
  <c r="M2256" i="1"/>
  <c r="N2256" i="1"/>
  <c r="O2256" i="1"/>
  <c r="L2257" i="1"/>
  <c r="M2257" i="1"/>
  <c r="N2257" i="1"/>
  <c r="O2257" i="1"/>
  <c r="L2258" i="1"/>
  <c r="M2258" i="1"/>
  <c r="N2258" i="1"/>
  <c r="O2258" i="1"/>
  <c r="L2259" i="1"/>
  <c r="M2259" i="1"/>
  <c r="N2259" i="1"/>
  <c r="O2259" i="1"/>
  <c r="L2260" i="1"/>
  <c r="L2261" i="1" s="1"/>
  <c r="L2262" i="1" s="1"/>
  <c r="M2260" i="1"/>
  <c r="M2261" i="1" s="1"/>
  <c r="M2262" i="1" s="1"/>
  <c r="N2260" i="1"/>
  <c r="O2260" i="1"/>
  <c r="N2261" i="1"/>
  <c r="O2261" i="1"/>
  <c r="O2262" i="1" s="1"/>
  <c r="N2262" i="1"/>
  <c r="L2263" i="1"/>
  <c r="M2263" i="1"/>
  <c r="N2263" i="1"/>
  <c r="O2263" i="1"/>
  <c r="L2264" i="1"/>
  <c r="M2264" i="1"/>
  <c r="N2264" i="1"/>
  <c r="O2264" i="1"/>
  <c r="L2265" i="1"/>
  <c r="M2265" i="1"/>
  <c r="N2265" i="1"/>
  <c r="O2265" i="1"/>
  <c r="L2266" i="1"/>
  <c r="M2266" i="1"/>
  <c r="N2266" i="1"/>
  <c r="O2266" i="1"/>
  <c r="L2267" i="1"/>
  <c r="L2268" i="1" s="1"/>
  <c r="L2269" i="1" s="1"/>
  <c r="M2267" i="1"/>
  <c r="N2267" i="1"/>
  <c r="O2267" i="1"/>
  <c r="O2268" i="1" s="1"/>
  <c r="O2269" i="1" s="1"/>
  <c r="M2268" i="1"/>
  <c r="M2269" i="1" s="1"/>
  <c r="N2268" i="1"/>
  <c r="N2269" i="1" s="1"/>
  <c r="L2270" i="1"/>
  <c r="M2270" i="1"/>
  <c r="N2270" i="1"/>
  <c r="O2270" i="1"/>
  <c r="L2271" i="1"/>
  <c r="M2271" i="1"/>
  <c r="N2271" i="1"/>
  <c r="O2271" i="1"/>
  <c r="L2272" i="1"/>
  <c r="M2272" i="1"/>
  <c r="N2272" i="1"/>
  <c r="O2272" i="1"/>
  <c r="L2273" i="1"/>
  <c r="M2273" i="1"/>
  <c r="N2273" i="1"/>
  <c r="O2273" i="1"/>
  <c r="L2274" i="1"/>
  <c r="L2275" i="1" s="1"/>
  <c r="L2276" i="1" s="1"/>
  <c r="M2274" i="1"/>
  <c r="M2275" i="1" s="1"/>
  <c r="M2276" i="1" s="1"/>
  <c r="N2274" i="1"/>
  <c r="O2274" i="1"/>
  <c r="N2275" i="1"/>
  <c r="N2276" i="1" s="1"/>
  <c r="O2275" i="1"/>
  <c r="O2276" i="1" s="1"/>
  <c r="L2277" i="1"/>
  <c r="M2277" i="1"/>
  <c r="N2277" i="1"/>
  <c r="O2277" i="1"/>
  <c r="L2278" i="1"/>
  <c r="M2278" i="1"/>
  <c r="N2278" i="1"/>
  <c r="O2278" i="1"/>
  <c r="L2279" i="1"/>
  <c r="M2279" i="1"/>
  <c r="N2279" i="1"/>
  <c r="O2279" i="1"/>
  <c r="L2280" i="1"/>
  <c r="M2280" i="1"/>
  <c r="N2280" i="1"/>
  <c r="O2280" i="1"/>
  <c r="L2281" i="1"/>
  <c r="L2282" i="1" s="1"/>
  <c r="L2283" i="1" s="1"/>
  <c r="M2281" i="1"/>
  <c r="N2281" i="1"/>
  <c r="O2281" i="1"/>
  <c r="O2282" i="1" s="1"/>
  <c r="O2283" i="1" s="1"/>
  <c r="M2282" i="1"/>
  <c r="M2283" i="1" s="1"/>
  <c r="N2282" i="1"/>
  <c r="N2283" i="1" s="1"/>
  <c r="L2284" i="1"/>
  <c r="M2284" i="1"/>
  <c r="N2284" i="1"/>
  <c r="O2284" i="1"/>
  <c r="L2285" i="1"/>
  <c r="M2285" i="1"/>
  <c r="N2285" i="1"/>
  <c r="O2285" i="1"/>
  <c r="L2286" i="1"/>
  <c r="M2286" i="1"/>
  <c r="N2286" i="1"/>
  <c r="O2286" i="1"/>
  <c r="L2287" i="1"/>
  <c r="M2287" i="1"/>
  <c r="N2287" i="1"/>
  <c r="O2287" i="1"/>
  <c r="L2288" i="1"/>
  <c r="L2289" i="1" s="1"/>
  <c r="L2290" i="1" s="1"/>
  <c r="M2288" i="1"/>
  <c r="M2289" i="1" s="1"/>
  <c r="M2290" i="1" s="1"/>
  <c r="N2288" i="1"/>
  <c r="O2288" i="1"/>
  <c r="N2289" i="1"/>
  <c r="O2289" i="1"/>
  <c r="O2290" i="1" s="1"/>
  <c r="N2290" i="1"/>
  <c r="L2291" i="1"/>
  <c r="M2291" i="1"/>
  <c r="N2291" i="1"/>
  <c r="O2291" i="1"/>
  <c r="L2292" i="1"/>
  <c r="M2292" i="1"/>
  <c r="N2292" i="1"/>
  <c r="O2292" i="1"/>
  <c r="L2293" i="1"/>
  <c r="M2293" i="1"/>
  <c r="N2293" i="1"/>
  <c r="O2293" i="1"/>
  <c r="L2294" i="1"/>
  <c r="M2294" i="1"/>
  <c r="N2294" i="1"/>
  <c r="O2294" i="1"/>
  <c r="L2295" i="1"/>
  <c r="L2296" i="1" s="1"/>
  <c r="L2297" i="1" s="1"/>
  <c r="M2295" i="1"/>
  <c r="N2295" i="1"/>
  <c r="N2296" i="1" s="1"/>
  <c r="N2297" i="1" s="1"/>
  <c r="O2295" i="1"/>
  <c r="O2296" i="1" s="1"/>
  <c r="O2297" i="1" s="1"/>
  <c r="M2296" i="1"/>
  <c r="M2297" i="1" s="1"/>
  <c r="L2298" i="1"/>
  <c r="M2298" i="1"/>
  <c r="N2298" i="1"/>
  <c r="O2298" i="1"/>
  <c r="L2299" i="1"/>
  <c r="M2299" i="1"/>
  <c r="N2299" i="1"/>
  <c r="O2299" i="1"/>
  <c r="L2300" i="1"/>
  <c r="M2300" i="1"/>
  <c r="N2300" i="1"/>
  <c r="O2300" i="1"/>
  <c r="L2301" i="1"/>
  <c r="M2301" i="1"/>
  <c r="N2301" i="1"/>
  <c r="O2301" i="1"/>
  <c r="L2302" i="1"/>
  <c r="L2303" i="1" s="1"/>
  <c r="L2304" i="1" s="1"/>
  <c r="M2302" i="1"/>
  <c r="M2303" i="1" s="1"/>
  <c r="M2304" i="1" s="1"/>
  <c r="N2302" i="1"/>
  <c r="N2303" i="1" s="1"/>
  <c r="N2304" i="1" s="1"/>
  <c r="O2302" i="1"/>
  <c r="O2303" i="1"/>
  <c r="O2304" i="1" s="1"/>
  <c r="L2305" i="1"/>
  <c r="M2305" i="1"/>
  <c r="N2305" i="1"/>
  <c r="O2305" i="1"/>
  <c r="L2306" i="1"/>
  <c r="M2306" i="1"/>
  <c r="N2306" i="1"/>
  <c r="O2306" i="1"/>
  <c r="L2307" i="1"/>
  <c r="M2307" i="1"/>
  <c r="N2307" i="1"/>
  <c r="O2307" i="1"/>
  <c r="L2308" i="1"/>
  <c r="M2308" i="1"/>
  <c r="N2308" i="1"/>
  <c r="O2308" i="1"/>
  <c r="L2309" i="1"/>
  <c r="L2310" i="1" s="1"/>
  <c r="L2311" i="1" s="1"/>
  <c r="M2309" i="1"/>
  <c r="N2309" i="1"/>
  <c r="N2310" i="1" s="1"/>
  <c r="N2311" i="1" s="1"/>
  <c r="O2309" i="1"/>
  <c r="O2310" i="1" s="1"/>
  <c r="O2311" i="1" s="1"/>
  <c r="M2310" i="1"/>
  <c r="M2311" i="1" s="1"/>
  <c r="L2312" i="1"/>
  <c r="M2312" i="1"/>
  <c r="N2312" i="1"/>
  <c r="O2312" i="1"/>
  <c r="L2313" i="1"/>
  <c r="M2313" i="1"/>
  <c r="N2313" i="1"/>
  <c r="O2313" i="1"/>
  <c r="L2314" i="1"/>
  <c r="M2314" i="1"/>
  <c r="N2314" i="1"/>
  <c r="O2314" i="1"/>
  <c r="L2315" i="1"/>
  <c r="M2315" i="1"/>
  <c r="N2315" i="1"/>
  <c r="O2315" i="1"/>
  <c r="L2316" i="1"/>
  <c r="L2317" i="1" s="1"/>
  <c r="L2318" i="1" s="1"/>
  <c r="M2316" i="1"/>
  <c r="M2317" i="1" s="1"/>
  <c r="M2318" i="1" s="1"/>
  <c r="N2316" i="1"/>
  <c r="N2317" i="1" s="1"/>
  <c r="N2318" i="1" s="1"/>
  <c r="O2316" i="1"/>
  <c r="O2317" i="1" s="1"/>
  <c r="O2318" i="1" s="1"/>
  <c r="L2319" i="1"/>
  <c r="M2319" i="1"/>
  <c r="N2319" i="1"/>
  <c r="O2319" i="1"/>
  <c r="L2320" i="1"/>
  <c r="M2320" i="1"/>
  <c r="N2320" i="1"/>
  <c r="O2320" i="1"/>
  <c r="L2321" i="1"/>
  <c r="M2321" i="1"/>
  <c r="N2321" i="1"/>
  <c r="O2321" i="1"/>
  <c r="L2322" i="1"/>
  <c r="M2322" i="1"/>
  <c r="N2322" i="1"/>
  <c r="O2322" i="1"/>
  <c r="L2323" i="1"/>
  <c r="L2324" i="1" s="1"/>
  <c r="L2325" i="1" s="1"/>
  <c r="M2323" i="1"/>
  <c r="M2324" i="1" s="1"/>
  <c r="M2325" i="1" s="1"/>
  <c r="N2323" i="1"/>
  <c r="N2324" i="1" s="1"/>
  <c r="N2325" i="1" s="1"/>
  <c r="O2323" i="1"/>
  <c r="O2324" i="1" s="1"/>
  <c r="O2325" i="1" s="1"/>
  <c r="L2326" i="1"/>
  <c r="M2326" i="1"/>
  <c r="N2326" i="1"/>
  <c r="O2326" i="1"/>
  <c r="L2327" i="1"/>
  <c r="M2327" i="1"/>
  <c r="N2327" i="1"/>
  <c r="O2327" i="1"/>
  <c r="L2328" i="1"/>
  <c r="M2328" i="1"/>
  <c r="N2328" i="1"/>
  <c r="O2328" i="1"/>
  <c r="L2329" i="1"/>
  <c r="M2329" i="1"/>
  <c r="N2329" i="1"/>
  <c r="O2329" i="1"/>
  <c r="L2330" i="1"/>
  <c r="L2331" i="1" s="1"/>
  <c r="L2332" i="1" s="1"/>
  <c r="M2330" i="1"/>
  <c r="M2331" i="1" s="1"/>
  <c r="M2332" i="1" s="1"/>
  <c r="N2330" i="1"/>
  <c r="O2330" i="1"/>
  <c r="N2331" i="1"/>
  <c r="N2332" i="1" s="1"/>
  <c r="O2331" i="1"/>
  <c r="O2332" i="1" s="1"/>
  <c r="L2333" i="1"/>
  <c r="M2333" i="1"/>
  <c r="N2333" i="1"/>
  <c r="O2333" i="1"/>
  <c r="L2334" i="1"/>
  <c r="M2334" i="1"/>
  <c r="N2334" i="1"/>
  <c r="O2334" i="1"/>
  <c r="L2335" i="1"/>
  <c r="M2335" i="1"/>
  <c r="N2335" i="1"/>
  <c r="O2335" i="1"/>
  <c r="L2336" i="1"/>
  <c r="M2336" i="1"/>
  <c r="N2336" i="1"/>
  <c r="O2336" i="1"/>
  <c r="L2337" i="1"/>
  <c r="L2338" i="1" s="1"/>
  <c r="L2339" i="1" s="1"/>
  <c r="M2337" i="1"/>
  <c r="M2338" i="1" s="1"/>
  <c r="M2339" i="1" s="1"/>
  <c r="N2337" i="1"/>
  <c r="N2338" i="1" s="1"/>
  <c r="N2339" i="1" s="1"/>
  <c r="O2337" i="1"/>
  <c r="O2338" i="1" s="1"/>
  <c r="O2339" i="1" s="1"/>
  <c r="L2340" i="1"/>
  <c r="M2340" i="1"/>
  <c r="N2340" i="1"/>
  <c r="O2340" i="1"/>
  <c r="L2341" i="1"/>
  <c r="M2341" i="1"/>
  <c r="N2341" i="1"/>
  <c r="O2341" i="1"/>
  <c r="L2342" i="1"/>
  <c r="M2342" i="1"/>
  <c r="N2342" i="1"/>
  <c r="O2342" i="1"/>
  <c r="L2343" i="1"/>
  <c r="M2343" i="1"/>
  <c r="N2343" i="1"/>
  <c r="O2343" i="1"/>
  <c r="L2344" i="1"/>
  <c r="M2344" i="1"/>
  <c r="M2345" i="1" s="1"/>
  <c r="M2346" i="1" s="1"/>
  <c r="N2344" i="1"/>
  <c r="N2345" i="1" s="1"/>
  <c r="N2346" i="1" s="1"/>
  <c r="O2344" i="1"/>
  <c r="L2345" i="1"/>
  <c r="L2346" i="1" s="1"/>
  <c r="O2345" i="1"/>
  <c r="O2346" i="1" s="1"/>
  <c r="L2347" i="1"/>
  <c r="M2347" i="1"/>
  <c r="N2347" i="1"/>
  <c r="O2347" i="1"/>
  <c r="L2348" i="1"/>
  <c r="M2348" i="1"/>
  <c r="N2348" i="1"/>
  <c r="O2348" i="1"/>
  <c r="L2349" i="1"/>
  <c r="M2349" i="1"/>
  <c r="N2349" i="1"/>
  <c r="O2349" i="1"/>
  <c r="L2350" i="1"/>
  <c r="M2350" i="1"/>
  <c r="N2350" i="1"/>
  <c r="O2350" i="1"/>
  <c r="L2351" i="1"/>
  <c r="L2352" i="1" s="1"/>
  <c r="L2353" i="1" s="1"/>
  <c r="M2351" i="1"/>
  <c r="M2352" i="1" s="1"/>
  <c r="M2353" i="1" s="1"/>
  <c r="N2351" i="1"/>
  <c r="N2352" i="1" s="1"/>
  <c r="N2353" i="1" s="1"/>
  <c r="O2351" i="1"/>
  <c r="O2352" i="1" s="1"/>
  <c r="O2353" i="1" s="1"/>
  <c r="L2354" i="1"/>
  <c r="M2354" i="1"/>
  <c r="N2354" i="1"/>
  <c r="O2354" i="1"/>
  <c r="L2355" i="1"/>
  <c r="M2355" i="1"/>
  <c r="N2355" i="1"/>
  <c r="O2355" i="1"/>
  <c r="L2356" i="1"/>
  <c r="M2356" i="1"/>
  <c r="N2356" i="1"/>
  <c r="O2356" i="1"/>
  <c r="L2357" i="1"/>
  <c r="M2357" i="1"/>
  <c r="N2357" i="1"/>
  <c r="O2357" i="1"/>
  <c r="L2358" i="1"/>
  <c r="L2359" i="1" s="1"/>
  <c r="L2360" i="1" s="1"/>
  <c r="M2358" i="1"/>
  <c r="M2359" i="1" s="1"/>
  <c r="M2360" i="1" s="1"/>
  <c r="N2358" i="1"/>
  <c r="O2358" i="1"/>
  <c r="N2359" i="1"/>
  <c r="N2360" i="1" s="1"/>
  <c r="O2359" i="1"/>
  <c r="O2360" i="1" s="1"/>
  <c r="L2361" i="1"/>
  <c r="M2361" i="1"/>
  <c r="N2361" i="1"/>
  <c r="O2361" i="1"/>
  <c r="L2362" i="1"/>
  <c r="M2362" i="1"/>
  <c r="N2362" i="1"/>
  <c r="O2362" i="1"/>
  <c r="L2363" i="1"/>
  <c r="M2363" i="1"/>
  <c r="N2363" i="1"/>
  <c r="O2363" i="1"/>
  <c r="L2364" i="1"/>
  <c r="M2364" i="1"/>
  <c r="N2364" i="1"/>
  <c r="O2364" i="1"/>
  <c r="L2365" i="1"/>
  <c r="L2366" i="1" s="1"/>
  <c r="L2367" i="1" s="1"/>
  <c r="M2365" i="1"/>
  <c r="M2366" i="1" s="1"/>
  <c r="M2367" i="1" s="1"/>
  <c r="N2365" i="1"/>
  <c r="N2366" i="1" s="1"/>
  <c r="N2367" i="1" s="1"/>
  <c r="O2365" i="1"/>
  <c r="O2366" i="1" s="1"/>
  <c r="O2367" i="1" s="1"/>
  <c r="L2368" i="1"/>
  <c r="M2368" i="1"/>
  <c r="N2368" i="1"/>
  <c r="O2368" i="1"/>
  <c r="L2369" i="1"/>
  <c r="M2369" i="1"/>
  <c r="N2369" i="1"/>
  <c r="O2369" i="1"/>
  <c r="L2370" i="1"/>
  <c r="M2370" i="1"/>
  <c r="N2370" i="1"/>
  <c r="O2370" i="1"/>
  <c r="L2371" i="1"/>
  <c r="M2371" i="1"/>
  <c r="N2371" i="1"/>
  <c r="O2371" i="1"/>
  <c r="L2372" i="1"/>
  <c r="M2372" i="1"/>
  <c r="M2373" i="1" s="1"/>
  <c r="M2374" i="1" s="1"/>
  <c r="N2372" i="1"/>
  <c r="N2373" i="1" s="1"/>
  <c r="N2374" i="1" s="1"/>
  <c r="O2372" i="1"/>
  <c r="L2373" i="1"/>
  <c r="L2374" i="1" s="1"/>
  <c r="O2373" i="1"/>
  <c r="O2374" i="1" s="1"/>
  <c r="L2375" i="1"/>
  <c r="M2375" i="1"/>
  <c r="N2375" i="1"/>
  <c r="O2375" i="1"/>
  <c r="L2376" i="1"/>
  <c r="M2376" i="1"/>
  <c r="N2376" i="1"/>
  <c r="O2376" i="1"/>
  <c r="L2377" i="1"/>
  <c r="M2377" i="1"/>
  <c r="N2377" i="1"/>
  <c r="O2377" i="1"/>
  <c r="L2378" i="1"/>
  <c r="M2378" i="1"/>
  <c r="N2378" i="1"/>
  <c r="O2378" i="1"/>
  <c r="L2379" i="1"/>
  <c r="L2380" i="1" s="1"/>
  <c r="L2381" i="1" s="1"/>
  <c r="M2379" i="1"/>
  <c r="N2379" i="1"/>
  <c r="N2380" i="1" s="1"/>
  <c r="N2381" i="1" s="1"/>
  <c r="O2379" i="1"/>
  <c r="O2380" i="1" s="1"/>
  <c r="O2381" i="1" s="1"/>
  <c r="M2380" i="1"/>
  <c r="M2381" i="1" s="1"/>
  <c r="L2382" i="1"/>
  <c r="M2382" i="1"/>
  <c r="N2382" i="1"/>
  <c r="O2382" i="1"/>
  <c r="L2383" i="1"/>
  <c r="M2383" i="1"/>
  <c r="N2383" i="1"/>
  <c r="O2383" i="1"/>
  <c r="L2384" i="1"/>
  <c r="M2384" i="1"/>
  <c r="N2384" i="1"/>
  <c r="O2384" i="1"/>
  <c r="L2385" i="1"/>
  <c r="M2385" i="1"/>
  <c r="N2385" i="1"/>
  <c r="O2385" i="1"/>
  <c r="L2386" i="1"/>
  <c r="M2386" i="1"/>
  <c r="M2387" i="1" s="1"/>
  <c r="N2386" i="1"/>
  <c r="O2386" i="1"/>
  <c r="O2387" i="1" s="1"/>
  <c r="O2388" i="1" s="1"/>
  <c r="L2387" i="1"/>
  <c r="L2388" i="1" s="1"/>
  <c r="N2387" i="1"/>
  <c r="N2388" i="1" s="1"/>
  <c r="M2388" i="1"/>
  <c r="L2389" i="1"/>
  <c r="M2389" i="1"/>
  <c r="N2389" i="1"/>
  <c r="O2389" i="1"/>
  <c r="L2390" i="1"/>
  <c r="M2390" i="1"/>
  <c r="N2390" i="1"/>
  <c r="O2390" i="1"/>
  <c r="L2391" i="1"/>
  <c r="M2391" i="1"/>
  <c r="N2391" i="1"/>
  <c r="O2391" i="1"/>
  <c r="L2392" i="1"/>
  <c r="M2392" i="1"/>
  <c r="N2392" i="1"/>
  <c r="O2392" i="1"/>
  <c r="L2393" i="1"/>
  <c r="L2394" i="1" s="1"/>
  <c r="L2395" i="1" s="1"/>
  <c r="M2393" i="1"/>
  <c r="N2393" i="1"/>
  <c r="N2394" i="1" s="1"/>
  <c r="N2395" i="1" s="1"/>
  <c r="O2393" i="1"/>
  <c r="O2394" i="1" s="1"/>
  <c r="O2395" i="1" s="1"/>
  <c r="M2394" i="1"/>
  <c r="M2395" i="1" s="1"/>
  <c r="L2396" i="1"/>
  <c r="M2396" i="1"/>
  <c r="N2396" i="1"/>
  <c r="O2396" i="1"/>
  <c r="L2397" i="1"/>
  <c r="M2397" i="1"/>
  <c r="N2397" i="1"/>
  <c r="O2397" i="1"/>
  <c r="L2398" i="1"/>
  <c r="M2398" i="1"/>
  <c r="N2398" i="1"/>
  <c r="O2398" i="1"/>
  <c r="L2399" i="1"/>
  <c r="M2399" i="1"/>
  <c r="N2399" i="1"/>
  <c r="O2399" i="1"/>
  <c r="L2400" i="1"/>
  <c r="L2401" i="1" s="1"/>
  <c r="L2402" i="1" s="1"/>
  <c r="M2400" i="1"/>
  <c r="M2401" i="1" s="1"/>
  <c r="N2400" i="1"/>
  <c r="N2401" i="1" s="1"/>
  <c r="N2402" i="1" s="1"/>
  <c r="O2400" i="1"/>
  <c r="O2401" i="1"/>
  <c r="O2402" i="1" s="1"/>
  <c r="M2402" i="1"/>
  <c r="L2403" i="1"/>
  <c r="M2403" i="1"/>
  <c r="N2403" i="1"/>
  <c r="O2403" i="1"/>
  <c r="L2404" i="1"/>
  <c r="M2404" i="1"/>
  <c r="N2404" i="1"/>
  <c r="O2404" i="1"/>
  <c r="L2405" i="1"/>
  <c r="M2405" i="1"/>
  <c r="N2405" i="1"/>
  <c r="O2405" i="1"/>
  <c r="L2406" i="1"/>
  <c r="M2406" i="1"/>
  <c r="N2406" i="1"/>
  <c r="O2406" i="1"/>
  <c r="L2407" i="1"/>
  <c r="L2408" i="1" s="1"/>
  <c r="L2409" i="1" s="1"/>
  <c r="M2407" i="1"/>
  <c r="N2407" i="1"/>
  <c r="N2408" i="1" s="1"/>
  <c r="N2409" i="1" s="1"/>
  <c r="O2407" i="1"/>
  <c r="O2408" i="1" s="1"/>
  <c r="O2409" i="1" s="1"/>
  <c r="M2408" i="1"/>
  <c r="M2409" i="1" s="1"/>
  <c r="L2410" i="1"/>
  <c r="M2410" i="1"/>
  <c r="N2410" i="1"/>
  <c r="O2410" i="1"/>
  <c r="L2411" i="1"/>
  <c r="M2411" i="1"/>
  <c r="N2411" i="1"/>
  <c r="O2411" i="1"/>
  <c r="L2412" i="1"/>
  <c r="M2412" i="1"/>
  <c r="N2412" i="1"/>
  <c r="O2412" i="1"/>
  <c r="L2413" i="1"/>
  <c r="M2413" i="1"/>
  <c r="N2413" i="1"/>
  <c r="O2413" i="1"/>
  <c r="L2414" i="1"/>
  <c r="L2415" i="1" s="1"/>
  <c r="L2416" i="1" s="1"/>
  <c r="M2414" i="1"/>
  <c r="M2415" i="1" s="1"/>
  <c r="M2416" i="1" s="1"/>
  <c r="N2414" i="1"/>
  <c r="O2414" i="1"/>
  <c r="O2415" i="1" s="1"/>
  <c r="O2416" i="1" s="1"/>
  <c r="N2415" i="1"/>
  <c r="N2416" i="1" s="1"/>
  <c r="L2417" i="1"/>
  <c r="M2417" i="1"/>
  <c r="N2417" i="1"/>
  <c r="O2417" i="1"/>
  <c r="L2418" i="1"/>
  <c r="M2418" i="1"/>
  <c r="N2418" i="1"/>
  <c r="O2418" i="1"/>
  <c r="L2419" i="1"/>
  <c r="M2419" i="1"/>
  <c r="N2419" i="1"/>
  <c r="O2419" i="1"/>
  <c r="L2420" i="1"/>
  <c r="M2420" i="1"/>
  <c r="N2420" i="1"/>
  <c r="O2420" i="1"/>
  <c r="L2421" i="1"/>
  <c r="L2422" i="1" s="1"/>
  <c r="L2423" i="1" s="1"/>
  <c r="M2421" i="1"/>
  <c r="N2421" i="1"/>
  <c r="N2422" i="1" s="1"/>
  <c r="N2423" i="1" s="1"/>
  <c r="O2421" i="1"/>
  <c r="O2422" i="1" s="1"/>
  <c r="O2423" i="1" s="1"/>
  <c r="M2422" i="1"/>
  <c r="M2423" i="1" s="1"/>
  <c r="L2424" i="1"/>
  <c r="M2424" i="1"/>
  <c r="N2424" i="1"/>
  <c r="O2424" i="1"/>
  <c r="L2425" i="1"/>
  <c r="M2425" i="1"/>
  <c r="N2425" i="1"/>
  <c r="O2425" i="1"/>
  <c r="L2426" i="1"/>
  <c r="M2426" i="1"/>
  <c r="N2426" i="1"/>
  <c r="O2426" i="1"/>
  <c r="L2427" i="1"/>
  <c r="M2427" i="1"/>
  <c r="N2427" i="1"/>
  <c r="O2427" i="1"/>
  <c r="L2428" i="1"/>
  <c r="M2428" i="1"/>
  <c r="M2429" i="1" s="1"/>
  <c r="M2430" i="1" s="1"/>
  <c r="N2428" i="1"/>
  <c r="O2428" i="1"/>
  <c r="L2429" i="1"/>
  <c r="L2430" i="1" s="1"/>
  <c r="N2429" i="1"/>
  <c r="N2430" i="1" s="1"/>
  <c r="O2429" i="1"/>
  <c r="O2430" i="1" s="1"/>
  <c r="L2431" i="1"/>
  <c r="M2431" i="1"/>
  <c r="N2431" i="1"/>
  <c r="O2431" i="1"/>
  <c r="L2432" i="1"/>
  <c r="M2432" i="1"/>
  <c r="N2432" i="1"/>
  <c r="O2432" i="1"/>
  <c r="L2433" i="1"/>
  <c r="M2433" i="1"/>
  <c r="N2433" i="1"/>
  <c r="O2433" i="1"/>
  <c r="L2434" i="1"/>
  <c r="M2434" i="1"/>
  <c r="N2434" i="1"/>
  <c r="O2434" i="1"/>
  <c r="L2435" i="1"/>
  <c r="L2436" i="1" s="1"/>
  <c r="L2437" i="1" s="1"/>
  <c r="M2435" i="1"/>
  <c r="M2436" i="1" s="1"/>
  <c r="M2437" i="1" s="1"/>
  <c r="N2435" i="1"/>
  <c r="N2436" i="1" s="1"/>
  <c r="N2437" i="1" s="1"/>
  <c r="O2435" i="1"/>
  <c r="O2436" i="1" s="1"/>
  <c r="O2437" i="1" s="1"/>
  <c r="L2438" i="1"/>
  <c r="M2438" i="1"/>
  <c r="N2438" i="1"/>
  <c r="O2438" i="1"/>
  <c r="L2439" i="1"/>
  <c r="M2439" i="1"/>
  <c r="N2439" i="1"/>
  <c r="O2439" i="1"/>
  <c r="L2440" i="1"/>
  <c r="M2440" i="1"/>
  <c r="N2440" i="1"/>
  <c r="O2440" i="1"/>
  <c r="L2441" i="1"/>
  <c r="M2441" i="1"/>
  <c r="N2441" i="1"/>
  <c r="O2441" i="1"/>
  <c r="L2442" i="1"/>
  <c r="M2442" i="1"/>
  <c r="M2443" i="1" s="1"/>
  <c r="M2444" i="1" s="1"/>
  <c r="N2442" i="1"/>
  <c r="N2443" i="1" s="1"/>
  <c r="N2444" i="1" s="1"/>
  <c r="O2442" i="1"/>
  <c r="L2443" i="1"/>
  <c r="L2444" i="1" s="1"/>
  <c r="O2443" i="1"/>
  <c r="O2444" i="1" s="1"/>
  <c r="L2445" i="1"/>
  <c r="M2445" i="1"/>
  <c r="N2445" i="1"/>
  <c r="O2445" i="1"/>
  <c r="L2446" i="1"/>
  <c r="M2446" i="1"/>
  <c r="N2446" i="1"/>
  <c r="O2446" i="1"/>
  <c r="L2447" i="1"/>
  <c r="M2447" i="1"/>
  <c r="N2447" i="1"/>
  <c r="O2447" i="1"/>
  <c r="L2448" i="1"/>
  <c r="M2448" i="1"/>
  <c r="N2448" i="1"/>
  <c r="O2448" i="1"/>
  <c r="L2449" i="1"/>
  <c r="L2450" i="1" s="1"/>
  <c r="L2451" i="1" s="1"/>
  <c r="M2449" i="1"/>
  <c r="M2450" i="1" s="1"/>
  <c r="M2451" i="1" s="1"/>
  <c r="N2449" i="1"/>
  <c r="N2450" i="1" s="1"/>
  <c r="N2451" i="1" s="1"/>
  <c r="O2449" i="1"/>
  <c r="O2450" i="1" s="1"/>
  <c r="O2451" i="1" s="1"/>
  <c r="L2452" i="1"/>
  <c r="M2452" i="1"/>
  <c r="N2452" i="1"/>
  <c r="O2452" i="1"/>
  <c r="L2453" i="1"/>
  <c r="M2453" i="1"/>
  <c r="N2453" i="1"/>
  <c r="O2453" i="1"/>
  <c r="L2454" i="1"/>
  <c r="M2454" i="1"/>
  <c r="N2454" i="1"/>
  <c r="O2454" i="1"/>
  <c r="L2455" i="1"/>
  <c r="M2455" i="1"/>
  <c r="N2455" i="1"/>
  <c r="O2455" i="1"/>
  <c r="L2456" i="1"/>
  <c r="L2457" i="1" s="1"/>
  <c r="L2458" i="1" s="1"/>
  <c r="M2456" i="1"/>
  <c r="M2457" i="1" s="1"/>
  <c r="M2458" i="1" s="1"/>
  <c r="N2456" i="1"/>
  <c r="O2456" i="1"/>
  <c r="N2457" i="1"/>
  <c r="N2458" i="1" s="1"/>
  <c r="O2457" i="1"/>
  <c r="O2458" i="1" s="1"/>
  <c r="L2459" i="1"/>
  <c r="M2459" i="1"/>
  <c r="N2459" i="1"/>
  <c r="O2459" i="1"/>
  <c r="L2460" i="1"/>
  <c r="M2460" i="1"/>
  <c r="N2460" i="1"/>
  <c r="O2460" i="1"/>
  <c r="L2461" i="1"/>
  <c r="M2461" i="1"/>
  <c r="N2461" i="1"/>
  <c r="O2461" i="1"/>
  <c r="L2462" i="1"/>
  <c r="M2462" i="1"/>
  <c r="N2462" i="1"/>
  <c r="O2462" i="1"/>
  <c r="L2463" i="1"/>
  <c r="L2464" i="1" s="1"/>
  <c r="L2465" i="1" s="1"/>
  <c r="M2463" i="1"/>
  <c r="M2464" i="1" s="1"/>
  <c r="M2465" i="1" s="1"/>
  <c r="N2463" i="1"/>
  <c r="N2464" i="1" s="1"/>
  <c r="N2465" i="1" s="1"/>
  <c r="O2463" i="1"/>
  <c r="O2464" i="1" s="1"/>
  <c r="O2465" i="1" s="1"/>
  <c r="L2466" i="1"/>
  <c r="M2466" i="1"/>
  <c r="N2466" i="1"/>
  <c r="O2466" i="1"/>
  <c r="L2467" i="1"/>
  <c r="M2467" i="1"/>
  <c r="N2467" i="1"/>
  <c r="O2467" i="1"/>
  <c r="L2468" i="1"/>
  <c r="M2468" i="1"/>
  <c r="N2468" i="1"/>
  <c r="O2468" i="1"/>
  <c r="L2469" i="1"/>
  <c r="M2469" i="1"/>
  <c r="N2469" i="1"/>
  <c r="O2469" i="1"/>
  <c r="L2470" i="1"/>
  <c r="M2470" i="1"/>
  <c r="M2471" i="1" s="1"/>
  <c r="M2472" i="1" s="1"/>
  <c r="N2470" i="1"/>
  <c r="N2471" i="1" s="1"/>
  <c r="N2472" i="1" s="1"/>
  <c r="O2470" i="1"/>
  <c r="L2471" i="1"/>
  <c r="L2472" i="1" s="1"/>
  <c r="O2471" i="1"/>
  <c r="O2472" i="1" s="1"/>
  <c r="L2473" i="1"/>
  <c r="M2473" i="1"/>
  <c r="N2473" i="1"/>
  <c r="O2473" i="1"/>
  <c r="L2474" i="1"/>
  <c r="M2474" i="1"/>
  <c r="N2474" i="1"/>
  <c r="O2474" i="1"/>
  <c r="L2475" i="1"/>
  <c r="M2475" i="1"/>
  <c r="N2475" i="1"/>
  <c r="O2475" i="1"/>
  <c r="L2476" i="1"/>
  <c r="M2476" i="1"/>
  <c r="N2476" i="1"/>
  <c r="O2476" i="1"/>
  <c r="L2477" i="1"/>
  <c r="L2478" i="1" s="1"/>
  <c r="L2479" i="1" s="1"/>
  <c r="M2477" i="1"/>
  <c r="M2478" i="1" s="1"/>
  <c r="M2479" i="1" s="1"/>
  <c r="N2477" i="1"/>
  <c r="N2478" i="1" s="1"/>
  <c r="N2479" i="1" s="1"/>
  <c r="O2477" i="1"/>
  <c r="O2478" i="1" s="1"/>
  <c r="O2479" i="1" s="1"/>
  <c r="L2480" i="1"/>
  <c r="M2480" i="1"/>
  <c r="N2480" i="1"/>
  <c r="O2480" i="1"/>
  <c r="L2481" i="1"/>
  <c r="M2481" i="1"/>
  <c r="N2481" i="1"/>
  <c r="O2481" i="1"/>
  <c r="L2482" i="1"/>
  <c r="M2482" i="1"/>
  <c r="N2482" i="1"/>
  <c r="O2482" i="1"/>
  <c r="L2483" i="1"/>
  <c r="M2483" i="1"/>
  <c r="N2483" i="1"/>
  <c r="O2483" i="1"/>
  <c r="L2484" i="1"/>
  <c r="L2485" i="1" s="1"/>
  <c r="L2486" i="1" s="1"/>
  <c r="M2484" i="1"/>
  <c r="M2485" i="1" s="1"/>
  <c r="M2486" i="1" s="1"/>
  <c r="N2484" i="1"/>
  <c r="O2484" i="1"/>
  <c r="N2485" i="1"/>
  <c r="N2486" i="1" s="1"/>
  <c r="O2485" i="1"/>
  <c r="O2486" i="1" s="1"/>
  <c r="L2487" i="1"/>
  <c r="M2487" i="1"/>
  <c r="N2487" i="1"/>
  <c r="O2487" i="1"/>
  <c r="L2488" i="1"/>
  <c r="M2488" i="1"/>
  <c r="N2488" i="1"/>
  <c r="O2488" i="1"/>
  <c r="L2489" i="1"/>
  <c r="M2489" i="1"/>
  <c r="N2489" i="1"/>
  <c r="O2489" i="1"/>
  <c r="L2490" i="1"/>
  <c r="M2490" i="1"/>
  <c r="N2490" i="1"/>
  <c r="O2490" i="1"/>
  <c r="L2491" i="1"/>
  <c r="L2492" i="1" s="1"/>
  <c r="L2493" i="1" s="1"/>
  <c r="M2491" i="1"/>
  <c r="N2491" i="1"/>
  <c r="N2492" i="1" s="1"/>
  <c r="N2493" i="1" s="1"/>
  <c r="O2491" i="1"/>
  <c r="O2492" i="1" s="1"/>
  <c r="O2493" i="1" s="1"/>
  <c r="M2492" i="1"/>
  <c r="M2493" i="1" s="1"/>
  <c r="L2494" i="1"/>
  <c r="M2494" i="1"/>
  <c r="N2494" i="1"/>
  <c r="O2494" i="1"/>
  <c r="L2495" i="1"/>
  <c r="M2495" i="1"/>
  <c r="N2495" i="1"/>
  <c r="O2495" i="1"/>
  <c r="L2496" i="1"/>
  <c r="M2496" i="1"/>
  <c r="N2496" i="1"/>
  <c r="O2496" i="1"/>
  <c r="L2497" i="1"/>
  <c r="M2497" i="1"/>
  <c r="N2497" i="1"/>
  <c r="O2497" i="1"/>
  <c r="L2498" i="1"/>
  <c r="L2499" i="1" s="1"/>
  <c r="L2500" i="1" s="1"/>
  <c r="M2498" i="1"/>
  <c r="M2499" i="1" s="1"/>
  <c r="N2498" i="1"/>
  <c r="O2498" i="1"/>
  <c r="O2499" i="1" s="1"/>
  <c r="O2500" i="1" s="1"/>
  <c r="N2499" i="1"/>
  <c r="N2500" i="1" s="1"/>
  <c r="M2500" i="1"/>
  <c r="L2501" i="1"/>
  <c r="M2501" i="1"/>
  <c r="N2501" i="1"/>
  <c r="O2501" i="1"/>
  <c r="L2502" i="1"/>
  <c r="M2502" i="1"/>
  <c r="N2502" i="1"/>
  <c r="O2502" i="1"/>
  <c r="L2503" i="1"/>
  <c r="M2503" i="1"/>
  <c r="N2503" i="1"/>
  <c r="O2503" i="1"/>
  <c r="L2504" i="1"/>
  <c r="M2504" i="1"/>
  <c r="N2504" i="1"/>
  <c r="O2504" i="1"/>
  <c r="L2505" i="1"/>
  <c r="L2506" i="1" s="1"/>
  <c r="L2507" i="1" s="1"/>
  <c r="M2505" i="1"/>
  <c r="M2506" i="1" s="1"/>
  <c r="M2507" i="1" s="1"/>
  <c r="N2505" i="1"/>
  <c r="N2506" i="1" s="1"/>
  <c r="N2507" i="1" s="1"/>
  <c r="O2505" i="1"/>
  <c r="O2506" i="1" s="1"/>
  <c r="O2507" i="1" s="1"/>
  <c r="L2508" i="1"/>
  <c r="M2508" i="1"/>
  <c r="N2508" i="1"/>
  <c r="O2508" i="1"/>
  <c r="L2509" i="1"/>
  <c r="M2509" i="1"/>
  <c r="N2509" i="1"/>
  <c r="O2509" i="1"/>
  <c r="L2510" i="1"/>
  <c r="M2510" i="1"/>
  <c r="N2510" i="1"/>
  <c r="O2510" i="1"/>
  <c r="L2511" i="1"/>
  <c r="M2511" i="1"/>
  <c r="N2511" i="1"/>
  <c r="O2511" i="1"/>
  <c r="L2512" i="1"/>
  <c r="M2512" i="1"/>
  <c r="M2513" i="1" s="1"/>
  <c r="M2514" i="1" s="1"/>
  <c r="N2512" i="1"/>
  <c r="N2513" i="1" s="1"/>
  <c r="N2514" i="1" s="1"/>
  <c r="O2512" i="1"/>
  <c r="L2513" i="1"/>
  <c r="L2514" i="1" s="1"/>
  <c r="O2513" i="1"/>
  <c r="O2514" i="1" s="1"/>
  <c r="L2515" i="1"/>
  <c r="M2515" i="1"/>
  <c r="N2515" i="1"/>
  <c r="O2515" i="1"/>
  <c r="L2516" i="1"/>
  <c r="M2516" i="1"/>
  <c r="N2516" i="1"/>
  <c r="O2516" i="1"/>
  <c r="L2517" i="1"/>
  <c r="M2517" i="1"/>
  <c r="N2517" i="1"/>
  <c r="O2517" i="1"/>
  <c r="L2518" i="1"/>
  <c r="M2518" i="1"/>
  <c r="N2518" i="1"/>
  <c r="O2518" i="1"/>
  <c r="L2519" i="1"/>
  <c r="L2520" i="1" s="1"/>
  <c r="L2521" i="1" s="1"/>
  <c r="M2519" i="1"/>
  <c r="N2519" i="1"/>
  <c r="N2520" i="1" s="1"/>
  <c r="N2521" i="1" s="1"/>
  <c r="O2519" i="1"/>
  <c r="O2520" i="1" s="1"/>
  <c r="O2521" i="1" s="1"/>
  <c r="M2520" i="1"/>
  <c r="M2521" i="1" s="1"/>
  <c r="L2522" i="1"/>
  <c r="M2522" i="1"/>
  <c r="N2522" i="1"/>
  <c r="O2522" i="1"/>
  <c r="L2523" i="1"/>
  <c r="M2523" i="1"/>
  <c r="N2523" i="1"/>
  <c r="O2523" i="1"/>
  <c r="L2524" i="1"/>
  <c r="M2524" i="1"/>
  <c r="N2524" i="1"/>
  <c r="O2524" i="1"/>
  <c r="L2525" i="1"/>
  <c r="M2525" i="1"/>
  <c r="N2525" i="1"/>
  <c r="O2525" i="1"/>
  <c r="L2526" i="1"/>
  <c r="M2526" i="1"/>
  <c r="M2527" i="1" s="1"/>
  <c r="M2528" i="1" s="1"/>
  <c r="N2526" i="1"/>
  <c r="O2526" i="1"/>
  <c r="L2527" i="1"/>
  <c r="L2528" i="1" s="1"/>
  <c r="N2527" i="1"/>
  <c r="N2528" i="1" s="1"/>
  <c r="O2527" i="1"/>
  <c r="O2528" i="1" s="1"/>
  <c r="L2529" i="1"/>
  <c r="M2529" i="1"/>
  <c r="N2529" i="1"/>
  <c r="O2529" i="1"/>
  <c r="L2530" i="1"/>
  <c r="M2530" i="1"/>
  <c r="N2530" i="1"/>
  <c r="O2530" i="1"/>
  <c r="L2531" i="1"/>
  <c r="M2531" i="1"/>
  <c r="N2531" i="1"/>
  <c r="O2531" i="1"/>
  <c r="L2532" i="1"/>
  <c r="M2532" i="1"/>
  <c r="N2532" i="1"/>
  <c r="O2532" i="1"/>
  <c r="L2533" i="1"/>
  <c r="L2534" i="1" s="1"/>
  <c r="L2535" i="1" s="1"/>
  <c r="M2533" i="1"/>
  <c r="M2534" i="1" s="1"/>
  <c r="M2535" i="1" s="1"/>
  <c r="N2533" i="1"/>
  <c r="N2534" i="1" s="1"/>
  <c r="N2535" i="1" s="1"/>
  <c r="O2533" i="1"/>
  <c r="O2534" i="1" s="1"/>
  <c r="O2535" i="1" s="1"/>
  <c r="L2536" i="1"/>
  <c r="M2536" i="1"/>
  <c r="N2536" i="1"/>
  <c r="O2536" i="1"/>
  <c r="L2537" i="1"/>
  <c r="M2537" i="1"/>
  <c r="N2537" i="1"/>
  <c r="O2537" i="1"/>
  <c r="L2538" i="1"/>
  <c r="M2538" i="1"/>
  <c r="N2538" i="1"/>
  <c r="O2538" i="1"/>
  <c r="L2539" i="1"/>
  <c r="M2539" i="1"/>
  <c r="N2539" i="1"/>
  <c r="O2539" i="1"/>
  <c r="L2540" i="1"/>
  <c r="M2540" i="1"/>
  <c r="M2541" i="1" s="1"/>
  <c r="M2542" i="1" s="1"/>
  <c r="N2540" i="1"/>
  <c r="N2541" i="1" s="1"/>
  <c r="N2542" i="1" s="1"/>
  <c r="O2540" i="1"/>
  <c r="L2541" i="1"/>
  <c r="L2542" i="1" s="1"/>
  <c r="O2541" i="1"/>
  <c r="O2542" i="1" s="1"/>
  <c r="L2543" i="1"/>
  <c r="M2543" i="1"/>
  <c r="N2543" i="1"/>
  <c r="O2543" i="1"/>
  <c r="L2544" i="1"/>
  <c r="M2544" i="1"/>
  <c r="N2544" i="1"/>
  <c r="O2544" i="1"/>
  <c r="L2545" i="1"/>
  <c r="M2545" i="1"/>
  <c r="N2545" i="1"/>
  <c r="O2545" i="1"/>
  <c r="L2546" i="1"/>
  <c r="M2546" i="1"/>
  <c r="N2546" i="1"/>
  <c r="O2546" i="1"/>
  <c r="L2547" i="1"/>
  <c r="L2548" i="1" s="1"/>
  <c r="L2549" i="1" s="1"/>
  <c r="M2547" i="1"/>
  <c r="N2547" i="1"/>
  <c r="N2548" i="1" s="1"/>
  <c r="N2549" i="1" s="1"/>
  <c r="O2547" i="1"/>
  <c r="O2548" i="1" s="1"/>
  <c r="O2549" i="1" s="1"/>
  <c r="M2548" i="1"/>
  <c r="M2549" i="1" s="1"/>
  <c r="L2550" i="1"/>
  <c r="M2550" i="1"/>
  <c r="N2550" i="1"/>
  <c r="O2550" i="1"/>
  <c r="L2551" i="1"/>
  <c r="M2551" i="1"/>
  <c r="N2551" i="1"/>
  <c r="O2551" i="1"/>
  <c r="L2552" i="1"/>
  <c r="M2552" i="1"/>
  <c r="N2552" i="1"/>
  <c r="O2552" i="1"/>
  <c r="L2553" i="1"/>
  <c r="M2553" i="1"/>
  <c r="N2553" i="1"/>
  <c r="O2553" i="1"/>
  <c r="L2554" i="1"/>
  <c r="M2554" i="1"/>
  <c r="M2555" i="1" s="1"/>
  <c r="M2556" i="1" s="1"/>
  <c r="N2554" i="1"/>
  <c r="O2554" i="1"/>
  <c r="O2555" i="1" s="1"/>
  <c r="O2556" i="1" s="1"/>
  <c r="L2555" i="1"/>
  <c r="L2556" i="1" s="1"/>
  <c r="N2555" i="1"/>
  <c r="N2556" i="1" s="1"/>
  <c r="L2557" i="1"/>
  <c r="M2557" i="1"/>
  <c r="N2557" i="1"/>
  <c r="O2557" i="1"/>
  <c r="L2558" i="1"/>
  <c r="M2558" i="1"/>
  <c r="N2558" i="1"/>
  <c r="O2558" i="1"/>
  <c r="L2559" i="1"/>
  <c r="M2559" i="1"/>
  <c r="N2559" i="1"/>
  <c r="O2559" i="1"/>
  <c r="L2560" i="1"/>
  <c r="M2560" i="1"/>
  <c r="N2560" i="1"/>
  <c r="O2560" i="1"/>
  <c r="L2561" i="1"/>
  <c r="L2562" i="1" s="1"/>
  <c r="L2563" i="1" s="1"/>
  <c r="M2561" i="1"/>
  <c r="N2561" i="1"/>
  <c r="N2562" i="1" s="1"/>
  <c r="N2563" i="1" s="1"/>
  <c r="O2561" i="1"/>
  <c r="O2562" i="1" s="1"/>
  <c r="O2563" i="1" s="1"/>
  <c r="M2562" i="1"/>
  <c r="M2563" i="1" s="1"/>
  <c r="L2564" i="1"/>
  <c r="M2564" i="1"/>
  <c r="N2564" i="1"/>
  <c r="O2564" i="1"/>
  <c r="L2565" i="1"/>
  <c r="M2565" i="1"/>
  <c r="N2565" i="1"/>
  <c r="O2565" i="1"/>
  <c r="L2566" i="1"/>
  <c r="M2566" i="1"/>
  <c r="N2566" i="1"/>
  <c r="O2566" i="1"/>
  <c r="L2567" i="1"/>
  <c r="M2567" i="1"/>
  <c r="N2567" i="1"/>
  <c r="O2567" i="1"/>
  <c r="L2568" i="1"/>
  <c r="L2569" i="1" s="1"/>
  <c r="L2570" i="1" s="1"/>
  <c r="M2568" i="1"/>
  <c r="M2569" i="1" s="1"/>
  <c r="M2570" i="1" s="1"/>
  <c r="N2568" i="1"/>
  <c r="O2568" i="1"/>
  <c r="O2569" i="1" s="1"/>
  <c r="O2570" i="1" s="1"/>
  <c r="N2569" i="1"/>
  <c r="N2570" i="1" s="1"/>
  <c r="L2571" i="1"/>
  <c r="M2571" i="1"/>
  <c r="N2571" i="1"/>
  <c r="O2571" i="1"/>
  <c r="L2572" i="1"/>
  <c r="M2572" i="1"/>
  <c r="N2572" i="1"/>
  <c r="O2572" i="1"/>
  <c r="L2573" i="1"/>
  <c r="M2573" i="1"/>
  <c r="N2573" i="1"/>
  <c r="O2573" i="1"/>
  <c r="L2574" i="1"/>
  <c r="M2574" i="1"/>
  <c r="N2574" i="1"/>
  <c r="O2574" i="1"/>
  <c r="L2575" i="1"/>
  <c r="L2576" i="1" s="1"/>
  <c r="L2577" i="1" s="1"/>
  <c r="M2575" i="1"/>
  <c r="N2575" i="1"/>
  <c r="N2576" i="1" s="1"/>
  <c r="N2577" i="1" s="1"/>
  <c r="O2575" i="1"/>
  <c r="O2576" i="1" s="1"/>
  <c r="O2577" i="1" s="1"/>
  <c r="M2576" i="1"/>
  <c r="M2577" i="1" s="1"/>
  <c r="L2578" i="1"/>
  <c r="M2578" i="1"/>
  <c r="N2578" i="1"/>
  <c r="O2578" i="1"/>
  <c r="L2579" i="1"/>
  <c r="M2579" i="1"/>
  <c r="N2579" i="1"/>
  <c r="O2579" i="1"/>
  <c r="L2580" i="1"/>
  <c r="M2580" i="1"/>
  <c r="N2580" i="1"/>
  <c r="O2580" i="1"/>
  <c r="L2581" i="1"/>
  <c r="M2581" i="1"/>
  <c r="N2581" i="1"/>
  <c r="O2581" i="1"/>
  <c r="L2582" i="1"/>
  <c r="M2582" i="1"/>
  <c r="M2583" i="1" s="1"/>
  <c r="N2582" i="1"/>
  <c r="O2582" i="1"/>
  <c r="O2583" i="1" s="1"/>
  <c r="O2584" i="1" s="1"/>
  <c r="L2583" i="1"/>
  <c r="L2584" i="1" s="1"/>
  <c r="N2583" i="1"/>
  <c r="N2584" i="1" s="1"/>
  <c r="M2584" i="1"/>
  <c r="L2585" i="1"/>
  <c r="M2585" i="1"/>
  <c r="N2585" i="1"/>
  <c r="O2585" i="1"/>
  <c r="L2586" i="1"/>
  <c r="M2586" i="1"/>
  <c r="N2586" i="1"/>
  <c r="O2586" i="1"/>
  <c r="L2587" i="1"/>
  <c r="M2587" i="1"/>
  <c r="N2587" i="1"/>
  <c r="O2587" i="1"/>
  <c r="L2588" i="1"/>
  <c r="M2588" i="1"/>
  <c r="N2588" i="1"/>
  <c r="O2588" i="1"/>
  <c r="L2589" i="1"/>
  <c r="L2590" i="1" s="1"/>
  <c r="L2591" i="1" s="1"/>
  <c r="M2589" i="1"/>
  <c r="N2589" i="1"/>
  <c r="N2590" i="1" s="1"/>
  <c r="N2591" i="1" s="1"/>
  <c r="O2589" i="1"/>
  <c r="O2590" i="1" s="1"/>
  <c r="O2591" i="1" s="1"/>
  <c r="M2590" i="1"/>
  <c r="M2591" i="1" s="1"/>
  <c r="L2592" i="1"/>
  <c r="M2592" i="1"/>
  <c r="N2592" i="1"/>
  <c r="O2592" i="1"/>
  <c r="L2593" i="1"/>
  <c r="M2593" i="1"/>
  <c r="N2593" i="1"/>
  <c r="O2593" i="1"/>
  <c r="L2594" i="1"/>
  <c r="M2594" i="1"/>
  <c r="N2594" i="1"/>
  <c r="O2594" i="1"/>
  <c r="L2595" i="1"/>
  <c r="M2595" i="1"/>
  <c r="N2595" i="1"/>
  <c r="O2595" i="1"/>
  <c r="L2596" i="1"/>
  <c r="L2597" i="1" s="1"/>
  <c r="L2598" i="1" s="1"/>
  <c r="M2596" i="1"/>
  <c r="M2597" i="1" s="1"/>
  <c r="N2596" i="1"/>
  <c r="N2597" i="1" s="1"/>
  <c r="N2598" i="1" s="1"/>
  <c r="O2596" i="1"/>
  <c r="O2597" i="1"/>
  <c r="O2598" i="1" s="1"/>
  <c r="M2598" i="1"/>
  <c r="L2599" i="1"/>
  <c r="M2599" i="1"/>
  <c r="N2599" i="1"/>
  <c r="O2599" i="1"/>
  <c r="L2600" i="1"/>
  <c r="M2600" i="1"/>
  <c r="N2600" i="1"/>
  <c r="O2600" i="1"/>
  <c r="L2601" i="1"/>
  <c r="M2601" i="1"/>
  <c r="N2601" i="1"/>
  <c r="O2601" i="1"/>
  <c r="L2602" i="1"/>
  <c r="M2602" i="1"/>
  <c r="N2602" i="1"/>
  <c r="O2602" i="1"/>
  <c r="L2603" i="1"/>
  <c r="L2604" i="1" s="1"/>
  <c r="L2605" i="1" s="1"/>
  <c r="M2603" i="1"/>
  <c r="N2603" i="1"/>
  <c r="N2604" i="1" s="1"/>
  <c r="N2605" i="1" s="1"/>
  <c r="O2603" i="1"/>
  <c r="O2604" i="1" s="1"/>
  <c r="M2604" i="1"/>
  <c r="M2605" i="1" s="1"/>
  <c r="O2605" i="1"/>
  <c r="L2606" i="1"/>
  <c r="M2606" i="1"/>
  <c r="N2606" i="1"/>
  <c r="O2606" i="1"/>
  <c r="L2607" i="1"/>
  <c r="M2607" i="1"/>
  <c r="N2607" i="1"/>
  <c r="O2607" i="1"/>
  <c r="L2608" i="1"/>
  <c r="M2608" i="1"/>
  <c r="N2608" i="1"/>
  <c r="O2608" i="1"/>
  <c r="L2609" i="1"/>
  <c r="M2609" i="1"/>
  <c r="N2609" i="1"/>
  <c r="O2609" i="1"/>
  <c r="L2610" i="1"/>
  <c r="M2610" i="1"/>
  <c r="M2611" i="1" s="1"/>
  <c r="M2612" i="1" s="1"/>
  <c r="N2610" i="1"/>
  <c r="N2611" i="1" s="1"/>
  <c r="N2612" i="1" s="1"/>
  <c r="O2610" i="1"/>
  <c r="L2611" i="1"/>
  <c r="L2612" i="1" s="1"/>
  <c r="O2611" i="1"/>
  <c r="O2612" i="1" s="1"/>
  <c r="L2613" i="1"/>
  <c r="M2613" i="1"/>
  <c r="N2613" i="1"/>
  <c r="O2613" i="1"/>
  <c r="L2614" i="1"/>
  <c r="M2614" i="1"/>
  <c r="N2614" i="1"/>
  <c r="O2614" i="1"/>
  <c r="L2615" i="1"/>
  <c r="M2615" i="1"/>
  <c r="N2615" i="1"/>
  <c r="O2615" i="1"/>
  <c r="L2616" i="1"/>
  <c r="M2616" i="1"/>
  <c r="N2616" i="1"/>
  <c r="O2616" i="1"/>
  <c r="L2617" i="1"/>
  <c r="L2618" i="1" s="1"/>
  <c r="L2619" i="1" s="1"/>
  <c r="M2617" i="1"/>
  <c r="N2617" i="1"/>
  <c r="N2618" i="1" s="1"/>
  <c r="N2619" i="1" s="1"/>
  <c r="O2617" i="1"/>
  <c r="O2618" i="1" s="1"/>
  <c r="O2619" i="1" s="1"/>
  <c r="M2618" i="1"/>
  <c r="M2619" i="1" s="1"/>
  <c r="L2620" i="1"/>
  <c r="M2620" i="1"/>
  <c r="N2620" i="1"/>
  <c r="O2620" i="1"/>
  <c r="L2621" i="1"/>
  <c r="M2621" i="1"/>
  <c r="N2621" i="1"/>
  <c r="O2621" i="1"/>
  <c r="L2622" i="1"/>
  <c r="M2622" i="1"/>
  <c r="N2622" i="1"/>
  <c r="O2622" i="1"/>
  <c r="L2623" i="1"/>
  <c r="M2623" i="1"/>
  <c r="N2623" i="1"/>
  <c r="O2623" i="1"/>
  <c r="L2624" i="1"/>
  <c r="M2624" i="1"/>
  <c r="M2625" i="1" s="1"/>
  <c r="M2626" i="1" s="1"/>
  <c r="N2624" i="1"/>
  <c r="O2624" i="1"/>
  <c r="O2625" i="1" s="1"/>
  <c r="O2626" i="1" s="1"/>
  <c r="L2625" i="1"/>
  <c r="L2626" i="1" s="1"/>
  <c r="N2625" i="1"/>
  <c r="N2626" i="1" s="1"/>
  <c r="L2627" i="1"/>
  <c r="M2627" i="1"/>
  <c r="N2627" i="1"/>
  <c r="O2627" i="1"/>
  <c r="L2628" i="1"/>
  <c r="M2628" i="1"/>
  <c r="N2628" i="1"/>
  <c r="O2628" i="1"/>
  <c r="L2629" i="1"/>
  <c r="M2629" i="1"/>
  <c r="N2629" i="1"/>
  <c r="O2629" i="1"/>
  <c r="L2630" i="1"/>
  <c r="M2630" i="1"/>
  <c r="N2630" i="1"/>
  <c r="O2630" i="1"/>
  <c r="L2631" i="1"/>
  <c r="L2632" i="1" s="1"/>
  <c r="L2633" i="1" s="1"/>
  <c r="M2631" i="1"/>
  <c r="N2631" i="1"/>
  <c r="N2632" i="1" s="1"/>
  <c r="N2633" i="1" s="1"/>
  <c r="O2631" i="1"/>
  <c r="O2632" i="1" s="1"/>
  <c r="O2633" i="1" s="1"/>
  <c r="M2632" i="1"/>
  <c r="M2633" i="1" s="1"/>
  <c r="L2634" i="1"/>
  <c r="M2634" i="1"/>
  <c r="N2634" i="1"/>
  <c r="O2634" i="1"/>
  <c r="L2635" i="1"/>
  <c r="M2635" i="1"/>
  <c r="N2635" i="1"/>
  <c r="O2635" i="1"/>
  <c r="L2636" i="1"/>
  <c r="M2636" i="1"/>
  <c r="N2636" i="1"/>
  <c r="O2636" i="1"/>
  <c r="L2637" i="1"/>
  <c r="M2637" i="1"/>
  <c r="N2637" i="1"/>
  <c r="O2637" i="1"/>
  <c r="L2638" i="1"/>
  <c r="L2639" i="1" s="1"/>
  <c r="L2640" i="1" s="1"/>
  <c r="M2638" i="1"/>
  <c r="M2639" i="1" s="1"/>
  <c r="M2640" i="1" s="1"/>
  <c r="N2638" i="1"/>
  <c r="O2638" i="1"/>
  <c r="O2639" i="1" s="1"/>
  <c r="O2640" i="1" s="1"/>
  <c r="N2639" i="1"/>
  <c r="N2640" i="1" s="1"/>
  <c r="L2641" i="1"/>
  <c r="M2641" i="1"/>
  <c r="N2641" i="1"/>
  <c r="O2641" i="1"/>
  <c r="L2642" i="1"/>
  <c r="M2642" i="1"/>
  <c r="N2642" i="1"/>
  <c r="O2642" i="1"/>
  <c r="L2643" i="1"/>
  <c r="M2643" i="1"/>
  <c r="N2643" i="1"/>
  <c r="O2643" i="1"/>
  <c r="L2644" i="1"/>
  <c r="M2644" i="1"/>
  <c r="N2644" i="1"/>
  <c r="O2644" i="1"/>
  <c r="L2645" i="1"/>
  <c r="L2646" i="1" s="1"/>
  <c r="L2647" i="1" s="1"/>
  <c r="M2645" i="1"/>
  <c r="N2645" i="1"/>
  <c r="N2646" i="1" s="1"/>
  <c r="N2647" i="1" s="1"/>
  <c r="O2645" i="1"/>
  <c r="M2646" i="1"/>
  <c r="M2647" i="1" s="1"/>
  <c r="O2646" i="1"/>
  <c r="O2647" i="1" s="1"/>
  <c r="L2648" i="1"/>
  <c r="M2648" i="1"/>
  <c r="N2648" i="1"/>
  <c r="O2648" i="1"/>
  <c r="L2649" i="1"/>
  <c r="M2649" i="1"/>
  <c r="N2649" i="1"/>
  <c r="O2649" i="1"/>
  <c r="L2650" i="1"/>
  <c r="M2650" i="1"/>
  <c r="N2650" i="1"/>
  <c r="O2650" i="1"/>
  <c r="L2651" i="1"/>
  <c r="M2651" i="1"/>
  <c r="N2651" i="1"/>
  <c r="O2651" i="1"/>
  <c r="L2652" i="1"/>
  <c r="L2653" i="1" s="1"/>
  <c r="L2654" i="1" s="1"/>
  <c r="M2652" i="1"/>
  <c r="M2653" i="1" s="1"/>
  <c r="M2654" i="1" s="1"/>
  <c r="N2652" i="1"/>
  <c r="N2653" i="1" s="1"/>
  <c r="N2654" i="1" s="1"/>
  <c r="O2652" i="1"/>
  <c r="O2653" i="1" s="1"/>
  <c r="O2654" i="1" s="1"/>
  <c r="L2655" i="1"/>
  <c r="M2655" i="1"/>
  <c r="N2655" i="1"/>
  <c r="O2655" i="1"/>
  <c r="L2656" i="1"/>
  <c r="M2656" i="1"/>
  <c r="N2656" i="1"/>
  <c r="O2656" i="1"/>
  <c r="L2657" i="1"/>
  <c r="M2657" i="1"/>
  <c r="N2657" i="1"/>
  <c r="O2657" i="1"/>
  <c r="L2658" i="1"/>
  <c r="M2658" i="1"/>
  <c r="N2658" i="1"/>
  <c r="O2658" i="1"/>
  <c r="L2659" i="1"/>
  <c r="L2660" i="1" s="1"/>
  <c r="M2659" i="1"/>
  <c r="N2659" i="1"/>
  <c r="N2660" i="1" s="1"/>
  <c r="N2661" i="1" s="1"/>
  <c r="O2659" i="1"/>
  <c r="O2660" i="1" s="1"/>
  <c r="O2661" i="1" s="1"/>
  <c r="M2660" i="1"/>
  <c r="M2661" i="1" s="1"/>
  <c r="L2661" i="1"/>
  <c r="L2662" i="1"/>
  <c r="M2662" i="1"/>
  <c r="N2662" i="1"/>
  <c r="O2662" i="1"/>
  <c r="L2663" i="1"/>
  <c r="M2663" i="1"/>
  <c r="N2663" i="1"/>
  <c r="O2663" i="1"/>
  <c r="L2664" i="1"/>
  <c r="M2664" i="1"/>
  <c r="N2664" i="1"/>
  <c r="O2664" i="1"/>
  <c r="L2665" i="1"/>
  <c r="M2665" i="1"/>
  <c r="N2665" i="1"/>
  <c r="O2665" i="1"/>
  <c r="L2666" i="1"/>
  <c r="M2666" i="1"/>
  <c r="M2667" i="1" s="1"/>
  <c r="N2666" i="1"/>
  <c r="O2666" i="1"/>
  <c r="O2667" i="1" s="1"/>
  <c r="O2668" i="1" s="1"/>
  <c r="L2667" i="1"/>
  <c r="L2668" i="1" s="1"/>
  <c r="N2667" i="1"/>
  <c r="N2668" i="1" s="1"/>
  <c r="M2668" i="1"/>
  <c r="L2669" i="1"/>
  <c r="M2669" i="1"/>
  <c r="N2669" i="1"/>
  <c r="O2669" i="1"/>
  <c r="L2670" i="1"/>
  <c r="M2670" i="1"/>
  <c r="N2670" i="1"/>
  <c r="O2670" i="1"/>
  <c r="L2671" i="1"/>
  <c r="M2671" i="1"/>
  <c r="N2671" i="1"/>
  <c r="O2671" i="1"/>
  <c r="L2672" i="1"/>
  <c r="M2672" i="1"/>
  <c r="N2672" i="1"/>
  <c r="O2672" i="1"/>
  <c r="L2673" i="1"/>
  <c r="M2673" i="1"/>
  <c r="N2673" i="1"/>
  <c r="N2674" i="1" s="1"/>
  <c r="N2675" i="1" s="1"/>
  <c r="O2673" i="1"/>
  <c r="O2674" i="1" s="1"/>
  <c r="O2675" i="1" s="1"/>
  <c r="L2674" i="1"/>
  <c r="L2675" i="1" s="1"/>
  <c r="M2674" i="1"/>
  <c r="M2675" i="1" s="1"/>
  <c r="L2676" i="1"/>
  <c r="M2676" i="1"/>
  <c r="N2676" i="1"/>
  <c r="O2676" i="1"/>
  <c r="L2677" i="1"/>
  <c r="M2677" i="1"/>
  <c r="N2677" i="1"/>
  <c r="O2677" i="1"/>
  <c r="L2678" i="1"/>
  <c r="M2678" i="1"/>
  <c r="N2678" i="1"/>
  <c r="O2678" i="1"/>
  <c r="L2679" i="1"/>
  <c r="M2679" i="1"/>
  <c r="N2679" i="1"/>
  <c r="O2679" i="1"/>
  <c r="L2680" i="1"/>
  <c r="L2681" i="1" s="1"/>
  <c r="L2682" i="1" s="1"/>
  <c r="M2680" i="1"/>
  <c r="M2681" i="1" s="1"/>
  <c r="M2682" i="1" s="1"/>
  <c r="N2680" i="1"/>
  <c r="O2680" i="1"/>
  <c r="N2681" i="1"/>
  <c r="N2682" i="1" s="1"/>
  <c r="O2681" i="1"/>
  <c r="O2682" i="1" s="1"/>
  <c r="L2683" i="1"/>
  <c r="M2683" i="1"/>
  <c r="N2683" i="1"/>
  <c r="O2683" i="1"/>
  <c r="L2684" i="1"/>
  <c r="M2684" i="1"/>
  <c r="N2684" i="1"/>
  <c r="O2684" i="1"/>
  <c r="L2685" i="1"/>
  <c r="M2685" i="1"/>
  <c r="N2685" i="1"/>
  <c r="O2685" i="1"/>
  <c r="L2686" i="1"/>
  <c r="M2686" i="1"/>
  <c r="N2686" i="1"/>
  <c r="O2686" i="1"/>
  <c r="L2687" i="1"/>
  <c r="M2687" i="1"/>
  <c r="M2688" i="1" s="1"/>
  <c r="M2689" i="1" s="1"/>
  <c r="N2687" i="1"/>
  <c r="O2687" i="1"/>
  <c r="L2688" i="1"/>
  <c r="L2689" i="1" s="1"/>
  <c r="N2688" i="1"/>
  <c r="N2689" i="1" s="1"/>
  <c r="O2688" i="1"/>
  <c r="O2689" i="1" s="1"/>
  <c r="L2690" i="1"/>
  <c r="M2690" i="1"/>
  <c r="N2690" i="1"/>
  <c r="O2690" i="1"/>
  <c r="L2691" i="1"/>
  <c r="M2691" i="1"/>
  <c r="N2691" i="1"/>
  <c r="O2691" i="1"/>
  <c r="L2692" i="1"/>
  <c r="M2692" i="1"/>
  <c r="N2692" i="1"/>
  <c r="O2692" i="1"/>
  <c r="L2693" i="1"/>
  <c r="M2693" i="1"/>
  <c r="N2693" i="1"/>
  <c r="O2693" i="1"/>
  <c r="L2694" i="1"/>
  <c r="L2695" i="1" s="1"/>
  <c r="L2696" i="1" s="1"/>
  <c r="M2694" i="1"/>
  <c r="N2694" i="1"/>
  <c r="N2695" i="1" s="1"/>
  <c r="N2696" i="1" s="1"/>
  <c r="O2694" i="1"/>
  <c r="O2695" i="1" s="1"/>
  <c r="O2696" i="1" s="1"/>
  <c r="M2695" i="1"/>
  <c r="M2696" i="1" s="1"/>
  <c r="L2697" i="1"/>
  <c r="M2697" i="1"/>
  <c r="N2697" i="1"/>
  <c r="O2697" i="1"/>
  <c r="L2698" i="1"/>
  <c r="M2698" i="1"/>
  <c r="N2698" i="1"/>
  <c r="O2698" i="1"/>
  <c r="L2699" i="1"/>
  <c r="M2699" i="1"/>
  <c r="N2699" i="1"/>
  <c r="O2699" i="1"/>
  <c r="L2700" i="1"/>
  <c r="M2700" i="1"/>
  <c r="N2700" i="1"/>
  <c r="O2700" i="1"/>
  <c r="L2701" i="1"/>
  <c r="M2701" i="1"/>
  <c r="M2702" i="1" s="1"/>
  <c r="M2703" i="1" s="1"/>
  <c r="N2701" i="1"/>
  <c r="N2702" i="1" s="1"/>
  <c r="N2703" i="1" s="1"/>
  <c r="O2701" i="1"/>
  <c r="L2702" i="1"/>
  <c r="L2703" i="1" s="1"/>
  <c r="O2702" i="1"/>
  <c r="O2703" i="1" s="1"/>
  <c r="L2704" i="1"/>
  <c r="M2704" i="1"/>
  <c r="N2704" i="1"/>
  <c r="O2704" i="1"/>
  <c r="L2705" i="1"/>
  <c r="M2705" i="1"/>
  <c r="N2705" i="1"/>
  <c r="O2705" i="1"/>
  <c r="L2706" i="1"/>
  <c r="M2706" i="1"/>
  <c r="N2706" i="1"/>
  <c r="O2706" i="1"/>
  <c r="L2707" i="1"/>
  <c r="M2707" i="1"/>
  <c r="N2707" i="1"/>
  <c r="O2707" i="1"/>
  <c r="L2708" i="1"/>
  <c r="L2709" i="1" s="1"/>
  <c r="L2710" i="1" s="1"/>
  <c r="M2708" i="1"/>
  <c r="M2709" i="1" s="1"/>
  <c r="M2710" i="1" s="1"/>
  <c r="N2708" i="1"/>
  <c r="N2709" i="1" s="1"/>
  <c r="N2710" i="1" s="1"/>
  <c r="O2708" i="1"/>
  <c r="O2709" i="1" s="1"/>
  <c r="O2710" i="1" s="1"/>
  <c r="L2711" i="1"/>
  <c r="M2711" i="1"/>
  <c r="N2711" i="1"/>
  <c r="O2711" i="1"/>
  <c r="L2712" i="1"/>
  <c r="M2712" i="1"/>
  <c r="N2712" i="1"/>
  <c r="O2712" i="1"/>
  <c r="L2713" i="1"/>
  <c r="M2713" i="1"/>
  <c r="N2713" i="1"/>
  <c r="O2713" i="1"/>
  <c r="L2714" i="1"/>
  <c r="M2714" i="1"/>
  <c r="N2714" i="1"/>
  <c r="O2714" i="1"/>
  <c r="L2715" i="1"/>
  <c r="L2716" i="1" s="1"/>
  <c r="L2717" i="1" s="1"/>
  <c r="M2715" i="1"/>
  <c r="M2716" i="1" s="1"/>
  <c r="M2717" i="1" s="1"/>
  <c r="N2715" i="1"/>
  <c r="O2715" i="1"/>
  <c r="N2716" i="1"/>
  <c r="N2717" i="1" s="1"/>
  <c r="O2716" i="1"/>
  <c r="O2717" i="1" s="1"/>
  <c r="L2718" i="1"/>
  <c r="M2718" i="1"/>
  <c r="N2718" i="1"/>
  <c r="O2718" i="1"/>
  <c r="L2719" i="1"/>
  <c r="M2719" i="1"/>
  <c r="N2719" i="1"/>
  <c r="O2719" i="1"/>
  <c r="L2720" i="1"/>
  <c r="M2720" i="1"/>
  <c r="N2720" i="1"/>
  <c r="O2720" i="1"/>
  <c r="L2721" i="1"/>
  <c r="M2721" i="1"/>
  <c r="N2721" i="1"/>
  <c r="O2721" i="1"/>
  <c r="L2722" i="1"/>
  <c r="L2723" i="1" s="1"/>
  <c r="M2722" i="1"/>
  <c r="M2723" i="1" s="1"/>
  <c r="M2724" i="1" s="1"/>
  <c r="N2722" i="1"/>
  <c r="N2723" i="1" s="1"/>
  <c r="N2724" i="1" s="1"/>
  <c r="O2722" i="1"/>
  <c r="O2723" i="1" s="1"/>
  <c r="O2724" i="1" s="1"/>
  <c r="L2724" i="1"/>
  <c r="L2725" i="1"/>
  <c r="M2725" i="1"/>
  <c r="N2725" i="1"/>
  <c r="O2725" i="1"/>
  <c r="L2726" i="1"/>
  <c r="M2726" i="1"/>
  <c r="N2726" i="1"/>
  <c r="O2726" i="1"/>
  <c r="L2727" i="1"/>
  <c r="M2727" i="1"/>
  <c r="N2727" i="1"/>
  <c r="O2727" i="1"/>
  <c r="L2728" i="1"/>
  <c r="M2728" i="1"/>
  <c r="N2728" i="1"/>
  <c r="O2728" i="1"/>
  <c r="L2729" i="1"/>
  <c r="L2730" i="1" s="1"/>
  <c r="L2731" i="1" s="1"/>
  <c r="M2729" i="1"/>
  <c r="M2730" i="1" s="1"/>
  <c r="M2731" i="1" s="1"/>
  <c r="N2729" i="1"/>
  <c r="O2729" i="1"/>
  <c r="O2730" i="1" s="1"/>
  <c r="O2731" i="1" s="1"/>
  <c r="N2730" i="1"/>
  <c r="N2731" i="1" s="1"/>
  <c r="L2732" i="1"/>
  <c r="M2732" i="1"/>
  <c r="N2732" i="1"/>
  <c r="O2732" i="1"/>
  <c r="L2733" i="1"/>
  <c r="M2733" i="1"/>
  <c r="N2733" i="1"/>
  <c r="O2733" i="1"/>
  <c r="L2734" i="1"/>
  <c r="M2734" i="1"/>
  <c r="N2734" i="1"/>
  <c r="O2734" i="1"/>
  <c r="L2735" i="1"/>
  <c r="M2735" i="1"/>
  <c r="N2735" i="1"/>
  <c r="O2735" i="1"/>
  <c r="L2736" i="1"/>
  <c r="L2737" i="1" s="1"/>
  <c r="L2738" i="1" s="1"/>
  <c r="M2736" i="1"/>
  <c r="N2736" i="1"/>
  <c r="N2737" i="1" s="1"/>
  <c r="N2738" i="1" s="1"/>
  <c r="O2736" i="1"/>
  <c r="O2737" i="1" s="1"/>
  <c r="O2738" i="1" s="1"/>
  <c r="M2737" i="1"/>
  <c r="M2738" i="1" s="1"/>
  <c r="L2739" i="1"/>
  <c r="M2739" i="1"/>
  <c r="N2739" i="1"/>
  <c r="O2739" i="1"/>
  <c r="L2740" i="1"/>
  <c r="M2740" i="1"/>
  <c r="N2740" i="1"/>
  <c r="O2740" i="1"/>
  <c r="L2741" i="1"/>
  <c r="M2741" i="1"/>
  <c r="N2741" i="1"/>
  <c r="O2741" i="1"/>
  <c r="L2742" i="1"/>
  <c r="M2742" i="1"/>
  <c r="N2742" i="1"/>
  <c r="O2742" i="1"/>
  <c r="L2743" i="1"/>
  <c r="M2743" i="1"/>
  <c r="M2744" i="1" s="1"/>
  <c r="M2745" i="1" s="1"/>
  <c r="N2743" i="1"/>
  <c r="O2743" i="1"/>
  <c r="O2744" i="1" s="1"/>
  <c r="O2745" i="1" s="1"/>
  <c r="L2744" i="1"/>
  <c r="L2745" i="1" s="1"/>
  <c r="N2744" i="1"/>
  <c r="N2745" i="1" s="1"/>
  <c r="L2746" i="1"/>
  <c r="M2746" i="1"/>
  <c r="N2746" i="1"/>
  <c r="O2746" i="1"/>
  <c r="L2747" i="1"/>
  <c r="M2747" i="1"/>
  <c r="N2747" i="1"/>
  <c r="O2747" i="1"/>
  <c r="L2748" i="1"/>
  <c r="M2748" i="1"/>
  <c r="N2748" i="1"/>
  <c r="O2748" i="1"/>
  <c r="L2749" i="1"/>
  <c r="M2749" i="1"/>
  <c r="N2749" i="1"/>
  <c r="O2749" i="1"/>
  <c r="L2750" i="1"/>
  <c r="L2751" i="1" s="1"/>
  <c r="L2752" i="1" s="1"/>
  <c r="M2750" i="1"/>
  <c r="N2750" i="1"/>
  <c r="N2751" i="1" s="1"/>
  <c r="N2752" i="1" s="1"/>
  <c r="O2750" i="1"/>
  <c r="O2751" i="1" s="1"/>
  <c r="O2752" i="1" s="1"/>
  <c r="M2751" i="1"/>
  <c r="M2752" i="1" s="1"/>
  <c r="L2753" i="1"/>
  <c r="M2753" i="1"/>
  <c r="N2753" i="1"/>
  <c r="O2753" i="1"/>
  <c r="L2754" i="1"/>
  <c r="M2754" i="1"/>
  <c r="N2754" i="1"/>
  <c r="O2754" i="1"/>
  <c r="L2755" i="1"/>
  <c r="M2755" i="1"/>
  <c r="N2755" i="1"/>
  <c r="O2755" i="1"/>
  <c r="L2756" i="1"/>
  <c r="M2756" i="1"/>
  <c r="N2756" i="1"/>
  <c r="O2756" i="1"/>
  <c r="L2757" i="1"/>
  <c r="L2758" i="1" s="1"/>
  <c r="L2759" i="1" s="1"/>
  <c r="M2757" i="1"/>
  <c r="M2758" i="1" s="1"/>
  <c r="M2759" i="1" s="1"/>
  <c r="N2757" i="1"/>
  <c r="O2757" i="1"/>
  <c r="O2758" i="1" s="1"/>
  <c r="O2759" i="1" s="1"/>
  <c r="N2758" i="1"/>
  <c r="N2759" i="1" s="1"/>
  <c r="L2760" i="1"/>
  <c r="M2760" i="1"/>
  <c r="N2760" i="1"/>
  <c r="O2760" i="1"/>
  <c r="L2761" i="1"/>
  <c r="M2761" i="1"/>
  <c r="N2761" i="1"/>
  <c r="O2761" i="1"/>
  <c r="L2762" i="1"/>
  <c r="M2762" i="1"/>
  <c r="N2762" i="1"/>
  <c r="O2762" i="1"/>
  <c r="L2763" i="1"/>
  <c r="M2763" i="1"/>
  <c r="N2763" i="1"/>
  <c r="O2763" i="1"/>
  <c r="L2764" i="1"/>
  <c r="L2765" i="1" s="1"/>
  <c r="L2766" i="1" s="1"/>
  <c r="M2764" i="1"/>
  <c r="M2765" i="1" s="1"/>
  <c r="M2766" i="1" s="1"/>
  <c r="N2764" i="1"/>
  <c r="N2765" i="1" s="1"/>
  <c r="N2766" i="1" s="1"/>
  <c r="O2764" i="1"/>
  <c r="O2765" i="1" s="1"/>
  <c r="O2766" i="1" s="1"/>
  <c r="L2767" i="1"/>
  <c r="M2767" i="1"/>
  <c r="N2767" i="1"/>
  <c r="O2767" i="1"/>
  <c r="L2768" i="1"/>
  <c r="M2768" i="1"/>
  <c r="N2768" i="1"/>
  <c r="O2768" i="1"/>
  <c r="L2769" i="1"/>
  <c r="M2769" i="1"/>
  <c r="N2769" i="1"/>
  <c r="O2769" i="1"/>
  <c r="L2770" i="1"/>
  <c r="M2770" i="1"/>
  <c r="N2770" i="1"/>
  <c r="O2770" i="1"/>
  <c r="L2771" i="1"/>
  <c r="M2771" i="1"/>
  <c r="M2772" i="1" s="1"/>
  <c r="M2773" i="1" s="1"/>
  <c r="N2771" i="1"/>
  <c r="O2771" i="1"/>
  <c r="O2772" i="1" s="1"/>
  <c r="O2773" i="1" s="1"/>
  <c r="L2772" i="1"/>
  <c r="L2773" i="1" s="1"/>
  <c r="N2772" i="1"/>
  <c r="N2773" i="1" s="1"/>
  <c r="L2774" i="1"/>
  <c r="M2774" i="1"/>
  <c r="N2774" i="1"/>
  <c r="O2774" i="1"/>
  <c r="L2775" i="1"/>
  <c r="M2775" i="1"/>
  <c r="N2775" i="1"/>
  <c r="O2775" i="1"/>
  <c r="L2776" i="1"/>
  <c r="M2776" i="1"/>
  <c r="N2776" i="1"/>
  <c r="O2776" i="1"/>
  <c r="L2777" i="1"/>
  <c r="M2777" i="1"/>
  <c r="N2777" i="1"/>
  <c r="O2777" i="1"/>
  <c r="L2778" i="1"/>
  <c r="L2779" i="1" s="1"/>
  <c r="M2778" i="1"/>
  <c r="N2778" i="1"/>
  <c r="N2779" i="1" s="1"/>
  <c r="N2780" i="1" s="1"/>
  <c r="O2778" i="1"/>
  <c r="O2779" i="1" s="1"/>
  <c r="O2780" i="1" s="1"/>
  <c r="M2779" i="1"/>
  <c r="M2780" i="1" s="1"/>
  <c r="L2780" i="1"/>
  <c r="L2781" i="1"/>
  <c r="M2781" i="1"/>
  <c r="N2781" i="1"/>
  <c r="O2781" i="1"/>
  <c r="L2782" i="1"/>
  <c r="M2782" i="1"/>
  <c r="N2782" i="1"/>
  <c r="O2782" i="1"/>
  <c r="L2783" i="1"/>
  <c r="M2783" i="1"/>
  <c r="N2783" i="1"/>
  <c r="O2783" i="1"/>
  <c r="L2784" i="1"/>
  <c r="M2784" i="1"/>
  <c r="N2784" i="1"/>
  <c r="O2784" i="1"/>
  <c r="L2785" i="1"/>
  <c r="L2786" i="1" s="1"/>
  <c r="L2787" i="1" s="1"/>
  <c r="M2785" i="1"/>
  <c r="M2786" i="1" s="1"/>
  <c r="M2787" i="1" s="1"/>
  <c r="N2785" i="1"/>
  <c r="N2786" i="1" s="1"/>
  <c r="N2787" i="1" s="1"/>
  <c r="O2785" i="1"/>
  <c r="O2786" i="1"/>
  <c r="O2787" i="1" s="1"/>
  <c r="L2788" i="1"/>
  <c r="M2788" i="1"/>
  <c r="N2788" i="1"/>
  <c r="O2788" i="1"/>
  <c r="L2789" i="1"/>
  <c r="M2789" i="1"/>
  <c r="N2789" i="1"/>
  <c r="O2789" i="1"/>
  <c r="L2790" i="1"/>
  <c r="M2790" i="1"/>
  <c r="N2790" i="1"/>
  <c r="O2790" i="1"/>
  <c r="L2791" i="1"/>
  <c r="M2791" i="1"/>
  <c r="N2791" i="1"/>
  <c r="O2791" i="1"/>
  <c r="L2792" i="1"/>
  <c r="L2793" i="1" s="1"/>
  <c r="L2794" i="1" s="1"/>
  <c r="M2792" i="1"/>
  <c r="M2793" i="1" s="1"/>
  <c r="M2794" i="1" s="1"/>
  <c r="N2792" i="1"/>
  <c r="N2793" i="1" s="1"/>
  <c r="N2794" i="1" s="1"/>
  <c r="O2792" i="1"/>
  <c r="O2793" i="1" s="1"/>
  <c r="O2794" i="1" s="1"/>
  <c r="L2795" i="1"/>
  <c r="M2795" i="1"/>
  <c r="N2795" i="1"/>
  <c r="O2795" i="1"/>
  <c r="L2796" i="1"/>
  <c r="M2796" i="1"/>
  <c r="N2796" i="1"/>
  <c r="O2796" i="1"/>
  <c r="L2797" i="1"/>
  <c r="M2797" i="1"/>
  <c r="N2797" i="1"/>
  <c r="O2797" i="1"/>
  <c r="L2798" i="1"/>
  <c r="M2798" i="1"/>
  <c r="N2798" i="1"/>
  <c r="O2798" i="1"/>
  <c r="L2799" i="1"/>
  <c r="M2799" i="1"/>
  <c r="M2800" i="1" s="1"/>
  <c r="M2801" i="1" s="1"/>
  <c r="N2799" i="1"/>
  <c r="N2800" i="1" s="1"/>
  <c r="N2801" i="1" s="1"/>
  <c r="O2799" i="1"/>
  <c r="L2800" i="1"/>
  <c r="L2801" i="1" s="1"/>
  <c r="O2800" i="1"/>
  <c r="O2801" i="1" s="1"/>
  <c r="L2802" i="1"/>
  <c r="M2802" i="1"/>
  <c r="N2802" i="1"/>
  <c r="O2802" i="1"/>
  <c r="L2803" i="1"/>
  <c r="M2803" i="1"/>
  <c r="N2803" i="1"/>
  <c r="O2803" i="1"/>
  <c r="L2804" i="1"/>
  <c r="M2804" i="1"/>
  <c r="N2804" i="1"/>
  <c r="O2804" i="1"/>
  <c r="L2805" i="1"/>
  <c r="M2805" i="1"/>
  <c r="N2805" i="1"/>
  <c r="O2805" i="1"/>
  <c r="L2806" i="1"/>
  <c r="L2807" i="1" s="1"/>
  <c r="L2808" i="1" s="1"/>
  <c r="M2806" i="1"/>
  <c r="N2806" i="1"/>
  <c r="N2807" i="1" s="1"/>
  <c r="N2808" i="1" s="1"/>
  <c r="O2806" i="1"/>
  <c r="O2807" i="1" s="1"/>
  <c r="O2808" i="1" s="1"/>
  <c r="M2807" i="1"/>
  <c r="M2808" i="1" s="1"/>
  <c r="L2809" i="1"/>
  <c r="M2809" i="1"/>
  <c r="N2809" i="1"/>
  <c r="O2809" i="1"/>
  <c r="L2810" i="1"/>
  <c r="M2810" i="1"/>
  <c r="N2810" i="1"/>
  <c r="O2810" i="1"/>
  <c r="L2811" i="1"/>
  <c r="M2811" i="1"/>
  <c r="N2811" i="1"/>
  <c r="O2811" i="1"/>
  <c r="L2812" i="1"/>
  <c r="M2812" i="1"/>
  <c r="N2812" i="1"/>
  <c r="O2812" i="1"/>
  <c r="L2813" i="1"/>
  <c r="L2814" i="1" s="1"/>
  <c r="L2815" i="1" s="1"/>
  <c r="M2813" i="1"/>
  <c r="M2814" i="1" s="1"/>
  <c r="M2815" i="1" s="1"/>
  <c r="N2813" i="1"/>
  <c r="N2814" i="1" s="1"/>
  <c r="N2815" i="1" s="1"/>
  <c r="O2813" i="1"/>
  <c r="O2814" i="1"/>
  <c r="O2815" i="1" s="1"/>
  <c r="L2816" i="1"/>
  <c r="M2816" i="1"/>
  <c r="N2816" i="1"/>
  <c r="O2816" i="1"/>
  <c r="L2817" i="1"/>
  <c r="M2817" i="1"/>
  <c r="N2817" i="1"/>
  <c r="O2817" i="1"/>
  <c r="L2818" i="1"/>
  <c r="M2818" i="1"/>
  <c r="N2818" i="1"/>
  <c r="O2818" i="1"/>
  <c r="L2819" i="1"/>
  <c r="M2819" i="1"/>
  <c r="N2819" i="1"/>
  <c r="O2819" i="1"/>
  <c r="L2820" i="1"/>
  <c r="L2821" i="1" s="1"/>
  <c r="L2822" i="1" s="1"/>
  <c r="M2820" i="1"/>
  <c r="M2821" i="1" s="1"/>
  <c r="M2822" i="1" s="1"/>
  <c r="N2820" i="1"/>
  <c r="N2821" i="1" s="1"/>
  <c r="N2822" i="1" s="1"/>
  <c r="O2820" i="1"/>
  <c r="O2821" i="1" s="1"/>
  <c r="O2822" i="1" s="1"/>
  <c r="L2823" i="1"/>
  <c r="M2823" i="1"/>
  <c r="N2823" i="1"/>
  <c r="O2823" i="1"/>
  <c r="L2824" i="1"/>
  <c r="M2824" i="1"/>
  <c r="N2824" i="1"/>
  <c r="O2824" i="1"/>
  <c r="L2825" i="1"/>
  <c r="M2825" i="1"/>
  <c r="N2825" i="1"/>
  <c r="O2825" i="1"/>
  <c r="L2826" i="1"/>
  <c r="M2826" i="1"/>
  <c r="N2826" i="1"/>
  <c r="O2826" i="1"/>
  <c r="L2827" i="1"/>
  <c r="M2827" i="1"/>
  <c r="M2828" i="1" s="1"/>
  <c r="M2829" i="1" s="1"/>
  <c r="N2827" i="1"/>
  <c r="N2828" i="1" s="1"/>
  <c r="N2829" i="1" s="1"/>
  <c r="O2827" i="1"/>
  <c r="O2828" i="1" s="1"/>
  <c r="O2829" i="1" s="1"/>
  <c r="L2828" i="1"/>
  <c r="L2829" i="1" s="1"/>
  <c r="L2830" i="1"/>
  <c r="M2830" i="1"/>
  <c r="N2830" i="1"/>
  <c r="O2830" i="1"/>
  <c r="L2831" i="1"/>
  <c r="M2831" i="1"/>
  <c r="N2831" i="1"/>
  <c r="O2831" i="1"/>
  <c r="L2832" i="1"/>
  <c r="M2832" i="1"/>
  <c r="N2832" i="1"/>
  <c r="O2832" i="1"/>
  <c r="L2833" i="1"/>
  <c r="M2833" i="1"/>
  <c r="N2833" i="1"/>
  <c r="O2833" i="1"/>
  <c r="L2834" i="1"/>
  <c r="L2835" i="1" s="1"/>
  <c r="M2834" i="1"/>
  <c r="N2834" i="1"/>
  <c r="N2835" i="1" s="1"/>
  <c r="N2836" i="1" s="1"/>
  <c r="O2834" i="1"/>
  <c r="O2835" i="1" s="1"/>
  <c r="O2836" i="1" s="1"/>
  <c r="M2835" i="1"/>
  <c r="M2836" i="1" s="1"/>
  <c r="L2836" i="1"/>
  <c r="L2837" i="1"/>
  <c r="M2837" i="1"/>
  <c r="N2837" i="1"/>
  <c r="O2837" i="1"/>
  <c r="L2838" i="1"/>
  <c r="M2838" i="1"/>
  <c r="N2838" i="1"/>
  <c r="O2838" i="1"/>
  <c r="L2839" i="1"/>
  <c r="M2839" i="1"/>
  <c r="N2839" i="1"/>
  <c r="O2839" i="1"/>
  <c r="L2840" i="1"/>
  <c r="M2840" i="1"/>
  <c r="N2840" i="1"/>
  <c r="O2840" i="1"/>
  <c r="L2841" i="1"/>
  <c r="M2841" i="1"/>
  <c r="M2842" i="1" s="1"/>
  <c r="M2843" i="1" s="1"/>
  <c r="N2841" i="1"/>
  <c r="O2841" i="1"/>
  <c r="L2842" i="1"/>
  <c r="L2843" i="1" s="1"/>
  <c r="N2842" i="1"/>
  <c r="N2843" i="1" s="1"/>
  <c r="O2842" i="1"/>
  <c r="O2843" i="1" s="1"/>
  <c r="L2844" i="1"/>
  <c r="M2844" i="1"/>
  <c r="N2844" i="1"/>
  <c r="O2844" i="1"/>
  <c r="L2845" i="1"/>
  <c r="M2845" i="1"/>
  <c r="N2845" i="1"/>
  <c r="O2845" i="1"/>
  <c r="L2846" i="1"/>
  <c r="M2846" i="1"/>
  <c r="N2846" i="1"/>
  <c r="O2846" i="1"/>
  <c r="L2847" i="1"/>
  <c r="M2847" i="1"/>
  <c r="N2847" i="1"/>
  <c r="O2847" i="1"/>
  <c r="L2848" i="1"/>
  <c r="L2849" i="1" s="1"/>
  <c r="L2850" i="1" s="1"/>
  <c r="M2848" i="1"/>
  <c r="N2848" i="1"/>
  <c r="N2849" i="1" s="1"/>
  <c r="N2850" i="1" s="1"/>
  <c r="O2848" i="1"/>
  <c r="O2849" i="1" s="1"/>
  <c r="O2850" i="1" s="1"/>
  <c r="M2849" i="1"/>
  <c r="M2850" i="1" s="1"/>
  <c r="L2851" i="1"/>
  <c r="M2851" i="1"/>
  <c r="N2851" i="1"/>
  <c r="O2851" i="1"/>
  <c r="L2852" i="1"/>
  <c r="M2852" i="1"/>
  <c r="N2852" i="1"/>
  <c r="O2852" i="1"/>
  <c r="L2853" i="1"/>
  <c r="M2853" i="1"/>
  <c r="N2853" i="1"/>
  <c r="O2853" i="1"/>
  <c r="L2854" i="1"/>
  <c r="M2854" i="1"/>
  <c r="N2854" i="1"/>
  <c r="O2854" i="1"/>
  <c r="L2855" i="1"/>
  <c r="L2856" i="1" s="1"/>
  <c r="L2857" i="1" s="1"/>
  <c r="M2855" i="1"/>
  <c r="M2856" i="1" s="1"/>
  <c r="M2857" i="1" s="1"/>
  <c r="N2855" i="1"/>
  <c r="N2856" i="1" s="1"/>
  <c r="N2857" i="1" s="1"/>
  <c r="O2855" i="1"/>
  <c r="O2856" i="1" s="1"/>
  <c r="O2857" i="1" s="1"/>
  <c r="L2858" i="1"/>
  <c r="M2858" i="1"/>
  <c r="N2858" i="1"/>
  <c r="O2858" i="1"/>
  <c r="L2859" i="1"/>
  <c r="M2859" i="1"/>
  <c r="N2859" i="1"/>
  <c r="O2859" i="1"/>
  <c r="L2860" i="1"/>
  <c r="M2860" i="1"/>
  <c r="N2860" i="1"/>
  <c r="O2860" i="1"/>
  <c r="L2861" i="1"/>
  <c r="M2861" i="1"/>
  <c r="N2861" i="1"/>
  <c r="O2861" i="1"/>
  <c r="L2862" i="1"/>
  <c r="L2863" i="1" s="1"/>
  <c r="L2864" i="1" s="1"/>
  <c r="M2862" i="1"/>
  <c r="N2862" i="1"/>
  <c r="N2863" i="1" s="1"/>
  <c r="N2864" i="1" s="1"/>
  <c r="O2862" i="1"/>
  <c r="O2863" i="1" s="1"/>
  <c r="O2864" i="1" s="1"/>
  <c r="M2863" i="1"/>
  <c r="M2864" i="1" s="1"/>
  <c r="L2865" i="1"/>
  <c r="M2865" i="1"/>
  <c r="N2865" i="1"/>
  <c r="O2865" i="1"/>
  <c r="L2866" i="1"/>
  <c r="M2866" i="1"/>
  <c r="N2866" i="1"/>
  <c r="O2866" i="1"/>
  <c r="L2867" i="1"/>
  <c r="M2867" i="1"/>
  <c r="N2867" i="1"/>
  <c r="O2867" i="1"/>
  <c r="L2868" i="1"/>
  <c r="M2868" i="1"/>
  <c r="N2868" i="1"/>
  <c r="O2868" i="1"/>
  <c r="L2869" i="1"/>
  <c r="M2869" i="1"/>
  <c r="M2870" i="1" s="1"/>
  <c r="M2871" i="1" s="1"/>
  <c r="N2869" i="1"/>
  <c r="O2869" i="1"/>
  <c r="L2870" i="1"/>
  <c r="L2871" i="1" s="1"/>
  <c r="N2870" i="1"/>
  <c r="N2871" i="1" s="1"/>
  <c r="O2870" i="1"/>
  <c r="O2871" i="1" s="1"/>
  <c r="L2872" i="1"/>
  <c r="M2872" i="1"/>
  <c r="N2872" i="1"/>
  <c r="O2872" i="1"/>
  <c r="L2873" i="1"/>
  <c r="M2873" i="1"/>
  <c r="N2873" i="1"/>
  <c r="O2873" i="1"/>
  <c r="L2874" i="1"/>
  <c r="M2874" i="1"/>
  <c r="N2874" i="1"/>
  <c r="O2874" i="1"/>
  <c r="L2875" i="1"/>
  <c r="M2875" i="1"/>
  <c r="N2875" i="1"/>
  <c r="O2875" i="1"/>
  <c r="L2876" i="1"/>
  <c r="L2877" i="1" s="1"/>
  <c r="L2878" i="1" s="1"/>
  <c r="M2876" i="1"/>
  <c r="N2876" i="1"/>
  <c r="N2877" i="1" s="1"/>
  <c r="N2878" i="1" s="1"/>
  <c r="O2876" i="1"/>
  <c r="O2877" i="1" s="1"/>
  <c r="O2878" i="1" s="1"/>
  <c r="M2877" i="1"/>
  <c r="M2878" i="1" s="1"/>
  <c r="L2879" i="1"/>
  <c r="M2879" i="1"/>
  <c r="N2879" i="1"/>
  <c r="O2879" i="1"/>
  <c r="L2880" i="1"/>
  <c r="M2880" i="1"/>
  <c r="N2880" i="1"/>
  <c r="O2880" i="1"/>
  <c r="L2881" i="1"/>
  <c r="M2881" i="1"/>
  <c r="N2881" i="1"/>
  <c r="O2881" i="1"/>
  <c r="L2882" i="1"/>
  <c r="M2882" i="1"/>
  <c r="N2882" i="1"/>
  <c r="O2882" i="1"/>
  <c r="L2883" i="1"/>
  <c r="L2884" i="1" s="1"/>
  <c r="L2885" i="1" s="1"/>
  <c r="M2883" i="1"/>
  <c r="M2884" i="1" s="1"/>
  <c r="M2885" i="1" s="1"/>
  <c r="N2883" i="1"/>
  <c r="N2884" i="1" s="1"/>
  <c r="N2885" i="1" s="1"/>
  <c r="O2883" i="1"/>
  <c r="O2884" i="1" s="1"/>
  <c r="O2885" i="1" s="1"/>
  <c r="L2886" i="1"/>
  <c r="M2886" i="1"/>
  <c r="N2886" i="1"/>
  <c r="O2886" i="1"/>
  <c r="L2887" i="1"/>
  <c r="M2887" i="1"/>
  <c r="N2887" i="1"/>
  <c r="O2887" i="1"/>
  <c r="L2888" i="1"/>
  <c r="M2888" i="1"/>
  <c r="N2888" i="1"/>
  <c r="O2888" i="1"/>
  <c r="L2889" i="1"/>
  <c r="M2889" i="1"/>
  <c r="N2889" i="1"/>
  <c r="O2889" i="1"/>
  <c r="L2890" i="1"/>
  <c r="L2891" i="1" s="1"/>
  <c r="L2892" i="1" s="1"/>
  <c r="M2890" i="1"/>
  <c r="N2890" i="1"/>
  <c r="N2891" i="1" s="1"/>
  <c r="N2892" i="1" s="1"/>
  <c r="O2890" i="1"/>
  <c r="O2891" i="1" s="1"/>
  <c r="O2892" i="1" s="1"/>
  <c r="M2891" i="1"/>
  <c r="M2892" i="1" s="1"/>
  <c r="L2893" i="1"/>
  <c r="M2893" i="1"/>
  <c r="N2893" i="1"/>
  <c r="O2893" i="1"/>
  <c r="L2894" i="1"/>
  <c r="M2894" i="1"/>
  <c r="N2894" i="1"/>
  <c r="O2894" i="1"/>
  <c r="L2895" i="1"/>
  <c r="M2895" i="1"/>
  <c r="N2895" i="1"/>
  <c r="O2895" i="1"/>
  <c r="L2896" i="1"/>
  <c r="M2896" i="1"/>
  <c r="N2896" i="1"/>
  <c r="O2896" i="1"/>
  <c r="L2897" i="1"/>
  <c r="L2898" i="1" s="1"/>
  <c r="L2899" i="1" s="1"/>
  <c r="M2897" i="1"/>
  <c r="M2898" i="1" s="1"/>
  <c r="M2899" i="1" s="1"/>
  <c r="N2897" i="1"/>
  <c r="O2897" i="1"/>
  <c r="N2898" i="1"/>
  <c r="N2899" i="1" s="1"/>
  <c r="O2898" i="1"/>
  <c r="O2899" i="1" s="1"/>
  <c r="L2900" i="1"/>
  <c r="M2900" i="1"/>
  <c r="N2900" i="1"/>
  <c r="O2900" i="1"/>
  <c r="L2901" i="1"/>
  <c r="M2901" i="1"/>
  <c r="N2901" i="1"/>
  <c r="O2901" i="1"/>
  <c r="L2902" i="1"/>
  <c r="M2902" i="1"/>
  <c r="N2902" i="1"/>
  <c r="O2902" i="1"/>
  <c r="L2903" i="1"/>
  <c r="M2903" i="1"/>
  <c r="N2903" i="1"/>
  <c r="O2903" i="1"/>
  <c r="L2904" i="1"/>
  <c r="L2905" i="1" s="1"/>
  <c r="L2906" i="1" s="1"/>
  <c r="M2904" i="1"/>
  <c r="M2905" i="1" s="1"/>
  <c r="M2906" i="1" s="1"/>
  <c r="N2904" i="1"/>
  <c r="N2905" i="1" s="1"/>
  <c r="N2906" i="1" s="1"/>
  <c r="O2904" i="1"/>
  <c r="O2905" i="1" s="1"/>
  <c r="O2906" i="1" s="1"/>
  <c r="L2907" i="1"/>
  <c r="M2907" i="1"/>
  <c r="N2907" i="1"/>
  <c r="O2907" i="1"/>
  <c r="L2908" i="1"/>
  <c r="M2908" i="1"/>
  <c r="N2908" i="1"/>
  <c r="O2908" i="1"/>
  <c r="L2909" i="1"/>
  <c r="M2909" i="1"/>
  <c r="N2909" i="1"/>
  <c r="O2909" i="1"/>
  <c r="L2910" i="1"/>
  <c r="M2910" i="1"/>
  <c r="N2910" i="1"/>
  <c r="O2910" i="1"/>
  <c r="L2911" i="1"/>
  <c r="M2911" i="1"/>
  <c r="M2912" i="1" s="1"/>
  <c r="M2913" i="1" s="1"/>
  <c r="N2911" i="1"/>
  <c r="N2912" i="1" s="1"/>
  <c r="N2913" i="1" s="1"/>
  <c r="O2911" i="1"/>
  <c r="L2912" i="1"/>
  <c r="L2913" i="1" s="1"/>
  <c r="O2912" i="1"/>
  <c r="O2913" i="1" s="1"/>
  <c r="L2914" i="1"/>
  <c r="M2914" i="1"/>
  <c r="N2914" i="1"/>
  <c r="O2914" i="1"/>
  <c r="L2915" i="1"/>
  <c r="M2915" i="1"/>
  <c r="N2915" i="1"/>
  <c r="O2915" i="1"/>
  <c r="L2916" i="1"/>
  <c r="M2916" i="1"/>
  <c r="N2916" i="1"/>
  <c r="O2916" i="1"/>
  <c r="L2917" i="1"/>
  <c r="M2917" i="1"/>
  <c r="N2917" i="1"/>
  <c r="O2917" i="1"/>
  <c r="L2918" i="1"/>
  <c r="L2919" i="1" s="1"/>
  <c r="M2918" i="1"/>
  <c r="M2919" i="1" s="1"/>
  <c r="M2920" i="1" s="1"/>
  <c r="N2918" i="1"/>
  <c r="N2919" i="1" s="1"/>
  <c r="N2920" i="1" s="1"/>
  <c r="O2918" i="1"/>
  <c r="O2919" i="1" s="1"/>
  <c r="O2920" i="1" s="1"/>
  <c r="L2920" i="1"/>
  <c r="L2921" i="1"/>
  <c r="M2921" i="1"/>
  <c r="N2921" i="1"/>
  <c r="O2921" i="1"/>
  <c r="L2922" i="1"/>
  <c r="M2922" i="1"/>
  <c r="N2922" i="1"/>
  <c r="O2922" i="1"/>
  <c r="L2923" i="1"/>
  <c r="M2923" i="1"/>
  <c r="N2923" i="1"/>
  <c r="O2923" i="1"/>
  <c r="L2924" i="1"/>
  <c r="M2924" i="1"/>
  <c r="N2924" i="1"/>
  <c r="O2924" i="1"/>
  <c r="L2925" i="1"/>
  <c r="M2925" i="1"/>
  <c r="M2926" i="1" s="1"/>
  <c r="M2927" i="1" s="1"/>
  <c r="N2925" i="1"/>
  <c r="O2925" i="1"/>
  <c r="O2926" i="1" s="1"/>
  <c r="O2927" i="1" s="1"/>
  <c r="L2926" i="1"/>
  <c r="L2927" i="1" s="1"/>
  <c r="N2926" i="1"/>
  <c r="N2927" i="1" s="1"/>
  <c r="L2928" i="1"/>
  <c r="M2928" i="1"/>
  <c r="N2928" i="1"/>
  <c r="O2928" i="1"/>
  <c r="L2929" i="1"/>
  <c r="M2929" i="1"/>
  <c r="N2929" i="1"/>
  <c r="O2929" i="1"/>
  <c r="L2930" i="1"/>
  <c r="M2930" i="1"/>
  <c r="N2930" i="1"/>
  <c r="O2930" i="1"/>
  <c r="L2931" i="1"/>
  <c r="M2931" i="1"/>
  <c r="N2931" i="1"/>
  <c r="O2931" i="1"/>
  <c r="L2932" i="1"/>
  <c r="L2933" i="1" s="1"/>
  <c r="L2934" i="1" s="1"/>
  <c r="M2932" i="1"/>
  <c r="N2932" i="1"/>
  <c r="N2933" i="1" s="1"/>
  <c r="N2934" i="1" s="1"/>
  <c r="O2932" i="1"/>
  <c r="O2933" i="1" s="1"/>
  <c r="O2934" i="1" s="1"/>
  <c r="M2933" i="1"/>
  <c r="M2934" i="1" s="1"/>
  <c r="L2935" i="1"/>
  <c r="M2935" i="1"/>
  <c r="N2935" i="1"/>
  <c r="O2935" i="1"/>
  <c r="L2936" i="1"/>
  <c r="M2936" i="1"/>
  <c r="N2936" i="1"/>
  <c r="O2936" i="1"/>
  <c r="L2937" i="1"/>
  <c r="M2937" i="1"/>
  <c r="N2937" i="1"/>
  <c r="O2937" i="1"/>
  <c r="L2938" i="1"/>
  <c r="M2938" i="1"/>
  <c r="N2938" i="1"/>
  <c r="O2938" i="1"/>
  <c r="L2939" i="1"/>
  <c r="L2940" i="1" s="1"/>
  <c r="L2941" i="1" s="1"/>
  <c r="M2939" i="1"/>
  <c r="M2940" i="1" s="1"/>
  <c r="M2941" i="1" s="1"/>
  <c r="N2939" i="1"/>
  <c r="O2939" i="1"/>
  <c r="O2940" i="1" s="1"/>
  <c r="O2941" i="1" s="1"/>
  <c r="N2940" i="1"/>
  <c r="N2941" i="1" s="1"/>
  <c r="L2942" i="1"/>
  <c r="M2942" i="1"/>
  <c r="N2942" i="1"/>
  <c r="O2942" i="1"/>
  <c r="L2943" i="1"/>
  <c r="M2943" i="1"/>
  <c r="N2943" i="1"/>
  <c r="O2943" i="1"/>
  <c r="L2944" i="1"/>
  <c r="M2944" i="1"/>
  <c r="N2944" i="1"/>
  <c r="O2944" i="1"/>
  <c r="L2945" i="1"/>
  <c r="M2945" i="1"/>
  <c r="N2945" i="1"/>
  <c r="O2945" i="1"/>
  <c r="L2946" i="1"/>
  <c r="L2947" i="1" s="1"/>
  <c r="L2948" i="1" s="1"/>
  <c r="M2946" i="1"/>
  <c r="N2946" i="1"/>
  <c r="N2947" i="1" s="1"/>
  <c r="N2948" i="1" s="1"/>
  <c r="O2946" i="1"/>
  <c r="O2947" i="1" s="1"/>
  <c r="O2948" i="1" s="1"/>
  <c r="M2947" i="1"/>
  <c r="M2948" i="1" s="1"/>
  <c r="L2949" i="1"/>
  <c r="M2949" i="1"/>
  <c r="N2949" i="1"/>
  <c r="O2949" i="1"/>
  <c r="L2950" i="1"/>
  <c r="M2950" i="1"/>
  <c r="N2950" i="1"/>
  <c r="O2950" i="1"/>
  <c r="L2951" i="1"/>
  <c r="M2951" i="1"/>
  <c r="N2951" i="1"/>
  <c r="O2951" i="1"/>
  <c r="L2952" i="1"/>
  <c r="M2952" i="1"/>
  <c r="N2952" i="1"/>
  <c r="O2952" i="1"/>
  <c r="L2953" i="1"/>
  <c r="M2953" i="1"/>
  <c r="M2954" i="1" s="1"/>
  <c r="M2955" i="1" s="1"/>
  <c r="N2953" i="1"/>
  <c r="N2954" i="1" s="1"/>
  <c r="N2955" i="1" s="1"/>
  <c r="O2953" i="1"/>
  <c r="O2954" i="1" s="1"/>
  <c r="O2955" i="1" s="1"/>
  <c r="L2954" i="1"/>
  <c r="L2955" i="1" s="1"/>
  <c r="L2956" i="1"/>
  <c r="M2956" i="1"/>
  <c r="N2956" i="1"/>
  <c r="O2956" i="1"/>
  <c r="L2957" i="1"/>
  <c r="M2957" i="1"/>
  <c r="N2957" i="1"/>
  <c r="O2957" i="1"/>
  <c r="L2958" i="1"/>
  <c r="M2958" i="1"/>
  <c r="N2958" i="1"/>
  <c r="O2958" i="1"/>
  <c r="L2959" i="1"/>
  <c r="M2959" i="1"/>
  <c r="N2959" i="1"/>
  <c r="O2959" i="1"/>
  <c r="L2960" i="1"/>
  <c r="L2961" i="1" s="1"/>
  <c r="L2962" i="1" s="1"/>
  <c r="M2960" i="1"/>
  <c r="N2960" i="1"/>
  <c r="N2961" i="1" s="1"/>
  <c r="N2962" i="1" s="1"/>
  <c r="O2960" i="1"/>
  <c r="O2961" i="1" s="1"/>
  <c r="O2962" i="1" s="1"/>
  <c r="M2961" i="1"/>
  <c r="M2962" i="1" s="1"/>
  <c r="L2963" i="1"/>
  <c r="M2963" i="1"/>
  <c r="N2963" i="1"/>
  <c r="O2963" i="1"/>
  <c r="L2964" i="1"/>
  <c r="M2964" i="1"/>
  <c r="N2964" i="1"/>
  <c r="O2964" i="1"/>
  <c r="L2965" i="1"/>
  <c r="M2965" i="1"/>
  <c r="N2965" i="1"/>
  <c r="O2965" i="1"/>
  <c r="L2966" i="1"/>
  <c r="M2966" i="1"/>
  <c r="N2966" i="1"/>
  <c r="O2966" i="1"/>
  <c r="L2967" i="1"/>
  <c r="L2968" i="1" s="1"/>
  <c r="L2969" i="1" s="1"/>
  <c r="M2967" i="1"/>
  <c r="M2968" i="1" s="1"/>
  <c r="M2969" i="1" s="1"/>
  <c r="N2967" i="1"/>
  <c r="N2968" i="1" s="1"/>
  <c r="N2969" i="1" s="1"/>
  <c r="O2967" i="1"/>
  <c r="O2968" i="1"/>
  <c r="O2969" i="1" s="1"/>
  <c r="L2970" i="1"/>
  <c r="M2970" i="1"/>
  <c r="N2970" i="1"/>
  <c r="O2970" i="1"/>
  <c r="L2971" i="1"/>
  <c r="M2971" i="1"/>
  <c r="N2971" i="1"/>
  <c r="O2971" i="1"/>
  <c r="L2972" i="1"/>
  <c r="M2972" i="1"/>
  <c r="N2972" i="1"/>
  <c r="O2972" i="1"/>
  <c r="L2973" i="1"/>
  <c r="M2973" i="1"/>
  <c r="N2973" i="1"/>
  <c r="O2973" i="1"/>
  <c r="L2974" i="1"/>
  <c r="L2975" i="1" s="1"/>
  <c r="L2976" i="1" s="1"/>
  <c r="M2974" i="1"/>
  <c r="M2975" i="1" s="1"/>
  <c r="M2976" i="1" s="1"/>
  <c r="N2974" i="1"/>
  <c r="N2975" i="1" s="1"/>
  <c r="N2976" i="1" s="1"/>
  <c r="O2974" i="1"/>
  <c r="O2975" i="1" s="1"/>
  <c r="O2976" i="1" s="1"/>
  <c r="L2977" i="1"/>
  <c r="M2977" i="1"/>
  <c r="N2977" i="1"/>
  <c r="O2977" i="1"/>
  <c r="L2978" i="1"/>
  <c r="M2978" i="1"/>
  <c r="N2978" i="1"/>
  <c r="O2978" i="1"/>
  <c r="L2979" i="1"/>
  <c r="M2979" i="1"/>
  <c r="N2979" i="1"/>
  <c r="O2979" i="1"/>
  <c r="L2980" i="1"/>
  <c r="M2980" i="1"/>
  <c r="N2980" i="1"/>
  <c r="O2980" i="1"/>
  <c r="L2981" i="1"/>
  <c r="L2982" i="1" s="1"/>
  <c r="L2983" i="1" s="1"/>
  <c r="M2981" i="1"/>
  <c r="M2982" i="1" s="1"/>
  <c r="M2983" i="1" s="1"/>
  <c r="N2981" i="1"/>
  <c r="N2982" i="1" s="1"/>
  <c r="N2983" i="1" s="1"/>
  <c r="O2981" i="1"/>
  <c r="O2982" i="1" s="1"/>
  <c r="O2983" i="1" s="1"/>
  <c r="L2984" i="1"/>
  <c r="M2984" i="1"/>
  <c r="N2984" i="1"/>
  <c r="O2984" i="1"/>
  <c r="L2985" i="1"/>
  <c r="M2985" i="1"/>
  <c r="N2985" i="1"/>
  <c r="O2985" i="1"/>
  <c r="L2986" i="1"/>
  <c r="M2986" i="1"/>
  <c r="N2986" i="1"/>
  <c r="O2986" i="1"/>
  <c r="L2987" i="1"/>
  <c r="M2987" i="1"/>
  <c r="N2987" i="1"/>
  <c r="O2987" i="1"/>
  <c r="L2988" i="1"/>
  <c r="L2989" i="1" s="1"/>
  <c r="L2990" i="1" s="1"/>
  <c r="M2988" i="1"/>
  <c r="N2988" i="1"/>
  <c r="N2989" i="1" s="1"/>
  <c r="N2990" i="1" s="1"/>
  <c r="O2988" i="1"/>
  <c r="O2989" i="1" s="1"/>
  <c r="O2990" i="1" s="1"/>
  <c r="M2989" i="1"/>
  <c r="M2990" i="1" s="1"/>
  <c r="L2991" i="1"/>
  <c r="M2991" i="1"/>
  <c r="N2991" i="1"/>
  <c r="O2991" i="1"/>
  <c r="L2992" i="1"/>
  <c r="M2992" i="1"/>
  <c r="N2992" i="1"/>
  <c r="O2992" i="1"/>
  <c r="L2993" i="1"/>
  <c r="M2993" i="1"/>
  <c r="N2993" i="1"/>
  <c r="O2993" i="1"/>
  <c r="L2994" i="1"/>
  <c r="M2994" i="1"/>
  <c r="N2994" i="1"/>
  <c r="O2994" i="1"/>
  <c r="L2995" i="1"/>
  <c r="M2995" i="1"/>
  <c r="M2996" i="1" s="1"/>
  <c r="M2997" i="1" s="1"/>
  <c r="N2995" i="1"/>
  <c r="O2995" i="1"/>
  <c r="L2996" i="1"/>
  <c r="L2997" i="1" s="1"/>
  <c r="N2996" i="1"/>
  <c r="N2997" i="1" s="1"/>
  <c r="O2996" i="1"/>
  <c r="O2997" i="1" s="1"/>
  <c r="L2998" i="1"/>
  <c r="M2998" i="1"/>
  <c r="N2998" i="1"/>
  <c r="O2998" i="1"/>
  <c r="L2999" i="1"/>
  <c r="M2999" i="1"/>
  <c r="N2999" i="1"/>
  <c r="O2999" i="1"/>
  <c r="L3000" i="1"/>
  <c r="M3000" i="1"/>
  <c r="N3000" i="1"/>
  <c r="O3000" i="1"/>
  <c r="L3001" i="1"/>
  <c r="M3001" i="1"/>
  <c r="N3001" i="1"/>
  <c r="O3001" i="1"/>
  <c r="L3002" i="1"/>
  <c r="L3003" i="1" s="1"/>
  <c r="L3004" i="1" s="1"/>
  <c r="M3002" i="1"/>
  <c r="N3002" i="1"/>
  <c r="N3003" i="1" s="1"/>
  <c r="N3004" i="1" s="1"/>
  <c r="O3002" i="1"/>
  <c r="O3003" i="1" s="1"/>
  <c r="O3004" i="1" s="1"/>
  <c r="M3003" i="1"/>
  <c r="M3004" i="1" s="1"/>
  <c r="L3005" i="1"/>
  <c r="M3005" i="1"/>
  <c r="N3005" i="1"/>
  <c r="O3005" i="1"/>
  <c r="L3006" i="1"/>
  <c r="M3006" i="1"/>
  <c r="N3006" i="1"/>
  <c r="O3006" i="1"/>
  <c r="L3007" i="1"/>
  <c r="M3007" i="1"/>
  <c r="N3007" i="1"/>
  <c r="O3007" i="1"/>
  <c r="L3008" i="1"/>
  <c r="M3008" i="1"/>
  <c r="N3008" i="1"/>
  <c r="O3008" i="1"/>
  <c r="L3009" i="1"/>
  <c r="M3009" i="1"/>
  <c r="M3010" i="1" s="1"/>
  <c r="M3011" i="1" s="1"/>
  <c r="N3009" i="1"/>
  <c r="N3010" i="1" s="1"/>
  <c r="N3011" i="1" s="1"/>
  <c r="O3009" i="1"/>
  <c r="L3010" i="1"/>
  <c r="L3011" i="1" s="1"/>
  <c r="O3010" i="1"/>
  <c r="O3011" i="1" s="1"/>
  <c r="L3012" i="1"/>
  <c r="M3012" i="1"/>
  <c r="N3012" i="1"/>
  <c r="O3012" i="1"/>
  <c r="L3013" i="1"/>
  <c r="M3013" i="1"/>
  <c r="N3013" i="1"/>
  <c r="O3013" i="1"/>
  <c r="L3014" i="1"/>
  <c r="M3014" i="1"/>
  <c r="N3014" i="1"/>
  <c r="O3014" i="1"/>
  <c r="L3015" i="1"/>
  <c r="M3015" i="1"/>
  <c r="N3015" i="1"/>
  <c r="O3015" i="1"/>
  <c r="L3016" i="1"/>
  <c r="L3017" i="1" s="1"/>
  <c r="L3018" i="1" s="1"/>
  <c r="M3016" i="1"/>
  <c r="M3017" i="1" s="1"/>
  <c r="M3018" i="1" s="1"/>
  <c r="N3016" i="1"/>
  <c r="N3017" i="1" s="1"/>
  <c r="N3018" i="1" s="1"/>
  <c r="O3016" i="1"/>
  <c r="O3017" i="1" s="1"/>
  <c r="O3018" i="1" s="1"/>
  <c r="L3019" i="1"/>
  <c r="M3019" i="1"/>
  <c r="N3019" i="1"/>
  <c r="O3019" i="1"/>
  <c r="L3020" i="1"/>
  <c r="M3020" i="1"/>
  <c r="N3020" i="1"/>
  <c r="O3020" i="1"/>
  <c r="L3021" i="1"/>
  <c r="M3021" i="1"/>
  <c r="N3021" i="1"/>
  <c r="O3021" i="1"/>
  <c r="L3022" i="1"/>
  <c r="M3022" i="1"/>
  <c r="N3022" i="1"/>
  <c r="O3022" i="1"/>
  <c r="L3023" i="1"/>
  <c r="L3024" i="1" s="1"/>
  <c r="L3025" i="1" s="1"/>
  <c r="M3023" i="1"/>
  <c r="M3024" i="1" s="1"/>
  <c r="M3025" i="1" s="1"/>
  <c r="N3023" i="1"/>
  <c r="O3023" i="1"/>
  <c r="N3024" i="1"/>
  <c r="N3025" i="1" s="1"/>
  <c r="O3024" i="1"/>
  <c r="O3025" i="1" s="1"/>
  <c r="L3026" i="1"/>
  <c r="M3026" i="1"/>
  <c r="N3026" i="1"/>
  <c r="O3026" i="1"/>
  <c r="L3027" i="1"/>
  <c r="M3027" i="1"/>
  <c r="N3027" i="1"/>
  <c r="O3027" i="1"/>
  <c r="L3028" i="1"/>
  <c r="M3028" i="1"/>
  <c r="N3028" i="1"/>
  <c r="O3028" i="1"/>
  <c r="L3029" i="1"/>
  <c r="M3029" i="1"/>
  <c r="N3029" i="1"/>
  <c r="O3029" i="1"/>
  <c r="L3030" i="1"/>
  <c r="L3031" i="1" s="1"/>
  <c r="M3030" i="1"/>
  <c r="M3031" i="1" s="1"/>
  <c r="M3032" i="1" s="1"/>
  <c r="N3030" i="1"/>
  <c r="N3031" i="1" s="1"/>
  <c r="N3032" i="1" s="1"/>
  <c r="O3030" i="1"/>
  <c r="O3031" i="1" s="1"/>
  <c r="O3032" i="1" s="1"/>
  <c r="L3032" i="1"/>
  <c r="L3033" i="1"/>
  <c r="M3033" i="1"/>
  <c r="N3033" i="1"/>
  <c r="O3033" i="1"/>
  <c r="L3034" i="1"/>
  <c r="M3034" i="1"/>
  <c r="N3034" i="1"/>
  <c r="O3034" i="1"/>
  <c r="L3035" i="1"/>
  <c r="M3035" i="1"/>
  <c r="N3035" i="1"/>
  <c r="O3035" i="1"/>
  <c r="L3036" i="1"/>
  <c r="M3036" i="1"/>
  <c r="N3036" i="1"/>
  <c r="O3036" i="1"/>
  <c r="L3037" i="1"/>
  <c r="L3038" i="1" s="1"/>
  <c r="L3039" i="1" s="1"/>
  <c r="M3037" i="1"/>
  <c r="M3038" i="1" s="1"/>
  <c r="M3039" i="1" s="1"/>
  <c r="N3037" i="1"/>
  <c r="O3037" i="1"/>
  <c r="O3038" i="1" s="1"/>
  <c r="O3039" i="1" s="1"/>
  <c r="N3038" i="1"/>
  <c r="N3039" i="1" s="1"/>
  <c r="L3040" i="1"/>
  <c r="M3040" i="1"/>
  <c r="N3040" i="1"/>
  <c r="O3040" i="1"/>
  <c r="L3041" i="1"/>
  <c r="M3041" i="1"/>
  <c r="N3041" i="1"/>
  <c r="O3041" i="1"/>
  <c r="L3042" i="1"/>
  <c r="M3042" i="1"/>
  <c r="N3042" i="1"/>
  <c r="O3042" i="1"/>
  <c r="L3043" i="1"/>
  <c r="M3043" i="1"/>
  <c r="N3043" i="1"/>
  <c r="O3043" i="1"/>
  <c r="L3044" i="1"/>
  <c r="L3045" i="1" s="1"/>
  <c r="L3046" i="1" s="1"/>
  <c r="M3044" i="1"/>
  <c r="N3044" i="1"/>
  <c r="N3045" i="1" s="1"/>
  <c r="N3046" i="1" s="1"/>
  <c r="O3044" i="1"/>
  <c r="O3045" i="1" s="1"/>
  <c r="O3046" i="1" s="1"/>
  <c r="M3045" i="1"/>
  <c r="M3046" i="1" s="1"/>
  <c r="L3047" i="1"/>
  <c r="M3047" i="1"/>
  <c r="N3047" i="1"/>
  <c r="O3047" i="1"/>
  <c r="L3048" i="1"/>
  <c r="M3048" i="1"/>
  <c r="N3048" i="1"/>
  <c r="O3048" i="1"/>
  <c r="L3049" i="1"/>
  <c r="M3049" i="1"/>
  <c r="N3049" i="1"/>
  <c r="O3049" i="1"/>
  <c r="L3050" i="1"/>
  <c r="M3050" i="1"/>
  <c r="N3050" i="1"/>
  <c r="O3050" i="1"/>
  <c r="L3051" i="1"/>
  <c r="M3051" i="1"/>
  <c r="M3052" i="1" s="1"/>
  <c r="M3053" i="1" s="1"/>
  <c r="N3051" i="1"/>
  <c r="O3051" i="1"/>
  <c r="O3052" i="1" s="1"/>
  <c r="O3053" i="1" s="1"/>
  <c r="L3052" i="1"/>
  <c r="L3053" i="1" s="1"/>
  <c r="N3052" i="1"/>
  <c r="N3053" i="1" s="1"/>
  <c r="L3054" i="1"/>
  <c r="M3054" i="1"/>
  <c r="N3054" i="1"/>
  <c r="O3054" i="1"/>
  <c r="L3055" i="1"/>
  <c r="M3055" i="1"/>
  <c r="N3055" i="1"/>
  <c r="O3055" i="1"/>
  <c r="L3056" i="1"/>
  <c r="M3056" i="1"/>
  <c r="N3056" i="1"/>
  <c r="O3056" i="1"/>
  <c r="L3057" i="1"/>
  <c r="M3057" i="1"/>
  <c r="N3057" i="1"/>
  <c r="O3057" i="1"/>
  <c r="L3058" i="1"/>
  <c r="L3059" i="1" s="1"/>
  <c r="L3060" i="1" s="1"/>
  <c r="M3058" i="1"/>
  <c r="N3058" i="1"/>
  <c r="N3059" i="1" s="1"/>
  <c r="N3060" i="1" s="1"/>
  <c r="O3058" i="1"/>
  <c r="O3059" i="1" s="1"/>
  <c r="O3060" i="1" s="1"/>
  <c r="M3059" i="1"/>
  <c r="M3060" i="1" s="1"/>
  <c r="L3061" i="1"/>
  <c r="M3061" i="1"/>
  <c r="N3061" i="1"/>
  <c r="O3061" i="1"/>
  <c r="L3062" i="1"/>
  <c r="M3062" i="1"/>
  <c r="N3062" i="1"/>
  <c r="O3062" i="1"/>
  <c r="L3063" i="1"/>
  <c r="M3063" i="1"/>
  <c r="N3063" i="1"/>
  <c r="O3063" i="1"/>
  <c r="L3064" i="1"/>
  <c r="M3064" i="1"/>
  <c r="N3064" i="1"/>
  <c r="O3064" i="1"/>
  <c r="L3065" i="1"/>
  <c r="L3066" i="1" s="1"/>
  <c r="L3067" i="1" s="1"/>
  <c r="M3065" i="1"/>
  <c r="M3066" i="1" s="1"/>
  <c r="M3067" i="1" s="1"/>
  <c r="N3065" i="1"/>
  <c r="N3066" i="1" s="1"/>
  <c r="N3067" i="1" s="1"/>
  <c r="O3065" i="1"/>
  <c r="O3066" i="1"/>
  <c r="O3067" i="1" s="1"/>
  <c r="L3068" i="1"/>
  <c r="M3068" i="1"/>
  <c r="N3068" i="1"/>
  <c r="O3068" i="1"/>
  <c r="L3069" i="1"/>
  <c r="M3069" i="1"/>
  <c r="N3069" i="1"/>
  <c r="O3069" i="1"/>
  <c r="L3070" i="1"/>
  <c r="M3070" i="1"/>
  <c r="N3070" i="1"/>
  <c r="O3070" i="1"/>
  <c r="L3071" i="1"/>
  <c r="M3071" i="1"/>
  <c r="N3071" i="1"/>
  <c r="O3071" i="1"/>
  <c r="L3072" i="1"/>
  <c r="L3073" i="1" s="1"/>
  <c r="L3074" i="1" s="1"/>
  <c r="M3072" i="1"/>
  <c r="M3073" i="1" s="1"/>
  <c r="M3074" i="1" s="1"/>
  <c r="N3072" i="1"/>
  <c r="N3073" i="1" s="1"/>
  <c r="N3074" i="1" s="1"/>
  <c r="O3072" i="1"/>
  <c r="O3073" i="1" s="1"/>
  <c r="O3074" i="1" s="1"/>
  <c r="L3075" i="1"/>
  <c r="M3075" i="1"/>
  <c r="N3075" i="1"/>
  <c r="O3075" i="1"/>
  <c r="L3076" i="1"/>
  <c r="M3076" i="1"/>
  <c r="N3076" i="1"/>
  <c r="O3076" i="1"/>
  <c r="L3077" i="1"/>
  <c r="M3077" i="1"/>
  <c r="N3077" i="1"/>
  <c r="O3077" i="1"/>
  <c r="L3078" i="1"/>
  <c r="M3078" i="1"/>
  <c r="N3078" i="1"/>
  <c r="O3078" i="1"/>
  <c r="L3079" i="1"/>
  <c r="M3079" i="1"/>
  <c r="M3080" i="1" s="1"/>
  <c r="M3081" i="1" s="1"/>
  <c r="N3079" i="1"/>
  <c r="N3080" i="1" s="1"/>
  <c r="N3081" i="1" s="1"/>
  <c r="O3079" i="1"/>
  <c r="O3080" i="1" s="1"/>
  <c r="O3081" i="1" s="1"/>
  <c r="L3080" i="1"/>
  <c r="L3081" i="1" s="1"/>
  <c r="L3082" i="1"/>
  <c r="M3082" i="1"/>
  <c r="N3082" i="1"/>
  <c r="O3082" i="1"/>
  <c r="L3083" i="1"/>
  <c r="M3083" i="1"/>
  <c r="N3083" i="1"/>
  <c r="O3083" i="1"/>
  <c r="L3084" i="1"/>
  <c r="M3084" i="1"/>
  <c r="N3084" i="1"/>
  <c r="O3084" i="1"/>
  <c r="L3085" i="1"/>
  <c r="M3085" i="1"/>
  <c r="N3085" i="1"/>
  <c r="O3085" i="1"/>
  <c r="L3086" i="1"/>
  <c r="L3087" i="1" s="1"/>
  <c r="M3086" i="1"/>
  <c r="N3086" i="1"/>
  <c r="N3087" i="1" s="1"/>
  <c r="N3088" i="1" s="1"/>
  <c r="O3086" i="1"/>
  <c r="O3087" i="1" s="1"/>
  <c r="O3088" i="1" s="1"/>
  <c r="M3087" i="1"/>
  <c r="M3088" i="1" s="1"/>
  <c r="L3088" i="1"/>
  <c r="L3089" i="1"/>
  <c r="M3089" i="1"/>
  <c r="N3089" i="1"/>
  <c r="O3089" i="1"/>
  <c r="L3090" i="1"/>
  <c r="M3090" i="1"/>
  <c r="N3090" i="1"/>
  <c r="O3090" i="1"/>
  <c r="L3091" i="1"/>
  <c r="M3091" i="1"/>
  <c r="N3091" i="1"/>
  <c r="O3091" i="1"/>
  <c r="L3092" i="1"/>
  <c r="M3092" i="1"/>
  <c r="N3092" i="1"/>
  <c r="O3092" i="1"/>
  <c r="L3093" i="1"/>
  <c r="M3093" i="1"/>
  <c r="M3094" i="1" s="1"/>
  <c r="M3095" i="1" s="1"/>
  <c r="N3093" i="1"/>
  <c r="O3093" i="1"/>
  <c r="L3094" i="1"/>
  <c r="L3095" i="1" s="1"/>
  <c r="N3094" i="1"/>
  <c r="N3095" i="1" s="1"/>
  <c r="O3094" i="1"/>
  <c r="O3095" i="1" s="1"/>
  <c r="L3096" i="1"/>
  <c r="M3096" i="1"/>
  <c r="N3096" i="1"/>
  <c r="O3096" i="1"/>
  <c r="L3097" i="1"/>
  <c r="M3097" i="1"/>
  <c r="N3097" i="1"/>
  <c r="O3097" i="1"/>
  <c r="L3098" i="1"/>
  <c r="M3098" i="1"/>
  <c r="N3098" i="1"/>
  <c r="O3098" i="1"/>
  <c r="L3099" i="1"/>
  <c r="M3099" i="1"/>
  <c r="N3099" i="1"/>
  <c r="O3099" i="1"/>
  <c r="L3100" i="1"/>
  <c r="L3101" i="1" s="1"/>
  <c r="L3102" i="1" s="1"/>
  <c r="M3100" i="1"/>
  <c r="N3100" i="1"/>
  <c r="N3101" i="1" s="1"/>
  <c r="N3102" i="1" s="1"/>
  <c r="O3100" i="1"/>
  <c r="O3101" i="1" s="1"/>
  <c r="O3102" i="1" s="1"/>
  <c r="M3101" i="1"/>
  <c r="M3102" i="1" s="1"/>
  <c r="L3103" i="1"/>
  <c r="M3103" i="1"/>
  <c r="N3103" i="1"/>
  <c r="O3103" i="1"/>
  <c r="L3104" i="1"/>
  <c r="M3104" i="1"/>
  <c r="N3104" i="1"/>
  <c r="O3104" i="1"/>
  <c r="L3105" i="1"/>
  <c r="M3105" i="1"/>
  <c r="N3105" i="1"/>
  <c r="O3105" i="1"/>
  <c r="L3106" i="1"/>
  <c r="M3106" i="1"/>
  <c r="N3106" i="1"/>
  <c r="O3106" i="1"/>
  <c r="L3107" i="1"/>
  <c r="L3108" i="1" s="1"/>
  <c r="L3109" i="1" s="1"/>
  <c r="M3107" i="1"/>
  <c r="M3108" i="1" s="1"/>
  <c r="M3109" i="1" s="1"/>
  <c r="N3107" i="1"/>
  <c r="N3108" i="1" s="1"/>
  <c r="N3109" i="1" s="1"/>
  <c r="O3107" i="1"/>
  <c r="O3108" i="1" s="1"/>
  <c r="O3109" i="1" s="1"/>
  <c r="L3110" i="1"/>
  <c r="M3110" i="1"/>
  <c r="N3110" i="1"/>
  <c r="O3110" i="1"/>
  <c r="L3111" i="1"/>
  <c r="M3111" i="1"/>
  <c r="N3111" i="1"/>
  <c r="O3111" i="1"/>
  <c r="L3112" i="1"/>
  <c r="M3112" i="1"/>
  <c r="N3112" i="1"/>
  <c r="O3112" i="1"/>
  <c r="L3113" i="1"/>
  <c r="M3113" i="1"/>
  <c r="N3113" i="1"/>
  <c r="O3113" i="1"/>
  <c r="L3114" i="1"/>
  <c r="L3115" i="1" s="1"/>
  <c r="L3116" i="1" s="1"/>
  <c r="M3114" i="1"/>
  <c r="N3114" i="1"/>
  <c r="N3115" i="1" s="1"/>
  <c r="N3116" i="1" s="1"/>
  <c r="O3114" i="1"/>
  <c r="O3115" i="1" s="1"/>
  <c r="O3116" i="1" s="1"/>
  <c r="M3115" i="1"/>
  <c r="M3116" i="1" s="1"/>
  <c r="L3117" i="1"/>
  <c r="M3117" i="1"/>
  <c r="N3117" i="1"/>
  <c r="O3117" i="1"/>
  <c r="L3118" i="1"/>
  <c r="M3118" i="1"/>
  <c r="N3118" i="1"/>
  <c r="O3118" i="1"/>
  <c r="L3119" i="1"/>
  <c r="M3119" i="1"/>
  <c r="N3119" i="1"/>
  <c r="O3119" i="1"/>
  <c r="L3120" i="1"/>
  <c r="M3120" i="1"/>
  <c r="N3120" i="1"/>
  <c r="O3120" i="1"/>
  <c r="L3121" i="1"/>
  <c r="L3122" i="1" s="1"/>
  <c r="L3123" i="1" s="1"/>
  <c r="M3121" i="1"/>
  <c r="M3122" i="1" s="1"/>
  <c r="M3123" i="1" s="1"/>
  <c r="N3121" i="1"/>
  <c r="O3121" i="1"/>
  <c r="N3122" i="1"/>
  <c r="N3123" i="1" s="1"/>
  <c r="O3122" i="1"/>
  <c r="O3123" i="1" s="1"/>
  <c r="L3124" i="1"/>
  <c r="M3124" i="1"/>
  <c r="N3124" i="1"/>
  <c r="O3124" i="1"/>
  <c r="L3125" i="1"/>
  <c r="M3125" i="1"/>
  <c r="N3125" i="1"/>
  <c r="O3125" i="1"/>
  <c r="L3126" i="1"/>
  <c r="M3126" i="1"/>
  <c r="N3126" i="1"/>
  <c r="O3126" i="1"/>
  <c r="L3127" i="1"/>
  <c r="M3127" i="1"/>
  <c r="N3127" i="1"/>
  <c r="O3127" i="1"/>
  <c r="L3128" i="1"/>
  <c r="L3129" i="1" s="1"/>
  <c r="L3130" i="1" s="1"/>
  <c r="M3128" i="1"/>
  <c r="M3129" i="1" s="1"/>
  <c r="M3130" i="1" s="1"/>
  <c r="N3128" i="1"/>
  <c r="N3129" i="1" s="1"/>
  <c r="N3130" i="1" s="1"/>
  <c r="O3128" i="1"/>
  <c r="O3129" i="1" s="1"/>
  <c r="O3130" i="1" s="1"/>
  <c r="L3131" i="1"/>
  <c r="M3131" i="1"/>
  <c r="N3131" i="1"/>
  <c r="O3131" i="1"/>
  <c r="L3132" i="1"/>
  <c r="M3132" i="1"/>
  <c r="N3132" i="1"/>
  <c r="O3132" i="1"/>
  <c r="L3133" i="1"/>
  <c r="M3133" i="1"/>
  <c r="N3133" i="1"/>
  <c r="O3133" i="1"/>
  <c r="L3134" i="1"/>
  <c r="M3134" i="1"/>
  <c r="N3134" i="1"/>
  <c r="O3134" i="1"/>
  <c r="L3135" i="1"/>
  <c r="M3135" i="1"/>
  <c r="M3136" i="1" s="1"/>
  <c r="M3137" i="1" s="1"/>
  <c r="N3135" i="1"/>
  <c r="N3136" i="1" s="1"/>
  <c r="N3137" i="1" s="1"/>
  <c r="O3135" i="1"/>
  <c r="L3136" i="1"/>
  <c r="L3137" i="1" s="1"/>
  <c r="O3136" i="1"/>
  <c r="O3137" i="1" s="1"/>
  <c r="L3138" i="1"/>
  <c r="M3138" i="1"/>
  <c r="N3138" i="1"/>
  <c r="O3138" i="1"/>
  <c r="L3139" i="1"/>
  <c r="M3139" i="1"/>
  <c r="N3139" i="1"/>
  <c r="O3139" i="1"/>
  <c r="L3140" i="1"/>
  <c r="M3140" i="1"/>
  <c r="N3140" i="1"/>
  <c r="O3140" i="1"/>
  <c r="L3141" i="1"/>
  <c r="M3141" i="1"/>
  <c r="N3141" i="1"/>
  <c r="O3141" i="1"/>
  <c r="L3142" i="1"/>
  <c r="L3143" i="1" s="1"/>
  <c r="M3142" i="1"/>
  <c r="M3143" i="1" s="1"/>
  <c r="M3144" i="1" s="1"/>
  <c r="N3142" i="1"/>
  <c r="N3143" i="1" s="1"/>
  <c r="N3144" i="1" s="1"/>
  <c r="O3142" i="1"/>
  <c r="O3143" i="1" s="1"/>
  <c r="O3144" i="1" s="1"/>
  <c r="L3144" i="1"/>
  <c r="L3145" i="1"/>
  <c r="M3145" i="1"/>
  <c r="N3145" i="1"/>
  <c r="O3145" i="1"/>
  <c r="L3146" i="1"/>
  <c r="M3146" i="1"/>
  <c r="N3146" i="1"/>
  <c r="O3146" i="1"/>
  <c r="L3147" i="1"/>
  <c r="M3147" i="1"/>
  <c r="N3147" i="1"/>
  <c r="O3147" i="1"/>
  <c r="L3148" i="1"/>
  <c r="M3148" i="1"/>
  <c r="N3148" i="1"/>
  <c r="O3148" i="1"/>
  <c r="L3149" i="1"/>
  <c r="M3149" i="1"/>
  <c r="M3150" i="1" s="1"/>
  <c r="M3151" i="1" s="1"/>
  <c r="N3149" i="1"/>
  <c r="O3149" i="1"/>
  <c r="O3150" i="1" s="1"/>
  <c r="O3151" i="1" s="1"/>
  <c r="L3150" i="1"/>
  <c r="L3151" i="1" s="1"/>
  <c r="N3150" i="1"/>
  <c r="N3151" i="1" s="1"/>
  <c r="L3152" i="1"/>
  <c r="M3152" i="1"/>
  <c r="N3152" i="1"/>
  <c r="O3152" i="1"/>
  <c r="L3153" i="1"/>
  <c r="M3153" i="1"/>
  <c r="N3153" i="1"/>
  <c r="O3153" i="1"/>
  <c r="L3154" i="1"/>
  <c r="M3154" i="1"/>
  <c r="N3154" i="1"/>
  <c r="O3154" i="1"/>
  <c r="L3155" i="1"/>
  <c r="M3155" i="1"/>
  <c r="N3155" i="1"/>
  <c r="O3155" i="1"/>
  <c r="L3156" i="1"/>
  <c r="L3157" i="1" s="1"/>
  <c r="L3158" i="1" s="1"/>
  <c r="M3156" i="1"/>
  <c r="N3156" i="1"/>
  <c r="N3157" i="1" s="1"/>
  <c r="N3158" i="1" s="1"/>
  <c r="O3156" i="1"/>
  <c r="O3157" i="1" s="1"/>
  <c r="O3158" i="1" s="1"/>
  <c r="M3157" i="1"/>
  <c r="M3158" i="1" s="1"/>
  <c r="L3159" i="1"/>
  <c r="M3159" i="1"/>
  <c r="N3159" i="1"/>
  <c r="O3159" i="1"/>
  <c r="L3160" i="1"/>
  <c r="M3160" i="1"/>
  <c r="N3160" i="1"/>
  <c r="O3160" i="1"/>
  <c r="L3161" i="1"/>
  <c r="M3161" i="1"/>
  <c r="N3161" i="1"/>
  <c r="O3161" i="1"/>
  <c r="L3162" i="1"/>
  <c r="M3162" i="1"/>
  <c r="N3162" i="1"/>
  <c r="O3162" i="1"/>
  <c r="L3163" i="1"/>
  <c r="L3164" i="1" s="1"/>
  <c r="L3165" i="1" s="1"/>
  <c r="M3163" i="1"/>
  <c r="M3164" i="1" s="1"/>
  <c r="M3165" i="1" s="1"/>
  <c r="N3163" i="1"/>
  <c r="O3163" i="1"/>
  <c r="O3164" i="1" s="1"/>
  <c r="O3165" i="1" s="1"/>
  <c r="N3164" i="1"/>
  <c r="N3165" i="1" s="1"/>
  <c r="L3166" i="1"/>
  <c r="M3166" i="1"/>
  <c r="N3166" i="1"/>
  <c r="O3166" i="1"/>
  <c r="L3167" i="1"/>
  <c r="M3167" i="1"/>
  <c r="N3167" i="1"/>
  <c r="O3167" i="1"/>
  <c r="L3168" i="1"/>
  <c r="M3168" i="1"/>
  <c r="N3168" i="1"/>
  <c r="O3168" i="1"/>
  <c r="L3169" i="1"/>
  <c r="M3169" i="1"/>
  <c r="N3169" i="1"/>
  <c r="O3169" i="1"/>
  <c r="L3170" i="1"/>
  <c r="L3171" i="1" s="1"/>
  <c r="L3172" i="1" s="1"/>
  <c r="M3170" i="1"/>
  <c r="N3170" i="1"/>
  <c r="N3171" i="1" s="1"/>
  <c r="N3172" i="1" s="1"/>
  <c r="O3170" i="1"/>
  <c r="O3171" i="1" s="1"/>
  <c r="O3172" i="1" s="1"/>
  <c r="M3171" i="1"/>
  <c r="M3172" i="1" s="1"/>
  <c r="L3173" i="1"/>
  <c r="M3173" i="1"/>
  <c r="N3173" i="1"/>
  <c r="O3173" i="1"/>
  <c r="L3174" i="1"/>
  <c r="M3174" i="1"/>
  <c r="N3174" i="1"/>
  <c r="O3174" i="1"/>
  <c r="L3175" i="1"/>
  <c r="M3175" i="1"/>
  <c r="N3175" i="1"/>
  <c r="O3175" i="1"/>
  <c r="L3176" i="1"/>
  <c r="M3176" i="1"/>
  <c r="N3176" i="1"/>
  <c r="O3176" i="1"/>
  <c r="L3177" i="1"/>
  <c r="M3177" i="1"/>
  <c r="M3178" i="1" s="1"/>
  <c r="M3179" i="1" s="1"/>
  <c r="N3177" i="1"/>
  <c r="N3178" i="1" s="1"/>
  <c r="N3179" i="1" s="1"/>
  <c r="O3177" i="1"/>
  <c r="L3178" i="1"/>
  <c r="L3179" i="1" s="1"/>
  <c r="O3178" i="1"/>
  <c r="O3179" i="1" s="1"/>
  <c r="L3180" i="1"/>
  <c r="M3180" i="1"/>
  <c r="N3180" i="1"/>
  <c r="O3180" i="1"/>
  <c r="L3181" i="1"/>
  <c r="M3181" i="1"/>
  <c r="N3181" i="1"/>
  <c r="O3181" i="1"/>
  <c r="L3182" i="1"/>
  <c r="M3182" i="1"/>
  <c r="N3182" i="1"/>
  <c r="O3182" i="1"/>
  <c r="L3183" i="1"/>
  <c r="M3183" i="1"/>
  <c r="N3183" i="1"/>
  <c r="O3183" i="1"/>
  <c r="L3184" i="1"/>
  <c r="L3185" i="1" s="1"/>
  <c r="L3186" i="1" s="1"/>
  <c r="M3184" i="1"/>
  <c r="N3184" i="1"/>
  <c r="N3185" i="1" s="1"/>
  <c r="N3186" i="1" s="1"/>
  <c r="O3184" i="1"/>
  <c r="O3185" i="1" s="1"/>
  <c r="O3186" i="1" s="1"/>
  <c r="M3185" i="1"/>
  <c r="M3186" i="1" s="1"/>
  <c r="L3187" i="1"/>
  <c r="M3187" i="1"/>
  <c r="N3187" i="1"/>
  <c r="O3187" i="1"/>
  <c r="L3188" i="1"/>
  <c r="M3188" i="1"/>
  <c r="N3188" i="1"/>
  <c r="O3188" i="1"/>
  <c r="L3189" i="1"/>
  <c r="M3189" i="1"/>
  <c r="N3189" i="1"/>
  <c r="O3189" i="1"/>
  <c r="L3190" i="1"/>
  <c r="M3190" i="1"/>
  <c r="N3190" i="1"/>
  <c r="O3190" i="1"/>
  <c r="L3191" i="1"/>
  <c r="L3192" i="1" s="1"/>
  <c r="L3193" i="1" s="1"/>
  <c r="M3191" i="1"/>
  <c r="M3192" i="1" s="1"/>
  <c r="M3193" i="1" s="1"/>
  <c r="N3191" i="1"/>
  <c r="N3192" i="1" s="1"/>
  <c r="N3193" i="1" s="1"/>
  <c r="O3191" i="1"/>
  <c r="O3192" i="1"/>
  <c r="O3193" i="1" s="1"/>
  <c r="L3194" i="1"/>
  <c r="M3194" i="1"/>
  <c r="N3194" i="1"/>
  <c r="O3194" i="1"/>
  <c r="L3195" i="1"/>
  <c r="M3195" i="1"/>
  <c r="N3195" i="1"/>
  <c r="O3195" i="1"/>
  <c r="L3196" i="1"/>
  <c r="M3196" i="1"/>
  <c r="N3196" i="1"/>
  <c r="O3196" i="1"/>
  <c r="L3197" i="1"/>
  <c r="M3197" i="1"/>
  <c r="N3197" i="1"/>
  <c r="O3197" i="1"/>
  <c r="L3198" i="1"/>
  <c r="L3199" i="1" s="1"/>
  <c r="L3200" i="1" s="1"/>
  <c r="M3198" i="1"/>
  <c r="M3199" i="1" s="1"/>
  <c r="M3200" i="1" s="1"/>
  <c r="N3198" i="1"/>
  <c r="N3199" i="1" s="1"/>
  <c r="N3200" i="1" s="1"/>
  <c r="O3198" i="1"/>
  <c r="O3199" i="1" s="1"/>
  <c r="O3200" i="1" s="1"/>
  <c r="L3201" i="1"/>
  <c r="M3201" i="1"/>
  <c r="N3201" i="1"/>
  <c r="O3201" i="1"/>
  <c r="L3202" i="1"/>
  <c r="M3202" i="1"/>
  <c r="N3202" i="1"/>
  <c r="O3202" i="1"/>
  <c r="L3203" i="1"/>
  <c r="M3203" i="1"/>
  <c r="N3203" i="1"/>
  <c r="O3203" i="1"/>
  <c r="L3204" i="1"/>
  <c r="M3204" i="1"/>
  <c r="N3204" i="1"/>
  <c r="O3204" i="1"/>
  <c r="L3205" i="1"/>
  <c r="L3206" i="1" s="1"/>
  <c r="L3207" i="1" s="1"/>
  <c r="M3205" i="1"/>
  <c r="M3206" i="1" s="1"/>
  <c r="M3207" i="1" s="1"/>
  <c r="N3205" i="1"/>
  <c r="N3206" i="1" s="1"/>
  <c r="N3207" i="1" s="1"/>
  <c r="O3205" i="1"/>
  <c r="O3206" i="1" s="1"/>
  <c r="O3207" i="1" s="1"/>
  <c r="L3208" i="1"/>
  <c r="M3208" i="1"/>
  <c r="N3208" i="1"/>
  <c r="O3208" i="1"/>
  <c r="L3209" i="1"/>
  <c r="M3209" i="1"/>
  <c r="N3209" i="1"/>
  <c r="O3209" i="1"/>
  <c r="L3210" i="1"/>
  <c r="M3210" i="1"/>
  <c r="N3210" i="1"/>
  <c r="O3210" i="1"/>
  <c r="L3211" i="1"/>
  <c r="M3211" i="1"/>
  <c r="N3211" i="1"/>
  <c r="O3211" i="1"/>
  <c r="L3212" i="1"/>
  <c r="L3213" i="1" s="1"/>
  <c r="L3214" i="1" s="1"/>
  <c r="M3212" i="1"/>
  <c r="N3212" i="1"/>
  <c r="N3213" i="1" s="1"/>
  <c r="N3214" i="1" s="1"/>
  <c r="O3212" i="1"/>
  <c r="O3213" i="1" s="1"/>
  <c r="O3214" i="1" s="1"/>
  <c r="M3213" i="1"/>
  <c r="M3214" i="1" s="1"/>
  <c r="L3215" i="1"/>
  <c r="M3215" i="1"/>
  <c r="N3215" i="1"/>
  <c r="O3215" i="1"/>
  <c r="L3216" i="1"/>
  <c r="M3216" i="1"/>
  <c r="N3216" i="1"/>
  <c r="O3216" i="1"/>
  <c r="L3217" i="1"/>
  <c r="M3217" i="1"/>
  <c r="N3217" i="1"/>
  <c r="O3217" i="1"/>
  <c r="L3218" i="1"/>
  <c r="M3218" i="1"/>
  <c r="N3218" i="1"/>
  <c r="O3218" i="1"/>
  <c r="L3219" i="1"/>
  <c r="M3219" i="1"/>
  <c r="M3220" i="1" s="1"/>
  <c r="M3221" i="1" s="1"/>
  <c r="N3219" i="1"/>
  <c r="O3219" i="1"/>
  <c r="L3220" i="1"/>
  <c r="L3221" i="1" s="1"/>
  <c r="N3220" i="1"/>
  <c r="N3221" i="1" s="1"/>
  <c r="O3220" i="1"/>
  <c r="O3221" i="1" s="1"/>
  <c r="L3222" i="1"/>
  <c r="M3222" i="1"/>
  <c r="N3222" i="1"/>
  <c r="O3222" i="1"/>
  <c r="L3223" i="1"/>
  <c r="M3223" i="1"/>
  <c r="N3223" i="1"/>
  <c r="O3223" i="1"/>
  <c r="L3224" i="1"/>
  <c r="M3224" i="1"/>
  <c r="N3224" i="1"/>
  <c r="O3224" i="1"/>
  <c r="L3225" i="1"/>
  <c r="M3225" i="1"/>
  <c r="N3225" i="1"/>
  <c r="O3225" i="1"/>
  <c r="L3226" i="1"/>
  <c r="L3227" i="1" s="1"/>
  <c r="L3228" i="1" s="1"/>
  <c r="M3226" i="1"/>
  <c r="N3226" i="1"/>
  <c r="N3227" i="1" s="1"/>
  <c r="N3228" i="1" s="1"/>
  <c r="O3226" i="1"/>
  <c r="O3227" i="1" s="1"/>
  <c r="O3228" i="1" s="1"/>
  <c r="M3227" i="1"/>
  <c r="M3228" i="1" s="1"/>
  <c r="L3229" i="1"/>
  <c r="M3229" i="1"/>
  <c r="N3229" i="1"/>
  <c r="O3229" i="1"/>
  <c r="L3230" i="1"/>
  <c r="M3230" i="1"/>
  <c r="N3230" i="1"/>
  <c r="O3230" i="1"/>
  <c r="L3231" i="1"/>
  <c r="M3231" i="1"/>
  <c r="N3231" i="1"/>
  <c r="O3231" i="1"/>
  <c r="L3232" i="1"/>
  <c r="M3232" i="1"/>
  <c r="N3232" i="1"/>
  <c r="O3232" i="1"/>
  <c r="L3233" i="1"/>
  <c r="M3233" i="1"/>
  <c r="M3234" i="1" s="1"/>
  <c r="M3235" i="1" s="1"/>
  <c r="N3233" i="1"/>
  <c r="N3234" i="1" s="1"/>
  <c r="N3235" i="1" s="1"/>
  <c r="O3233" i="1"/>
  <c r="L3234" i="1"/>
  <c r="L3235" i="1" s="1"/>
  <c r="O3234" i="1"/>
  <c r="O3235" i="1" s="1"/>
  <c r="L3236" i="1"/>
  <c r="M3236" i="1"/>
  <c r="N3236" i="1"/>
  <c r="O3236" i="1"/>
  <c r="L3237" i="1"/>
  <c r="M3237" i="1"/>
  <c r="N3237" i="1"/>
  <c r="O3237" i="1"/>
  <c r="L3238" i="1"/>
  <c r="M3238" i="1"/>
  <c r="N3238" i="1"/>
  <c r="O3238" i="1"/>
  <c r="L3239" i="1"/>
  <c r="M3239" i="1"/>
  <c r="N3239" i="1"/>
  <c r="O3239" i="1"/>
  <c r="L3240" i="1"/>
  <c r="L3241" i="1" s="1"/>
  <c r="L3242" i="1" s="1"/>
  <c r="M3240" i="1"/>
  <c r="M3241" i="1" s="1"/>
  <c r="M3242" i="1" s="1"/>
  <c r="N3240" i="1"/>
  <c r="N3241" i="1" s="1"/>
  <c r="N3242" i="1" s="1"/>
  <c r="O3240" i="1"/>
  <c r="O3241" i="1" s="1"/>
  <c r="O3242" i="1" s="1"/>
  <c r="L3243" i="1"/>
  <c r="M3243" i="1"/>
  <c r="N3243" i="1"/>
  <c r="O3243" i="1"/>
  <c r="L3244" i="1"/>
  <c r="M3244" i="1"/>
  <c r="N3244" i="1"/>
  <c r="O3244" i="1"/>
  <c r="L3245" i="1"/>
  <c r="M3245" i="1"/>
  <c r="N3245" i="1"/>
  <c r="O3245" i="1"/>
  <c r="L3246" i="1"/>
  <c r="M3246" i="1"/>
  <c r="N3246" i="1"/>
  <c r="O3246" i="1"/>
  <c r="L3247" i="1"/>
  <c r="L3248" i="1" s="1"/>
  <c r="L3249" i="1" s="1"/>
  <c r="M3247" i="1"/>
  <c r="M3248" i="1" s="1"/>
  <c r="M3249" i="1" s="1"/>
  <c r="N3247" i="1"/>
  <c r="O3247" i="1"/>
  <c r="N3248" i="1"/>
  <c r="N3249" i="1" s="1"/>
  <c r="O3248" i="1"/>
  <c r="O3249" i="1" s="1"/>
  <c r="L3250" i="1"/>
  <c r="M3250" i="1"/>
  <c r="N3250" i="1"/>
  <c r="O3250" i="1"/>
  <c r="L3251" i="1"/>
  <c r="M3251" i="1"/>
  <c r="N3251" i="1"/>
  <c r="O3251" i="1"/>
  <c r="L3252" i="1"/>
  <c r="M3252" i="1"/>
  <c r="N3252" i="1"/>
  <c r="O3252" i="1"/>
  <c r="L3253" i="1"/>
  <c r="M3253" i="1"/>
  <c r="N3253" i="1"/>
  <c r="O3253" i="1"/>
  <c r="L3254" i="1"/>
  <c r="L3255" i="1" s="1"/>
  <c r="M3254" i="1"/>
  <c r="M3255" i="1" s="1"/>
  <c r="M3256" i="1" s="1"/>
  <c r="N3254" i="1"/>
  <c r="N3255" i="1" s="1"/>
  <c r="N3256" i="1" s="1"/>
  <c r="O3254" i="1"/>
  <c r="O3255" i="1" s="1"/>
  <c r="O3256" i="1" s="1"/>
  <c r="L3256" i="1"/>
  <c r="L3257" i="1"/>
  <c r="M3257" i="1"/>
  <c r="N3257" i="1"/>
  <c r="O3257" i="1"/>
  <c r="L3258" i="1"/>
  <c r="M3258" i="1"/>
  <c r="N3258" i="1"/>
  <c r="O3258" i="1"/>
  <c r="L3259" i="1"/>
  <c r="M3259" i="1"/>
  <c r="N3259" i="1"/>
  <c r="O3259" i="1"/>
  <c r="L3260" i="1"/>
  <c r="M3260" i="1"/>
  <c r="N3260" i="1"/>
  <c r="O3260" i="1"/>
  <c r="L3261" i="1"/>
  <c r="L3262" i="1" s="1"/>
  <c r="L3263" i="1" s="1"/>
  <c r="M3261" i="1"/>
  <c r="M3262" i="1" s="1"/>
  <c r="M3263" i="1" s="1"/>
  <c r="N3261" i="1"/>
  <c r="O3261" i="1"/>
  <c r="O3262" i="1" s="1"/>
  <c r="O3263" i="1" s="1"/>
  <c r="N3262" i="1"/>
  <c r="N3263" i="1" s="1"/>
  <c r="L3264" i="1"/>
  <c r="M3264" i="1"/>
  <c r="N3264" i="1"/>
  <c r="O3264" i="1"/>
  <c r="L3265" i="1"/>
  <c r="M3265" i="1"/>
  <c r="N3265" i="1"/>
  <c r="O3265" i="1"/>
  <c r="L3266" i="1"/>
  <c r="M3266" i="1"/>
  <c r="N3266" i="1"/>
  <c r="O3266" i="1"/>
  <c r="L3267" i="1"/>
  <c r="M3267" i="1"/>
  <c r="N3267" i="1"/>
  <c r="O3267" i="1"/>
  <c r="L3268" i="1"/>
  <c r="L3269" i="1" s="1"/>
  <c r="L3270" i="1" s="1"/>
  <c r="M3268" i="1"/>
  <c r="M3269" i="1" s="1"/>
  <c r="M3270" i="1" s="1"/>
  <c r="N3268" i="1"/>
  <c r="N3269" i="1" s="1"/>
  <c r="N3270" i="1" s="1"/>
  <c r="O3268" i="1"/>
  <c r="O3269" i="1" s="1"/>
  <c r="O3270" i="1" s="1"/>
  <c r="L3271" i="1"/>
  <c r="M3271" i="1"/>
  <c r="N3271" i="1"/>
  <c r="O3271" i="1"/>
  <c r="L3272" i="1"/>
  <c r="M3272" i="1"/>
  <c r="N3272" i="1"/>
  <c r="O3272" i="1"/>
  <c r="L3273" i="1"/>
  <c r="M3273" i="1"/>
  <c r="N3273" i="1"/>
  <c r="O3273" i="1"/>
  <c r="L3274" i="1"/>
  <c r="M3274" i="1"/>
  <c r="N3274" i="1"/>
  <c r="O3274" i="1"/>
  <c r="L3275" i="1"/>
  <c r="M3275" i="1"/>
  <c r="M3276" i="1" s="1"/>
  <c r="M3277" i="1" s="1"/>
  <c r="N3275" i="1"/>
  <c r="O3275" i="1"/>
  <c r="O3276" i="1" s="1"/>
  <c r="O3277" i="1" s="1"/>
  <c r="L3276" i="1"/>
  <c r="L3277" i="1" s="1"/>
  <c r="N3276" i="1"/>
  <c r="N3277" i="1" s="1"/>
  <c r="L3278" i="1"/>
  <c r="M3278" i="1"/>
  <c r="N3278" i="1"/>
  <c r="O3278" i="1"/>
  <c r="L3279" i="1"/>
  <c r="M3279" i="1"/>
  <c r="N3279" i="1"/>
  <c r="O3279" i="1"/>
  <c r="L3280" i="1"/>
  <c r="M3280" i="1"/>
  <c r="N3280" i="1"/>
  <c r="O3280" i="1"/>
  <c r="L3281" i="1"/>
  <c r="M3281" i="1"/>
  <c r="N3281" i="1"/>
  <c r="O3281" i="1"/>
  <c r="L3282" i="1"/>
  <c r="L3283" i="1" s="1"/>
  <c r="M3282" i="1"/>
  <c r="N3282" i="1"/>
  <c r="N3283" i="1" s="1"/>
  <c r="N3284" i="1" s="1"/>
  <c r="O3282" i="1"/>
  <c r="O3283" i="1" s="1"/>
  <c r="O3284" i="1" s="1"/>
  <c r="M3283" i="1"/>
  <c r="M3284" i="1" s="1"/>
  <c r="L3284" i="1"/>
  <c r="L3285" i="1"/>
  <c r="M3285" i="1"/>
  <c r="N3285" i="1"/>
  <c r="O3285" i="1"/>
  <c r="L3286" i="1"/>
  <c r="M3286" i="1"/>
  <c r="N3286" i="1"/>
  <c r="O3286" i="1"/>
  <c r="L3287" i="1"/>
  <c r="M3287" i="1"/>
  <c r="N3287" i="1"/>
  <c r="O3287" i="1"/>
  <c r="L3288" i="1"/>
  <c r="M3288" i="1"/>
  <c r="N3288" i="1"/>
  <c r="O3288" i="1"/>
  <c r="L3289" i="1"/>
  <c r="L3290" i="1" s="1"/>
  <c r="L3291" i="1" s="1"/>
  <c r="M3289" i="1"/>
  <c r="M3290" i="1" s="1"/>
  <c r="M3291" i="1" s="1"/>
  <c r="N3289" i="1"/>
  <c r="N3290" i="1" s="1"/>
  <c r="N3291" i="1" s="1"/>
  <c r="O3289" i="1"/>
  <c r="O3290" i="1"/>
  <c r="O3291" i="1" s="1"/>
  <c r="L3292" i="1"/>
  <c r="M3292" i="1"/>
  <c r="N3292" i="1"/>
  <c r="O3292" i="1"/>
  <c r="L3293" i="1"/>
  <c r="M3293" i="1"/>
  <c r="N3293" i="1"/>
  <c r="O3293" i="1"/>
  <c r="L3294" i="1"/>
  <c r="M3294" i="1"/>
  <c r="N3294" i="1"/>
  <c r="O3294" i="1"/>
  <c r="L3295" i="1"/>
  <c r="M3295" i="1"/>
  <c r="N3295" i="1"/>
  <c r="O3295" i="1"/>
  <c r="L3296" i="1"/>
  <c r="L3297" i="1" s="1"/>
  <c r="L3298" i="1" s="1"/>
  <c r="M3296" i="1"/>
  <c r="M3297" i="1" s="1"/>
  <c r="M3298" i="1" s="1"/>
  <c r="N3296" i="1"/>
  <c r="N3297" i="1" s="1"/>
  <c r="N3298" i="1" s="1"/>
  <c r="O3296" i="1"/>
  <c r="O3297" i="1" s="1"/>
  <c r="O3298" i="1" s="1"/>
  <c r="L3299" i="1"/>
  <c r="M3299" i="1"/>
  <c r="N3299" i="1"/>
  <c r="O3299" i="1"/>
  <c r="L3300" i="1"/>
  <c r="M3300" i="1"/>
  <c r="N3300" i="1"/>
  <c r="O3300" i="1"/>
  <c r="L3301" i="1"/>
  <c r="M3301" i="1"/>
  <c r="N3301" i="1"/>
  <c r="O3301" i="1"/>
  <c r="L3302" i="1"/>
  <c r="L3303" i="1" s="1"/>
  <c r="L3304" i="1" s="1"/>
  <c r="L3305" i="1" s="1"/>
  <c r="M3302" i="1"/>
  <c r="N3302" i="1"/>
  <c r="N3303" i="1" s="1"/>
  <c r="N3304" i="1" s="1"/>
  <c r="N3305" i="1" s="1"/>
  <c r="O3302" i="1"/>
  <c r="O3303" i="1" s="1"/>
  <c r="O3304" i="1" s="1"/>
  <c r="O3305" i="1" s="1"/>
  <c r="M3303" i="1"/>
  <c r="M3304" i="1" s="1"/>
  <c r="M3305" i="1" s="1"/>
  <c r="L3306" i="1"/>
  <c r="M3306" i="1"/>
  <c r="N3306" i="1"/>
  <c r="O3306" i="1"/>
  <c r="L3307" i="1"/>
  <c r="M3307" i="1"/>
  <c r="M3308" i="1" s="1"/>
  <c r="N3307" i="1"/>
  <c r="O3307" i="1"/>
  <c r="L3308" i="1"/>
  <c r="N3308" i="1"/>
  <c r="O3308" i="1"/>
  <c r="L3309" i="1"/>
  <c r="M3309" i="1"/>
  <c r="N3309" i="1"/>
  <c r="O3309" i="1"/>
  <c r="L3310" i="1"/>
  <c r="L3311" i="1" s="1"/>
  <c r="L3312" i="1" s="1"/>
  <c r="M3310" i="1"/>
  <c r="N3310" i="1"/>
  <c r="N3311" i="1" s="1"/>
  <c r="N3312" i="1" s="1"/>
  <c r="O3310" i="1"/>
  <c r="O3311" i="1" s="1"/>
  <c r="O3312" i="1" s="1"/>
  <c r="M3311" i="1"/>
  <c r="M3312" i="1" s="1"/>
  <c r="L3313" i="1"/>
  <c r="M3313" i="1"/>
  <c r="N3313" i="1"/>
  <c r="O3313" i="1"/>
  <c r="L3314" i="1"/>
  <c r="M3314" i="1"/>
  <c r="N3314" i="1"/>
  <c r="O3314" i="1"/>
  <c r="L3315" i="1"/>
  <c r="M3315" i="1"/>
  <c r="N3315" i="1"/>
  <c r="O3315" i="1"/>
  <c r="L3316" i="1"/>
  <c r="M3316" i="1"/>
  <c r="N3316" i="1"/>
  <c r="O3316" i="1"/>
  <c r="L3317" i="1"/>
  <c r="L3318" i="1" s="1"/>
  <c r="L3319" i="1" s="1"/>
  <c r="M3317" i="1"/>
  <c r="M3318" i="1" s="1"/>
  <c r="M3319" i="1" s="1"/>
  <c r="N3317" i="1"/>
  <c r="O3317" i="1"/>
  <c r="N3318" i="1"/>
  <c r="N3319" i="1" s="1"/>
  <c r="O3318" i="1"/>
  <c r="O3319" i="1" s="1"/>
  <c r="L3320" i="1"/>
  <c r="M3320" i="1"/>
  <c r="N3320" i="1"/>
  <c r="O3320" i="1"/>
  <c r="L3321" i="1"/>
  <c r="M3321" i="1"/>
  <c r="N3321" i="1"/>
  <c r="O3321" i="1"/>
  <c r="L3322" i="1"/>
  <c r="M3322" i="1"/>
  <c r="N3322" i="1"/>
  <c r="O3322" i="1"/>
  <c r="L3323" i="1"/>
  <c r="M3323" i="1"/>
  <c r="N3323" i="1"/>
  <c r="O3323" i="1"/>
  <c r="L3324" i="1"/>
  <c r="L3325" i="1" s="1"/>
  <c r="L3326" i="1" s="1"/>
  <c r="M3324" i="1"/>
  <c r="M3325" i="1" s="1"/>
  <c r="M3326" i="1" s="1"/>
  <c r="N3324" i="1"/>
  <c r="N3325" i="1" s="1"/>
  <c r="N3326" i="1" s="1"/>
  <c r="O3324" i="1"/>
  <c r="O3325" i="1" s="1"/>
  <c r="O3326" i="1" s="1"/>
  <c r="L3327" i="1"/>
  <c r="M3327" i="1"/>
  <c r="N3327" i="1"/>
  <c r="O3327" i="1"/>
  <c r="L3328" i="1"/>
  <c r="M3328" i="1"/>
  <c r="N3328" i="1"/>
  <c r="O3328" i="1"/>
  <c r="L3329" i="1"/>
  <c r="M3329" i="1"/>
  <c r="N3329" i="1"/>
  <c r="O3329" i="1"/>
  <c r="L3330" i="1"/>
  <c r="M3330" i="1"/>
  <c r="N3330" i="1"/>
  <c r="O3330" i="1"/>
  <c r="L3331" i="1"/>
  <c r="L3332" i="1" s="1"/>
  <c r="L3333" i="1" s="1"/>
  <c r="M3331" i="1"/>
  <c r="M3332" i="1" s="1"/>
  <c r="M3333" i="1" s="1"/>
  <c r="N3331" i="1"/>
  <c r="N3332" i="1" s="1"/>
  <c r="N3333" i="1" s="1"/>
  <c r="O3331" i="1"/>
  <c r="O3332" i="1"/>
  <c r="O3333" i="1" s="1"/>
  <c r="L3334" i="1"/>
  <c r="M3334" i="1"/>
  <c r="N3334" i="1"/>
  <c r="O3334" i="1"/>
  <c r="L3335" i="1"/>
  <c r="M3335" i="1"/>
  <c r="N3335" i="1"/>
  <c r="O3335" i="1"/>
  <c r="L3336" i="1"/>
  <c r="M3336" i="1"/>
  <c r="N3336" i="1"/>
  <c r="O3336" i="1"/>
  <c r="L3337" i="1"/>
  <c r="M3337" i="1"/>
  <c r="N3337" i="1"/>
  <c r="O3337" i="1"/>
  <c r="L3338" i="1"/>
  <c r="L3339" i="1" s="1"/>
  <c r="M3338" i="1"/>
  <c r="M3339" i="1" s="1"/>
  <c r="M3340" i="1" s="1"/>
  <c r="N3338" i="1"/>
  <c r="N3339" i="1" s="1"/>
  <c r="N3340" i="1" s="1"/>
  <c r="O3338" i="1"/>
  <c r="O3339" i="1" s="1"/>
  <c r="O3340" i="1" s="1"/>
  <c r="L3340" i="1"/>
  <c r="L3341" i="1"/>
  <c r="M3341" i="1"/>
  <c r="N3341" i="1"/>
  <c r="O3341" i="1"/>
  <c r="L3342" i="1"/>
  <c r="M3342" i="1"/>
  <c r="N3342" i="1"/>
  <c r="O3342" i="1"/>
  <c r="L3343" i="1"/>
  <c r="M3343" i="1"/>
  <c r="N3343" i="1"/>
  <c r="O3343" i="1"/>
  <c r="L3344" i="1"/>
  <c r="M3344" i="1"/>
  <c r="N3344" i="1"/>
  <c r="O3344" i="1"/>
  <c r="L3345" i="1"/>
  <c r="M3345" i="1"/>
  <c r="M3346" i="1" s="1"/>
  <c r="M3347" i="1" s="1"/>
  <c r="N3345" i="1"/>
  <c r="O3345" i="1"/>
  <c r="O3346" i="1" s="1"/>
  <c r="O3347" i="1" s="1"/>
  <c r="L3346" i="1"/>
  <c r="L3347" i="1" s="1"/>
  <c r="N3346" i="1"/>
  <c r="N3347" i="1" s="1"/>
  <c r="L3348" i="1"/>
  <c r="M3348" i="1"/>
  <c r="N3348" i="1"/>
  <c r="O3348" i="1"/>
  <c r="L3349" i="1"/>
  <c r="M3349" i="1"/>
  <c r="N3349" i="1"/>
  <c r="O3349" i="1"/>
  <c r="L3350" i="1"/>
  <c r="M3350" i="1"/>
  <c r="N3350" i="1"/>
  <c r="O3350" i="1"/>
  <c r="L3351" i="1"/>
  <c r="M3351" i="1"/>
  <c r="N3351" i="1"/>
  <c r="O3351" i="1"/>
  <c r="L3352" i="1"/>
  <c r="L3353" i="1" s="1"/>
  <c r="L3354" i="1" s="1"/>
  <c r="M3352" i="1"/>
  <c r="N3352" i="1"/>
  <c r="N3353" i="1" s="1"/>
  <c r="N3354" i="1" s="1"/>
  <c r="O3352" i="1"/>
  <c r="O3353" i="1" s="1"/>
  <c r="O3354" i="1" s="1"/>
  <c r="M3353" i="1"/>
  <c r="M3354" i="1" s="1"/>
  <c r="L3355" i="1"/>
  <c r="M3355" i="1"/>
  <c r="N3355" i="1"/>
  <c r="O3355" i="1"/>
  <c r="L3356" i="1"/>
  <c r="M3356" i="1"/>
  <c r="N3356" i="1"/>
  <c r="O3356" i="1"/>
  <c r="L3357" i="1"/>
  <c r="M3357" i="1"/>
  <c r="N3357" i="1"/>
  <c r="O3357" i="1"/>
  <c r="L3358" i="1"/>
  <c r="M3358" i="1"/>
  <c r="N3358" i="1"/>
  <c r="O3358" i="1"/>
  <c r="L3359" i="1"/>
  <c r="L3360" i="1" s="1"/>
  <c r="L3361" i="1" s="1"/>
  <c r="M3359" i="1"/>
  <c r="M3360" i="1" s="1"/>
  <c r="M3361" i="1" s="1"/>
  <c r="N3359" i="1"/>
  <c r="O3359" i="1"/>
  <c r="O3360" i="1" s="1"/>
  <c r="O3361" i="1" s="1"/>
  <c r="N3360" i="1"/>
  <c r="N3361" i="1" s="1"/>
  <c r="L3362" i="1"/>
  <c r="M3362" i="1"/>
  <c r="N3362" i="1"/>
  <c r="O3362" i="1"/>
  <c r="L3363" i="1"/>
  <c r="M3363" i="1"/>
  <c r="N3363" i="1"/>
  <c r="O3363" i="1"/>
  <c r="L3364" i="1"/>
  <c r="M3364" i="1"/>
  <c r="N3364" i="1"/>
  <c r="O3364" i="1"/>
  <c r="L3365" i="1"/>
  <c r="L3366" i="1" s="1"/>
  <c r="L3367" i="1" s="1"/>
  <c r="L3368" i="1" s="1"/>
  <c r="M3365" i="1"/>
  <c r="M3366" i="1" s="1"/>
  <c r="M3367" i="1" s="1"/>
  <c r="M3368" i="1" s="1"/>
  <c r="N3365" i="1"/>
  <c r="O3365" i="1"/>
  <c r="N3366" i="1"/>
  <c r="N3367" i="1" s="1"/>
  <c r="N3368" i="1" s="1"/>
  <c r="O3366" i="1"/>
  <c r="O3367" i="1" s="1"/>
  <c r="O3368" i="1" s="1"/>
  <c r="L3369" i="1"/>
  <c r="M3369" i="1"/>
  <c r="N3369" i="1"/>
  <c r="O3369" i="1"/>
  <c r="L3370" i="1"/>
  <c r="M3370" i="1"/>
  <c r="N3370" i="1"/>
  <c r="O3370" i="1"/>
  <c r="L3371" i="1"/>
  <c r="M3371" i="1"/>
  <c r="N3371" i="1"/>
  <c r="O3371" i="1"/>
  <c r="L3372" i="1"/>
  <c r="M3372" i="1"/>
  <c r="N3372" i="1"/>
  <c r="O3372" i="1"/>
  <c r="L3373" i="1"/>
  <c r="L3374" i="1" s="1"/>
  <c r="L3375" i="1" s="1"/>
  <c r="M3373" i="1"/>
  <c r="M3374" i="1" s="1"/>
  <c r="M3375" i="1" s="1"/>
  <c r="N3373" i="1"/>
  <c r="O3373" i="1"/>
  <c r="N3374" i="1"/>
  <c r="N3375" i="1" s="1"/>
  <c r="O3374" i="1"/>
  <c r="O3375" i="1" s="1"/>
  <c r="L3376" i="1"/>
  <c r="M3376" i="1"/>
  <c r="N3376" i="1"/>
  <c r="O3376" i="1"/>
  <c r="L3377" i="1"/>
  <c r="M3377" i="1"/>
  <c r="N3377" i="1"/>
  <c r="O3377" i="1"/>
  <c r="L3378" i="1"/>
  <c r="M3378" i="1"/>
  <c r="N3378" i="1"/>
  <c r="O3378" i="1"/>
  <c r="L3379" i="1"/>
  <c r="M3379" i="1"/>
  <c r="N3379" i="1"/>
  <c r="O3379" i="1"/>
  <c r="L3380" i="1"/>
  <c r="L3381" i="1" s="1"/>
  <c r="L3382" i="1" s="1"/>
  <c r="M3380" i="1"/>
  <c r="M3381" i="1" s="1"/>
  <c r="M3382" i="1" s="1"/>
  <c r="N3380" i="1"/>
  <c r="N3381" i="1" s="1"/>
  <c r="N3382" i="1" s="1"/>
  <c r="O3380" i="1"/>
  <c r="O3381" i="1" s="1"/>
  <c r="O3382" i="1" s="1"/>
  <c r="L3383" i="1"/>
  <c r="M3383" i="1"/>
  <c r="N3383" i="1"/>
  <c r="O3383" i="1"/>
  <c r="L3384" i="1"/>
  <c r="M3384" i="1"/>
  <c r="N3384" i="1"/>
  <c r="O3384" i="1"/>
  <c r="L3385" i="1"/>
  <c r="M3385" i="1"/>
  <c r="M3386" i="1" s="1"/>
  <c r="N3385" i="1"/>
  <c r="N3386" i="1" s="1"/>
  <c r="O3385" i="1"/>
  <c r="L3386" i="1"/>
  <c r="O3386" i="1"/>
  <c r="L3387" i="1"/>
  <c r="L3388" i="1" s="1"/>
  <c r="L3389" i="1" s="1"/>
  <c r="M3387" i="1"/>
  <c r="M3388" i="1" s="1"/>
  <c r="M3389" i="1" s="1"/>
  <c r="N3387" i="1"/>
  <c r="O3387" i="1"/>
  <c r="O3388" i="1" s="1"/>
  <c r="O3389" i="1" s="1"/>
  <c r="N3388" i="1"/>
  <c r="N3389" i="1" s="1"/>
  <c r="L3390" i="1"/>
  <c r="M3390" i="1"/>
  <c r="N3390" i="1"/>
  <c r="O3390" i="1"/>
  <c r="L3391" i="1"/>
  <c r="M3391" i="1"/>
  <c r="N3391" i="1"/>
  <c r="O3391" i="1"/>
  <c r="L3392" i="1"/>
  <c r="M3392" i="1"/>
  <c r="N3392" i="1"/>
  <c r="O3392" i="1"/>
  <c r="L3393" i="1"/>
  <c r="M3393" i="1"/>
  <c r="N3393" i="1"/>
  <c r="O3393" i="1"/>
  <c r="L3394" i="1"/>
  <c r="L3395" i="1" s="1"/>
  <c r="L3396" i="1" s="1"/>
  <c r="M3394" i="1"/>
  <c r="N3394" i="1"/>
  <c r="N3395" i="1" s="1"/>
  <c r="N3396" i="1" s="1"/>
  <c r="O3394" i="1"/>
  <c r="O3395" i="1" s="1"/>
  <c r="O3396" i="1" s="1"/>
  <c r="M3395" i="1"/>
  <c r="M3396" i="1" s="1"/>
  <c r="L3397" i="1"/>
  <c r="M3397" i="1"/>
  <c r="N3397" i="1"/>
  <c r="O3397" i="1"/>
  <c r="L3398" i="1"/>
  <c r="M3398" i="1"/>
  <c r="N3398" i="1"/>
  <c r="O3398" i="1"/>
  <c r="L3399" i="1"/>
  <c r="M3399" i="1"/>
  <c r="N3399" i="1"/>
  <c r="O3399" i="1"/>
  <c r="L3400" i="1"/>
  <c r="M3400" i="1"/>
  <c r="N3400" i="1"/>
  <c r="O3400" i="1"/>
  <c r="L3401" i="1"/>
  <c r="M3401" i="1"/>
  <c r="M3402" i="1" s="1"/>
  <c r="M3403" i="1" s="1"/>
  <c r="N3401" i="1"/>
  <c r="O3401" i="1"/>
  <c r="L3402" i="1"/>
  <c r="L3403" i="1" s="1"/>
  <c r="N3402" i="1"/>
  <c r="N3403" i="1" s="1"/>
  <c r="O3402" i="1"/>
  <c r="O3403" i="1" s="1"/>
  <c r="L3404" i="1"/>
  <c r="M3404" i="1"/>
  <c r="N3404" i="1"/>
  <c r="O3404" i="1"/>
  <c r="L3405" i="1"/>
  <c r="M3405" i="1"/>
  <c r="N3405" i="1"/>
  <c r="O3405" i="1"/>
  <c r="L3406" i="1"/>
  <c r="M3406" i="1"/>
  <c r="N3406" i="1"/>
  <c r="O3406" i="1"/>
  <c r="L3407" i="1"/>
  <c r="M3407" i="1"/>
  <c r="N3407" i="1"/>
  <c r="O3407" i="1"/>
  <c r="L3408" i="1"/>
  <c r="L3409" i="1" s="1"/>
  <c r="L3410" i="1" s="1"/>
  <c r="M3408" i="1"/>
  <c r="N3408" i="1"/>
  <c r="N3409" i="1" s="1"/>
  <c r="N3410" i="1" s="1"/>
  <c r="O3408" i="1"/>
  <c r="O3409" i="1" s="1"/>
  <c r="O3410" i="1" s="1"/>
  <c r="M3409" i="1"/>
  <c r="M3410" i="1" s="1"/>
  <c r="L3411" i="1"/>
  <c r="M3411" i="1"/>
  <c r="N3411" i="1"/>
  <c r="O3411" i="1"/>
  <c r="L3412" i="1"/>
  <c r="M3412" i="1"/>
  <c r="N3412" i="1"/>
  <c r="O3412" i="1"/>
  <c r="L3413" i="1"/>
  <c r="M3413" i="1"/>
  <c r="N3413" i="1"/>
  <c r="O3413" i="1"/>
  <c r="L3414" i="1"/>
  <c r="M3414" i="1"/>
  <c r="N3414" i="1"/>
  <c r="O3414" i="1"/>
  <c r="L3415" i="1"/>
  <c r="L3416" i="1" s="1"/>
  <c r="L3417" i="1" s="1"/>
  <c r="M3415" i="1"/>
  <c r="M3416" i="1" s="1"/>
  <c r="M3417" i="1" s="1"/>
  <c r="N3415" i="1"/>
  <c r="N3416" i="1" s="1"/>
  <c r="N3417" i="1" s="1"/>
  <c r="O3415" i="1"/>
  <c r="O3416" i="1"/>
  <c r="O3417" i="1" s="1"/>
  <c r="L3418" i="1"/>
  <c r="M3418" i="1"/>
  <c r="N3418" i="1"/>
  <c r="O3418" i="1"/>
  <c r="L3419" i="1"/>
  <c r="M3419" i="1"/>
  <c r="N3419" i="1"/>
  <c r="O3419" i="1"/>
  <c r="L3420" i="1"/>
  <c r="M3420" i="1"/>
  <c r="N3420" i="1"/>
  <c r="O3420" i="1"/>
  <c r="L3421" i="1"/>
  <c r="M3421" i="1"/>
  <c r="N3421" i="1"/>
  <c r="O3421" i="1"/>
  <c r="L3422" i="1"/>
  <c r="L3423" i="1" s="1"/>
  <c r="L3424" i="1" s="1"/>
  <c r="M3422" i="1"/>
  <c r="M3423" i="1" s="1"/>
  <c r="M3424" i="1" s="1"/>
  <c r="N3422" i="1"/>
  <c r="N3423" i="1" s="1"/>
  <c r="N3424" i="1" s="1"/>
  <c r="O3422" i="1"/>
  <c r="O3423" i="1" s="1"/>
  <c r="O3424" i="1" s="1"/>
  <c r="L3425" i="1"/>
  <c r="M3425" i="1"/>
  <c r="N3425" i="1"/>
  <c r="O3425" i="1"/>
  <c r="L3426" i="1"/>
  <c r="M3426" i="1"/>
  <c r="N3426" i="1"/>
  <c r="O3426" i="1"/>
  <c r="L3427" i="1"/>
  <c r="M3427" i="1"/>
  <c r="N3427" i="1"/>
  <c r="O3427" i="1"/>
  <c r="L3428" i="1"/>
  <c r="M3428" i="1"/>
  <c r="N3428" i="1"/>
  <c r="O3428" i="1"/>
  <c r="L3429" i="1"/>
  <c r="L3430" i="1" s="1"/>
  <c r="L3431" i="1" s="1"/>
  <c r="M3429" i="1"/>
  <c r="M3430" i="1" s="1"/>
  <c r="M3431" i="1" s="1"/>
  <c r="N3429" i="1"/>
  <c r="O3429" i="1"/>
  <c r="N3430" i="1"/>
  <c r="N3431" i="1" s="1"/>
  <c r="O3430" i="1"/>
  <c r="O3431" i="1" s="1"/>
  <c r="L3432" i="1"/>
  <c r="M3432" i="1"/>
  <c r="N3432" i="1"/>
  <c r="O3432" i="1"/>
  <c r="L3433" i="1"/>
  <c r="M3433" i="1"/>
  <c r="N3433" i="1"/>
  <c r="O3433" i="1"/>
  <c r="L3434" i="1"/>
  <c r="M3434" i="1"/>
  <c r="N3434" i="1"/>
  <c r="O3434" i="1"/>
  <c r="L3435" i="1"/>
  <c r="M3435" i="1"/>
  <c r="N3435" i="1"/>
  <c r="O3435" i="1"/>
  <c r="L3436" i="1"/>
  <c r="L3437" i="1" s="1"/>
  <c r="M3436" i="1"/>
  <c r="M3437" i="1" s="1"/>
  <c r="M3438" i="1" s="1"/>
  <c r="N3436" i="1"/>
  <c r="N3437" i="1" s="1"/>
  <c r="N3438" i="1" s="1"/>
  <c r="O3436" i="1"/>
  <c r="O3437" i="1" s="1"/>
  <c r="O3438" i="1" s="1"/>
  <c r="L3438" i="1"/>
  <c r="L3439" i="1"/>
  <c r="M3439" i="1"/>
  <c r="N3439" i="1"/>
  <c r="O3439" i="1"/>
  <c r="L3440" i="1"/>
  <c r="M3440" i="1"/>
  <c r="N3440" i="1"/>
  <c r="O3440" i="1"/>
  <c r="L3441" i="1"/>
  <c r="M3441" i="1"/>
  <c r="N3441" i="1"/>
  <c r="O3441" i="1"/>
  <c r="L3442" i="1"/>
  <c r="M3442" i="1"/>
  <c r="N3442" i="1"/>
  <c r="O3442" i="1"/>
  <c r="L3443" i="1"/>
  <c r="L3444" i="1" s="1"/>
  <c r="L3445" i="1" s="1"/>
  <c r="M3443" i="1"/>
  <c r="M3444" i="1" s="1"/>
  <c r="M3445" i="1" s="1"/>
  <c r="N3443" i="1"/>
  <c r="O3443" i="1"/>
  <c r="O3444" i="1" s="1"/>
  <c r="O3445" i="1" s="1"/>
  <c r="N3444" i="1"/>
  <c r="N3445" i="1" s="1"/>
  <c r="L3446" i="1"/>
  <c r="M3446" i="1"/>
  <c r="N3446" i="1"/>
  <c r="O3446" i="1"/>
  <c r="L3447" i="1"/>
  <c r="M3447" i="1"/>
  <c r="N3447" i="1"/>
  <c r="O3447" i="1"/>
  <c r="L3448" i="1"/>
  <c r="M3448" i="1"/>
  <c r="N3448" i="1"/>
  <c r="O3448" i="1"/>
  <c r="L3449" i="1"/>
  <c r="M3449" i="1"/>
  <c r="N3449" i="1"/>
  <c r="O3449" i="1"/>
  <c r="L3450" i="1"/>
  <c r="L3451" i="1" s="1"/>
  <c r="L3452" i="1" s="1"/>
  <c r="M3450" i="1"/>
  <c r="N3450" i="1"/>
  <c r="N3451" i="1" s="1"/>
  <c r="N3452" i="1" s="1"/>
  <c r="O3450" i="1"/>
  <c r="O3451" i="1" s="1"/>
  <c r="O3452" i="1" s="1"/>
  <c r="M3451" i="1"/>
  <c r="M3452" i="1" s="1"/>
  <c r="L3453" i="1"/>
  <c r="M3453" i="1"/>
  <c r="N3453" i="1"/>
  <c r="O3453" i="1"/>
  <c r="L3454" i="1"/>
  <c r="M3454" i="1"/>
  <c r="N3454" i="1"/>
  <c r="O3454" i="1"/>
  <c r="L3455" i="1"/>
  <c r="M3455" i="1"/>
  <c r="N3455" i="1"/>
  <c r="O3455" i="1"/>
  <c r="L3456" i="1"/>
  <c r="M3456" i="1"/>
  <c r="N3456" i="1"/>
  <c r="O3456" i="1"/>
  <c r="L3457" i="1"/>
  <c r="M3457" i="1"/>
  <c r="M3458" i="1" s="1"/>
  <c r="M3459" i="1" s="1"/>
  <c r="N3457" i="1"/>
  <c r="O3457" i="1"/>
  <c r="O3458" i="1" s="1"/>
  <c r="O3459" i="1" s="1"/>
  <c r="L3458" i="1"/>
  <c r="L3459" i="1" s="1"/>
  <c r="N3458" i="1"/>
  <c r="N3459" i="1" s="1"/>
  <c r="L3460" i="1"/>
  <c r="M3460" i="1"/>
  <c r="N3460" i="1"/>
  <c r="O3460" i="1"/>
  <c r="L3461" i="1"/>
  <c r="M3461" i="1"/>
  <c r="N3461" i="1"/>
  <c r="O3461" i="1"/>
  <c r="L3462" i="1"/>
  <c r="M3462" i="1"/>
  <c r="N3462" i="1"/>
  <c r="O3462" i="1"/>
  <c r="L3463" i="1"/>
  <c r="M3463" i="1"/>
  <c r="N3463" i="1"/>
  <c r="O3463" i="1"/>
  <c r="L3464" i="1"/>
  <c r="L3465" i="1" s="1"/>
  <c r="M3464" i="1"/>
  <c r="N3464" i="1"/>
  <c r="N3465" i="1" s="1"/>
  <c r="N3466" i="1" s="1"/>
  <c r="O3464" i="1"/>
  <c r="O3465" i="1" s="1"/>
  <c r="O3466" i="1" s="1"/>
  <c r="M3465" i="1"/>
  <c r="M3466" i="1" s="1"/>
  <c r="L3466" i="1"/>
  <c r="L3467" i="1"/>
  <c r="M3467" i="1"/>
  <c r="N3467" i="1"/>
  <c r="O3467" i="1"/>
  <c r="L3468" i="1"/>
  <c r="M3468" i="1"/>
  <c r="N3468" i="1"/>
  <c r="O3468" i="1"/>
  <c r="L3469" i="1"/>
  <c r="M3469" i="1"/>
  <c r="N3469" i="1"/>
  <c r="O3469" i="1"/>
  <c r="L3470" i="1"/>
  <c r="M3470" i="1"/>
  <c r="N3470" i="1"/>
  <c r="O3470" i="1"/>
  <c r="L3471" i="1"/>
  <c r="L3472" i="1" s="1"/>
  <c r="L3473" i="1" s="1"/>
  <c r="M3471" i="1"/>
  <c r="M3472" i="1" s="1"/>
  <c r="M3473" i="1" s="1"/>
  <c r="N3471" i="1"/>
  <c r="O3471" i="1"/>
  <c r="N3472" i="1"/>
  <c r="N3473" i="1" s="1"/>
  <c r="O3472" i="1"/>
  <c r="O3473" i="1" s="1"/>
  <c r="L3474" i="1"/>
  <c r="M3474" i="1"/>
  <c r="N3474" i="1"/>
  <c r="O3474" i="1"/>
  <c r="L3475" i="1"/>
  <c r="M3475" i="1"/>
  <c r="N3475" i="1"/>
  <c r="O3475" i="1"/>
  <c r="L3476" i="1"/>
  <c r="M3476" i="1"/>
  <c r="N3476" i="1"/>
  <c r="O3476" i="1"/>
  <c r="L3477" i="1"/>
  <c r="M3477" i="1"/>
  <c r="N3477" i="1"/>
  <c r="O3477" i="1"/>
  <c r="L3478" i="1"/>
  <c r="L3479" i="1" s="1"/>
  <c r="L3480" i="1" s="1"/>
  <c r="M3478" i="1"/>
  <c r="M3479" i="1" s="1"/>
  <c r="M3480" i="1" s="1"/>
  <c r="N3478" i="1"/>
  <c r="N3479" i="1" s="1"/>
  <c r="N3480" i="1" s="1"/>
  <c r="O3478" i="1"/>
  <c r="O3479" i="1" s="1"/>
  <c r="O3480" i="1" s="1"/>
  <c r="L3481" i="1"/>
  <c r="M3481" i="1"/>
  <c r="N3481" i="1"/>
  <c r="O3481" i="1"/>
  <c r="L3482" i="1"/>
  <c r="M3482" i="1"/>
  <c r="N3482" i="1"/>
  <c r="O3482" i="1"/>
  <c r="L3483" i="1"/>
  <c r="M3483" i="1"/>
  <c r="N3483" i="1"/>
  <c r="O3483" i="1"/>
  <c r="L3484" i="1"/>
  <c r="M3484" i="1"/>
  <c r="N3484" i="1"/>
  <c r="O3484" i="1"/>
  <c r="L3485" i="1"/>
  <c r="M3485" i="1"/>
  <c r="M3486" i="1" s="1"/>
  <c r="M3487" i="1" s="1"/>
  <c r="N3485" i="1"/>
  <c r="N3486" i="1" s="1"/>
  <c r="N3487" i="1" s="1"/>
  <c r="O3485" i="1"/>
  <c r="O3486" i="1" s="1"/>
  <c r="O3487" i="1" s="1"/>
  <c r="L3486" i="1"/>
  <c r="L3487" i="1" s="1"/>
  <c r="L3488" i="1"/>
  <c r="M3488" i="1"/>
  <c r="N3488" i="1"/>
  <c r="O3488" i="1"/>
  <c r="L3489" i="1"/>
  <c r="M3489" i="1"/>
  <c r="N3489" i="1"/>
  <c r="O3489" i="1"/>
  <c r="L3490" i="1"/>
  <c r="M3490" i="1"/>
  <c r="N3490" i="1"/>
  <c r="O3490" i="1"/>
  <c r="L3491" i="1"/>
  <c r="M3491" i="1"/>
  <c r="N3491" i="1"/>
  <c r="O3491" i="1"/>
  <c r="L3492" i="1"/>
  <c r="L3493" i="1" s="1"/>
  <c r="L3494" i="1" s="1"/>
  <c r="M3492" i="1"/>
  <c r="N3492" i="1"/>
  <c r="N3493" i="1" s="1"/>
  <c r="N3494" i="1" s="1"/>
  <c r="O3492" i="1"/>
  <c r="O3493" i="1" s="1"/>
  <c r="O3494" i="1" s="1"/>
  <c r="M3493" i="1"/>
  <c r="M3494" i="1" s="1"/>
  <c r="L3495" i="1"/>
  <c r="M3495" i="1"/>
  <c r="N3495" i="1"/>
  <c r="O3495" i="1"/>
  <c r="L3496" i="1"/>
  <c r="M3496" i="1"/>
  <c r="N3496" i="1"/>
  <c r="O3496" i="1"/>
  <c r="L3497" i="1"/>
  <c r="M3497" i="1"/>
  <c r="N3497" i="1"/>
  <c r="O3497" i="1"/>
  <c r="L3498" i="1"/>
  <c r="M3498" i="1"/>
  <c r="N3498" i="1"/>
  <c r="O3498" i="1"/>
  <c r="L3499" i="1"/>
  <c r="L3500" i="1" s="1"/>
  <c r="L3501" i="1" s="1"/>
  <c r="M3499" i="1"/>
  <c r="M3500" i="1" s="1"/>
  <c r="M3501" i="1" s="1"/>
  <c r="N3499" i="1"/>
  <c r="N3500" i="1" s="1"/>
  <c r="N3501" i="1" s="1"/>
  <c r="O3499" i="1"/>
  <c r="O3500" i="1"/>
  <c r="O3501" i="1" s="1"/>
  <c r="L3502" i="1"/>
  <c r="M3502" i="1"/>
  <c r="N3502" i="1"/>
  <c r="O3502" i="1"/>
  <c r="L3503" i="1"/>
  <c r="M3503" i="1"/>
  <c r="N3503" i="1"/>
  <c r="O3503" i="1"/>
  <c r="L3504" i="1"/>
  <c r="M3504" i="1"/>
  <c r="N3504" i="1"/>
  <c r="O3504" i="1"/>
  <c r="L3505" i="1"/>
  <c r="M3505" i="1"/>
  <c r="N3505" i="1"/>
  <c r="O3505" i="1"/>
  <c r="L3506" i="1"/>
  <c r="L3507" i="1" s="1"/>
  <c r="L3508" i="1" s="1"/>
  <c r="L3509" i="1" s="1"/>
  <c r="M3506" i="1"/>
  <c r="M3507" i="1" s="1"/>
  <c r="M3508" i="1" s="1"/>
  <c r="M3509" i="1" s="1"/>
  <c r="N3506" i="1"/>
  <c r="N3507" i="1" s="1"/>
  <c r="N3508" i="1" s="1"/>
  <c r="N3509" i="1" s="1"/>
  <c r="O3506" i="1"/>
  <c r="O3507" i="1" s="1"/>
  <c r="O3508" i="1" s="1"/>
  <c r="O3509" i="1" s="1"/>
  <c r="L3510" i="1"/>
  <c r="M3510" i="1"/>
  <c r="N3510" i="1"/>
  <c r="O3510" i="1"/>
  <c r="L3511" i="1"/>
  <c r="M3511" i="1"/>
  <c r="N3511" i="1"/>
  <c r="O3511" i="1"/>
  <c r="L3512" i="1"/>
  <c r="M3512" i="1"/>
  <c r="N3512" i="1"/>
  <c r="O3512" i="1"/>
  <c r="L3513" i="1"/>
  <c r="L3514" i="1" s="1"/>
  <c r="L3515" i="1" s="1"/>
  <c r="M3513" i="1"/>
  <c r="M3514" i="1" s="1"/>
  <c r="M3515" i="1" s="1"/>
  <c r="N3513" i="1"/>
  <c r="N3514" i="1" s="1"/>
  <c r="N3515" i="1" s="1"/>
  <c r="O3513" i="1"/>
  <c r="O3514" i="1"/>
  <c r="O3515" i="1" s="1"/>
  <c r="L3516" i="1"/>
  <c r="M3516" i="1"/>
  <c r="N3516" i="1"/>
  <c r="O3516" i="1"/>
  <c r="L3517" i="1"/>
  <c r="M3517" i="1"/>
  <c r="N3517" i="1"/>
  <c r="O3517" i="1"/>
  <c r="L3518" i="1"/>
  <c r="M3518" i="1"/>
  <c r="N3518" i="1"/>
  <c r="O3518" i="1"/>
  <c r="L3519" i="1"/>
  <c r="M3519" i="1"/>
  <c r="N3519" i="1"/>
  <c r="O3519" i="1"/>
  <c r="L3520" i="1"/>
  <c r="L3521" i="1" s="1"/>
  <c r="L3522" i="1" s="1"/>
  <c r="M3520" i="1"/>
  <c r="M3521" i="1" s="1"/>
  <c r="M3522" i="1" s="1"/>
  <c r="N3520" i="1"/>
  <c r="N3521" i="1" s="1"/>
  <c r="N3522" i="1" s="1"/>
  <c r="O3520" i="1"/>
  <c r="O3521" i="1" s="1"/>
  <c r="O3522" i="1" s="1"/>
  <c r="L3523" i="1"/>
  <c r="M3523" i="1"/>
  <c r="N3523" i="1"/>
  <c r="O3523" i="1"/>
  <c r="L3524" i="1"/>
  <c r="M3524" i="1"/>
  <c r="N3524" i="1"/>
  <c r="O3524" i="1"/>
  <c r="L3525" i="1"/>
  <c r="M3525" i="1"/>
  <c r="N3525" i="1"/>
  <c r="O3525" i="1"/>
  <c r="L3526" i="1"/>
  <c r="M3526" i="1"/>
  <c r="N3526" i="1"/>
  <c r="O3526" i="1"/>
  <c r="L3527" i="1"/>
  <c r="L3528" i="1" s="1"/>
  <c r="L3529" i="1" s="1"/>
  <c r="M3527" i="1"/>
  <c r="M3528" i="1" s="1"/>
  <c r="M3529" i="1" s="1"/>
  <c r="N3527" i="1"/>
  <c r="O3527" i="1"/>
  <c r="N3528" i="1"/>
  <c r="N3529" i="1" s="1"/>
  <c r="O3528" i="1"/>
  <c r="O3529" i="1" s="1"/>
  <c r="L3530" i="1"/>
  <c r="M3530" i="1"/>
  <c r="N3530" i="1"/>
  <c r="O3530" i="1"/>
  <c r="L3531" i="1"/>
  <c r="M3531" i="1"/>
  <c r="M3532" i="1" s="1"/>
  <c r="N3531" i="1"/>
  <c r="N3532" i="1" s="1"/>
  <c r="O3531" i="1"/>
  <c r="O3532" i="1" s="1"/>
  <c r="L3532" i="1"/>
  <c r="L3533" i="1"/>
  <c r="M3533" i="1"/>
  <c r="N3533" i="1"/>
  <c r="O3533" i="1"/>
  <c r="L3534" i="1"/>
  <c r="L3535" i="1" s="1"/>
  <c r="L3536" i="1" s="1"/>
  <c r="M3534" i="1"/>
  <c r="M3535" i="1" s="1"/>
  <c r="M3536" i="1" s="1"/>
  <c r="N3534" i="1"/>
  <c r="N3535" i="1" s="1"/>
  <c r="N3536" i="1" s="1"/>
  <c r="O3534" i="1"/>
  <c r="O3535" i="1" s="1"/>
  <c r="O3536" i="1" s="1"/>
  <c r="L3537" i="1"/>
  <c r="M3537" i="1"/>
  <c r="N3537" i="1"/>
  <c r="O3537" i="1"/>
  <c r="L3538" i="1"/>
  <c r="M3538" i="1"/>
  <c r="N3538" i="1"/>
  <c r="O3538" i="1"/>
  <c r="L3539" i="1"/>
  <c r="M3539" i="1"/>
  <c r="N3539" i="1"/>
  <c r="O3539" i="1"/>
  <c r="L3540" i="1"/>
  <c r="M3540" i="1"/>
  <c r="N3540" i="1"/>
  <c r="O3540" i="1"/>
  <c r="L3541" i="1"/>
  <c r="M3541" i="1"/>
  <c r="M3542" i="1" s="1"/>
  <c r="M3543" i="1" s="1"/>
  <c r="N3541" i="1"/>
  <c r="N3542" i="1" s="1"/>
  <c r="N3543" i="1" s="1"/>
  <c r="O3541" i="1"/>
  <c r="O3542" i="1" s="1"/>
  <c r="O3543" i="1" s="1"/>
  <c r="L3542" i="1"/>
  <c r="L3543" i="1" s="1"/>
  <c r="L3544" i="1"/>
  <c r="M3544" i="1"/>
  <c r="N3544" i="1"/>
  <c r="O3544" i="1"/>
  <c r="L3545" i="1"/>
  <c r="M3545" i="1"/>
  <c r="N3545" i="1"/>
  <c r="O3545" i="1"/>
  <c r="L3546" i="1"/>
  <c r="M3546" i="1"/>
  <c r="N3546" i="1"/>
  <c r="O3546" i="1"/>
  <c r="L3547" i="1"/>
  <c r="M3547" i="1"/>
  <c r="N3547" i="1"/>
  <c r="O3547" i="1"/>
  <c r="L3548" i="1"/>
  <c r="L3549" i="1" s="1"/>
  <c r="L3550" i="1" s="1"/>
  <c r="M3548" i="1"/>
  <c r="N3548" i="1"/>
  <c r="N3549" i="1" s="1"/>
  <c r="N3550" i="1" s="1"/>
  <c r="O3548" i="1"/>
  <c r="O3549" i="1" s="1"/>
  <c r="O3550" i="1" s="1"/>
  <c r="M3549" i="1"/>
  <c r="M3550" i="1" s="1"/>
  <c r="L3551" i="1"/>
  <c r="M3551" i="1"/>
  <c r="N3551" i="1"/>
  <c r="O3551" i="1"/>
  <c r="L3552" i="1"/>
  <c r="M3552" i="1"/>
  <c r="N3552" i="1"/>
  <c r="O3552" i="1"/>
  <c r="L3553" i="1"/>
  <c r="M3553" i="1"/>
  <c r="N3553" i="1"/>
  <c r="O3553" i="1"/>
  <c r="L3554" i="1"/>
  <c r="M3554" i="1"/>
  <c r="N3554" i="1"/>
  <c r="O3554" i="1"/>
  <c r="L3555" i="1"/>
  <c r="L3556" i="1" s="1"/>
  <c r="L3557" i="1" s="1"/>
  <c r="M3555" i="1"/>
  <c r="M3556" i="1" s="1"/>
  <c r="M3557" i="1" s="1"/>
  <c r="N3555" i="1"/>
  <c r="O3555" i="1"/>
  <c r="N3556" i="1"/>
  <c r="N3557" i="1" s="1"/>
  <c r="O3556" i="1"/>
  <c r="O3557" i="1" s="1"/>
  <c r="L3558" i="1"/>
  <c r="M3558" i="1"/>
  <c r="N3558" i="1"/>
  <c r="O3558" i="1"/>
  <c r="L3559" i="1"/>
  <c r="M3559" i="1"/>
  <c r="N3559" i="1"/>
  <c r="O3559" i="1"/>
  <c r="L3560" i="1"/>
  <c r="M3560" i="1"/>
  <c r="N3560" i="1"/>
  <c r="O3560" i="1"/>
  <c r="L3561" i="1"/>
  <c r="M3561" i="1"/>
  <c r="N3561" i="1"/>
  <c r="O3561" i="1"/>
  <c r="L3562" i="1"/>
  <c r="L3563" i="1" s="1"/>
  <c r="L3564" i="1" s="1"/>
  <c r="M3562" i="1"/>
  <c r="M3563" i="1" s="1"/>
  <c r="M3564" i="1" s="1"/>
  <c r="N3562" i="1"/>
  <c r="N3563" i="1" s="1"/>
  <c r="N3564" i="1" s="1"/>
  <c r="O3562" i="1"/>
  <c r="O3563" i="1" s="1"/>
  <c r="O3564" i="1" s="1"/>
  <c r="L3565" i="1"/>
  <c r="M3565" i="1"/>
  <c r="N3565" i="1"/>
  <c r="O3565" i="1"/>
  <c r="L3566" i="1"/>
  <c r="L3567" i="1" s="1"/>
  <c r="M3566" i="1"/>
  <c r="N3566" i="1"/>
  <c r="N3567" i="1" s="1"/>
  <c r="O3566" i="1"/>
  <c r="O3567" i="1" s="1"/>
  <c r="M3567" i="1"/>
  <c r="L3568" i="1"/>
  <c r="M3568" i="1"/>
  <c r="N3568" i="1"/>
  <c r="O3568" i="1"/>
  <c r="L3569" i="1"/>
  <c r="M3569" i="1"/>
  <c r="M3570" i="1" s="1"/>
  <c r="M3571" i="1" s="1"/>
  <c r="N3569" i="1"/>
  <c r="O3569" i="1"/>
  <c r="L3570" i="1"/>
  <c r="L3571" i="1" s="1"/>
  <c r="N3570" i="1"/>
  <c r="N3571" i="1" s="1"/>
  <c r="O3570" i="1"/>
  <c r="O3571" i="1" s="1"/>
  <c r="L3572" i="1"/>
  <c r="M3572" i="1"/>
  <c r="N3572" i="1"/>
  <c r="O3572" i="1"/>
  <c r="L3573" i="1"/>
  <c r="M3573" i="1"/>
  <c r="N3573" i="1"/>
  <c r="O3573" i="1"/>
  <c r="L3574" i="1"/>
  <c r="M3574" i="1"/>
  <c r="N3574" i="1"/>
  <c r="O3574" i="1"/>
  <c r="L3575" i="1"/>
  <c r="M3575" i="1"/>
  <c r="N3575" i="1"/>
  <c r="O3575" i="1"/>
  <c r="L3576" i="1"/>
  <c r="L3577" i="1" s="1"/>
  <c r="L3578" i="1" s="1"/>
  <c r="M3576" i="1"/>
  <c r="N3576" i="1"/>
  <c r="N3577" i="1" s="1"/>
  <c r="N3578" i="1" s="1"/>
  <c r="O3576" i="1"/>
  <c r="O3577" i="1" s="1"/>
  <c r="O3578" i="1" s="1"/>
  <c r="M3577" i="1"/>
  <c r="M3578" i="1" s="1"/>
  <c r="L3579" i="1"/>
  <c r="M3579" i="1"/>
  <c r="N3579" i="1"/>
  <c r="O3579" i="1"/>
  <c r="L3580" i="1"/>
  <c r="M3580" i="1"/>
  <c r="N3580" i="1"/>
  <c r="O3580" i="1"/>
  <c r="L3581" i="1"/>
  <c r="M3581" i="1"/>
  <c r="N3581" i="1"/>
  <c r="O3581" i="1"/>
  <c r="L3582" i="1"/>
  <c r="M3582" i="1"/>
  <c r="N3582" i="1"/>
  <c r="O3582" i="1"/>
  <c r="L3583" i="1"/>
  <c r="L3584" i="1" s="1"/>
  <c r="L3585" i="1" s="1"/>
  <c r="M3583" i="1"/>
  <c r="M3584" i="1" s="1"/>
  <c r="M3585" i="1" s="1"/>
  <c r="N3583" i="1"/>
  <c r="N3584" i="1" s="1"/>
  <c r="N3585" i="1" s="1"/>
  <c r="O3583" i="1"/>
  <c r="O3584" i="1"/>
  <c r="O3585" i="1" s="1"/>
  <c r="L3586" i="1"/>
  <c r="L3587" i="1" s="1"/>
  <c r="M3586" i="1"/>
  <c r="N3586" i="1"/>
  <c r="N3587" i="1" s="1"/>
  <c r="O3586" i="1"/>
  <c r="O3587" i="1" s="1"/>
  <c r="M3587" i="1"/>
  <c r="L3588" i="1"/>
  <c r="L3589" i="1" s="1"/>
  <c r="M3588" i="1"/>
  <c r="N3588" i="1"/>
  <c r="N3589" i="1" s="1"/>
  <c r="O3588" i="1"/>
  <c r="O3589" i="1" s="1"/>
  <c r="M3589" i="1"/>
  <c r="L3590" i="1"/>
  <c r="L3591" i="1" s="1"/>
  <c r="L3592" i="1" s="1"/>
  <c r="M3590" i="1"/>
  <c r="M3591" i="1" s="1"/>
  <c r="M3592" i="1" s="1"/>
  <c r="N3590" i="1"/>
  <c r="N3591" i="1" s="1"/>
  <c r="N3592" i="1" s="1"/>
  <c r="O3590" i="1"/>
  <c r="O3591" i="1" s="1"/>
  <c r="O3592" i="1" s="1"/>
  <c r="L3593" i="1"/>
  <c r="M3593" i="1"/>
  <c r="N3593" i="1"/>
  <c r="O3593" i="1"/>
  <c r="L3594" i="1"/>
  <c r="M3594" i="1"/>
  <c r="N3594" i="1"/>
  <c r="O3594" i="1"/>
  <c r="L3595" i="1"/>
  <c r="M3595" i="1"/>
  <c r="N3595" i="1"/>
  <c r="O3595" i="1"/>
  <c r="L3596" i="1"/>
  <c r="M3596" i="1"/>
  <c r="N3596" i="1"/>
  <c r="O3596" i="1"/>
  <c r="L3597" i="1"/>
  <c r="M3597" i="1"/>
  <c r="M3598" i="1" s="1"/>
  <c r="M3599" i="1" s="1"/>
  <c r="N3597" i="1"/>
  <c r="O3597" i="1"/>
  <c r="L3598" i="1"/>
  <c r="L3599" i="1" s="1"/>
  <c r="N3598" i="1"/>
  <c r="N3599" i="1" s="1"/>
  <c r="O3598" i="1"/>
  <c r="O3599" i="1" s="1"/>
  <c r="L3600" i="1"/>
  <c r="L3601" i="1" s="1"/>
  <c r="M3600" i="1"/>
  <c r="M3601" i="1" s="1"/>
  <c r="N3600" i="1"/>
  <c r="N3601" i="1" s="1"/>
  <c r="O3600" i="1"/>
  <c r="O3601" i="1" s="1"/>
  <c r="L3602" i="1"/>
  <c r="M3602" i="1"/>
  <c r="N3602" i="1"/>
  <c r="O3602" i="1"/>
  <c r="L3603" i="1"/>
  <c r="M3603" i="1"/>
  <c r="N3603" i="1"/>
  <c r="O3603" i="1"/>
  <c r="L3604" i="1"/>
  <c r="L3605" i="1" s="1"/>
  <c r="L3606" i="1" s="1"/>
  <c r="M3604" i="1"/>
  <c r="M3605" i="1" s="1"/>
  <c r="M3606" i="1" s="1"/>
  <c r="N3604" i="1"/>
  <c r="N3605" i="1" s="1"/>
  <c r="N3606" i="1" s="1"/>
  <c r="O3604" i="1"/>
  <c r="O3605" i="1" s="1"/>
  <c r="O3606" i="1" s="1"/>
  <c r="L3607" i="1"/>
  <c r="M3607" i="1"/>
  <c r="N3607" i="1"/>
  <c r="O3607" i="1"/>
  <c r="L3608" i="1"/>
  <c r="M3608" i="1"/>
  <c r="N3608" i="1"/>
  <c r="O3608" i="1"/>
  <c r="L3609" i="1"/>
  <c r="M3609" i="1"/>
  <c r="N3609" i="1"/>
  <c r="O3609" i="1"/>
  <c r="L3610" i="1"/>
  <c r="M3610" i="1"/>
  <c r="N3610" i="1"/>
  <c r="O3610" i="1"/>
  <c r="L3611" i="1"/>
  <c r="M3611" i="1"/>
  <c r="M3612" i="1" s="1"/>
  <c r="M3613" i="1" s="1"/>
  <c r="N3611" i="1"/>
  <c r="O3611" i="1"/>
  <c r="O3612" i="1" s="1"/>
  <c r="O3613" i="1" s="1"/>
  <c r="L3612" i="1"/>
  <c r="L3613" i="1" s="1"/>
  <c r="N3612" i="1"/>
  <c r="N3613" i="1" s="1"/>
  <c r="L3614" i="1"/>
  <c r="M3614" i="1"/>
  <c r="N3614" i="1"/>
  <c r="O3614" i="1"/>
  <c r="L3615" i="1"/>
  <c r="M3615" i="1"/>
  <c r="N3615" i="1"/>
  <c r="O3615" i="1"/>
  <c r="L3616" i="1"/>
  <c r="M3616" i="1"/>
  <c r="N3616" i="1"/>
  <c r="O3616" i="1"/>
  <c r="L3617" i="1"/>
  <c r="M3617" i="1"/>
  <c r="N3617" i="1"/>
  <c r="O3617" i="1"/>
  <c r="L3618" i="1"/>
  <c r="L3619" i="1" s="1"/>
  <c r="M3618" i="1"/>
  <c r="M3619" i="1" s="1"/>
  <c r="M3620" i="1" s="1"/>
  <c r="N3618" i="1"/>
  <c r="N3619" i="1" s="1"/>
  <c r="N3620" i="1" s="1"/>
  <c r="O3618" i="1"/>
  <c r="O3619" i="1" s="1"/>
  <c r="O3620" i="1" s="1"/>
  <c r="L3620" i="1"/>
  <c r="L3621" i="1"/>
  <c r="M3621" i="1"/>
  <c r="N3621" i="1"/>
  <c r="O3621" i="1"/>
  <c r="L3622" i="1"/>
  <c r="M3622" i="1"/>
  <c r="N3622" i="1"/>
  <c r="O3622" i="1"/>
  <c r="L3623" i="1"/>
  <c r="M3623" i="1"/>
  <c r="N3623" i="1"/>
  <c r="O3623" i="1"/>
  <c r="L3624" i="1"/>
  <c r="M3624" i="1"/>
  <c r="N3624" i="1"/>
  <c r="O3624" i="1"/>
  <c r="L3625" i="1"/>
  <c r="L3626" i="1" s="1"/>
  <c r="L3627" i="1" s="1"/>
  <c r="M3625" i="1"/>
  <c r="M3626" i="1" s="1"/>
  <c r="M3627" i="1" s="1"/>
  <c r="N3625" i="1"/>
  <c r="O3625" i="1"/>
  <c r="O3626" i="1" s="1"/>
  <c r="O3627" i="1" s="1"/>
  <c r="N3626" i="1"/>
  <c r="N3627" i="1" s="1"/>
  <c r="L3628" i="1"/>
  <c r="M3628" i="1"/>
  <c r="N3628" i="1"/>
  <c r="O3628" i="1"/>
  <c r="L3629" i="1"/>
  <c r="M3629" i="1"/>
  <c r="N3629" i="1"/>
  <c r="O3629" i="1"/>
  <c r="L3630" i="1"/>
  <c r="M3630" i="1"/>
  <c r="N3630" i="1"/>
  <c r="O3630" i="1"/>
  <c r="L3631" i="1"/>
  <c r="M3631" i="1"/>
  <c r="N3631" i="1"/>
  <c r="O3631" i="1"/>
  <c r="L3632" i="1"/>
  <c r="L3633" i="1" s="1"/>
  <c r="L3634" i="1" s="1"/>
  <c r="M3632" i="1"/>
  <c r="M3633" i="1" s="1"/>
  <c r="M3634" i="1" s="1"/>
  <c r="N3632" i="1"/>
  <c r="N3633" i="1" s="1"/>
  <c r="N3634" i="1" s="1"/>
  <c r="O3632" i="1"/>
  <c r="O3633" i="1" s="1"/>
  <c r="O3634" i="1" s="1"/>
  <c r="L3635" i="1"/>
  <c r="M3635" i="1"/>
  <c r="N3635" i="1"/>
  <c r="O3635" i="1"/>
  <c r="L3636" i="1"/>
  <c r="M3636" i="1"/>
  <c r="N3636" i="1"/>
  <c r="O3636" i="1"/>
  <c r="L3637" i="1"/>
  <c r="M3637" i="1"/>
  <c r="N3637" i="1"/>
  <c r="O3637" i="1"/>
  <c r="L3638" i="1"/>
  <c r="M3638" i="1"/>
  <c r="N3638" i="1"/>
  <c r="O3638" i="1"/>
  <c r="L3639" i="1"/>
  <c r="L3640" i="1" s="1"/>
  <c r="L3641" i="1" s="1"/>
  <c r="M3639" i="1"/>
  <c r="M3640" i="1" s="1"/>
  <c r="M3641" i="1" s="1"/>
  <c r="N3639" i="1"/>
  <c r="N3640" i="1" s="1"/>
  <c r="N3641" i="1" s="1"/>
  <c r="O3639" i="1"/>
  <c r="O3640" i="1" s="1"/>
  <c r="O3641" i="1" s="1"/>
  <c r="L3642" i="1"/>
  <c r="M3642" i="1"/>
  <c r="N3642" i="1"/>
  <c r="O3642" i="1"/>
  <c r="L3643" i="1"/>
  <c r="M3643" i="1"/>
  <c r="N3643" i="1"/>
  <c r="O3643" i="1"/>
  <c r="L3644" i="1"/>
  <c r="M3644" i="1"/>
  <c r="N3644" i="1"/>
  <c r="O3644" i="1"/>
  <c r="L3645" i="1"/>
  <c r="M3645" i="1"/>
  <c r="N3645" i="1"/>
  <c r="O3645" i="1"/>
  <c r="L3646" i="1"/>
  <c r="L3647" i="1" s="1"/>
  <c r="L3648" i="1" s="1"/>
  <c r="M3646" i="1"/>
  <c r="N3646" i="1"/>
  <c r="N3647" i="1" s="1"/>
  <c r="N3648" i="1" s="1"/>
  <c r="O3646" i="1"/>
  <c r="O3647" i="1" s="1"/>
  <c r="O3648" i="1" s="1"/>
  <c r="M3647" i="1"/>
  <c r="M3648" i="1" s="1"/>
  <c r="L3649" i="1"/>
  <c r="M3649" i="1"/>
  <c r="N3649" i="1"/>
  <c r="O3649" i="1"/>
  <c r="L3650" i="1"/>
  <c r="M3650" i="1"/>
  <c r="N3650" i="1"/>
  <c r="O3650" i="1"/>
  <c r="L3651" i="1"/>
  <c r="M3651" i="1"/>
  <c r="N3651" i="1"/>
  <c r="O3651" i="1"/>
  <c r="L3652" i="1"/>
  <c r="M3652" i="1"/>
  <c r="N3652" i="1"/>
  <c r="O3652" i="1"/>
  <c r="L3653" i="1"/>
  <c r="L3654" i="1" s="1"/>
  <c r="L3655" i="1" s="1"/>
  <c r="M3653" i="1"/>
  <c r="M3654" i="1" s="1"/>
  <c r="M3655" i="1" s="1"/>
  <c r="N3653" i="1"/>
  <c r="O3653" i="1"/>
  <c r="O3654" i="1" s="1"/>
  <c r="O3655" i="1" s="1"/>
  <c r="N3654" i="1"/>
  <c r="N3655" i="1" s="1"/>
  <c r="L3656" i="1"/>
  <c r="M3656" i="1"/>
  <c r="N3656" i="1"/>
  <c r="O3656" i="1"/>
  <c r="L3657" i="1"/>
  <c r="L3658" i="1" s="1"/>
  <c r="M3657" i="1"/>
  <c r="M3658" i="1" s="1"/>
  <c r="N3657" i="1"/>
  <c r="O3657" i="1"/>
  <c r="N3658" i="1"/>
  <c r="O3658" i="1"/>
  <c r="L3659" i="1"/>
  <c r="M3659" i="1"/>
  <c r="N3659" i="1"/>
  <c r="O3659" i="1"/>
  <c r="L3660" i="1"/>
  <c r="L3661" i="1" s="1"/>
  <c r="L3662" i="1" s="1"/>
  <c r="M3660" i="1"/>
  <c r="N3660" i="1"/>
  <c r="N3661" i="1" s="1"/>
  <c r="N3662" i="1" s="1"/>
  <c r="O3660" i="1"/>
  <c r="O3661" i="1" s="1"/>
  <c r="O3662" i="1" s="1"/>
  <c r="M3661" i="1"/>
  <c r="M3662" i="1" s="1"/>
  <c r="L3663" i="1"/>
  <c r="M3663" i="1"/>
  <c r="N3663" i="1"/>
  <c r="O3663" i="1"/>
  <c r="L3664" i="1"/>
  <c r="M3664" i="1"/>
  <c r="N3664" i="1"/>
  <c r="O3664" i="1"/>
  <c r="L3665" i="1"/>
  <c r="M3665" i="1"/>
  <c r="N3665" i="1"/>
  <c r="O3665" i="1"/>
  <c r="L3666" i="1"/>
  <c r="M3666" i="1"/>
  <c r="N3666" i="1"/>
  <c r="O3666" i="1"/>
  <c r="L3667" i="1"/>
  <c r="M3667" i="1"/>
  <c r="M3668" i="1" s="1"/>
  <c r="M3669" i="1" s="1"/>
  <c r="N3667" i="1"/>
  <c r="O3667" i="1"/>
  <c r="L3668" i="1"/>
  <c r="L3669" i="1" s="1"/>
  <c r="N3668" i="1"/>
  <c r="N3669" i="1" s="1"/>
  <c r="O3668" i="1"/>
  <c r="O3669" i="1" s="1"/>
  <c r="L3670" i="1"/>
  <c r="M3670" i="1"/>
  <c r="N3670" i="1"/>
  <c r="O3670" i="1"/>
  <c r="L3671" i="1"/>
  <c r="M3671" i="1"/>
  <c r="N3671" i="1"/>
  <c r="O3671" i="1"/>
  <c r="L3672" i="1"/>
  <c r="L3673" i="1" s="1"/>
  <c r="M3672" i="1"/>
  <c r="N3672" i="1"/>
  <c r="N3673" i="1" s="1"/>
  <c r="O3672" i="1"/>
  <c r="O3673" i="1" s="1"/>
  <c r="M3673" i="1"/>
  <c r="L3674" i="1"/>
  <c r="L3675" i="1" s="1"/>
  <c r="L3676" i="1" s="1"/>
  <c r="M3674" i="1"/>
  <c r="M3675" i="1" s="1"/>
  <c r="M3676" i="1" s="1"/>
  <c r="N3674" i="1"/>
  <c r="N3675" i="1" s="1"/>
  <c r="N3676" i="1" s="1"/>
  <c r="O3674" i="1"/>
  <c r="O3675" i="1" s="1"/>
  <c r="O3676" i="1" s="1"/>
  <c r="L3677" i="1"/>
  <c r="M3677" i="1"/>
  <c r="N3677" i="1"/>
  <c r="O3677" i="1"/>
  <c r="L3678" i="1"/>
  <c r="M3678" i="1"/>
  <c r="N3678" i="1"/>
  <c r="O3678" i="1"/>
  <c r="L3679" i="1"/>
  <c r="M3679" i="1"/>
  <c r="N3679" i="1"/>
  <c r="O3679" i="1"/>
  <c r="L3680" i="1"/>
  <c r="M3680" i="1"/>
  <c r="N3680" i="1"/>
  <c r="O3680" i="1"/>
  <c r="L3681" i="1"/>
  <c r="M3681" i="1"/>
  <c r="M3682" i="1" s="1"/>
  <c r="M3683" i="1" s="1"/>
  <c r="N3681" i="1"/>
  <c r="O3681" i="1"/>
  <c r="O3682" i="1" s="1"/>
  <c r="O3683" i="1" s="1"/>
  <c r="L3682" i="1"/>
  <c r="L3683" i="1" s="1"/>
  <c r="N3682" i="1"/>
  <c r="N3683" i="1" s="1"/>
  <c r="L3684" i="1"/>
  <c r="M3684" i="1"/>
  <c r="N3684" i="1"/>
  <c r="O3684" i="1"/>
  <c r="L3685" i="1"/>
  <c r="M3685" i="1"/>
  <c r="N3685" i="1"/>
  <c r="O3685" i="1"/>
  <c r="L3686" i="1"/>
  <c r="L3687" i="1" s="1"/>
  <c r="M3686" i="1"/>
  <c r="N3686" i="1"/>
  <c r="N3687" i="1" s="1"/>
  <c r="O3686" i="1"/>
  <c r="O3687" i="1" s="1"/>
  <c r="M3687" i="1"/>
  <c r="L3688" i="1"/>
  <c r="L3689" i="1" s="1"/>
  <c r="L3690" i="1" s="1"/>
  <c r="M3688" i="1"/>
  <c r="M3689" i="1" s="1"/>
  <c r="M3690" i="1" s="1"/>
  <c r="N3688" i="1"/>
  <c r="N3689" i="1" s="1"/>
  <c r="O3688" i="1"/>
  <c r="O3689" i="1" s="1"/>
  <c r="O3690" i="1" s="1"/>
  <c r="N3690" i="1"/>
  <c r="L3691" i="1"/>
  <c r="M3691" i="1"/>
  <c r="N3691" i="1"/>
  <c r="O3691" i="1"/>
  <c r="L3692" i="1"/>
  <c r="M3692" i="1"/>
  <c r="N3692" i="1"/>
  <c r="O3692" i="1"/>
  <c r="L3693" i="1"/>
  <c r="M3693" i="1"/>
  <c r="N3693" i="1"/>
  <c r="O3693" i="1"/>
  <c r="L3694" i="1"/>
  <c r="M3694" i="1"/>
  <c r="N3694" i="1"/>
  <c r="O3694" i="1"/>
  <c r="L3695" i="1"/>
  <c r="L3696" i="1" s="1"/>
  <c r="L3697" i="1" s="1"/>
  <c r="M3695" i="1"/>
  <c r="M3696" i="1" s="1"/>
  <c r="M3697" i="1" s="1"/>
  <c r="N3695" i="1"/>
  <c r="N3696" i="1" s="1"/>
  <c r="N3697" i="1" s="1"/>
  <c r="O3695" i="1"/>
  <c r="O3696" i="1" s="1"/>
  <c r="O3697" i="1" s="1"/>
  <c r="L3698" i="1"/>
  <c r="M3698" i="1"/>
  <c r="N3698" i="1"/>
  <c r="O3698" i="1"/>
  <c r="L3699" i="1"/>
  <c r="M3699" i="1"/>
  <c r="N3699" i="1"/>
  <c r="O3699" i="1"/>
  <c r="L3700" i="1"/>
  <c r="M3700" i="1"/>
  <c r="N3700" i="1"/>
  <c r="O3700" i="1"/>
  <c r="L3701" i="1"/>
  <c r="M3701" i="1"/>
  <c r="N3701" i="1"/>
  <c r="O3701" i="1"/>
  <c r="L3702" i="1"/>
  <c r="L3703" i="1" s="1"/>
  <c r="L3704" i="1" s="1"/>
  <c r="M3702" i="1"/>
  <c r="N3702" i="1"/>
  <c r="N3703" i="1" s="1"/>
  <c r="N3704" i="1" s="1"/>
  <c r="O3702" i="1"/>
  <c r="O3703" i="1" s="1"/>
  <c r="O3704" i="1" s="1"/>
  <c r="M3703" i="1"/>
  <c r="M3704" i="1" s="1"/>
  <c r="L3705" i="1"/>
  <c r="M3705" i="1"/>
  <c r="N3705" i="1"/>
  <c r="O3705" i="1"/>
  <c r="L3706" i="1"/>
  <c r="M3706" i="1"/>
  <c r="N3706" i="1"/>
  <c r="O3706" i="1"/>
  <c r="L3707" i="1"/>
  <c r="M3707" i="1"/>
  <c r="N3707" i="1"/>
  <c r="O3707" i="1"/>
  <c r="L3708" i="1"/>
  <c r="M3708" i="1"/>
  <c r="N3708" i="1"/>
  <c r="O3708" i="1"/>
  <c r="L3709" i="1"/>
  <c r="M3709" i="1"/>
  <c r="M3710" i="1" s="1"/>
  <c r="M3711" i="1" s="1"/>
  <c r="N3709" i="1"/>
  <c r="O3709" i="1"/>
  <c r="L3710" i="1"/>
  <c r="L3711" i="1" s="1"/>
  <c r="N3710" i="1"/>
  <c r="N3711" i="1" s="1"/>
  <c r="O3710" i="1"/>
  <c r="O3711" i="1" s="1"/>
  <c r="L3712" i="1"/>
  <c r="M3712" i="1"/>
  <c r="N3712" i="1"/>
  <c r="O3712" i="1"/>
  <c r="L3713" i="1"/>
  <c r="M3713" i="1"/>
  <c r="N3713" i="1"/>
  <c r="O3713" i="1"/>
  <c r="L3714" i="1"/>
  <c r="M3714" i="1"/>
  <c r="N3714" i="1"/>
  <c r="O3714" i="1"/>
  <c r="L3715" i="1"/>
  <c r="M3715" i="1"/>
  <c r="N3715" i="1"/>
  <c r="O3715" i="1"/>
  <c r="L3716" i="1"/>
  <c r="L3717" i="1" s="1"/>
  <c r="L3718" i="1" s="1"/>
  <c r="M3716" i="1"/>
  <c r="M3717" i="1" s="1"/>
  <c r="M3718" i="1" s="1"/>
  <c r="N3716" i="1"/>
  <c r="N3717" i="1" s="1"/>
  <c r="N3718" i="1" s="1"/>
  <c r="O3716" i="1"/>
  <c r="O3717" i="1" s="1"/>
  <c r="O3718" i="1" s="1"/>
  <c r="L3719" i="1"/>
  <c r="M3719" i="1"/>
  <c r="N3719" i="1"/>
  <c r="O3719" i="1"/>
  <c r="L3720" i="1"/>
  <c r="L3721" i="1" s="1"/>
  <c r="M3720" i="1"/>
  <c r="N3720" i="1"/>
  <c r="N3721" i="1" s="1"/>
  <c r="O3720" i="1"/>
  <c r="O3721" i="1" s="1"/>
  <c r="M3721" i="1"/>
  <c r="L3722" i="1"/>
  <c r="M3722" i="1"/>
  <c r="N3722" i="1"/>
  <c r="O3722" i="1"/>
  <c r="L3723" i="1"/>
  <c r="M3723" i="1"/>
  <c r="M3724" i="1" s="1"/>
  <c r="M3725" i="1" s="1"/>
  <c r="N3723" i="1"/>
  <c r="O3723" i="1"/>
  <c r="O3724" i="1" s="1"/>
  <c r="O3725" i="1" s="1"/>
  <c r="L3724" i="1"/>
  <c r="L3725" i="1" s="1"/>
  <c r="N3724" i="1"/>
  <c r="N3725" i="1" s="1"/>
  <c r="L3726" i="1"/>
  <c r="M3726" i="1"/>
  <c r="N3726" i="1"/>
  <c r="O3726" i="1"/>
  <c r="L3727" i="1"/>
  <c r="M3727" i="1"/>
  <c r="N3727" i="1"/>
  <c r="O3727" i="1"/>
  <c r="L3728" i="1"/>
  <c r="M3728" i="1"/>
  <c r="N3728" i="1"/>
  <c r="O3728" i="1"/>
  <c r="L3729" i="1"/>
  <c r="M3729" i="1"/>
  <c r="N3729" i="1"/>
  <c r="O3729" i="1"/>
  <c r="L3730" i="1"/>
  <c r="M3730" i="1"/>
  <c r="N3730" i="1"/>
  <c r="N3731" i="1" s="1"/>
  <c r="N3732" i="1" s="1"/>
  <c r="O3730" i="1"/>
  <c r="O3731" i="1" s="1"/>
  <c r="O3732" i="1" s="1"/>
  <c r="L3731" i="1"/>
  <c r="L3732" i="1" s="1"/>
  <c r="M3731" i="1"/>
  <c r="M3732" i="1" s="1"/>
  <c r="L3733" i="1"/>
  <c r="M3733" i="1"/>
  <c r="N3733" i="1"/>
  <c r="O3733" i="1"/>
  <c r="L3734" i="1"/>
  <c r="M3734" i="1"/>
  <c r="N3734" i="1"/>
  <c r="O3734" i="1"/>
  <c r="L3735" i="1"/>
  <c r="M3735" i="1"/>
  <c r="N3735" i="1"/>
  <c r="O3735" i="1"/>
  <c r="L3736" i="1"/>
  <c r="M3736" i="1"/>
  <c r="N3736" i="1"/>
  <c r="O3736" i="1"/>
  <c r="L3737" i="1"/>
  <c r="M3737" i="1"/>
  <c r="M3738" i="1" s="1"/>
  <c r="M3739" i="1" s="1"/>
  <c r="N3737" i="1"/>
  <c r="O3737" i="1"/>
  <c r="L3738" i="1"/>
  <c r="L3739" i="1" s="1"/>
  <c r="N3738" i="1"/>
  <c r="N3739" i="1" s="1"/>
  <c r="O3738" i="1"/>
  <c r="O3739" i="1" s="1"/>
  <c r="L3740" i="1"/>
  <c r="M3740" i="1"/>
  <c r="N3740" i="1"/>
  <c r="O3740" i="1"/>
  <c r="L3741" i="1"/>
  <c r="M3741" i="1"/>
  <c r="N3741" i="1"/>
  <c r="O3741" i="1"/>
  <c r="L3742" i="1"/>
  <c r="M3742" i="1"/>
  <c r="N3742" i="1"/>
  <c r="N3743" i="1" s="1"/>
  <c r="O3742" i="1"/>
  <c r="O3743" i="1" s="1"/>
  <c r="L3743" i="1"/>
  <c r="M3743" i="1"/>
  <c r="L3744" i="1"/>
  <c r="L3745" i="1" s="1"/>
  <c r="L3746" i="1" s="1"/>
  <c r="M3744" i="1"/>
  <c r="M3745" i="1" s="1"/>
  <c r="M3746" i="1" s="1"/>
  <c r="N3744" i="1"/>
  <c r="N3745" i="1" s="1"/>
  <c r="N3746" i="1" s="1"/>
  <c r="O3744" i="1"/>
  <c r="O3745" i="1" s="1"/>
  <c r="O3746" i="1" s="1"/>
  <c r="L3747" i="1"/>
  <c r="L3748" i="1" s="1"/>
  <c r="M3747" i="1"/>
  <c r="M3748" i="1" s="1"/>
  <c r="N3747" i="1"/>
  <c r="N3748" i="1" s="1"/>
  <c r="O3747" i="1"/>
  <c r="O3748" i="1"/>
  <c r="L3749" i="1"/>
  <c r="M3749" i="1"/>
  <c r="N3749" i="1"/>
  <c r="O3749" i="1"/>
  <c r="L3750" i="1"/>
  <c r="M3750" i="1"/>
  <c r="N3750" i="1"/>
  <c r="N3751" i="1" s="1"/>
  <c r="N3752" i="1" s="1"/>
  <c r="N3753" i="1" s="1"/>
  <c r="O3750" i="1"/>
  <c r="L3751" i="1"/>
  <c r="L3752" i="1" s="1"/>
  <c r="L3753" i="1" s="1"/>
  <c r="M3751" i="1"/>
  <c r="M3752" i="1" s="1"/>
  <c r="M3753" i="1" s="1"/>
  <c r="O3751" i="1"/>
  <c r="O3752" i="1" s="1"/>
  <c r="O3753" i="1" s="1"/>
  <c r="L3754" i="1"/>
  <c r="M3754" i="1"/>
  <c r="N3754" i="1"/>
  <c r="O3754" i="1"/>
  <c r="L3755" i="1"/>
  <c r="M3755" i="1"/>
  <c r="N3755" i="1"/>
  <c r="O3755" i="1"/>
  <c r="L3756" i="1"/>
  <c r="M3756" i="1"/>
  <c r="N3756" i="1"/>
  <c r="O3756" i="1"/>
  <c r="L3757" i="1"/>
  <c r="M3757" i="1"/>
  <c r="N3757" i="1"/>
  <c r="O3757" i="1"/>
  <c r="L3758" i="1"/>
  <c r="M3758" i="1"/>
  <c r="N3758" i="1"/>
  <c r="O3758" i="1"/>
  <c r="O3759" i="1" s="1"/>
  <c r="O3760" i="1" s="1"/>
  <c r="L3759" i="1"/>
  <c r="L3760" i="1" s="1"/>
  <c r="M3759" i="1"/>
  <c r="M3760" i="1" s="1"/>
  <c r="N3759" i="1"/>
  <c r="N3760" i="1" s="1"/>
  <c r="L3761" i="1"/>
  <c r="M3761" i="1"/>
  <c r="N3761" i="1"/>
  <c r="O3761" i="1"/>
  <c r="L3762" i="1"/>
  <c r="M3762" i="1"/>
  <c r="N3762" i="1"/>
  <c r="O3762" i="1"/>
  <c r="L3763" i="1"/>
  <c r="M3763" i="1"/>
  <c r="N3763" i="1"/>
  <c r="O3763" i="1"/>
  <c r="L3764" i="1"/>
  <c r="M3764" i="1"/>
  <c r="N3764" i="1"/>
  <c r="O3764" i="1"/>
  <c r="L3765" i="1"/>
  <c r="L3766" i="1" s="1"/>
  <c r="L3767" i="1" s="1"/>
  <c r="L3768" i="1" s="1"/>
  <c r="M3765" i="1"/>
  <c r="M3766" i="1" s="1"/>
  <c r="M3767" i="1" s="1"/>
  <c r="M3768" i="1" s="1"/>
  <c r="N3765" i="1"/>
  <c r="N3766" i="1" s="1"/>
  <c r="N3767" i="1" s="1"/>
  <c r="N3768" i="1" s="1"/>
  <c r="O3765" i="1"/>
  <c r="O3766" i="1" s="1"/>
  <c r="O3767" i="1" s="1"/>
  <c r="O3768" i="1" s="1"/>
  <c r="L3769" i="1"/>
  <c r="M3769" i="1"/>
  <c r="N3769" i="1"/>
  <c r="O3769" i="1"/>
  <c r="L3770" i="1"/>
  <c r="M3770" i="1"/>
  <c r="N3770" i="1"/>
  <c r="O3770" i="1"/>
  <c r="L3771" i="1"/>
  <c r="M3771" i="1"/>
  <c r="N3771" i="1"/>
  <c r="O3771" i="1"/>
  <c r="L3772" i="1"/>
  <c r="M3772" i="1"/>
  <c r="N3772" i="1"/>
  <c r="O3772" i="1"/>
  <c r="O3773" i="1" s="1"/>
  <c r="O3774" i="1" s="1"/>
  <c r="L3773" i="1"/>
  <c r="L3774" i="1" s="1"/>
  <c r="M3773" i="1"/>
  <c r="M3774" i="1" s="1"/>
  <c r="N3773" i="1"/>
  <c r="N3774" i="1"/>
  <c r="L3775" i="1"/>
  <c r="M3775" i="1"/>
  <c r="N3775" i="1"/>
  <c r="O3775" i="1"/>
  <c r="L3776" i="1"/>
  <c r="M3776" i="1"/>
  <c r="N3776" i="1"/>
  <c r="O3776" i="1"/>
  <c r="L3777" i="1"/>
  <c r="M3777" i="1"/>
  <c r="N3777" i="1"/>
  <c r="O3777" i="1"/>
  <c r="L3778" i="1"/>
  <c r="M3778" i="1"/>
  <c r="N3778" i="1"/>
  <c r="O3778" i="1"/>
  <c r="L3779" i="1"/>
  <c r="M3779" i="1"/>
  <c r="M3780" i="1" s="1"/>
  <c r="M3781" i="1" s="1"/>
  <c r="N3779" i="1"/>
  <c r="O3779" i="1"/>
  <c r="O3780" i="1" s="1"/>
  <c r="O3781" i="1" s="1"/>
  <c r="L3780" i="1"/>
  <c r="L3781" i="1" s="1"/>
  <c r="N3780" i="1"/>
  <c r="N3781" i="1" s="1"/>
  <c r="L3782" i="1"/>
  <c r="M3782" i="1"/>
  <c r="N3782" i="1"/>
  <c r="O3782" i="1"/>
  <c r="L3783" i="1"/>
  <c r="M3783" i="1"/>
  <c r="N3783" i="1"/>
  <c r="O3783" i="1"/>
  <c r="L3784" i="1"/>
  <c r="M3784" i="1"/>
  <c r="N3784" i="1"/>
  <c r="O3784" i="1"/>
  <c r="L3785" i="1"/>
  <c r="M3785" i="1"/>
  <c r="N3785" i="1"/>
  <c r="O3785" i="1"/>
  <c r="L3786" i="1"/>
  <c r="L3787" i="1" s="1"/>
  <c r="L3788" i="1" s="1"/>
  <c r="M3786" i="1"/>
  <c r="M3787" i="1" s="1"/>
  <c r="M3788" i="1" s="1"/>
  <c r="N3786" i="1"/>
  <c r="N3787" i="1" s="1"/>
  <c r="N3788" i="1" s="1"/>
  <c r="O3786" i="1"/>
  <c r="O3787" i="1"/>
  <c r="O3788" i="1" s="1"/>
  <c r="L3789" i="1"/>
  <c r="M3789" i="1"/>
  <c r="N3789" i="1"/>
  <c r="O3789" i="1"/>
  <c r="L3790" i="1"/>
  <c r="M3790" i="1"/>
  <c r="N3790" i="1"/>
  <c r="O3790" i="1"/>
  <c r="L3791" i="1"/>
  <c r="M3791" i="1"/>
  <c r="N3791" i="1"/>
  <c r="O3791" i="1"/>
  <c r="L3792" i="1"/>
  <c r="M3792" i="1"/>
  <c r="N3792" i="1"/>
  <c r="O3792" i="1"/>
  <c r="L3793" i="1"/>
  <c r="L3794" i="1" s="1"/>
  <c r="L3795" i="1" s="1"/>
  <c r="M3793" i="1"/>
  <c r="M3794" i="1" s="1"/>
  <c r="M3795" i="1" s="1"/>
  <c r="N3793" i="1"/>
  <c r="O3793" i="1"/>
  <c r="O3794" i="1" s="1"/>
  <c r="O3795" i="1" s="1"/>
  <c r="N3794" i="1"/>
  <c r="N3795" i="1" s="1"/>
  <c r="L3796" i="1"/>
  <c r="M3796" i="1"/>
  <c r="N3796" i="1"/>
  <c r="O3796" i="1"/>
  <c r="L3797" i="1"/>
  <c r="M3797" i="1"/>
  <c r="N3797" i="1"/>
  <c r="O3797" i="1"/>
  <c r="L3798" i="1"/>
  <c r="M3798" i="1"/>
  <c r="N3798" i="1"/>
  <c r="O3798" i="1"/>
  <c r="L3799" i="1"/>
  <c r="M3799" i="1"/>
  <c r="N3799" i="1"/>
  <c r="O3799" i="1"/>
  <c r="L3800" i="1"/>
  <c r="L3801" i="1" s="1"/>
  <c r="L3802" i="1" s="1"/>
  <c r="M3800" i="1"/>
  <c r="M3801" i="1" s="1"/>
  <c r="M3802" i="1" s="1"/>
  <c r="N3800" i="1"/>
  <c r="N3801" i="1" s="1"/>
  <c r="N3802" i="1" s="1"/>
  <c r="O3800" i="1"/>
  <c r="O3801" i="1"/>
  <c r="O3802" i="1" s="1"/>
  <c r="L3803" i="1"/>
  <c r="M3803" i="1"/>
  <c r="N3803" i="1"/>
  <c r="O3803" i="1"/>
  <c r="L3804" i="1"/>
  <c r="M3804" i="1"/>
  <c r="N3804" i="1"/>
  <c r="O3804" i="1"/>
  <c r="L3805" i="1"/>
  <c r="M3805" i="1"/>
  <c r="N3805" i="1"/>
  <c r="O3805" i="1"/>
  <c r="L3806" i="1"/>
  <c r="M3806" i="1"/>
  <c r="N3806" i="1"/>
  <c r="O3806" i="1"/>
  <c r="L3807" i="1"/>
  <c r="M3807" i="1"/>
  <c r="M3808" i="1" s="1"/>
  <c r="M3809" i="1" s="1"/>
  <c r="N3807" i="1"/>
  <c r="N3808" i="1" s="1"/>
  <c r="N3809" i="1" s="1"/>
  <c r="O3807" i="1"/>
  <c r="O3808" i="1" s="1"/>
  <c r="O3809" i="1" s="1"/>
  <c r="L3808" i="1"/>
  <c r="L3809" i="1" s="1"/>
  <c r="L3810" i="1"/>
  <c r="M3810" i="1"/>
  <c r="N3810" i="1"/>
  <c r="O3810" i="1"/>
  <c r="L3811" i="1"/>
  <c r="M3811" i="1"/>
  <c r="N3811" i="1"/>
  <c r="O3811" i="1"/>
  <c r="L3812" i="1"/>
  <c r="M3812" i="1"/>
  <c r="N3812" i="1"/>
  <c r="O3812" i="1"/>
  <c r="L3813" i="1"/>
  <c r="M3813" i="1"/>
  <c r="N3813" i="1"/>
  <c r="O3813" i="1"/>
  <c r="L3814" i="1"/>
  <c r="L3815" i="1" s="1"/>
  <c r="L3816" i="1" s="1"/>
  <c r="M3814" i="1"/>
  <c r="N3814" i="1"/>
  <c r="N3815" i="1" s="1"/>
  <c r="N3816" i="1" s="1"/>
  <c r="O3814" i="1"/>
  <c r="M3815" i="1"/>
  <c r="M3816" i="1" s="1"/>
  <c r="O3815" i="1"/>
  <c r="O3816" i="1" s="1"/>
  <c r="L3817" i="1"/>
  <c r="M3817" i="1"/>
  <c r="N3817" i="1"/>
  <c r="O3817" i="1"/>
  <c r="L3818" i="1"/>
  <c r="M3818" i="1"/>
  <c r="N3818" i="1"/>
  <c r="O3818" i="1"/>
  <c r="L3819" i="1"/>
  <c r="M3819" i="1"/>
  <c r="N3819" i="1"/>
  <c r="O3819" i="1"/>
  <c r="L3820" i="1"/>
  <c r="M3820" i="1"/>
  <c r="N3820" i="1"/>
  <c r="O3820" i="1"/>
  <c r="L3821" i="1"/>
  <c r="M3821" i="1"/>
  <c r="M3822" i="1" s="1"/>
  <c r="M3823" i="1" s="1"/>
  <c r="N3821" i="1"/>
  <c r="O3821" i="1"/>
  <c r="O3822" i="1" s="1"/>
  <c r="O3823" i="1" s="1"/>
  <c r="L3822" i="1"/>
  <c r="L3823" i="1" s="1"/>
  <c r="N3822" i="1"/>
  <c r="N3823" i="1" s="1"/>
  <c r="L3824" i="1"/>
  <c r="M3824" i="1"/>
  <c r="N3824" i="1"/>
  <c r="O3824" i="1"/>
  <c r="L3825" i="1"/>
  <c r="M3825" i="1"/>
  <c r="N3825" i="1"/>
  <c r="O3825" i="1"/>
  <c r="L3826" i="1"/>
  <c r="M3826" i="1"/>
  <c r="N3826" i="1"/>
  <c r="O3826" i="1"/>
  <c r="L3827" i="1"/>
  <c r="M3827" i="1"/>
  <c r="N3827" i="1"/>
  <c r="O3827" i="1"/>
  <c r="L3828" i="1"/>
  <c r="L3829" i="1" s="1"/>
  <c r="L3830" i="1" s="1"/>
  <c r="M3828" i="1"/>
  <c r="M3829" i="1" s="1"/>
  <c r="M3830" i="1" s="1"/>
  <c r="N3828" i="1"/>
  <c r="N3829" i="1" s="1"/>
  <c r="N3830" i="1" s="1"/>
  <c r="O3828" i="1"/>
  <c r="O3829" i="1" s="1"/>
  <c r="O3830" i="1" s="1"/>
  <c r="L3831" i="1"/>
  <c r="M3831" i="1"/>
  <c r="N3831" i="1"/>
  <c r="O3831" i="1"/>
  <c r="L3832" i="1"/>
  <c r="M3832" i="1"/>
  <c r="N3832" i="1"/>
  <c r="O3832" i="1"/>
  <c r="L3833" i="1"/>
  <c r="M3833" i="1"/>
  <c r="N3833" i="1"/>
  <c r="O3833" i="1"/>
  <c r="L3834" i="1"/>
  <c r="M3834" i="1"/>
  <c r="N3834" i="1"/>
  <c r="O3834" i="1"/>
  <c r="L3835" i="1"/>
  <c r="L3836" i="1" s="1"/>
  <c r="L3837" i="1" s="1"/>
  <c r="M3835" i="1"/>
  <c r="M3836" i="1" s="1"/>
  <c r="M3837" i="1" s="1"/>
  <c r="N3835" i="1"/>
  <c r="N3836" i="1" s="1"/>
  <c r="N3837" i="1" s="1"/>
  <c r="O3835" i="1"/>
  <c r="O3836" i="1" s="1"/>
  <c r="O3837" i="1" s="1"/>
  <c r="L3838" i="1"/>
  <c r="M3838" i="1"/>
  <c r="N3838" i="1"/>
  <c r="O3838" i="1"/>
  <c r="L3839" i="1"/>
  <c r="M3839" i="1"/>
  <c r="N3839" i="1"/>
  <c r="O3839" i="1"/>
  <c r="L3840" i="1"/>
  <c r="M3840" i="1"/>
  <c r="N3840" i="1"/>
  <c r="O3840" i="1"/>
  <c r="L3841" i="1"/>
  <c r="M3841" i="1"/>
  <c r="N3841" i="1"/>
  <c r="O3841" i="1"/>
  <c r="L3842" i="1"/>
  <c r="L3843" i="1" s="1"/>
  <c r="L3844" i="1" s="1"/>
  <c r="M3842" i="1"/>
  <c r="N3842" i="1"/>
  <c r="N3843" i="1" s="1"/>
  <c r="N3844" i="1" s="1"/>
  <c r="O3842" i="1"/>
  <c r="O3843" i="1" s="1"/>
  <c r="O3844" i="1" s="1"/>
  <c r="M3843" i="1"/>
  <c r="M3844" i="1" s="1"/>
  <c r="L3845" i="1"/>
  <c r="M3845" i="1"/>
  <c r="N3845" i="1"/>
  <c r="O3845" i="1"/>
  <c r="L3846" i="1"/>
  <c r="M3846" i="1"/>
  <c r="N3846" i="1"/>
  <c r="O3846" i="1"/>
  <c r="L3847" i="1"/>
  <c r="M3847" i="1"/>
  <c r="N3847" i="1"/>
  <c r="O3847" i="1"/>
  <c r="L3848" i="1"/>
  <c r="M3848" i="1"/>
  <c r="N3848" i="1"/>
  <c r="O3848" i="1"/>
  <c r="L3849" i="1"/>
  <c r="M3849" i="1"/>
  <c r="M3850" i="1" s="1"/>
  <c r="M3851" i="1" s="1"/>
  <c r="N3849" i="1"/>
  <c r="O3849" i="1"/>
  <c r="O3850" i="1" s="1"/>
  <c r="O3851" i="1" s="1"/>
  <c r="L3850" i="1"/>
  <c r="L3851" i="1" s="1"/>
  <c r="N3850" i="1"/>
  <c r="N3851" i="1" s="1"/>
  <c r="L3852" i="1"/>
  <c r="M3852" i="1"/>
  <c r="N3852" i="1"/>
  <c r="O3852" i="1"/>
  <c r="L3853" i="1"/>
  <c r="M3853" i="1"/>
  <c r="N3853" i="1"/>
  <c r="O3853" i="1"/>
  <c r="L3854" i="1"/>
  <c r="M3854" i="1"/>
  <c r="N3854" i="1"/>
  <c r="O3854" i="1"/>
  <c r="L3855" i="1"/>
  <c r="M3855" i="1"/>
  <c r="N3855" i="1"/>
  <c r="O3855" i="1"/>
  <c r="L3856" i="1"/>
  <c r="L3857" i="1" s="1"/>
  <c r="M3856" i="1"/>
  <c r="N3856" i="1"/>
  <c r="N3857" i="1" s="1"/>
  <c r="N3858" i="1" s="1"/>
  <c r="O3856" i="1"/>
  <c r="M3857" i="1"/>
  <c r="M3858" i="1" s="1"/>
  <c r="O3857" i="1"/>
  <c r="L3858" i="1"/>
  <c r="O3858" i="1"/>
  <c r="L3859" i="1"/>
  <c r="M3859" i="1"/>
  <c r="N3859" i="1"/>
  <c r="O3859" i="1"/>
  <c r="L3860" i="1"/>
  <c r="M3860" i="1"/>
  <c r="N3860" i="1"/>
  <c r="O3860" i="1"/>
  <c r="L3861" i="1"/>
  <c r="M3861" i="1"/>
  <c r="N3861" i="1"/>
  <c r="O3861" i="1"/>
  <c r="L3862" i="1"/>
  <c r="M3862" i="1"/>
  <c r="N3862" i="1"/>
  <c r="O3862" i="1"/>
  <c r="L3863" i="1"/>
  <c r="L3864" i="1" s="1"/>
  <c r="L3865" i="1" s="1"/>
  <c r="M3863" i="1"/>
  <c r="M3864" i="1" s="1"/>
  <c r="M3865" i="1" s="1"/>
  <c r="N3863" i="1"/>
  <c r="N3864" i="1" s="1"/>
  <c r="N3865" i="1" s="1"/>
  <c r="O3863" i="1"/>
  <c r="O3864" i="1"/>
  <c r="O3865" i="1" s="1"/>
  <c r="L3866" i="1"/>
  <c r="M3866" i="1"/>
  <c r="N3866" i="1"/>
  <c r="O3866" i="1"/>
  <c r="L3867" i="1"/>
  <c r="M3867" i="1"/>
  <c r="N3867" i="1"/>
  <c r="O3867" i="1"/>
  <c r="L3868" i="1"/>
  <c r="M3868" i="1"/>
  <c r="N3868" i="1"/>
  <c r="O3868" i="1"/>
  <c r="L3869" i="1"/>
  <c r="M3869" i="1"/>
  <c r="N3869" i="1"/>
  <c r="O3869" i="1"/>
  <c r="L3870" i="1"/>
  <c r="L3871" i="1" s="1"/>
  <c r="M3870" i="1"/>
  <c r="N3870" i="1"/>
  <c r="N3871" i="1" s="1"/>
  <c r="N3872" i="1" s="1"/>
  <c r="O3870" i="1"/>
  <c r="M3871" i="1"/>
  <c r="M3872" i="1" s="1"/>
  <c r="O3871" i="1"/>
  <c r="L3872" i="1"/>
  <c r="O3872" i="1"/>
  <c r="L3873" i="1"/>
  <c r="L3874" i="1" s="1"/>
  <c r="M3873" i="1"/>
  <c r="M3874" i="1" s="1"/>
  <c r="N3873" i="1"/>
  <c r="N3874" i="1" s="1"/>
  <c r="O3873" i="1"/>
  <c r="O3874" i="1"/>
  <c r="L3875" i="1"/>
  <c r="M3875" i="1"/>
  <c r="N3875" i="1"/>
  <c r="O3875" i="1"/>
  <c r="L3876" i="1"/>
  <c r="M3876" i="1"/>
  <c r="N3876" i="1"/>
  <c r="O3876" i="1"/>
  <c r="L3877" i="1"/>
  <c r="L3878" i="1" s="1"/>
  <c r="L3879" i="1" s="1"/>
  <c r="M3877" i="1"/>
  <c r="M3878" i="1" s="1"/>
  <c r="M3879" i="1" s="1"/>
  <c r="N3877" i="1"/>
  <c r="O3877" i="1"/>
  <c r="O3878" i="1" s="1"/>
  <c r="O3879" i="1" s="1"/>
  <c r="N3878" i="1"/>
  <c r="N3879" i="1" s="1"/>
  <c r="L3880" i="1"/>
  <c r="M3880" i="1"/>
  <c r="N3880" i="1"/>
  <c r="O3880" i="1"/>
  <c r="L3881" i="1"/>
  <c r="M3881" i="1"/>
  <c r="N3881" i="1"/>
  <c r="O3881" i="1"/>
  <c r="L3882" i="1"/>
  <c r="M3882" i="1"/>
  <c r="N3882" i="1"/>
  <c r="O3882" i="1"/>
  <c r="L3883" i="1"/>
  <c r="M3883" i="1"/>
  <c r="N3883" i="1"/>
  <c r="O3883" i="1"/>
  <c r="L3884" i="1"/>
  <c r="L3885" i="1" s="1"/>
  <c r="L3886" i="1" s="1"/>
  <c r="M3884" i="1"/>
  <c r="M3885" i="1" s="1"/>
  <c r="M3886" i="1" s="1"/>
  <c r="N3884" i="1"/>
  <c r="N3885" i="1" s="1"/>
  <c r="N3886" i="1" s="1"/>
  <c r="O3884" i="1"/>
  <c r="O3885" i="1" s="1"/>
  <c r="O3886" i="1" s="1"/>
  <c r="L3887" i="1"/>
  <c r="M3887" i="1"/>
  <c r="N3887" i="1"/>
  <c r="O3887" i="1"/>
  <c r="L3888" i="1"/>
  <c r="M3888" i="1"/>
  <c r="N3888" i="1"/>
  <c r="O3888" i="1"/>
  <c r="L3889" i="1"/>
  <c r="M3889" i="1"/>
  <c r="N3889" i="1"/>
  <c r="O3889" i="1"/>
  <c r="L3890" i="1"/>
  <c r="M3890" i="1"/>
  <c r="N3890" i="1"/>
  <c r="O3890" i="1"/>
  <c r="L3891" i="1"/>
  <c r="L3892" i="1" s="1"/>
  <c r="L3893" i="1" s="1"/>
  <c r="M3891" i="1"/>
  <c r="M3892" i="1" s="1"/>
  <c r="M3893" i="1" s="1"/>
  <c r="N3891" i="1"/>
  <c r="N3892" i="1" s="1"/>
  <c r="N3893" i="1" s="1"/>
  <c r="O3891" i="1"/>
  <c r="O3892" i="1"/>
  <c r="O3893" i="1"/>
  <c r="L3894" i="1"/>
  <c r="M3894" i="1"/>
  <c r="N3894" i="1"/>
  <c r="O3894" i="1"/>
  <c r="L3895" i="1"/>
  <c r="M3895" i="1"/>
  <c r="N3895" i="1"/>
  <c r="O3895" i="1"/>
  <c r="L3896" i="1"/>
  <c r="M3896" i="1"/>
  <c r="N3896" i="1"/>
  <c r="O3896" i="1"/>
  <c r="L3897" i="1"/>
  <c r="M3897" i="1"/>
  <c r="N3897" i="1"/>
  <c r="O3897" i="1"/>
  <c r="L3898" i="1"/>
  <c r="L3899" i="1" s="1"/>
  <c r="L3900" i="1" s="1"/>
  <c r="M3898" i="1"/>
  <c r="M3899" i="1" s="1"/>
  <c r="M3900" i="1" s="1"/>
  <c r="N3898" i="1"/>
  <c r="N3899" i="1" s="1"/>
  <c r="N3900" i="1" s="1"/>
  <c r="O3898" i="1"/>
  <c r="O3899" i="1"/>
  <c r="O3900" i="1"/>
  <c r="L3901" i="1"/>
  <c r="M3901" i="1"/>
  <c r="N3901" i="1"/>
  <c r="O3901" i="1"/>
  <c r="L3902" i="1"/>
  <c r="M3902" i="1"/>
  <c r="N3902" i="1"/>
  <c r="O3902" i="1"/>
  <c r="L3903" i="1"/>
  <c r="M3903" i="1"/>
  <c r="N3903" i="1"/>
  <c r="O3903" i="1"/>
  <c r="L3904" i="1"/>
  <c r="M3904" i="1"/>
  <c r="N3904" i="1"/>
  <c r="O3904" i="1"/>
  <c r="L3905" i="1"/>
  <c r="L3906" i="1" s="1"/>
  <c r="L3907" i="1" s="1"/>
  <c r="M3905" i="1"/>
  <c r="M3906" i="1" s="1"/>
  <c r="M3907" i="1" s="1"/>
  <c r="N3905" i="1"/>
  <c r="N3906" i="1" s="1"/>
  <c r="N3907" i="1" s="1"/>
  <c r="O3905" i="1"/>
  <c r="O3906" i="1" s="1"/>
  <c r="O3907" i="1" s="1"/>
  <c r="L3908" i="1"/>
  <c r="M3908" i="1"/>
  <c r="N3908" i="1"/>
  <c r="O3908" i="1"/>
  <c r="L3909" i="1"/>
  <c r="M3909" i="1"/>
  <c r="N3909" i="1"/>
  <c r="O3909" i="1"/>
  <c r="L3910" i="1"/>
  <c r="M3910" i="1"/>
  <c r="N3910" i="1"/>
  <c r="O3910" i="1"/>
  <c r="L3911" i="1"/>
  <c r="M3911" i="1"/>
  <c r="N3911" i="1"/>
  <c r="O3911" i="1"/>
  <c r="L3912" i="1"/>
  <c r="L3913" i="1" s="1"/>
  <c r="L3914" i="1" s="1"/>
  <c r="M3912" i="1"/>
  <c r="M3913" i="1" s="1"/>
  <c r="M3914" i="1" s="1"/>
  <c r="N3912" i="1"/>
  <c r="N3913" i="1" s="1"/>
  <c r="N3914" i="1" s="1"/>
  <c r="O3912" i="1"/>
  <c r="O3913" i="1" s="1"/>
  <c r="O3914" i="1" s="1"/>
  <c r="L3915" i="1"/>
  <c r="M3915" i="1"/>
  <c r="N3915" i="1"/>
  <c r="O3915" i="1"/>
  <c r="L3916" i="1"/>
  <c r="M3916" i="1"/>
  <c r="N3916" i="1"/>
  <c r="O3916" i="1"/>
  <c r="L3917" i="1"/>
  <c r="M3917" i="1"/>
  <c r="N3917" i="1"/>
  <c r="O3917" i="1"/>
  <c r="L3918" i="1"/>
  <c r="M3918" i="1"/>
  <c r="N3918" i="1"/>
  <c r="O3918" i="1"/>
  <c r="L3919" i="1"/>
  <c r="M3919" i="1"/>
  <c r="M3920" i="1" s="1"/>
  <c r="M3921" i="1" s="1"/>
  <c r="M3922" i="1" s="1"/>
  <c r="N3919" i="1"/>
  <c r="N3920" i="1" s="1"/>
  <c r="N3921" i="1" s="1"/>
  <c r="N3922" i="1" s="1"/>
  <c r="O3919" i="1"/>
  <c r="O3920" i="1" s="1"/>
  <c r="O3921" i="1" s="1"/>
  <c r="O3922" i="1" s="1"/>
  <c r="L3920" i="1"/>
  <c r="L3921" i="1" s="1"/>
  <c r="L3922" i="1" s="1"/>
  <c r="L3923" i="1"/>
  <c r="M3923" i="1"/>
  <c r="N3923" i="1"/>
  <c r="O3923" i="1"/>
  <c r="L3924" i="1"/>
  <c r="M3924" i="1"/>
  <c r="N3924" i="1"/>
  <c r="O3924" i="1"/>
  <c r="L3925" i="1"/>
  <c r="M3925" i="1"/>
  <c r="N3925" i="1"/>
  <c r="O3925" i="1"/>
  <c r="L3926" i="1"/>
  <c r="L3927" i="1" s="1"/>
  <c r="M3926" i="1"/>
  <c r="N3926" i="1"/>
  <c r="N3927" i="1" s="1"/>
  <c r="N3928" i="1" s="1"/>
  <c r="O3926" i="1"/>
  <c r="M3927" i="1"/>
  <c r="M3928" i="1" s="1"/>
  <c r="O3927" i="1"/>
  <c r="O3928" i="1" s="1"/>
  <c r="L3928" i="1"/>
  <c r="L3929" i="1"/>
  <c r="M3929" i="1"/>
  <c r="N3929" i="1"/>
  <c r="O3929" i="1"/>
  <c r="L3930" i="1"/>
  <c r="M3930" i="1"/>
  <c r="N3930" i="1"/>
  <c r="O3930" i="1"/>
  <c r="L3931" i="1"/>
  <c r="M3931" i="1"/>
  <c r="N3931" i="1"/>
  <c r="O3931" i="1"/>
  <c r="L3932" i="1"/>
  <c r="M3932" i="1"/>
  <c r="N3932" i="1"/>
  <c r="O3932" i="1"/>
  <c r="L3933" i="1"/>
  <c r="M3933" i="1"/>
  <c r="M3934" i="1" s="1"/>
  <c r="M3935" i="1" s="1"/>
  <c r="N3933" i="1"/>
  <c r="O3933" i="1"/>
  <c r="L3934" i="1"/>
  <c r="L3935" i="1" s="1"/>
  <c r="N3934" i="1"/>
  <c r="N3935" i="1" s="1"/>
  <c r="O3934" i="1"/>
  <c r="O3935" i="1" s="1"/>
  <c r="L3936" i="1"/>
  <c r="M3936" i="1"/>
  <c r="N3936" i="1"/>
  <c r="O3936" i="1"/>
  <c r="L3937" i="1"/>
  <c r="M3937" i="1"/>
  <c r="N3937" i="1"/>
  <c r="O3937" i="1"/>
  <c r="L3938" i="1"/>
  <c r="M3938" i="1"/>
  <c r="N3938" i="1"/>
  <c r="O3938" i="1"/>
  <c r="L3939" i="1"/>
  <c r="M3939" i="1"/>
  <c r="N3939" i="1"/>
  <c r="O3939" i="1"/>
  <c r="L3940" i="1"/>
  <c r="L3941" i="1" s="1"/>
  <c r="M3940" i="1"/>
  <c r="M3941" i="1" s="1"/>
  <c r="M3942" i="1" s="1"/>
  <c r="N3940" i="1"/>
  <c r="N3941" i="1" s="1"/>
  <c r="N3942" i="1" s="1"/>
  <c r="O3940" i="1"/>
  <c r="O3941" i="1" s="1"/>
  <c r="O3942" i="1" s="1"/>
  <c r="L3942" i="1"/>
  <c r="L3943" i="1"/>
  <c r="L3944" i="1" s="1"/>
  <c r="L3945" i="1" s="1"/>
  <c r="M3943" i="1"/>
  <c r="M3944" i="1" s="1"/>
  <c r="M3945" i="1" s="1"/>
  <c r="N3943" i="1"/>
  <c r="O3943" i="1"/>
  <c r="O3944" i="1" s="1"/>
  <c r="O3945" i="1" s="1"/>
  <c r="N3944" i="1"/>
  <c r="N3945" i="1" s="1"/>
  <c r="L3946" i="1"/>
  <c r="M3946" i="1"/>
  <c r="N3946" i="1"/>
  <c r="O3946" i="1"/>
  <c r="L3947" i="1"/>
  <c r="M3947" i="1"/>
  <c r="M3948" i="1" s="1"/>
  <c r="M3949" i="1" s="1"/>
  <c r="N3947" i="1"/>
  <c r="O3947" i="1"/>
  <c r="L3948" i="1"/>
  <c r="L3949" i="1" s="1"/>
  <c r="N3948" i="1"/>
  <c r="N3949" i="1" s="1"/>
  <c r="O3948" i="1"/>
  <c r="O3949" i="1" s="1"/>
  <c r="L3950" i="1"/>
  <c r="M3950" i="1"/>
  <c r="N3950" i="1"/>
  <c r="O3950" i="1"/>
  <c r="L3951" i="1"/>
  <c r="M3951" i="1"/>
  <c r="N3951" i="1"/>
  <c r="O3951" i="1"/>
  <c r="L3952" i="1"/>
  <c r="M3952" i="1"/>
  <c r="N3952" i="1"/>
  <c r="O3952" i="1"/>
  <c r="L3953" i="1"/>
  <c r="M3953" i="1"/>
  <c r="N3953" i="1"/>
  <c r="O3953" i="1"/>
  <c r="L3954" i="1"/>
  <c r="L3955" i="1" s="1"/>
  <c r="M3954" i="1"/>
  <c r="M3955" i="1" s="1"/>
  <c r="M3956" i="1" s="1"/>
  <c r="N3954" i="1"/>
  <c r="N3955" i="1" s="1"/>
  <c r="N3956" i="1" s="1"/>
  <c r="O3954" i="1"/>
  <c r="O3955" i="1" s="1"/>
  <c r="O3956" i="1" s="1"/>
  <c r="L3956" i="1"/>
  <c r="L3957" i="1"/>
  <c r="M3957" i="1"/>
  <c r="N3957" i="1"/>
  <c r="O3957" i="1"/>
  <c r="L3958" i="1"/>
  <c r="M3958" i="1"/>
  <c r="N3958" i="1"/>
  <c r="O3958" i="1"/>
  <c r="L3959" i="1"/>
  <c r="M3959" i="1"/>
  <c r="N3959" i="1"/>
  <c r="O3959" i="1"/>
  <c r="L3960" i="1"/>
  <c r="M3960" i="1"/>
  <c r="N3960" i="1"/>
  <c r="O3960" i="1"/>
  <c r="L3961" i="1"/>
  <c r="L3962" i="1" s="1"/>
  <c r="L3963" i="1" s="1"/>
  <c r="M3961" i="1"/>
  <c r="M3962" i="1" s="1"/>
  <c r="M3963" i="1" s="1"/>
  <c r="N3961" i="1"/>
  <c r="O3961" i="1"/>
  <c r="O3962" i="1" s="1"/>
  <c r="O3963" i="1" s="1"/>
  <c r="N3962" i="1"/>
  <c r="N3963" i="1" s="1"/>
  <c r="L3964" i="1"/>
  <c r="M3964" i="1"/>
  <c r="N3964" i="1"/>
  <c r="O3964" i="1"/>
  <c r="L3965" i="1"/>
  <c r="M3965" i="1"/>
  <c r="N3965" i="1"/>
  <c r="O3965" i="1"/>
  <c r="L3966" i="1"/>
  <c r="M3966" i="1"/>
  <c r="N3966" i="1"/>
  <c r="O3966" i="1"/>
  <c r="L3967" i="1"/>
  <c r="M3967" i="1"/>
  <c r="N3967" i="1"/>
  <c r="O3967" i="1"/>
  <c r="L3968" i="1"/>
  <c r="L3969" i="1" s="1"/>
  <c r="L3970" i="1" s="1"/>
  <c r="M3968" i="1"/>
  <c r="M3969" i="1" s="1"/>
  <c r="M3970" i="1" s="1"/>
  <c r="N3968" i="1"/>
  <c r="N3969" i="1" s="1"/>
  <c r="N3970" i="1" s="1"/>
  <c r="O3968" i="1"/>
  <c r="O3969" i="1" s="1"/>
  <c r="O3970" i="1" s="1"/>
  <c r="L3971" i="1"/>
  <c r="M3971" i="1"/>
  <c r="N3971" i="1"/>
  <c r="O3971" i="1"/>
  <c r="L3972" i="1"/>
  <c r="M3972" i="1"/>
  <c r="N3972" i="1"/>
  <c r="O3972" i="1"/>
  <c r="L3973" i="1"/>
  <c r="M3973" i="1"/>
  <c r="N3973" i="1"/>
  <c r="O3973" i="1"/>
  <c r="L3974" i="1"/>
  <c r="M3974" i="1"/>
  <c r="N3974" i="1"/>
  <c r="O3974" i="1"/>
  <c r="L3975" i="1"/>
  <c r="M3975" i="1"/>
  <c r="M3976" i="1" s="1"/>
  <c r="M3977" i="1" s="1"/>
  <c r="N3975" i="1"/>
  <c r="N3976" i="1" s="1"/>
  <c r="N3977" i="1" s="1"/>
  <c r="O3975" i="1"/>
  <c r="O3976" i="1" s="1"/>
  <c r="O3977" i="1" s="1"/>
  <c r="L3976" i="1"/>
  <c r="L3977" i="1" s="1"/>
  <c r="L3978" i="1"/>
  <c r="M3978" i="1"/>
  <c r="N3978" i="1"/>
  <c r="O3978" i="1"/>
  <c r="L3979" i="1"/>
  <c r="M3979" i="1"/>
  <c r="N3979" i="1"/>
  <c r="O3979" i="1"/>
  <c r="L3980" i="1"/>
  <c r="M3980" i="1"/>
  <c r="N3980" i="1"/>
  <c r="O3980" i="1"/>
  <c r="L3981" i="1"/>
  <c r="M3981" i="1"/>
  <c r="N3981" i="1"/>
  <c r="O3981" i="1"/>
  <c r="L3982" i="1"/>
  <c r="L3983" i="1" s="1"/>
  <c r="L3984" i="1" s="1"/>
  <c r="M3982" i="1"/>
  <c r="N3982" i="1"/>
  <c r="N3983" i="1" s="1"/>
  <c r="N3984" i="1" s="1"/>
  <c r="O3982" i="1"/>
  <c r="O3983" i="1" s="1"/>
  <c r="O3984" i="1" s="1"/>
  <c r="M3983" i="1"/>
  <c r="M3984" i="1" s="1"/>
  <c r="L3985" i="1"/>
  <c r="M3985" i="1"/>
  <c r="N3985" i="1"/>
  <c r="O3985" i="1"/>
  <c r="L3986" i="1"/>
  <c r="M3986" i="1"/>
  <c r="N3986" i="1"/>
  <c r="O3986" i="1"/>
  <c r="L3987" i="1"/>
  <c r="M3987" i="1"/>
  <c r="N3987" i="1"/>
  <c r="O3987" i="1"/>
  <c r="L3988" i="1"/>
  <c r="M3988" i="1"/>
  <c r="N3988" i="1"/>
  <c r="O3988" i="1"/>
  <c r="L3989" i="1"/>
  <c r="L3990" i="1" s="1"/>
  <c r="L3991" i="1" s="1"/>
  <c r="M3989" i="1"/>
  <c r="M3990" i="1" s="1"/>
  <c r="M3991" i="1" s="1"/>
  <c r="N3989" i="1"/>
  <c r="N3990" i="1" s="1"/>
  <c r="N3991" i="1" s="1"/>
  <c r="O3989" i="1"/>
  <c r="O3990" i="1"/>
  <c r="O3991" i="1" s="1"/>
  <c r="L3992" i="1"/>
  <c r="M3992" i="1"/>
  <c r="N3992" i="1"/>
  <c r="O3992" i="1"/>
  <c r="L3993" i="1"/>
  <c r="M3993" i="1"/>
  <c r="N3993" i="1"/>
  <c r="O3993" i="1"/>
  <c r="L3994" i="1"/>
  <c r="M3994" i="1"/>
  <c r="N3994" i="1"/>
  <c r="O3994" i="1"/>
  <c r="L3995" i="1"/>
  <c r="M3995" i="1"/>
  <c r="N3995" i="1"/>
  <c r="O3995" i="1"/>
  <c r="L3996" i="1"/>
  <c r="L3997" i="1" s="1"/>
  <c r="L3998" i="1" s="1"/>
  <c r="M3996" i="1"/>
  <c r="M3997" i="1" s="1"/>
  <c r="M3998" i="1" s="1"/>
  <c r="N3996" i="1"/>
  <c r="N3997" i="1" s="1"/>
  <c r="N3998" i="1" s="1"/>
  <c r="O3996" i="1"/>
  <c r="O3997" i="1" s="1"/>
  <c r="O3998" i="1" s="1"/>
  <c r="L3999" i="1"/>
  <c r="M3999" i="1"/>
  <c r="N3999" i="1"/>
  <c r="O3999" i="1"/>
  <c r="L4000" i="1"/>
  <c r="M4000" i="1"/>
  <c r="N4000" i="1"/>
  <c r="O4000" i="1"/>
  <c r="L4001" i="1"/>
  <c r="M4001" i="1"/>
  <c r="N4001" i="1"/>
  <c r="O4001" i="1"/>
  <c r="L4002" i="1"/>
  <c r="M4002" i="1"/>
  <c r="N4002" i="1"/>
  <c r="O4002" i="1"/>
  <c r="L4003" i="1"/>
  <c r="M4003" i="1"/>
  <c r="M4004" i="1" s="1"/>
  <c r="M4005" i="1" s="1"/>
  <c r="M4006" i="1" s="1"/>
  <c r="N4003" i="1"/>
  <c r="N4004" i="1" s="1"/>
  <c r="N4005" i="1" s="1"/>
  <c r="N4006" i="1" s="1"/>
  <c r="O4003" i="1"/>
  <c r="O4004" i="1" s="1"/>
  <c r="O4005" i="1" s="1"/>
  <c r="O4006" i="1" s="1"/>
  <c r="L4004" i="1"/>
  <c r="L4005" i="1" s="1"/>
  <c r="L4006" i="1" s="1"/>
  <c r="L4007" i="1"/>
  <c r="M4007" i="1"/>
  <c r="N4007" i="1"/>
  <c r="O4007" i="1"/>
  <c r="L4008" i="1"/>
  <c r="M4008" i="1"/>
  <c r="N4008" i="1"/>
  <c r="O4008" i="1"/>
  <c r="L4009" i="1"/>
  <c r="M4009" i="1"/>
  <c r="N4009" i="1"/>
  <c r="O4009" i="1"/>
  <c r="L4010" i="1"/>
  <c r="L4011" i="1" s="1"/>
  <c r="L4012" i="1" s="1"/>
  <c r="L4013" i="1" s="1"/>
  <c r="M4010" i="1"/>
  <c r="N4010" i="1"/>
  <c r="N4011" i="1" s="1"/>
  <c r="N4012" i="1" s="1"/>
  <c r="N4013" i="1" s="1"/>
  <c r="O4010" i="1"/>
  <c r="O4011" i="1" s="1"/>
  <c r="O4012" i="1" s="1"/>
  <c r="O4013" i="1" s="1"/>
  <c r="M4011" i="1"/>
  <c r="M4012" i="1" s="1"/>
  <c r="M4013" i="1" s="1"/>
  <c r="L4014" i="1"/>
  <c r="M4014" i="1"/>
  <c r="N4014" i="1"/>
  <c r="O4014" i="1"/>
  <c r="L4015" i="1"/>
  <c r="M4015" i="1"/>
  <c r="N4015" i="1"/>
  <c r="O4015" i="1"/>
  <c r="L4016" i="1"/>
  <c r="M4016" i="1"/>
  <c r="N4016" i="1"/>
  <c r="O4016" i="1"/>
  <c r="L4017" i="1"/>
  <c r="M4017" i="1"/>
  <c r="M4018" i="1" s="1"/>
  <c r="M4019" i="1" s="1"/>
  <c r="N4017" i="1"/>
  <c r="O4017" i="1"/>
  <c r="L4018" i="1"/>
  <c r="L4019" i="1" s="1"/>
  <c r="N4018" i="1"/>
  <c r="N4019" i="1" s="1"/>
  <c r="O4018" i="1"/>
  <c r="O4019" i="1" s="1"/>
  <c r="L4020" i="1"/>
  <c r="M4020" i="1"/>
  <c r="N4020" i="1"/>
  <c r="O4020" i="1"/>
  <c r="L4021" i="1"/>
  <c r="M4021" i="1"/>
  <c r="N4021" i="1"/>
  <c r="O4021" i="1"/>
  <c r="L4022" i="1"/>
  <c r="M4022" i="1"/>
  <c r="N4022" i="1"/>
  <c r="O4022" i="1"/>
  <c r="L4023" i="1"/>
  <c r="M4023" i="1"/>
  <c r="N4023" i="1"/>
  <c r="O4023" i="1"/>
  <c r="L4024" i="1"/>
  <c r="L4025" i="1" s="1"/>
  <c r="L4026" i="1" s="1"/>
  <c r="M4024" i="1"/>
  <c r="M4025" i="1" s="1"/>
  <c r="M4026" i="1" s="1"/>
  <c r="N4024" i="1"/>
  <c r="N4025" i="1" s="1"/>
  <c r="N4026" i="1" s="1"/>
  <c r="O4024" i="1"/>
  <c r="O4025" i="1" s="1"/>
  <c r="O4026" i="1" s="1"/>
  <c r="L4027" i="1"/>
  <c r="M4027" i="1"/>
  <c r="N4027" i="1"/>
  <c r="O4027" i="1"/>
  <c r="L4028" i="1"/>
  <c r="M4028" i="1"/>
  <c r="N4028" i="1"/>
  <c r="O4028" i="1"/>
  <c r="L4029" i="1"/>
  <c r="M4029" i="1"/>
  <c r="N4029" i="1"/>
  <c r="O4029" i="1"/>
  <c r="L4030" i="1"/>
  <c r="M4030" i="1"/>
  <c r="N4030" i="1"/>
  <c r="O4030" i="1"/>
  <c r="L4031" i="1"/>
  <c r="L4032" i="1" s="1"/>
  <c r="L4033" i="1" s="1"/>
  <c r="M4031" i="1"/>
  <c r="M4032" i="1" s="1"/>
  <c r="M4033" i="1" s="1"/>
  <c r="N4031" i="1"/>
  <c r="N4032" i="1" s="1"/>
  <c r="N4033" i="1" s="1"/>
  <c r="O4031" i="1"/>
  <c r="O4032" i="1"/>
  <c r="O4033" i="1" s="1"/>
  <c r="L4034" i="1"/>
  <c r="M4034" i="1"/>
  <c r="N4034" i="1"/>
  <c r="O4034" i="1"/>
  <c r="L4035" i="1"/>
  <c r="M4035" i="1"/>
  <c r="N4035" i="1"/>
  <c r="O4035" i="1"/>
  <c r="L4036" i="1"/>
  <c r="M4036" i="1"/>
  <c r="N4036" i="1"/>
  <c r="O4036" i="1"/>
  <c r="L4037" i="1"/>
  <c r="M4037" i="1"/>
  <c r="M4038" i="1" s="1"/>
  <c r="M4039" i="1" s="1"/>
  <c r="M4040" i="1" s="1"/>
  <c r="N4037" i="1"/>
  <c r="O4037" i="1"/>
  <c r="L4038" i="1"/>
  <c r="L4039" i="1" s="1"/>
  <c r="N4038" i="1"/>
  <c r="N4039" i="1" s="1"/>
  <c r="N4040" i="1" s="1"/>
  <c r="O4038" i="1"/>
  <c r="O4039" i="1" s="1"/>
  <c r="O4040" i="1" s="1"/>
  <c r="L4040" i="1"/>
  <c r="L4041" i="1"/>
  <c r="M4041" i="1"/>
  <c r="M4042" i="1" s="1"/>
  <c r="N4041" i="1"/>
  <c r="O4041" i="1"/>
  <c r="L4042" i="1"/>
  <c r="N4042" i="1"/>
  <c r="O4042" i="1"/>
  <c r="L4043" i="1"/>
  <c r="M4043" i="1"/>
  <c r="N4043" i="1"/>
  <c r="O4043" i="1"/>
  <c r="L4044" i="1"/>
  <c r="M4044" i="1"/>
  <c r="N4044" i="1"/>
  <c r="O4044" i="1"/>
  <c r="L4045" i="1"/>
  <c r="L4046" i="1" s="1"/>
  <c r="L4047" i="1" s="1"/>
  <c r="M4045" i="1"/>
  <c r="M4046" i="1" s="1"/>
  <c r="M4047" i="1" s="1"/>
  <c r="N4045" i="1"/>
  <c r="N4046" i="1" s="1"/>
  <c r="N4047" i="1" s="1"/>
  <c r="O4045" i="1"/>
  <c r="O4046" i="1"/>
  <c r="O4047" i="1" s="1"/>
  <c r="L4048" i="1"/>
  <c r="M4048" i="1"/>
  <c r="N4048" i="1"/>
  <c r="O4048" i="1"/>
  <c r="L4049" i="1"/>
  <c r="M4049" i="1"/>
  <c r="N4049" i="1"/>
  <c r="O4049" i="1"/>
  <c r="L4050" i="1"/>
  <c r="M4050" i="1"/>
  <c r="N4050" i="1"/>
  <c r="O4050" i="1"/>
  <c r="L4051" i="1"/>
  <c r="M4051" i="1"/>
  <c r="N4051" i="1"/>
  <c r="O4051" i="1"/>
  <c r="L4052" i="1"/>
  <c r="L4053" i="1" s="1"/>
  <c r="L4054" i="1" s="1"/>
  <c r="M4052" i="1"/>
  <c r="M4053" i="1" s="1"/>
  <c r="M4054" i="1" s="1"/>
  <c r="N4052" i="1"/>
  <c r="N4053" i="1" s="1"/>
  <c r="N4054" i="1" s="1"/>
  <c r="O4052" i="1"/>
  <c r="O4053" i="1" s="1"/>
  <c r="O4054" i="1" s="1"/>
  <c r="L4055" i="1"/>
  <c r="M4055" i="1"/>
  <c r="N4055" i="1"/>
  <c r="O4055" i="1"/>
  <c r="L4056" i="1"/>
  <c r="M4056" i="1"/>
  <c r="N4056" i="1"/>
  <c r="O4056" i="1"/>
  <c r="L4057" i="1"/>
  <c r="M4057" i="1"/>
  <c r="N4057" i="1"/>
  <c r="O4057" i="1"/>
  <c r="L4058" i="1"/>
  <c r="L4059" i="1" s="1"/>
  <c r="L4060" i="1" s="1"/>
  <c r="L4061" i="1" s="1"/>
  <c r="M4058" i="1"/>
  <c r="M4059" i="1" s="1"/>
  <c r="M4060" i="1" s="1"/>
  <c r="M4061" i="1" s="1"/>
  <c r="N4058" i="1"/>
  <c r="N4059" i="1" s="1"/>
  <c r="N4060" i="1" s="1"/>
  <c r="N4061" i="1" s="1"/>
  <c r="O4058" i="1"/>
  <c r="O4059" i="1" s="1"/>
  <c r="O4060" i="1" s="1"/>
  <c r="O4061" i="1" s="1"/>
  <c r="L4062" i="1"/>
  <c r="M4062" i="1"/>
  <c r="N4062" i="1"/>
  <c r="O4062" i="1"/>
  <c r="L4063" i="1"/>
  <c r="M4063" i="1"/>
  <c r="N4063" i="1"/>
  <c r="O4063" i="1"/>
  <c r="L4064" i="1"/>
  <c r="M4064" i="1"/>
  <c r="N4064" i="1"/>
  <c r="O4064" i="1"/>
  <c r="L4065" i="1"/>
  <c r="M4065" i="1"/>
  <c r="N4065" i="1"/>
  <c r="O4065" i="1"/>
  <c r="L4066" i="1"/>
  <c r="L4067" i="1" s="1"/>
  <c r="L4068" i="1" s="1"/>
  <c r="M4066" i="1"/>
  <c r="M4067" i="1" s="1"/>
  <c r="M4068" i="1" s="1"/>
  <c r="N4066" i="1"/>
  <c r="N4067" i="1" s="1"/>
  <c r="N4068" i="1" s="1"/>
  <c r="O4066" i="1"/>
  <c r="O4067" i="1" s="1"/>
  <c r="O4068" i="1" s="1"/>
  <c r="L4069" i="1"/>
  <c r="M4069" i="1"/>
  <c r="N4069" i="1"/>
  <c r="O4069" i="1"/>
  <c r="L4070" i="1"/>
  <c r="M4070" i="1"/>
  <c r="N4070" i="1"/>
  <c r="O4070" i="1"/>
  <c r="L4071" i="1"/>
  <c r="M4071" i="1"/>
  <c r="N4071" i="1"/>
  <c r="O4071" i="1"/>
  <c r="L4072" i="1"/>
  <c r="M4072" i="1"/>
  <c r="N4072" i="1"/>
  <c r="O4072" i="1"/>
  <c r="L4073" i="1"/>
  <c r="M4073" i="1"/>
  <c r="M4074" i="1" s="1"/>
  <c r="M4075" i="1" s="1"/>
  <c r="N4073" i="1"/>
  <c r="N4074" i="1" s="1"/>
  <c r="N4075" i="1" s="1"/>
  <c r="O4073" i="1"/>
  <c r="O4074" i="1" s="1"/>
  <c r="O4075" i="1" s="1"/>
  <c r="L4074" i="1"/>
  <c r="L4075" i="1" s="1"/>
  <c r="L4076" i="1"/>
  <c r="M4076" i="1"/>
  <c r="N4076" i="1"/>
  <c r="O4076" i="1"/>
  <c r="L4077" i="1"/>
  <c r="M4077" i="1"/>
  <c r="N4077" i="1"/>
  <c r="O4077" i="1"/>
  <c r="L4078" i="1"/>
  <c r="M4078" i="1"/>
  <c r="N4078" i="1"/>
  <c r="O4078" i="1"/>
  <c r="L4079" i="1"/>
  <c r="M4079" i="1"/>
  <c r="N4079" i="1"/>
  <c r="O4079" i="1"/>
  <c r="L4080" i="1"/>
  <c r="L4081" i="1" s="1"/>
  <c r="M4080" i="1"/>
  <c r="N4080" i="1"/>
  <c r="N4081" i="1" s="1"/>
  <c r="N4082" i="1" s="1"/>
  <c r="O4080" i="1"/>
  <c r="O4081" i="1" s="1"/>
  <c r="O4082" i="1" s="1"/>
  <c r="M4081" i="1"/>
  <c r="M4082" i="1" s="1"/>
  <c r="L4082" i="1"/>
  <c r="L4083" i="1"/>
  <c r="M4083" i="1"/>
  <c r="N4083" i="1"/>
  <c r="O4083" i="1"/>
  <c r="L4084" i="1"/>
  <c r="M4084" i="1"/>
  <c r="N4084" i="1"/>
  <c r="O4084" i="1"/>
  <c r="L4085" i="1"/>
  <c r="M4085" i="1"/>
  <c r="N4085" i="1"/>
  <c r="O4085" i="1"/>
  <c r="L4086" i="1"/>
  <c r="M4086" i="1"/>
  <c r="N4086" i="1"/>
  <c r="O4086" i="1"/>
  <c r="L4087" i="1"/>
  <c r="M4087" i="1"/>
  <c r="M4088" i="1" s="1"/>
  <c r="M4089" i="1" s="1"/>
  <c r="N4087" i="1"/>
  <c r="O4087" i="1"/>
  <c r="L4088" i="1"/>
  <c r="L4089" i="1" s="1"/>
  <c r="N4088" i="1"/>
  <c r="N4089" i="1" s="1"/>
  <c r="O4088" i="1"/>
  <c r="O4089" i="1" s="1"/>
  <c r="L4090" i="1"/>
  <c r="M4090" i="1"/>
  <c r="N4090" i="1"/>
  <c r="O4090" i="1"/>
  <c r="L4091" i="1"/>
  <c r="M4091" i="1"/>
  <c r="N4091" i="1"/>
  <c r="O4091" i="1"/>
  <c r="L4092" i="1"/>
  <c r="M4092" i="1"/>
  <c r="N4092" i="1"/>
  <c r="O4092" i="1"/>
  <c r="L4093" i="1"/>
  <c r="M4093" i="1"/>
  <c r="N4093" i="1"/>
  <c r="O4093" i="1"/>
  <c r="L4094" i="1"/>
  <c r="L4095" i="1" s="1"/>
  <c r="L4096" i="1" s="1"/>
  <c r="M4094" i="1"/>
  <c r="N4094" i="1"/>
  <c r="N4095" i="1" s="1"/>
  <c r="N4096" i="1" s="1"/>
  <c r="O4094" i="1"/>
  <c r="O4095" i="1" s="1"/>
  <c r="O4096" i="1" s="1"/>
  <c r="M4095" i="1"/>
  <c r="M4096" i="1" s="1"/>
  <c r="L4097" i="1"/>
  <c r="L4098" i="1" s="1"/>
  <c r="M4097" i="1"/>
  <c r="M4098" i="1" s="1"/>
  <c r="N4097" i="1"/>
  <c r="N4098" i="1" s="1"/>
  <c r="O4097" i="1"/>
  <c r="O4098" i="1" s="1"/>
  <c r="L4099" i="1"/>
  <c r="M4099" i="1"/>
  <c r="N4099" i="1"/>
  <c r="O4099" i="1"/>
  <c r="L4100" i="1"/>
  <c r="M4100" i="1"/>
  <c r="N4100" i="1"/>
  <c r="O4100" i="1"/>
  <c r="L4101" i="1"/>
  <c r="M4101" i="1"/>
  <c r="M4102" i="1" s="1"/>
  <c r="M4103" i="1" s="1"/>
  <c r="N4101" i="1"/>
  <c r="N4102" i="1" s="1"/>
  <c r="N4103" i="1" s="1"/>
  <c r="O4101" i="1"/>
  <c r="O4102" i="1" s="1"/>
  <c r="O4103" i="1" s="1"/>
  <c r="L4102" i="1"/>
  <c r="L4103" i="1" s="1"/>
  <c r="L4104" i="1"/>
  <c r="M4104" i="1"/>
  <c r="N4104" i="1"/>
  <c r="O4104" i="1"/>
  <c r="L4105" i="1"/>
  <c r="M4105" i="1"/>
  <c r="N4105" i="1"/>
  <c r="O4105" i="1"/>
  <c r="L4106" i="1"/>
  <c r="M4106" i="1"/>
  <c r="N4106" i="1"/>
  <c r="O4106" i="1"/>
  <c r="L4107" i="1"/>
  <c r="L4108" i="1" s="1"/>
  <c r="L4109" i="1" s="1"/>
  <c r="L4110" i="1" s="1"/>
  <c r="M4107" i="1"/>
  <c r="M4108" i="1" s="1"/>
  <c r="M4109" i="1" s="1"/>
  <c r="M4110" i="1" s="1"/>
  <c r="N4107" i="1"/>
  <c r="O4107" i="1"/>
  <c r="O4108" i="1" s="1"/>
  <c r="O4109" i="1" s="1"/>
  <c r="O4110" i="1" s="1"/>
  <c r="N4108" i="1"/>
  <c r="N4109" i="1" s="1"/>
  <c r="N4110" i="1" s="1"/>
  <c r="L4111" i="1"/>
  <c r="M4111" i="1"/>
  <c r="N4111" i="1"/>
  <c r="O4111" i="1"/>
  <c r="L4112" i="1"/>
  <c r="M4112" i="1"/>
  <c r="N4112" i="1"/>
  <c r="O4112" i="1"/>
  <c r="L4113" i="1"/>
  <c r="M4113" i="1"/>
  <c r="N4113" i="1"/>
  <c r="O4113" i="1"/>
  <c r="L4114" i="1"/>
  <c r="M4114" i="1"/>
  <c r="N4114" i="1"/>
  <c r="O4114" i="1"/>
  <c r="L4115" i="1"/>
  <c r="L4116" i="1" s="1"/>
  <c r="L4117" i="1" s="1"/>
  <c r="M4115" i="1"/>
  <c r="M4116" i="1" s="1"/>
  <c r="M4117" i="1" s="1"/>
  <c r="N4115" i="1"/>
  <c r="O4115" i="1"/>
  <c r="O4116" i="1" s="1"/>
  <c r="O4117" i="1" s="1"/>
  <c r="N4116" i="1"/>
  <c r="N4117" i="1" s="1"/>
  <c r="L4118" i="1"/>
  <c r="M4118" i="1"/>
  <c r="N4118" i="1"/>
  <c r="O4118" i="1"/>
  <c r="L4119" i="1"/>
  <c r="M4119" i="1"/>
  <c r="N4119" i="1"/>
  <c r="O4119" i="1"/>
  <c r="L4120" i="1"/>
  <c r="M4120" i="1"/>
  <c r="N4120" i="1"/>
  <c r="O4120" i="1"/>
  <c r="L4121" i="1"/>
  <c r="M4121" i="1"/>
  <c r="N4121" i="1"/>
  <c r="O4121" i="1"/>
  <c r="L4122" i="1"/>
  <c r="L4123" i="1" s="1"/>
  <c r="L4124" i="1" s="1"/>
  <c r="M4122" i="1"/>
  <c r="M4123" i="1" s="1"/>
  <c r="M4124" i="1" s="1"/>
  <c r="N4122" i="1"/>
  <c r="N4123" i="1" s="1"/>
  <c r="N4124" i="1" s="1"/>
  <c r="O4122" i="1"/>
  <c r="O4123" i="1" s="1"/>
  <c r="O4124" i="1" s="1"/>
  <c r="L4125" i="1"/>
  <c r="M4125" i="1"/>
  <c r="N4125" i="1"/>
  <c r="O4125" i="1"/>
  <c r="L4126" i="1"/>
  <c r="M4126" i="1"/>
  <c r="N4126" i="1"/>
  <c r="O4126" i="1"/>
  <c r="L4127" i="1"/>
  <c r="M4127" i="1"/>
  <c r="N4127" i="1"/>
  <c r="O4127" i="1"/>
  <c r="L4128" i="1"/>
  <c r="M4128" i="1"/>
  <c r="N4128" i="1"/>
  <c r="O4128" i="1"/>
  <c r="L4129" i="1"/>
  <c r="M4129" i="1"/>
  <c r="M4130" i="1" s="1"/>
  <c r="M4131" i="1" s="1"/>
  <c r="N4129" i="1"/>
  <c r="O4129" i="1"/>
  <c r="O4130" i="1" s="1"/>
  <c r="O4131" i="1" s="1"/>
  <c r="L4130" i="1"/>
  <c r="L4131" i="1" s="1"/>
  <c r="N4130" i="1"/>
  <c r="N4131" i="1" s="1"/>
  <c r="L4132" i="1"/>
  <c r="L4133" i="1" s="1"/>
  <c r="M4132" i="1"/>
  <c r="N4132" i="1"/>
  <c r="N4133" i="1" s="1"/>
  <c r="N4134" i="1" s="1"/>
  <c r="O4132" i="1"/>
  <c r="O4133" i="1" s="1"/>
  <c r="O4134" i="1" s="1"/>
  <c r="M4133" i="1"/>
  <c r="M4134" i="1" s="1"/>
  <c r="L4134" i="1"/>
  <c r="L4135" i="1"/>
  <c r="M4135" i="1"/>
  <c r="N4135" i="1"/>
  <c r="O4135" i="1"/>
  <c r="L4136" i="1"/>
  <c r="L4137" i="1" s="1"/>
  <c r="L4138" i="1" s="1"/>
  <c r="M4136" i="1"/>
  <c r="N4136" i="1"/>
  <c r="N4137" i="1" s="1"/>
  <c r="N4138" i="1" s="1"/>
  <c r="O4136" i="1"/>
  <c r="O4137" i="1" s="1"/>
  <c r="O4138" i="1" s="1"/>
  <c r="M4137" i="1"/>
  <c r="M4138" i="1" s="1"/>
  <c r="L4139" i="1"/>
  <c r="M4139" i="1"/>
  <c r="N4139" i="1"/>
  <c r="O4139" i="1"/>
  <c r="L4140" i="1"/>
  <c r="M4140" i="1"/>
  <c r="N4140" i="1"/>
  <c r="O4140" i="1"/>
  <c r="L4141" i="1"/>
  <c r="M4141" i="1"/>
  <c r="N4141" i="1"/>
  <c r="O4141" i="1"/>
  <c r="L4142" i="1"/>
  <c r="M4142" i="1"/>
  <c r="N4142" i="1"/>
  <c r="O4142" i="1"/>
  <c r="L4143" i="1"/>
  <c r="M4143" i="1"/>
  <c r="M4144" i="1" s="1"/>
  <c r="M4145" i="1" s="1"/>
  <c r="N4143" i="1"/>
  <c r="O4143" i="1"/>
  <c r="L4144" i="1"/>
  <c r="L4145" i="1" s="1"/>
  <c r="N4144" i="1"/>
  <c r="N4145" i="1" s="1"/>
  <c r="O4144" i="1"/>
  <c r="O4145" i="1" s="1"/>
  <c r="L4146" i="1"/>
  <c r="M4146" i="1"/>
  <c r="N4146" i="1"/>
  <c r="O4146" i="1"/>
  <c r="L4147" i="1"/>
  <c r="M4147" i="1"/>
  <c r="N4147" i="1"/>
  <c r="O4147" i="1"/>
  <c r="L4148" i="1"/>
  <c r="M4148" i="1"/>
  <c r="N4148" i="1"/>
  <c r="O4148" i="1"/>
  <c r="L4149" i="1"/>
  <c r="M4149" i="1"/>
  <c r="N4149" i="1"/>
  <c r="O4149" i="1"/>
  <c r="L4150" i="1"/>
  <c r="L4151" i="1" s="1"/>
  <c r="M4150" i="1"/>
  <c r="M4151" i="1" s="1"/>
  <c r="M4152" i="1" s="1"/>
  <c r="N4150" i="1"/>
  <c r="N4151" i="1" s="1"/>
  <c r="N4152" i="1" s="1"/>
  <c r="O4150" i="1"/>
  <c r="O4151" i="1" s="1"/>
  <c r="O4152" i="1" s="1"/>
  <c r="L4152" i="1"/>
  <c r="L4153" i="1"/>
  <c r="M4153" i="1"/>
  <c r="N4153" i="1"/>
  <c r="O4153" i="1"/>
  <c r="L4154" i="1"/>
  <c r="M4154" i="1"/>
  <c r="N4154" i="1"/>
  <c r="O4154" i="1"/>
  <c r="L4155" i="1"/>
  <c r="M4155" i="1"/>
  <c r="N4155" i="1"/>
  <c r="O4155" i="1"/>
  <c r="L4156" i="1"/>
  <c r="M4156" i="1"/>
  <c r="N4156" i="1"/>
  <c r="O4156" i="1"/>
  <c r="L4157" i="1"/>
  <c r="L4158" i="1" s="1"/>
  <c r="L4159" i="1" s="1"/>
  <c r="M4157" i="1"/>
  <c r="M4158" i="1" s="1"/>
  <c r="M4159" i="1" s="1"/>
  <c r="N4157" i="1"/>
  <c r="O4157" i="1"/>
  <c r="O4158" i="1" s="1"/>
  <c r="O4159" i="1" s="1"/>
  <c r="N4158" i="1"/>
  <c r="N4159" i="1" s="1"/>
  <c r="L4160" i="1"/>
  <c r="M4160" i="1"/>
  <c r="N4160" i="1"/>
  <c r="O4160" i="1"/>
  <c r="L4161" i="1"/>
  <c r="M4161" i="1"/>
  <c r="N4161" i="1"/>
  <c r="O4161" i="1"/>
  <c r="L4162" i="1"/>
  <c r="M4162" i="1"/>
  <c r="N4162" i="1"/>
  <c r="O4162" i="1"/>
  <c r="L4163" i="1"/>
  <c r="M4163" i="1"/>
  <c r="N4163" i="1"/>
  <c r="O4163" i="1"/>
  <c r="L4164" i="1"/>
  <c r="L4165" i="1" s="1"/>
  <c r="L4166" i="1" s="1"/>
  <c r="M4164" i="1"/>
  <c r="M4165" i="1" s="1"/>
  <c r="M4166" i="1" s="1"/>
  <c r="N4164" i="1"/>
  <c r="N4165" i="1" s="1"/>
  <c r="N4166" i="1" s="1"/>
  <c r="O4164" i="1"/>
  <c r="O4165" i="1" s="1"/>
  <c r="O4166" i="1" s="1"/>
  <c r="L4167" i="1"/>
  <c r="M4167" i="1"/>
  <c r="N4167" i="1"/>
  <c r="O4167" i="1"/>
  <c r="L4168" i="1"/>
  <c r="M4168" i="1"/>
  <c r="N4168" i="1"/>
  <c r="O4168" i="1"/>
  <c r="L4169" i="1"/>
  <c r="M4169" i="1"/>
  <c r="N4169" i="1"/>
  <c r="O4169" i="1"/>
  <c r="L4170" i="1"/>
  <c r="M4170" i="1"/>
  <c r="N4170" i="1"/>
  <c r="O4170" i="1"/>
  <c r="L4171" i="1"/>
  <c r="M4171" i="1"/>
  <c r="M4172" i="1" s="1"/>
  <c r="M4173" i="1" s="1"/>
  <c r="N4171" i="1"/>
  <c r="O4171" i="1"/>
  <c r="O4172" i="1" s="1"/>
  <c r="O4173" i="1" s="1"/>
  <c r="L4172" i="1"/>
  <c r="L4173" i="1" s="1"/>
  <c r="N4172" i="1"/>
  <c r="N4173" i="1" s="1"/>
  <c r="L4174" i="1"/>
  <c r="M4174" i="1"/>
  <c r="N4174" i="1"/>
  <c r="O4174" i="1"/>
  <c r="L4175" i="1"/>
  <c r="M4175" i="1"/>
  <c r="N4175" i="1"/>
  <c r="O4175" i="1"/>
  <c r="L4176" i="1"/>
  <c r="M4176" i="1"/>
  <c r="N4176" i="1"/>
  <c r="O4176" i="1"/>
  <c r="L4177" i="1"/>
  <c r="M4177" i="1"/>
  <c r="N4177" i="1"/>
  <c r="O4177" i="1"/>
  <c r="L4178" i="1"/>
  <c r="L4179" i="1" s="1"/>
  <c r="M4178" i="1"/>
  <c r="N4178" i="1"/>
  <c r="N4179" i="1" s="1"/>
  <c r="N4180" i="1" s="1"/>
  <c r="O4178" i="1"/>
  <c r="O4179" i="1" s="1"/>
  <c r="O4180" i="1" s="1"/>
  <c r="M4179" i="1"/>
  <c r="M4180" i="1" s="1"/>
  <c r="L4180" i="1"/>
  <c r="L4181" i="1"/>
  <c r="M4181" i="1"/>
  <c r="N4181" i="1"/>
  <c r="O4181" i="1"/>
  <c r="L4182" i="1"/>
  <c r="M4182" i="1"/>
  <c r="N4182" i="1"/>
  <c r="O4182" i="1"/>
  <c r="L4183" i="1"/>
  <c r="M4183" i="1"/>
  <c r="N4183" i="1"/>
  <c r="O4183" i="1"/>
  <c r="L4184" i="1"/>
  <c r="M4184" i="1"/>
  <c r="N4184" i="1"/>
  <c r="O4184" i="1"/>
  <c r="L4185" i="1"/>
  <c r="L4186" i="1" s="1"/>
  <c r="L4187" i="1" s="1"/>
  <c r="M4185" i="1"/>
  <c r="M4186" i="1" s="1"/>
  <c r="M4187" i="1" s="1"/>
  <c r="N4185" i="1"/>
  <c r="N4186" i="1" s="1"/>
  <c r="N4187" i="1" s="1"/>
  <c r="O4185" i="1"/>
  <c r="O4186" i="1"/>
  <c r="O4187" i="1" s="1"/>
  <c r="L4188" i="1"/>
  <c r="M4188" i="1"/>
  <c r="N4188" i="1"/>
  <c r="O4188" i="1"/>
  <c r="L4189" i="1"/>
  <c r="M4189" i="1"/>
  <c r="N4189" i="1"/>
  <c r="O4189" i="1"/>
  <c r="L4190" i="1"/>
  <c r="M4190" i="1"/>
  <c r="N4190" i="1"/>
  <c r="O4190" i="1"/>
  <c r="L4191" i="1"/>
  <c r="M4191" i="1"/>
  <c r="N4191" i="1"/>
  <c r="O4191" i="1"/>
  <c r="L4192" i="1"/>
  <c r="L4193" i="1" s="1"/>
  <c r="L4194" i="1" s="1"/>
  <c r="M4192" i="1"/>
  <c r="M4193" i="1" s="1"/>
  <c r="M4194" i="1" s="1"/>
  <c r="N4192" i="1"/>
  <c r="N4193" i="1" s="1"/>
  <c r="N4194" i="1" s="1"/>
  <c r="O4192" i="1"/>
  <c r="O4193" i="1" s="1"/>
  <c r="O4194" i="1" s="1"/>
  <c r="L4195" i="1"/>
  <c r="M4195" i="1"/>
  <c r="N4195" i="1"/>
  <c r="O4195" i="1"/>
  <c r="L4196" i="1"/>
  <c r="M4196" i="1"/>
  <c r="N4196" i="1"/>
  <c r="O4196" i="1"/>
  <c r="L4197" i="1"/>
  <c r="M4197" i="1"/>
  <c r="N4197" i="1"/>
  <c r="O4197" i="1"/>
  <c r="L4198" i="1"/>
  <c r="M4198" i="1"/>
  <c r="N4198" i="1"/>
  <c r="O4198" i="1"/>
  <c r="L4199" i="1"/>
  <c r="L4200" i="1" s="1"/>
  <c r="L4201" i="1" s="1"/>
  <c r="M4199" i="1"/>
  <c r="M4200" i="1" s="1"/>
  <c r="M4201" i="1" s="1"/>
  <c r="N4199" i="1"/>
  <c r="N4200" i="1" s="1"/>
  <c r="N4201" i="1" s="1"/>
  <c r="O4199" i="1"/>
  <c r="O4200" i="1" s="1"/>
  <c r="O4201" i="1" s="1"/>
  <c r="L4202" i="1"/>
  <c r="M4202" i="1"/>
  <c r="N4202" i="1"/>
  <c r="O4202" i="1"/>
  <c r="L4203" i="1"/>
  <c r="M4203" i="1"/>
  <c r="N4203" i="1"/>
  <c r="O4203" i="1"/>
  <c r="L4204" i="1"/>
  <c r="M4204" i="1"/>
  <c r="N4204" i="1"/>
  <c r="O4204" i="1"/>
  <c r="L4205" i="1"/>
  <c r="M4205" i="1"/>
  <c r="N4205" i="1"/>
  <c r="O4205" i="1"/>
  <c r="L4206" i="1"/>
  <c r="L4207" i="1" s="1"/>
  <c r="L4208" i="1" s="1"/>
  <c r="M4206" i="1"/>
  <c r="N4206" i="1"/>
  <c r="N4207" i="1" s="1"/>
  <c r="N4208" i="1" s="1"/>
  <c r="O4206" i="1"/>
  <c r="O4207" i="1" s="1"/>
  <c r="O4208" i="1" s="1"/>
  <c r="M4207" i="1"/>
  <c r="M4208" i="1" s="1"/>
  <c r="L4209" i="1"/>
  <c r="M4209" i="1"/>
  <c r="N4209" i="1"/>
  <c r="O4209" i="1"/>
  <c r="L4210" i="1"/>
  <c r="M4210" i="1"/>
  <c r="N4210" i="1"/>
  <c r="O4210" i="1"/>
  <c r="L4211" i="1"/>
  <c r="M4211" i="1"/>
  <c r="N4211" i="1"/>
  <c r="O4211" i="1"/>
  <c r="L4212" i="1"/>
  <c r="M4212" i="1"/>
  <c r="N4212" i="1"/>
  <c r="O4212" i="1"/>
  <c r="L4213" i="1"/>
  <c r="M4213" i="1"/>
  <c r="M4214" i="1" s="1"/>
  <c r="M4215" i="1" s="1"/>
  <c r="N4213" i="1"/>
  <c r="O4213" i="1"/>
  <c r="L4214" i="1"/>
  <c r="L4215" i="1" s="1"/>
  <c r="N4214" i="1"/>
  <c r="N4215" i="1" s="1"/>
  <c r="O4214" i="1"/>
  <c r="O4215" i="1" s="1"/>
  <c r="L4216" i="1"/>
  <c r="M4216" i="1"/>
  <c r="N4216" i="1"/>
  <c r="O4216" i="1"/>
  <c r="L4217" i="1"/>
  <c r="M4217" i="1"/>
  <c r="N4217" i="1"/>
  <c r="O4217" i="1"/>
  <c r="L4218" i="1"/>
  <c r="M4218" i="1"/>
  <c r="N4218" i="1"/>
  <c r="O4218" i="1"/>
  <c r="L4219" i="1"/>
  <c r="M4219" i="1"/>
  <c r="N4219" i="1"/>
  <c r="O4219" i="1"/>
  <c r="L4220" i="1"/>
  <c r="L4221" i="1" s="1"/>
  <c r="L4222" i="1" s="1"/>
  <c r="M4220" i="1"/>
  <c r="N4220" i="1"/>
  <c r="N4221" i="1" s="1"/>
  <c r="N4222" i="1" s="1"/>
  <c r="O4220" i="1"/>
  <c r="O4221" i="1" s="1"/>
  <c r="O4222" i="1" s="1"/>
  <c r="M4221" i="1"/>
  <c r="M4222" i="1" s="1"/>
  <c r="L4223" i="1"/>
  <c r="M4223" i="1"/>
  <c r="N4223" i="1"/>
  <c r="O4223" i="1"/>
  <c r="L4224" i="1"/>
  <c r="M4224" i="1"/>
  <c r="N4224" i="1"/>
  <c r="O4224" i="1"/>
  <c r="L4225" i="1"/>
  <c r="M4225" i="1"/>
  <c r="N4225" i="1"/>
  <c r="O4225" i="1"/>
  <c r="L4226" i="1"/>
  <c r="M4226" i="1"/>
  <c r="N4226" i="1"/>
  <c r="O4226" i="1"/>
  <c r="L4227" i="1"/>
  <c r="L4228" i="1" s="1"/>
  <c r="L4229" i="1" s="1"/>
  <c r="M4227" i="1"/>
  <c r="M4228" i="1" s="1"/>
  <c r="M4229" i="1" s="1"/>
  <c r="N4227" i="1"/>
  <c r="N4228" i="1" s="1"/>
  <c r="N4229" i="1" s="1"/>
  <c r="O4227" i="1"/>
  <c r="O4228" i="1"/>
  <c r="O4229" i="1" s="1"/>
  <c r="L4230" i="1"/>
  <c r="M4230" i="1"/>
  <c r="N4230" i="1"/>
  <c r="O4230" i="1"/>
  <c r="L4231" i="1"/>
  <c r="M4231" i="1"/>
  <c r="N4231" i="1"/>
  <c r="O4231" i="1"/>
  <c r="L4232" i="1"/>
  <c r="M4232" i="1"/>
  <c r="N4232" i="1"/>
  <c r="O4232" i="1"/>
  <c r="L4233" i="1"/>
  <c r="M4233" i="1"/>
  <c r="N4233" i="1"/>
  <c r="O4233" i="1"/>
  <c r="L4234" i="1"/>
  <c r="L4235" i="1" s="1"/>
  <c r="L4236" i="1" s="1"/>
  <c r="M4234" i="1"/>
  <c r="M4235" i="1" s="1"/>
  <c r="M4236" i="1" s="1"/>
  <c r="N4234" i="1"/>
  <c r="N4235" i="1" s="1"/>
  <c r="N4236" i="1" s="1"/>
  <c r="O4234" i="1"/>
  <c r="O4235" i="1" s="1"/>
  <c r="O4236" i="1" s="1"/>
  <c r="L4237" i="1"/>
  <c r="M4237" i="1"/>
  <c r="N4237" i="1"/>
  <c r="O4237" i="1"/>
  <c r="L4238" i="1"/>
  <c r="L4239" i="1" s="1"/>
  <c r="M4238" i="1"/>
  <c r="M4239" i="1" s="1"/>
  <c r="N4238" i="1"/>
  <c r="N4239" i="1" s="1"/>
  <c r="O4238" i="1"/>
  <c r="O4239" i="1" s="1"/>
  <c r="L4240" i="1"/>
  <c r="M4240" i="1"/>
  <c r="N4240" i="1"/>
  <c r="O4240" i="1"/>
  <c r="L4241" i="1"/>
  <c r="L4242" i="1" s="1"/>
  <c r="L4243" i="1" s="1"/>
  <c r="M4241" i="1"/>
  <c r="M4242" i="1" s="1"/>
  <c r="M4243" i="1" s="1"/>
  <c r="N4241" i="1"/>
  <c r="O4241" i="1"/>
  <c r="O4242" i="1" s="1"/>
  <c r="O4243" i="1" s="1"/>
  <c r="N4242" i="1"/>
  <c r="N4243" i="1" s="1"/>
  <c r="L4244" i="1"/>
  <c r="M4244" i="1"/>
  <c r="N4244" i="1"/>
  <c r="O4244" i="1"/>
  <c r="L4245" i="1"/>
  <c r="M4245" i="1"/>
  <c r="N4245" i="1"/>
  <c r="O4245" i="1"/>
  <c r="L4246" i="1"/>
  <c r="M4246" i="1"/>
  <c r="N4246" i="1"/>
  <c r="O4246" i="1"/>
  <c r="L4247" i="1"/>
  <c r="M4247" i="1"/>
  <c r="N4247" i="1"/>
  <c r="O4247" i="1"/>
  <c r="L4248" i="1"/>
  <c r="L4249" i="1" s="1"/>
  <c r="L4250" i="1" s="1"/>
  <c r="M4248" i="1"/>
  <c r="M4249" i="1" s="1"/>
  <c r="M4250" i="1" s="1"/>
  <c r="N4248" i="1"/>
  <c r="N4249" i="1" s="1"/>
  <c r="N4250" i="1" s="1"/>
  <c r="O4248" i="1"/>
  <c r="O4249" i="1" s="1"/>
  <c r="O4250" i="1" s="1"/>
  <c r="L4251" i="1"/>
  <c r="M4251" i="1"/>
  <c r="N4251" i="1"/>
  <c r="O4251" i="1"/>
  <c r="L4252" i="1"/>
  <c r="M4252" i="1"/>
  <c r="N4252" i="1"/>
  <c r="O4252" i="1"/>
  <c r="L4253" i="1"/>
  <c r="M4253" i="1"/>
  <c r="N4253" i="1"/>
  <c r="O4253" i="1"/>
  <c r="L4254" i="1"/>
  <c r="M4254" i="1"/>
  <c r="N4254" i="1"/>
  <c r="O4254" i="1"/>
  <c r="L4255" i="1"/>
  <c r="M4255" i="1"/>
  <c r="M4256" i="1" s="1"/>
  <c r="M4257" i="1" s="1"/>
  <c r="N4255" i="1"/>
  <c r="N4256" i="1" s="1"/>
  <c r="N4257" i="1" s="1"/>
  <c r="O4255" i="1"/>
  <c r="O4256" i="1" s="1"/>
  <c r="O4257" i="1" s="1"/>
  <c r="L4256" i="1"/>
  <c r="L4257" i="1" s="1"/>
  <c r="L4258" i="1"/>
  <c r="M4258" i="1"/>
  <c r="N4258" i="1"/>
  <c r="O4258" i="1"/>
  <c r="L4259" i="1"/>
  <c r="M4259" i="1"/>
  <c r="N4259" i="1"/>
  <c r="O4259" i="1"/>
  <c r="L4260" i="1"/>
  <c r="M4260" i="1"/>
  <c r="N4260" i="1"/>
  <c r="O4260" i="1"/>
  <c r="L4261" i="1"/>
  <c r="M4261" i="1"/>
  <c r="N4261" i="1"/>
  <c r="O4261" i="1"/>
  <c r="L4262" i="1"/>
  <c r="L4263" i="1" s="1"/>
  <c r="L4264" i="1" s="1"/>
  <c r="M4262" i="1"/>
  <c r="N4262" i="1"/>
  <c r="N4263" i="1" s="1"/>
  <c r="N4264" i="1" s="1"/>
  <c r="O4262" i="1"/>
  <c r="O4263" i="1" s="1"/>
  <c r="O4264" i="1" s="1"/>
  <c r="M4263" i="1"/>
  <c r="M4264" i="1" s="1"/>
  <c r="L4265" i="1"/>
  <c r="M4265" i="1"/>
  <c r="N4265" i="1"/>
  <c r="O4265" i="1"/>
  <c r="L4266" i="1"/>
  <c r="M4266" i="1"/>
  <c r="N4266" i="1"/>
  <c r="O4266" i="1"/>
  <c r="L4267" i="1"/>
  <c r="M4267" i="1"/>
  <c r="N4267" i="1"/>
  <c r="O4267" i="1"/>
  <c r="L4268" i="1"/>
  <c r="M4268" i="1"/>
  <c r="N4268" i="1"/>
  <c r="O4268" i="1"/>
  <c r="L4269" i="1"/>
  <c r="L4270" i="1" s="1"/>
  <c r="L4271" i="1" s="1"/>
  <c r="M4269" i="1"/>
  <c r="M4270" i="1" s="1"/>
  <c r="M4271" i="1" s="1"/>
  <c r="N4269" i="1"/>
  <c r="N4270" i="1" s="1"/>
  <c r="N4271" i="1" s="1"/>
  <c r="O4269" i="1"/>
  <c r="O4270" i="1"/>
  <c r="O4271" i="1" s="1"/>
  <c r="L4272" i="1"/>
  <c r="M4272" i="1"/>
  <c r="N4272" i="1"/>
  <c r="O4272" i="1"/>
  <c r="L4273" i="1"/>
  <c r="M4273" i="1"/>
  <c r="N4273" i="1"/>
  <c r="O4273" i="1"/>
  <c r="L4274" i="1"/>
  <c r="M4274" i="1"/>
  <c r="N4274" i="1"/>
  <c r="O4274" i="1"/>
  <c r="L4275" i="1"/>
  <c r="M4275" i="1"/>
  <c r="N4275" i="1"/>
  <c r="O4275" i="1"/>
  <c r="L4276" i="1"/>
  <c r="L4277" i="1" s="1"/>
  <c r="L4278" i="1" s="1"/>
  <c r="M4276" i="1"/>
  <c r="M4277" i="1" s="1"/>
  <c r="M4278" i="1" s="1"/>
  <c r="N4276" i="1"/>
  <c r="N4277" i="1" s="1"/>
  <c r="N4278" i="1" s="1"/>
  <c r="O4276" i="1"/>
  <c r="O4277" i="1" s="1"/>
  <c r="O4278" i="1" s="1"/>
  <c r="L4279" i="1"/>
  <c r="M4279" i="1"/>
  <c r="N4279" i="1"/>
  <c r="O4279" i="1"/>
  <c r="L4280" i="1"/>
  <c r="M4280" i="1"/>
  <c r="N4280" i="1"/>
  <c r="O4280" i="1"/>
  <c r="L4281" i="1"/>
  <c r="M4281" i="1"/>
  <c r="N4281" i="1"/>
  <c r="O4281" i="1"/>
  <c r="L4282" i="1"/>
  <c r="M4282" i="1"/>
  <c r="N4282" i="1"/>
  <c r="O4282" i="1"/>
  <c r="L4283" i="1"/>
  <c r="L4284" i="1" s="1"/>
  <c r="L4285" i="1" s="1"/>
  <c r="M4283" i="1"/>
  <c r="M4284" i="1" s="1"/>
  <c r="M4285" i="1" s="1"/>
  <c r="N4283" i="1"/>
  <c r="N4284" i="1" s="1"/>
  <c r="N4285" i="1" s="1"/>
  <c r="O4283" i="1"/>
  <c r="O4284" i="1" s="1"/>
  <c r="O4285" i="1" s="1"/>
  <c r="L4286" i="1"/>
  <c r="L4287" i="1" s="1"/>
  <c r="M4286" i="1"/>
  <c r="N4286" i="1"/>
  <c r="N4287" i="1" s="1"/>
  <c r="O4286" i="1"/>
  <c r="O4287" i="1" s="1"/>
  <c r="M4287" i="1"/>
  <c r="L4288" i="1"/>
  <c r="M4288" i="1"/>
  <c r="N4288" i="1"/>
  <c r="O4288" i="1"/>
  <c r="L4289" i="1"/>
  <c r="M4289" i="1"/>
  <c r="N4289" i="1"/>
  <c r="O4289" i="1"/>
  <c r="L4290" i="1"/>
  <c r="L4291" i="1" s="1"/>
  <c r="L4292" i="1" s="1"/>
  <c r="M4290" i="1"/>
  <c r="M4291" i="1" s="1"/>
  <c r="M4292" i="1" s="1"/>
  <c r="N4290" i="1"/>
  <c r="N4291" i="1" s="1"/>
  <c r="N4292" i="1" s="1"/>
  <c r="O4290" i="1"/>
  <c r="O4291" i="1" s="1"/>
  <c r="O4292" i="1" s="1"/>
  <c r="L4293" i="1"/>
  <c r="M4293" i="1"/>
  <c r="N4293" i="1"/>
  <c r="O4293" i="1"/>
  <c r="L4294" i="1"/>
  <c r="M4294" i="1"/>
  <c r="N4294" i="1"/>
  <c r="O4294" i="1"/>
  <c r="L4295" i="1"/>
  <c r="M4295" i="1"/>
  <c r="N4295" i="1"/>
  <c r="O4295" i="1"/>
  <c r="L4296" i="1"/>
  <c r="M4296" i="1"/>
  <c r="N4296" i="1"/>
  <c r="O4296" i="1"/>
  <c r="L4297" i="1"/>
  <c r="L4298" i="1" s="1"/>
  <c r="L4299" i="1" s="1"/>
  <c r="M4297" i="1"/>
  <c r="M4298" i="1" s="1"/>
  <c r="M4299" i="1" s="1"/>
  <c r="N4297" i="1"/>
  <c r="N4298" i="1" s="1"/>
  <c r="N4299" i="1" s="1"/>
  <c r="O4297" i="1"/>
  <c r="O4298" i="1"/>
  <c r="O4299" i="1" s="1"/>
  <c r="L4300" i="1"/>
  <c r="M4300" i="1"/>
  <c r="N4300" i="1"/>
  <c r="O4300" i="1"/>
  <c r="L4301" i="1"/>
  <c r="M4301" i="1"/>
  <c r="N4301" i="1"/>
  <c r="O4301" i="1"/>
  <c r="L4302" i="1"/>
  <c r="M4302" i="1"/>
  <c r="N4302" i="1"/>
  <c r="O4302" i="1"/>
  <c r="L4303" i="1"/>
  <c r="M4303" i="1"/>
  <c r="N4303" i="1"/>
  <c r="O4303" i="1"/>
  <c r="L4304" i="1"/>
  <c r="L4305" i="1" s="1"/>
  <c r="M4304" i="1"/>
  <c r="M4305" i="1" s="1"/>
  <c r="M4306" i="1" s="1"/>
  <c r="N4304" i="1"/>
  <c r="N4305" i="1" s="1"/>
  <c r="N4306" i="1" s="1"/>
  <c r="O4304" i="1"/>
  <c r="O4305" i="1" s="1"/>
  <c r="O4306" i="1" s="1"/>
  <c r="L4306" i="1"/>
  <c r="L4307" i="1"/>
  <c r="M4307" i="1"/>
  <c r="N4307" i="1"/>
  <c r="O4307" i="1"/>
  <c r="L4308" i="1"/>
  <c r="M4308" i="1"/>
  <c r="N4308" i="1"/>
  <c r="O4308" i="1"/>
  <c r="L4309" i="1"/>
  <c r="M4309" i="1"/>
  <c r="N4309" i="1"/>
  <c r="O4309" i="1"/>
  <c r="L4310" i="1"/>
  <c r="M4310" i="1"/>
  <c r="N4310" i="1"/>
  <c r="O4310" i="1"/>
  <c r="L4311" i="1"/>
  <c r="M4311" i="1"/>
  <c r="M4312" i="1" s="1"/>
  <c r="M4313" i="1" s="1"/>
  <c r="N4311" i="1"/>
  <c r="O4311" i="1"/>
  <c r="O4312" i="1" s="1"/>
  <c r="O4313" i="1" s="1"/>
  <c r="L4312" i="1"/>
  <c r="L4313" i="1" s="1"/>
  <c r="N4312" i="1"/>
  <c r="N4313" i="1" s="1"/>
  <c r="L4314" i="1"/>
  <c r="M4314" i="1"/>
  <c r="N4314" i="1"/>
  <c r="O4314" i="1"/>
  <c r="L4315" i="1"/>
  <c r="M4315" i="1"/>
  <c r="N4315" i="1"/>
  <c r="O4315" i="1"/>
  <c r="L4316" i="1"/>
  <c r="M4316" i="1"/>
  <c r="N4316" i="1"/>
  <c r="O4316" i="1"/>
  <c r="L4317" i="1"/>
  <c r="M4317" i="1"/>
  <c r="N4317" i="1"/>
  <c r="O4317" i="1"/>
  <c r="L4318" i="1"/>
  <c r="L4319" i="1" s="1"/>
  <c r="L4320" i="1" s="1"/>
  <c r="M4318" i="1"/>
  <c r="N4318" i="1"/>
  <c r="N4319" i="1" s="1"/>
  <c r="N4320" i="1" s="1"/>
  <c r="O4318" i="1"/>
  <c r="O4319" i="1" s="1"/>
  <c r="O4320" i="1" s="1"/>
  <c r="M4319" i="1"/>
  <c r="M4320" i="1" s="1"/>
  <c r="L4321" i="1"/>
  <c r="M4321" i="1"/>
  <c r="N4321" i="1"/>
  <c r="O4321" i="1"/>
  <c r="L4322" i="1"/>
  <c r="M4322" i="1"/>
  <c r="N4322" i="1"/>
  <c r="O4322" i="1"/>
  <c r="L4323" i="1"/>
  <c r="M4323" i="1"/>
  <c r="N4323" i="1"/>
  <c r="O4323" i="1"/>
  <c r="L4324" i="1"/>
  <c r="L4325" i="1" s="1"/>
  <c r="M4324" i="1"/>
  <c r="N4324" i="1"/>
  <c r="N4325" i="1" s="1"/>
  <c r="N4326" i="1" s="1"/>
  <c r="N4327" i="1" s="1"/>
  <c r="O4324" i="1"/>
  <c r="O4325" i="1" s="1"/>
  <c r="O4326" i="1" s="1"/>
  <c r="O4327" i="1" s="1"/>
  <c r="M4325" i="1"/>
  <c r="M4326" i="1" s="1"/>
  <c r="M4327" i="1" s="1"/>
  <c r="L4326" i="1"/>
  <c r="L4327" i="1" s="1"/>
  <c r="L4328" i="1"/>
  <c r="M4328" i="1"/>
  <c r="N4328" i="1"/>
  <c r="O4328" i="1"/>
  <c r="L4329" i="1"/>
  <c r="M4329" i="1"/>
  <c r="N4329" i="1"/>
  <c r="O4329" i="1"/>
  <c r="L4330" i="1"/>
  <c r="M4330" i="1"/>
  <c r="N4330" i="1"/>
  <c r="O4330" i="1"/>
  <c r="L4331" i="1"/>
  <c r="M4331" i="1"/>
  <c r="N4331" i="1"/>
  <c r="O4331" i="1"/>
  <c r="L4332" i="1"/>
  <c r="L4333" i="1" s="1"/>
  <c r="L4334" i="1" s="1"/>
  <c r="M4332" i="1"/>
  <c r="M4333" i="1" s="1"/>
  <c r="M4334" i="1" s="1"/>
  <c r="N4332" i="1"/>
  <c r="N4333" i="1" s="1"/>
  <c r="N4334" i="1" s="1"/>
  <c r="O4332" i="1"/>
  <c r="O4333" i="1" s="1"/>
  <c r="O4334" i="1" s="1"/>
  <c r="L4335" i="1"/>
  <c r="M4335" i="1"/>
  <c r="N4335" i="1"/>
  <c r="O4335" i="1"/>
  <c r="L4336" i="1"/>
  <c r="M4336" i="1"/>
  <c r="N4336" i="1"/>
  <c r="O4336" i="1"/>
  <c r="L4337" i="1"/>
  <c r="M4337" i="1"/>
  <c r="N4337" i="1"/>
  <c r="O4337" i="1"/>
  <c r="L4338" i="1"/>
  <c r="M4338" i="1"/>
  <c r="N4338" i="1"/>
  <c r="O4338" i="1"/>
  <c r="L4339" i="1"/>
  <c r="L4340" i="1" s="1"/>
  <c r="L4341" i="1" s="1"/>
  <c r="M4339" i="1"/>
  <c r="M4340" i="1" s="1"/>
  <c r="M4341" i="1" s="1"/>
  <c r="N4339" i="1"/>
  <c r="N4340" i="1" s="1"/>
  <c r="N4341" i="1" s="1"/>
  <c r="O4339" i="1"/>
  <c r="O4340" i="1"/>
  <c r="O4341" i="1" s="1"/>
  <c r="L4342" i="1"/>
  <c r="M4342" i="1"/>
  <c r="N4342" i="1"/>
  <c r="O4342" i="1"/>
  <c r="L4343" i="1"/>
  <c r="M4343" i="1"/>
  <c r="N4343" i="1"/>
  <c r="O4343" i="1"/>
  <c r="L4344" i="1"/>
  <c r="M4344" i="1"/>
  <c r="N4344" i="1"/>
  <c r="O4344" i="1"/>
  <c r="L4345" i="1"/>
  <c r="M4345" i="1"/>
  <c r="N4345" i="1"/>
  <c r="O4345" i="1"/>
  <c r="L4346" i="1"/>
  <c r="L4347" i="1" s="1"/>
  <c r="M4346" i="1"/>
  <c r="M4347" i="1" s="1"/>
  <c r="M4348" i="1" s="1"/>
  <c r="N4346" i="1"/>
  <c r="N4347" i="1" s="1"/>
  <c r="N4348" i="1" s="1"/>
  <c r="O4346" i="1"/>
  <c r="O4347" i="1" s="1"/>
  <c r="O4348" i="1" s="1"/>
  <c r="L4348" i="1"/>
  <c r="L4349" i="1"/>
  <c r="M4349" i="1"/>
  <c r="N4349" i="1"/>
  <c r="O4349" i="1"/>
  <c r="L4350" i="1"/>
  <c r="M4350" i="1"/>
  <c r="N4350" i="1"/>
  <c r="O4350" i="1"/>
  <c r="L4351" i="1"/>
  <c r="M4351" i="1"/>
  <c r="N4351" i="1"/>
  <c r="O4351" i="1"/>
  <c r="L4352" i="1"/>
  <c r="M4352" i="1"/>
  <c r="N4352" i="1"/>
  <c r="O4352" i="1"/>
  <c r="L4353" i="1"/>
  <c r="M4353" i="1"/>
  <c r="M4354" i="1" s="1"/>
  <c r="M4355" i="1" s="1"/>
  <c r="N4353" i="1"/>
  <c r="O4353" i="1"/>
  <c r="O4354" i="1" s="1"/>
  <c r="O4355" i="1" s="1"/>
  <c r="L4354" i="1"/>
  <c r="L4355" i="1" s="1"/>
  <c r="N4354" i="1"/>
  <c r="N4355" i="1" s="1"/>
  <c r="L4356" i="1"/>
  <c r="M4356" i="1"/>
  <c r="N4356" i="1"/>
  <c r="O4356" i="1"/>
  <c r="L4357" i="1"/>
  <c r="M4357" i="1"/>
  <c r="N4357" i="1"/>
  <c r="O4357" i="1"/>
  <c r="L4358" i="1"/>
  <c r="M4358" i="1"/>
  <c r="N4358" i="1"/>
  <c r="O4358" i="1"/>
  <c r="L4359" i="1"/>
  <c r="M4359" i="1"/>
  <c r="N4359" i="1"/>
  <c r="O4359" i="1"/>
  <c r="L4360" i="1"/>
  <c r="L4361" i="1" s="1"/>
  <c r="M4360" i="1"/>
  <c r="N4360" i="1"/>
  <c r="N4361" i="1" s="1"/>
  <c r="N4362" i="1" s="1"/>
  <c r="O4360" i="1"/>
  <c r="O4361" i="1" s="1"/>
  <c r="O4362" i="1" s="1"/>
  <c r="M4361" i="1"/>
  <c r="M4362" i="1" s="1"/>
  <c r="L4362" i="1"/>
  <c r="L4363" i="1"/>
  <c r="M4363" i="1"/>
  <c r="N4363" i="1"/>
  <c r="O4363" i="1"/>
  <c r="L4364" i="1"/>
  <c r="M4364" i="1"/>
  <c r="N4364" i="1"/>
  <c r="O4364" i="1"/>
  <c r="L4365" i="1"/>
  <c r="M4365" i="1"/>
  <c r="N4365" i="1"/>
  <c r="O4365" i="1"/>
  <c r="L4366" i="1"/>
  <c r="L4367" i="1" s="1"/>
  <c r="L4368" i="1" s="1"/>
  <c r="L4369" i="1" s="1"/>
  <c r="M4366" i="1"/>
  <c r="N4366" i="1"/>
  <c r="N4367" i="1" s="1"/>
  <c r="N4368" i="1" s="1"/>
  <c r="N4369" i="1" s="1"/>
  <c r="O4366" i="1"/>
  <c r="O4367" i="1" s="1"/>
  <c r="O4368" i="1" s="1"/>
  <c r="O4369" i="1" s="1"/>
  <c r="M4367" i="1"/>
  <c r="M4368" i="1" s="1"/>
  <c r="M4369" i="1" s="1"/>
  <c r="L4370" i="1"/>
  <c r="L4371" i="1" s="1"/>
  <c r="M4370" i="1"/>
  <c r="N4370" i="1"/>
  <c r="N4371" i="1" s="1"/>
  <c r="O4370" i="1"/>
  <c r="O4371" i="1" s="1"/>
  <c r="M4371" i="1"/>
  <c r="L4372" i="1"/>
  <c r="M4372" i="1"/>
  <c r="N4372" i="1"/>
  <c r="O4372" i="1"/>
  <c r="L4373" i="1"/>
  <c r="M4373" i="1"/>
  <c r="N4373" i="1"/>
  <c r="O4373" i="1"/>
  <c r="L4374" i="1"/>
  <c r="L4375" i="1" s="1"/>
  <c r="L4376" i="1" s="1"/>
  <c r="M4374" i="1"/>
  <c r="M4375" i="1" s="1"/>
  <c r="M4376" i="1" s="1"/>
  <c r="N4374" i="1"/>
  <c r="N4375" i="1" s="1"/>
  <c r="N4376" i="1" s="1"/>
  <c r="O4374" i="1"/>
  <c r="O4375" i="1" s="1"/>
  <c r="O4376" i="1" s="1"/>
  <c r="L4377" i="1"/>
  <c r="M4377" i="1"/>
  <c r="N4377" i="1"/>
  <c r="O4377" i="1"/>
  <c r="L4378" i="1"/>
  <c r="M4378" i="1"/>
  <c r="N4378" i="1"/>
  <c r="O4378" i="1"/>
  <c r="L4379" i="1"/>
  <c r="M4379" i="1"/>
  <c r="N4379" i="1"/>
  <c r="O4379" i="1"/>
  <c r="L4380" i="1"/>
  <c r="M4380" i="1"/>
  <c r="N4380" i="1"/>
  <c r="O4380" i="1"/>
  <c r="L4381" i="1"/>
  <c r="M4381" i="1"/>
  <c r="M4382" i="1" s="1"/>
  <c r="M4383" i="1" s="1"/>
  <c r="N4381" i="1"/>
  <c r="N4382" i="1" s="1"/>
  <c r="N4383" i="1" s="1"/>
  <c r="O4381" i="1"/>
  <c r="O4382" i="1" s="1"/>
  <c r="O4383" i="1" s="1"/>
  <c r="L4382" i="1"/>
  <c r="L4383" i="1" s="1"/>
  <c r="L4384" i="1"/>
  <c r="M4384" i="1"/>
  <c r="N4384" i="1"/>
  <c r="O4384" i="1"/>
  <c r="L4385" i="1"/>
  <c r="M4385" i="1"/>
  <c r="N4385" i="1"/>
  <c r="O4385" i="1"/>
  <c r="L4386" i="1"/>
  <c r="M4386" i="1"/>
  <c r="N4386" i="1"/>
  <c r="O4386" i="1"/>
  <c r="L4387" i="1"/>
  <c r="M4387" i="1"/>
  <c r="N4387" i="1"/>
  <c r="O4387" i="1"/>
  <c r="L4388" i="1"/>
  <c r="L4389" i="1" s="1"/>
  <c r="M4388" i="1"/>
  <c r="N4388" i="1"/>
  <c r="N4389" i="1" s="1"/>
  <c r="N4390" i="1" s="1"/>
  <c r="O4388" i="1"/>
  <c r="O4389" i="1" s="1"/>
  <c r="O4390" i="1" s="1"/>
  <c r="M4389" i="1"/>
  <c r="M4390" i="1" s="1"/>
  <c r="L4390" i="1"/>
  <c r="L4391" i="1"/>
  <c r="M4391" i="1"/>
  <c r="N4391" i="1"/>
  <c r="O4391" i="1"/>
  <c r="L4392" i="1"/>
  <c r="M4392" i="1"/>
  <c r="N4392" i="1"/>
  <c r="O4392" i="1"/>
  <c r="L4393" i="1"/>
  <c r="M4393" i="1"/>
  <c r="N4393" i="1"/>
  <c r="O4393" i="1"/>
  <c r="L4394" i="1"/>
  <c r="M4394" i="1"/>
  <c r="N4394" i="1"/>
  <c r="O4394" i="1"/>
  <c r="L4395" i="1"/>
  <c r="M4395" i="1"/>
  <c r="M4396" i="1" s="1"/>
  <c r="M4397" i="1" s="1"/>
  <c r="N4395" i="1"/>
  <c r="O4395" i="1"/>
  <c r="L4396" i="1"/>
  <c r="L4397" i="1" s="1"/>
  <c r="N4396" i="1"/>
  <c r="N4397" i="1" s="1"/>
  <c r="O4396" i="1"/>
  <c r="O4397" i="1" s="1"/>
  <c r="L4398" i="1"/>
  <c r="M4398" i="1"/>
  <c r="N4398" i="1"/>
  <c r="O4398" i="1"/>
  <c r="L4399" i="1"/>
  <c r="M4399" i="1"/>
  <c r="N4399" i="1"/>
  <c r="O4399" i="1"/>
  <c r="L4400" i="1"/>
  <c r="M4400" i="1"/>
  <c r="N4400" i="1"/>
  <c r="O4400" i="1"/>
  <c r="L4401" i="1"/>
  <c r="M4401" i="1"/>
  <c r="N4401" i="1"/>
  <c r="O4401" i="1"/>
  <c r="L4402" i="1"/>
  <c r="L4403" i="1" s="1"/>
  <c r="L4404" i="1" s="1"/>
  <c r="M4402" i="1"/>
  <c r="N4402" i="1"/>
  <c r="N4403" i="1" s="1"/>
  <c r="N4404" i="1" s="1"/>
  <c r="O4402" i="1"/>
  <c r="O4403" i="1" s="1"/>
  <c r="O4404" i="1" s="1"/>
  <c r="M4403" i="1"/>
  <c r="M4404" i="1" s="1"/>
  <c r="L4405" i="1"/>
  <c r="M4405" i="1"/>
  <c r="N4405" i="1"/>
  <c r="O4405" i="1"/>
  <c r="L4406" i="1"/>
  <c r="M4406" i="1"/>
  <c r="N4406" i="1"/>
  <c r="O4406" i="1"/>
  <c r="L4407" i="1"/>
  <c r="M4407" i="1"/>
  <c r="N4407" i="1"/>
  <c r="O4407" i="1"/>
  <c r="L4408" i="1"/>
  <c r="M4408" i="1"/>
  <c r="N4408" i="1"/>
  <c r="O4408" i="1"/>
  <c r="L4409" i="1"/>
  <c r="L4410" i="1" s="1"/>
  <c r="L4411" i="1" s="1"/>
  <c r="M4409" i="1"/>
  <c r="M4410" i="1" s="1"/>
  <c r="M4411" i="1" s="1"/>
  <c r="N4409" i="1"/>
  <c r="N4410" i="1" s="1"/>
  <c r="N4411" i="1" s="1"/>
  <c r="O4409" i="1"/>
  <c r="O4410" i="1"/>
  <c r="O4411" i="1" s="1"/>
  <c r="L4412" i="1"/>
  <c r="M4412" i="1"/>
  <c r="N4412" i="1"/>
  <c r="O4412" i="1"/>
  <c r="L4413" i="1"/>
  <c r="M4413" i="1"/>
  <c r="N4413" i="1"/>
  <c r="O4413" i="1"/>
  <c r="L4414" i="1"/>
  <c r="M4414" i="1"/>
  <c r="N4414" i="1"/>
  <c r="O4414" i="1"/>
  <c r="L4415" i="1"/>
  <c r="M4415" i="1"/>
  <c r="N4415" i="1"/>
  <c r="O4415" i="1"/>
  <c r="L4416" i="1"/>
  <c r="L4417" i="1" s="1"/>
  <c r="L4418" i="1" s="1"/>
  <c r="M4416" i="1"/>
  <c r="M4417" i="1" s="1"/>
  <c r="M4418" i="1" s="1"/>
  <c r="N4416" i="1"/>
  <c r="N4417" i="1" s="1"/>
  <c r="N4418" i="1" s="1"/>
  <c r="O4416" i="1"/>
  <c r="O4417" i="1" s="1"/>
  <c r="O4418" i="1" s="1"/>
  <c r="L4419" i="1"/>
  <c r="M4419" i="1"/>
  <c r="N4419" i="1"/>
  <c r="O4419" i="1"/>
  <c r="L4420" i="1"/>
  <c r="M4420" i="1"/>
  <c r="N4420" i="1"/>
  <c r="O4420" i="1"/>
  <c r="L4421" i="1"/>
  <c r="M4421" i="1"/>
  <c r="N4421" i="1"/>
  <c r="O4421" i="1"/>
  <c r="L4422" i="1"/>
  <c r="M4422" i="1"/>
  <c r="N4422" i="1"/>
  <c r="O4422" i="1"/>
  <c r="L4423" i="1"/>
  <c r="M4423" i="1"/>
  <c r="M4424" i="1" s="1"/>
  <c r="M4425" i="1" s="1"/>
  <c r="N4423" i="1"/>
  <c r="O4423" i="1"/>
  <c r="L4424" i="1"/>
  <c r="L4425" i="1" s="1"/>
  <c r="N4424" i="1"/>
  <c r="N4425" i="1" s="1"/>
  <c r="O4424" i="1"/>
  <c r="O4425" i="1" s="1"/>
  <c r="L4426" i="1"/>
  <c r="M4426" i="1"/>
  <c r="N4426" i="1"/>
  <c r="O4426" i="1"/>
  <c r="L4427" i="1"/>
  <c r="M4427" i="1"/>
  <c r="N4427" i="1"/>
  <c r="O4427" i="1"/>
  <c r="L4428" i="1"/>
  <c r="M4428" i="1"/>
  <c r="N4428" i="1"/>
  <c r="O4428" i="1"/>
  <c r="L4429" i="1"/>
  <c r="M4429" i="1"/>
  <c r="N4429" i="1"/>
  <c r="O4429" i="1"/>
  <c r="L4430" i="1"/>
  <c r="L4431" i="1" s="1"/>
  <c r="M4430" i="1"/>
  <c r="M4431" i="1" s="1"/>
  <c r="M4432" i="1" s="1"/>
  <c r="N4430" i="1"/>
  <c r="N4431" i="1" s="1"/>
  <c r="N4432" i="1" s="1"/>
  <c r="O4430" i="1"/>
  <c r="O4431" i="1" s="1"/>
  <c r="O4432" i="1" s="1"/>
  <c r="L4432" i="1"/>
  <c r="L4433" i="1"/>
  <c r="M4433" i="1"/>
  <c r="N4433" i="1"/>
  <c r="O4433" i="1"/>
  <c r="L4434" i="1"/>
  <c r="M4434" i="1"/>
  <c r="N4434" i="1"/>
  <c r="O4434" i="1"/>
  <c r="L4435" i="1"/>
  <c r="M4435" i="1"/>
  <c r="N4435" i="1"/>
  <c r="O4435" i="1"/>
  <c r="L4436" i="1"/>
  <c r="M4436" i="1"/>
  <c r="N4436" i="1"/>
  <c r="O4436" i="1"/>
  <c r="L4437" i="1"/>
  <c r="L4438" i="1" s="1"/>
  <c r="L4439" i="1" s="1"/>
  <c r="M4437" i="1"/>
  <c r="M4438" i="1" s="1"/>
  <c r="M4439" i="1" s="1"/>
  <c r="N4437" i="1"/>
  <c r="O4437" i="1"/>
  <c r="O4438" i="1" s="1"/>
  <c r="O4439" i="1" s="1"/>
  <c r="N4438" i="1"/>
  <c r="N4439" i="1" s="1"/>
  <c r="L4440" i="1"/>
  <c r="M4440" i="1"/>
  <c r="N4440" i="1"/>
  <c r="O4440" i="1"/>
  <c r="L4441" i="1"/>
  <c r="M4441" i="1"/>
  <c r="N4441" i="1"/>
  <c r="O4441" i="1"/>
  <c r="L4442" i="1"/>
  <c r="L4443" i="1" s="1"/>
  <c r="M4442" i="1"/>
  <c r="M4443" i="1" s="1"/>
  <c r="N4442" i="1"/>
  <c r="N4443" i="1" s="1"/>
  <c r="O4442" i="1"/>
  <c r="O4443" i="1" s="1"/>
  <c r="L4444" i="1"/>
  <c r="L4445" i="1" s="1"/>
  <c r="M4444" i="1"/>
  <c r="N4444" i="1"/>
  <c r="N4445" i="1" s="1"/>
  <c r="N4446" i="1" s="1"/>
  <c r="O4444" i="1"/>
  <c r="O4445" i="1" s="1"/>
  <c r="O4446" i="1" s="1"/>
  <c r="M4445" i="1"/>
  <c r="M4446" i="1" s="1"/>
  <c r="L4446" i="1"/>
  <c r="L4447" i="1"/>
  <c r="M4447" i="1"/>
  <c r="N4447" i="1"/>
  <c r="O4447" i="1"/>
  <c r="L4448" i="1"/>
  <c r="M4448" i="1"/>
  <c r="N4448" i="1"/>
  <c r="O4448" i="1"/>
  <c r="L4449" i="1"/>
  <c r="M4449" i="1"/>
  <c r="N4449" i="1"/>
  <c r="O4449" i="1"/>
  <c r="L4450" i="1"/>
  <c r="M4450" i="1"/>
  <c r="N4450" i="1"/>
  <c r="O4450" i="1"/>
  <c r="L4451" i="1"/>
  <c r="M4451" i="1"/>
  <c r="M4452" i="1" s="1"/>
  <c r="M4453" i="1" s="1"/>
  <c r="N4451" i="1"/>
  <c r="O4451" i="1"/>
  <c r="L4452" i="1"/>
  <c r="L4453" i="1" s="1"/>
  <c r="N4452" i="1"/>
  <c r="N4453" i="1" s="1"/>
  <c r="O4452" i="1"/>
  <c r="O4453" i="1" s="1"/>
  <c r="L4454" i="1"/>
  <c r="M4454" i="1"/>
  <c r="N4454" i="1"/>
  <c r="O4454" i="1"/>
  <c r="L4455" i="1"/>
  <c r="M4455" i="1"/>
  <c r="N4455" i="1"/>
  <c r="O4455" i="1"/>
  <c r="L4456" i="1"/>
  <c r="L4457" i="1" s="1"/>
  <c r="L4458" i="1" s="1"/>
  <c r="L4459" i="1" s="1"/>
  <c r="M4456" i="1"/>
  <c r="N4456" i="1"/>
  <c r="N4457" i="1" s="1"/>
  <c r="N4458" i="1" s="1"/>
  <c r="N4459" i="1" s="1"/>
  <c r="N4460" i="1" s="1"/>
  <c r="O4456" i="1"/>
  <c r="O4457" i="1" s="1"/>
  <c r="O4458" i="1" s="1"/>
  <c r="O4459" i="1" s="1"/>
  <c r="O4460" i="1" s="1"/>
  <c r="M4457" i="1"/>
  <c r="M4458" i="1" s="1"/>
  <c r="M4459" i="1" s="1"/>
  <c r="M4460" i="1" s="1"/>
  <c r="L4460" i="1"/>
  <c r="L4461" i="1"/>
  <c r="M4461" i="1"/>
  <c r="N4461" i="1"/>
  <c r="O4461" i="1"/>
  <c r="L4462" i="1"/>
  <c r="M4462" i="1"/>
  <c r="N4462" i="1"/>
  <c r="O4462" i="1"/>
  <c r="L4463" i="1"/>
  <c r="M4463" i="1"/>
  <c r="N4463" i="1"/>
  <c r="O4463" i="1"/>
  <c r="L4464" i="1"/>
  <c r="M4464" i="1"/>
  <c r="N4464" i="1"/>
  <c r="O4464" i="1"/>
  <c r="L4465" i="1"/>
  <c r="L4466" i="1" s="1"/>
  <c r="L4467" i="1" s="1"/>
  <c r="M4465" i="1"/>
  <c r="M4466" i="1" s="1"/>
  <c r="M4467" i="1" s="1"/>
  <c r="N4465" i="1"/>
  <c r="O4465" i="1"/>
  <c r="O4466" i="1" s="1"/>
  <c r="O4467" i="1" s="1"/>
  <c r="N4466" i="1"/>
  <c r="N4467" i="1" s="1"/>
  <c r="L4468" i="1"/>
  <c r="M4468" i="1"/>
  <c r="N4468" i="1"/>
  <c r="O4468" i="1"/>
  <c r="L4469" i="1"/>
  <c r="M4469" i="1"/>
  <c r="N4469" i="1"/>
  <c r="O4469" i="1"/>
  <c r="L4470" i="1"/>
  <c r="M4470" i="1"/>
  <c r="N4470" i="1"/>
  <c r="O4470" i="1"/>
  <c r="L4471" i="1"/>
  <c r="M4471" i="1"/>
  <c r="N4471" i="1"/>
  <c r="O4471" i="1"/>
  <c r="L4472" i="1"/>
  <c r="L4473" i="1" s="1"/>
  <c r="L4474" i="1" s="1"/>
  <c r="M4472" i="1"/>
  <c r="M4473" i="1" s="1"/>
  <c r="M4474" i="1" s="1"/>
  <c r="N4472" i="1"/>
  <c r="N4473" i="1" s="1"/>
  <c r="N4474" i="1" s="1"/>
  <c r="O4472" i="1"/>
  <c r="O4473" i="1" s="1"/>
  <c r="O4474" i="1" s="1"/>
  <c r="L4475" i="1"/>
  <c r="M4475" i="1"/>
  <c r="N4475" i="1"/>
  <c r="O4475" i="1"/>
  <c r="L4476" i="1"/>
  <c r="M4476" i="1"/>
  <c r="N4476" i="1"/>
  <c r="O4476" i="1"/>
  <c r="L4477" i="1"/>
  <c r="M4477" i="1"/>
  <c r="N4477" i="1"/>
  <c r="O4477" i="1"/>
  <c r="L4478" i="1"/>
  <c r="M4478" i="1"/>
  <c r="N4478" i="1"/>
  <c r="O4478" i="1"/>
  <c r="L4479" i="1"/>
  <c r="M4479" i="1"/>
  <c r="M4480" i="1" s="1"/>
  <c r="M4481" i="1" s="1"/>
  <c r="M4482" i="1" s="1"/>
  <c r="N4479" i="1"/>
  <c r="O4479" i="1"/>
  <c r="O4480" i="1" s="1"/>
  <c r="O4481" i="1" s="1"/>
  <c r="O4482" i="1" s="1"/>
  <c r="L4480" i="1"/>
  <c r="L4481" i="1" s="1"/>
  <c r="L4482" i="1" s="1"/>
  <c r="N4480" i="1"/>
  <c r="N4481" i="1" s="1"/>
  <c r="N4482" i="1" s="1"/>
  <c r="L4483" i="1"/>
  <c r="M4483" i="1"/>
  <c r="N4483" i="1"/>
  <c r="O4483" i="1"/>
  <c r="L4484" i="1"/>
  <c r="M4484" i="1"/>
  <c r="N4484" i="1"/>
  <c r="O4484" i="1"/>
  <c r="L4485" i="1"/>
  <c r="M4485" i="1"/>
  <c r="M4486" i="1" s="1"/>
  <c r="M4487" i="1" s="1"/>
  <c r="M4488" i="1" s="1"/>
  <c r="N4485" i="1"/>
  <c r="O4485" i="1"/>
  <c r="L4486" i="1"/>
  <c r="L4487" i="1" s="1"/>
  <c r="L4488" i="1" s="1"/>
  <c r="N4486" i="1"/>
  <c r="N4487" i="1" s="1"/>
  <c r="N4488" i="1" s="1"/>
  <c r="O4486" i="1"/>
  <c r="O4487" i="1" s="1"/>
  <c r="O4488" i="1" s="1"/>
  <c r="L4489" i="1"/>
  <c r="M4489" i="1"/>
  <c r="N4489" i="1"/>
  <c r="O4489" i="1"/>
  <c r="L4490" i="1"/>
  <c r="M4490" i="1"/>
  <c r="N4490" i="1"/>
  <c r="O4490" i="1"/>
  <c r="L4491" i="1"/>
  <c r="M4491" i="1"/>
  <c r="N4491" i="1"/>
  <c r="O4491" i="1"/>
  <c r="L4492" i="1"/>
  <c r="M4492" i="1"/>
  <c r="N4492" i="1"/>
  <c r="O4492" i="1"/>
  <c r="L4493" i="1"/>
  <c r="M4493" i="1"/>
  <c r="M4494" i="1" s="1"/>
  <c r="M4495" i="1" s="1"/>
  <c r="N4493" i="1"/>
  <c r="O4493" i="1"/>
  <c r="L4494" i="1"/>
  <c r="L4495" i="1" s="1"/>
  <c r="N4494" i="1"/>
  <c r="N4495" i="1" s="1"/>
  <c r="O4494" i="1"/>
  <c r="O4495" i="1" s="1"/>
  <c r="L4496" i="1"/>
  <c r="M4496" i="1"/>
  <c r="N4496" i="1"/>
  <c r="O4496" i="1"/>
  <c r="L4497" i="1"/>
  <c r="M4497" i="1"/>
  <c r="N4497" i="1"/>
  <c r="O4497" i="1"/>
  <c r="L4498" i="1"/>
  <c r="L4499" i="1" s="1"/>
  <c r="M4498" i="1"/>
  <c r="N4498" i="1"/>
  <c r="N4499" i="1" s="1"/>
  <c r="O4498" i="1"/>
  <c r="O4499" i="1" s="1"/>
  <c r="M4499" i="1"/>
  <c r="L4500" i="1"/>
  <c r="L4501" i="1" s="1"/>
  <c r="M4500" i="1"/>
  <c r="M4501" i="1" s="1"/>
  <c r="M4502" i="1" s="1"/>
  <c r="N4500" i="1"/>
  <c r="N4501" i="1" s="1"/>
  <c r="N4502" i="1" s="1"/>
  <c r="O4500" i="1"/>
  <c r="O4501" i="1" s="1"/>
  <c r="O4502" i="1" s="1"/>
  <c r="L4502" i="1"/>
  <c r="L4503" i="1"/>
  <c r="M4503" i="1"/>
  <c r="N4503" i="1"/>
  <c r="O4503" i="1"/>
  <c r="L4504" i="1"/>
  <c r="M4504" i="1"/>
  <c r="N4504" i="1"/>
  <c r="O4504" i="1"/>
  <c r="L4505" i="1"/>
  <c r="M4505" i="1"/>
  <c r="N4505" i="1"/>
  <c r="O4505" i="1"/>
  <c r="L4506" i="1"/>
  <c r="M4506" i="1"/>
  <c r="N4506" i="1"/>
  <c r="O4506" i="1"/>
  <c r="L4507" i="1"/>
  <c r="M4507" i="1"/>
  <c r="M4508" i="1" s="1"/>
  <c r="M4509" i="1" s="1"/>
  <c r="N4507" i="1"/>
  <c r="O4507" i="1"/>
  <c r="O4508" i="1" s="1"/>
  <c r="O4509" i="1" s="1"/>
  <c r="L4508" i="1"/>
  <c r="L4509" i="1" s="1"/>
  <c r="N4508" i="1"/>
  <c r="N4509" i="1" s="1"/>
  <c r="L4510" i="1"/>
  <c r="M4510" i="1"/>
  <c r="N4510" i="1"/>
  <c r="O4510" i="1"/>
  <c r="L4511" i="1"/>
  <c r="M4511" i="1"/>
  <c r="N4511" i="1"/>
  <c r="O4511" i="1"/>
  <c r="L4512" i="1"/>
  <c r="M4512" i="1"/>
  <c r="N4512" i="1"/>
  <c r="O4512" i="1"/>
  <c r="L4513" i="1"/>
  <c r="M4513" i="1"/>
  <c r="N4513" i="1"/>
  <c r="O4513" i="1"/>
  <c r="L4514" i="1"/>
  <c r="L4515" i="1" s="1"/>
  <c r="L4516" i="1" s="1"/>
  <c r="L4517" i="1" s="1"/>
  <c r="M4514" i="1"/>
  <c r="N4514" i="1"/>
  <c r="N4515" i="1" s="1"/>
  <c r="N4516" i="1" s="1"/>
  <c r="N4517" i="1" s="1"/>
  <c r="O4514" i="1"/>
  <c r="O4515" i="1" s="1"/>
  <c r="O4516" i="1" s="1"/>
  <c r="O4517" i="1" s="1"/>
  <c r="M4515" i="1"/>
  <c r="M4516" i="1" s="1"/>
  <c r="M4517" i="1" s="1"/>
  <c r="L4518" i="1"/>
  <c r="M4518" i="1"/>
  <c r="N4518" i="1"/>
  <c r="O4518" i="1"/>
  <c r="L4519" i="1"/>
  <c r="M4519" i="1"/>
  <c r="N4519" i="1"/>
  <c r="O4519" i="1"/>
  <c r="L4520" i="1"/>
  <c r="M4520" i="1"/>
  <c r="N4520" i="1"/>
  <c r="O4520" i="1"/>
  <c r="L4521" i="1"/>
  <c r="M4521" i="1"/>
  <c r="M4522" i="1" s="1"/>
  <c r="M4523" i="1" s="1"/>
  <c r="N4521" i="1"/>
  <c r="O4521" i="1"/>
  <c r="O4522" i="1" s="1"/>
  <c r="O4523" i="1" s="1"/>
  <c r="L4522" i="1"/>
  <c r="L4523" i="1" s="1"/>
  <c r="N4522" i="1"/>
  <c r="N4523" i="1" s="1"/>
  <c r="L4524" i="1"/>
  <c r="M4524" i="1"/>
  <c r="N4524" i="1"/>
  <c r="O4524" i="1"/>
  <c r="L4525" i="1"/>
  <c r="M4525" i="1"/>
  <c r="N4525" i="1"/>
  <c r="O4525" i="1"/>
  <c r="L4526" i="1"/>
  <c r="M4526" i="1"/>
  <c r="N4526" i="1"/>
  <c r="O4526" i="1"/>
  <c r="L4527" i="1"/>
  <c r="M4527" i="1"/>
  <c r="N4527" i="1"/>
  <c r="O4527" i="1"/>
  <c r="L4528" i="1"/>
  <c r="L4529" i="1" s="1"/>
  <c r="L4530" i="1" s="1"/>
  <c r="M4528" i="1"/>
  <c r="N4528" i="1"/>
  <c r="N4529" i="1" s="1"/>
  <c r="N4530" i="1" s="1"/>
  <c r="O4528" i="1"/>
  <c r="O4529" i="1" s="1"/>
  <c r="O4530" i="1" s="1"/>
  <c r="M4529" i="1"/>
  <c r="M4530" i="1" s="1"/>
  <c r="L4531" i="1"/>
  <c r="M4531" i="1"/>
  <c r="N4531" i="1"/>
  <c r="O4531" i="1"/>
  <c r="L4532" i="1"/>
  <c r="M4532" i="1"/>
  <c r="N4532" i="1"/>
  <c r="O4532" i="1"/>
  <c r="L4533" i="1"/>
  <c r="M4533" i="1"/>
  <c r="N4533" i="1"/>
  <c r="O4533" i="1"/>
  <c r="L4534" i="1"/>
  <c r="M4534" i="1"/>
  <c r="N4534" i="1"/>
  <c r="O4534" i="1"/>
  <c r="L4535" i="1"/>
  <c r="L4536" i="1" s="1"/>
  <c r="L4537" i="1" s="1"/>
  <c r="M4535" i="1"/>
  <c r="M4536" i="1" s="1"/>
  <c r="M4537" i="1" s="1"/>
  <c r="N4535" i="1"/>
  <c r="O4535" i="1"/>
  <c r="O4536" i="1" s="1"/>
  <c r="O4537" i="1" s="1"/>
  <c r="N4536" i="1"/>
  <c r="N4537" i="1" s="1"/>
  <c r="L4538" i="1"/>
  <c r="M4538" i="1"/>
  <c r="N4538" i="1"/>
  <c r="O4538" i="1"/>
  <c r="L4539" i="1"/>
  <c r="M4539" i="1"/>
  <c r="N4539" i="1"/>
  <c r="O4539" i="1"/>
  <c r="L4540" i="1"/>
  <c r="M4540" i="1"/>
  <c r="N4540" i="1"/>
  <c r="O4540" i="1"/>
  <c r="L4541" i="1"/>
  <c r="M4541" i="1"/>
  <c r="N4541" i="1"/>
  <c r="O4541" i="1"/>
  <c r="L4542" i="1"/>
  <c r="L4543" i="1" s="1"/>
  <c r="L4544" i="1" s="1"/>
  <c r="M4542" i="1"/>
  <c r="M4543" i="1" s="1"/>
  <c r="M4544" i="1" s="1"/>
  <c r="N4542" i="1"/>
  <c r="N4543" i="1" s="1"/>
  <c r="N4544" i="1" s="1"/>
  <c r="O4542" i="1"/>
  <c r="O4543" i="1" s="1"/>
  <c r="O4544" i="1" s="1"/>
  <c r="L4545" i="1"/>
  <c r="M4545" i="1"/>
  <c r="N4545" i="1"/>
  <c r="O4545" i="1"/>
  <c r="L4546" i="1"/>
  <c r="M4546" i="1"/>
  <c r="N4546" i="1"/>
  <c r="O4546" i="1"/>
  <c r="L4547" i="1"/>
  <c r="M4547" i="1"/>
  <c r="N4547" i="1"/>
  <c r="O4547" i="1"/>
  <c r="L4548" i="1"/>
  <c r="M4548" i="1"/>
  <c r="N4548" i="1"/>
  <c r="O4548" i="1"/>
  <c r="L4549" i="1"/>
  <c r="M4549" i="1"/>
  <c r="M4550" i="1" s="1"/>
  <c r="M4551" i="1" s="1"/>
  <c r="N4549" i="1"/>
  <c r="N4550" i="1" s="1"/>
  <c r="N4551" i="1" s="1"/>
  <c r="O4549" i="1"/>
  <c r="O4550" i="1" s="1"/>
  <c r="O4551" i="1" s="1"/>
  <c r="L4550" i="1"/>
  <c r="L4551" i="1" s="1"/>
  <c r="L4552" i="1"/>
  <c r="M4552" i="1"/>
  <c r="N4552" i="1"/>
  <c r="O4552" i="1"/>
  <c r="L4553" i="1"/>
  <c r="M4553" i="1"/>
  <c r="N4553" i="1"/>
  <c r="O4553" i="1"/>
  <c r="L4554" i="1"/>
  <c r="M4554" i="1"/>
  <c r="N4554" i="1"/>
  <c r="O4554" i="1"/>
  <c r="L4555" i="1"/>
  <c r="M4555" i="1"/>
  <c r="N4555" i="1"/>
  <c r="O4555" i="1"/>
  <c r="L4556" i="1"/>
  <c r="M4556" i="1"/>
  <c r="N4556" i="1"/>
  <c r="N4557" i="1" s="1"/>
  <c r="N4558" i="1" s="1"/>
  <c r="O4556" i="1"/>
  <c r="O4557" i="1" s="1"/>
  <c r="O4558" i="1" s="1"/>
  <c r="L4557" i="1"/>
  <c r="L4558" i="1" s="1"/>
  <c r="M4557" i="1"/>
  <c r="M4558" i="1" s="1"/>
  <c r="L4559" i="1"/>
  <c r="M4559" i="1"/>
  <c r="N4559" i="1"/>
  <c r="O4559" i="1"/>
  <c r="L4560" i="1"/>
  <c r="M4560" i="1"/>
  <c r="N4560" i="1"/>
  <c r="O4560" i="1"/>
  <c r="L4561" i="1"/>
  <c r="M4561" i="1"/>
  <c r="N4561" i="1"/>
  <c r="O4561" i="1"/>
  <c r="L4562" i="1"/>
  <c r="M4562" i="1"/>
  <c r="N4562" i="1"/>
  <c r="O4562" i="1"/>
  <c r="L4563" i="1"/>
  <c r="M4563" i="1"/>
  <c r="M4564" i="1" s="1"/>
  <c r="M4565" i="1" s="1"/>
  <c r="N4563" i="1"/>
  <c r="O4563" i="1"/>
  <c r="L4564" i="1"/>
  <c r="L4565" i="1" s="1"/>
  <c r="N4564" i="1"/>
  <c r="N4565" i="1" s="1"/>
  <c r="O4564" i="1"/>
  <c r="O4565" i="1" s="1"/>
  <c r="L4566" i="1"/>
  <c r="M4566" i="1"/>
  <c r="N4566" i="1"/>
  <c r="O4566" i="1"/>
  <c r="L4567" i="1"/>
  <c r="M4567" i="1"/>
  <c r="N4567" i="1"/>
  <c r="O4567" i="1"/>
  <c r="L4568" i="1"/>
  <c r="M4568" i="1"/>
  <c r="N4568" i="1"/>
  <c r="O4568" i="1"/>
  <c r="L4569" i="1"/>
  <c r="M4569" i="1"/>
  <c r="N4569" i="1"/>
  <c r="O4569" i="1"/>
  <c r="L4570" i="1"/>
  <c r="M4570" i="1"/>
  <c r="N4570" i="1"/>
  <c r="O4570" i="1"/>
  <c r="O4571" i="1" s="1"/>
  <c r="O4572" i="1" s="1"/>
  <c r="L4571" i="1"/>
  <c r="L4572" i="1" s="1"/>
  <c r="M4571" i="1"/>
  <c r="M4572" i="1" s="1"/>
  <c r="N4571" i="1"/>
  <c r="N4572" i="1" s="1"/>
  <c r="L4573" i="1"/>
  <c r="M4573" i="1"/>
  <c r="N4573" i="1"/>
  <c r="O4573" i="1"/>
  <c r="L4574" i="1"/>
  <c r="M4574" i="1"/>
  <c r="N4574" i="1"/>
  <c r="O4574" i="1"/>
  <c r="L4575" i="1"/>
  <c r="M4575" i="1"/>
  <c r="N4575" i="1"/>
  <c r="O4575" i="1"/>
  <c r="L4576" i="1"/>
  <c r="M4576" i="1"/>
  <c r="N4576" i="1"/>
  <c r="O4576" i="1"/>
  <c r="L4577" i="1"/>
  <c r="M4577" i="1"/>
  <c r="M4578" i="1" s="1"/>
  <c r="N4577" i="1"/>
  <c r="N4578" i="1" s="1"/>
  <c r="N4579" i="1" s="1"/>
  <c r="O4577" i="1"/>
  <c r="L4578" i="1"/>
  <c r="L4579" i="1" s="1"/>
  <c r="O4578" i="1"/>
  <c r="O4579" i="1" s="1"/>
  <c r="M4579" i="1"/>
  <c r="L4580" i="1"/>
  <c r="M4580" i="1"/>
  <c r="N4580" i="1"/>
  <c r="O4580" i="1"/>
  <c r="L4581" i="1"/>
  <c r="M4581" i="1"/>
  <c r="N4581" i="1"/>
  <c r="O4581" i="1"/>
  <c r="L4582" i="1"/>
  <c r="M4582" i="1"/>
  <c r="N4582" i="1"/>
  <c r="O4582" i="1"/>
  <c r="L4583" i="1"/>
  <c r="M4583" i="1"/>
  <c r="N4583" i="1"/>
  <c r="O4583" i="1"/>
  <c r="L4584" i="1"/>
  <c r="L4585" i="1" s="1"/>
  <c r="L4586" i="1" s="1"/>
  <c r="M4584" i="1"/>
  <c r="M4585" i="1" s="1"/>
  <c r="M4586" i="1" s="1"/>
  <c r="N4584" i="1"/>
  <c r="N4585" i="1" s="1"/>
  <c r="N4586" i="1" s="1"/>
  <c r="O4584" i="1"/>
  <c r="O4585" i="1" s="1"/>
  <c r="O4586" i="1" s="1"/>
  <c r="L4587" i="1"/>
  <c r="M4587" i="1"/>
  <c r="N4587" i="1"/>
  <c r="O4587" i="1"/>
  <c r="L4588" i="1"/>
  <c r="M4588" i="1"/>
  <c r="N4588" i="1"/>
  <c r="O4588" i="1"/>
  <c r="L4589" i="1"/>
  <c r="M4589" i="1"/>
  <c r="N4589" i="1"/>
  <c r="O4589" i="1"/>
  <c r="L4590" i="1"/>
  <c r="M4590" i="1"/>
  <c r="N4590" i="1"/>
  <c r="O4590" i="1"/>
  <c r="L4591" i="1"/>
  <c r="L4592" i="1" s="1"/>
  <c r="L4593" i="1" s="1"/>
  <c r="M4591" i="1"/>
  <c r="M4592" i="1" s="1"/>
  <c r="M4593" i="1" s="1"/>
  <c r="N4591" i="1"/>
  <c r="N4592" i="1" s="1"/>
  <c r="N4593" i="1" s="1"/>
  <c r="O4591" i="1"/>
  <c r="O4592" i="1" s="1"/>
  <c r="O4593" i="1" s="1"/>
  <c r="L4594" i="1"/>
  <c r="M4594" i="1"/>
  <c r="N4594" i="1"/>
  <c r="O4594" i="1"/>
  <c r="L4595" i="1"/>
  <c r="M4595" i="1"/>
  <c r="N4595" i="1"/>
  <c r="O4595" i="1"/>
  <c r="L4596" i="1"/>
  <c r="M4596" i="1"/>
  <c r="N4596" i="1"/>
  <c r="O4596" i="1"/>
  <c r="L4597" i="1"/>
  <c r="M4597" i="1"/>
  <c r="N4597" i="1"/>
  <c r="O4597" i="1"/>
  <c r="L4598" i="1"/>
  <c r="M4598" i="1"/>
  <c r="N4598" i="1"/>
  <c r="O4598" i="1"/>
  <c r="O4599" i="1" s="1"/>
  <c r="O4600" i="1" s="1"/>
  <c r="L4599" i="1"/>
  <c r="L4600" i="1" s="1"/>
  <c r="M4599" i="1"/>
  <c r="M4600" i="1" s="1"/>
  <c r="N4599" i="1"/>
  <c r="N4600" i="1" s="1"/>
  <c r="L4601" i="1"/>
  <c r="M4601" i="1"/>
  <c r="N4601" i="1"/>
  <c r="O4601" i="1"/>
  <c r="L4602" i="1"/>
  <c r="M4602" i="1"/>
  <c r="N4602" i="1"/>
  <c r="O4602" i="1"/>
  <c r="L4603" i="1"/>
  <c r="M4603" i="1"/>
  <c r="N4603" i="1"/>
  <c r="O4603" i="1"/>
  <c r="L4604" i="1"/>
  <c r="L4605" i="1" s="1"/>
  <c r="L4606" i="1" s="1"/>
  <c r="L4607" i="1" s="1"/>
  <c r="M4604" i="1"/>
  <c r="M4605" i="1" s="1"/>
  <c r="M4606" i="1" s="1"/>
  <c r="M4607" i="1" s="1"/>
  <c r="N4604" i="1"/>
  <c r="N4605" i="1" s="1"/>
  <c r="N4606" i="1" s="1"/>
  <c r="N4607" i="1" s="1"/>
  <c r="O4604" i="1"/>
  <c r="O4605" i="1" s="1"/>
  <c r="O4606" i="1" s="1"/>
  <c r="O4607" i="1" s="1"/>
  <c r="L4608" i="1"/>
  <c r="M4608" i="1"/>
  <c r="N4608" i="1"/>
  <c r="O4608" i="1"/>
  <c r="L4609" i="1"/>
  <c r="M4609" i="1"/>
  <c r="N4609" i="1"/>
  <c r="O4609" i="1"/>
  <c r="L4610" i="1"/>
  <c r="M4610" i="1"/>
  <c r="N4610" i="1"/>
  <c r="O4610" i="1"/>
  <c r="L4611" i="1"/>
  <c r="M4611" i="1"/>
  <c r="N4611" i="1"/>
  <c r="O4611" i="1"/>
  <c r="L4612" i="1"/>
  <c r="L4613" i="1" s="1"/>
  <c r="L4614" i="1" s="1"/>
  <c r="M4612" i="1"/>
  <c r="M4613" i="1" s="1"/>
  <c r="N4612" i="1"/>
  <c r="N4613" i="1" s="1"/>
  <c r="N4614" i="1" s="1"/>
  <c r="O4612" i="1"/>
  <c r="O4613" i="1" s="1"/>
  <c r="O4614" i="1" s="1"/>
  <c r="M4614" i="1"/>
  <c r="L4615" i="1"/>
  <c r="M4615" i="1"/>
  <c r="N4615" i="1"/>
  <c r="O4615" i="1"/>
  <c r="L4616" i="1"/>
  <c r="M4616" i="1"/>
  <c r="N4616" i="1"/>
  <c r="O4616" i="1"/>
  <c r="L4617" i="1"/>
  <c r="M4617" i="1"/>
  <c r="N4617" i="1"/>
  <c r="O4617" i="1"/>
  <c r="L4618" i="1"/>
  <c r="M4618" i="1"/>
  <c r="N4618" i="1"/>
  <c r="O4618" i="1"/>
  <c r="L4619" i="1"/>
  <c r="L4620" i="1" s="1"/>
  <c r="L4621" i="1" s="1"/>
  <c r="M4619" i="1"/>
  <c r="M4620" i="1" s="1"/>
  <c r="M4621" i="1" s="1"/>
  <c r="N4619" i="1"/>
  <c r="O4619" i="1"/>
  <c r="N4620" i="1"/>
  <c r="N4621" i="1" s="1"/>
  <c r="O4620" i="1"/>
  <c r="O4621" i="1" s="1"/>
  <c r="L4622" i="1"/>
  <c r="M4622" i="1"/>
  <c r="N4622" i="1"/>
  <c r="O4622" i="1"/>
  <c r="L4623" i="1"/>
  <c r="L4624" i="1" s="1"/>
  <c r="M4623" i="1"/>
  <c r="N4623" i="1"/>
  <c r="N4624" i="1" s="1"/>
  <c r="O4623" i="1"/>
  <c r="O4624" i="1" s="1"/>
  <c r="M4624" i="1"/>
  <c r="L4625" i="1"/>
  <c r="M4625" i="1"/>
  <c r="N4625" i="1"/>
  <c r="O4625" i="1"/>
  <c r="L4626" i="1"/>
  <c r="L4627" i="1" s="1"/>
  <c r="L4628" i="1" s="1"/>
  <c r="M4626" i="1"/>
  <c r="M4627" i="1" s="1"/>
  <c r="M4628" i="1" s="1"/>
  <c r="N4626" i="1"/>
  <c r="N4627" i="1" s="1"/>
  <c r="N4628" i="1" s="1"/>
  <c r="O4626" i="1"/>
  <c r="O4627" i="1" s="1"/>
  <c r="O4628" i="1" s="1"/>
  <c r="L4629" i="1"/>
  <c r="M4629" i="1"/>
  <c r="N4629" i="1"/>
  <c r="O4629" i="1"/>
  <c r="L4630" i="1"/>
  <c r="M4630" i="1"/>
  <c r="N4630" i="1"/>
  <c r="O4630" i="1"/>
  <c r="L4631" i="1"/>
  <c r="M4631" i="1"/>
  <c r="N4631" i="1"/>
  <c r="O4631" i="1"/>
  <c r="L4632" i="1"/>
  <c r="M4632" i="1"/>
  <c r="N4632" i="1"/>
  <c r="O4632" i="1"/>
  <c r="L4633" i="1"/>
  <c r="L4634" i="1" s="1"/>
  <c r="L4635" i="1" s="1"/>
  <c r="M4633" i="1"/>
  <c r="N4633" i="1"/>
  <c r="N4634" i="1" s="1"/>
  <c r="N4635" i="1" s="1"/>
  <c r="O4633" i="1"/>
  <c r="O4634" i="1" s="1"/>
  <c r="O4635" i="1" s="1"/>
  <c r="M4634" i="1"/>
  <c r="M4635" i="1" s="1"/>
  <c r="L4636" i="1"/>
  <c r="M4636" i="1"/>
  <c r="N4636" i="1"/>
  <c r="O4636" i="1"/>
  <c r="L4637" i="1"/>
  <c r="M4637" i="1"/>
  <c r="N4637" i="1"/>
  <c r="O4637" i="1"/>
  <c r="L4638" i="1"/>
  <c r="M4638" i="1"/>
  <c r="N4638" i="1"/>
  <c r="O4638" i="1"/>
  <c r="L4639" i="1"/>
  <c r="M4639" i="1"/>
  <c r="N4639" i="1"/>
  <c r="O4639" i="1"/>
  <c r="L4640" i="1"/>
  <c r="M4640" i="1"/>
  <c r="M4641" i="1" s="1"/>
  <c r="M4642" i="1" s="1"/>
  <c r="N4640" i="1"/>
  <c r="N4641" i="1" s="1"/>
  <c r="N4642" i="1" s="1"/>
  <c r="O4640" i="1"/>
  <c r="O4641" i="1" s="1"/>
  <c r="O4642" i="1" s="1"/>
  <c r="L4641" i="1"/>
  <c r="L4642" i="1" s="1"/>
  <c r="L4643" i="1"/>
  <c r="M4643" i="1"/>
  <c r="N4643" i="1"/>
  <c r="O4643" i="1"/>
  <c r="L4644" i="1"/>
  <c r="M4644" i="1"/>
  <c r="N4644" i="1"/>
  <c r="O4644" i="1"/>
  <c r="L4645" i="1"/>
  <c r="M4645" i="1"/>
  <c r="N4645" i="1"/>
  <c r="O4645" i="1"/>
  <c r="L4646" i="1"/>
  <c r="M4646" i="1"/>
  <c r="N4646" i="1"/>
  <c r="O4646" i="1"/>
  <c r="L4647" i="1"/>
  <c r="L4648" i="1" s="1"/>
  <c r="L4649" i="1" s="1"/>
  <c r="M4647" i="1"/>
  <c r="N4647" i="1"/>
  <c r="N4648" i="1" s="1"/>
  <c r="N4649" i="1" s="1"/>
  <c r="O4647" i="1"/>
  <c r="M4648" i="1"/>
  <c r="M4649" i="1" s="1"/>
  <c r="O4648" i="1"/>
  <c r="O4649" i="1" s="1"/>
  <c r="L4650" i="1"/>
  <c r="M4650" i="1"/>
  <c r="N4650" i="1"/>
  <c r="O4650" i="1"/>
  <c r="L4651" i="1"/>
  <c r="M4651" i="1"/>
  <c r="N4651" i="1"/>
  <c r="O4651" i="1"/>
  <c r="L4652" i="1"/>
  <c r="L4653" i="1" s="1"/>
  <c r="M4652" i="1"/>
  <c r="M4653" i="1" s="1"/>
  <c r="N4652" i="1"/>
  <c r="N4653" i="1" s="1"/>
  <c r="O4652" i="1"/>
  <c r="O4653" i="1" s="1"/>
  <c r="L4654" i="1"/>
  <c r="M4654" i="1"/>
  <c r="M4655" i="1" s="1"/>
  <c r="M4656" i="1" s="1"/>
  <c r="N4654" i="1"/>
  <c r="N4655" i="1" s="1"/>
  <c r="N4656" i="1" s="1"/>
  <c r="O4654" i="1"/>
  <c r="O4655" i="1" s="1"/>
  <c r="O4656" i="1" s="1"/>
  <c r="L4655" i="1"/>
  <c r="L4656" i="1" s="1"/>
  <c r="L4657" i="1"/>
  <c r="M4657" i="1"/>
  <c r="N4657" i="1"/>
  <c r="O4657" i="1"/>
  <c r="L4658" i="1"/>
  <c r="M4658" i="1"/>
  <c r="N4658" i="1"/>
  <c r="O4658" i="1"/>
  <c r="L4659" i="1"/>
  <c r="L4660" i="1" s="1"/>
  <c r="M4659" i="1"/>
  <c r="M4660" i="1" s="1"/>
  <c r="N4659" i="1"/>
  <c r="O4659" i="1"/>
  <c r="N4660" i="1"/>
  <c r="O4660" i="1"/>
  <c r="L4661" i="1"/>
  <c r="L4662" i="1" s="1"/>
  <c r="L4663" i="1" s="1"/>
  <c r="M4661" i="1"/>
  <c r="N4661" i="1"/>
  <c r="N4662" i="1" s="1"/>
  <c r="N4663" i="1" s="1"/>
  <c r="O4661" i="1"/>
  <c r="M4662" i="1"/>
  <c r="M4663" i="1" s="1"/>
  <c r="O4662" i="1"/>
  <c r="O4663" i="1" s="1"/>
  <c r="L4664" i="1"/>
  <c r="M4664" i="1"/>
  <c r="N4664" i="1"/>
  <c r="O4664" i="1"/>
  <c r="L4665" i="1"/>
  <c r="M4665" i="1"/>
  <c r="N4665" i="1"/>
  <c r="O4665" i="1"/>
  <c r="L4666" i="1"/>
  <c r="M4666" i="1"/>
  <c r="N4666" i="1"/>
  <c r="O4666" i="1"/>
  <c r="L4667" i="1"/>
  <c r="M4667" i="1"/>
  <c r="N4667" i="1"/>
  <c r="O4667" i="1"/>
  <c r="L4668" i="1"/>
  <c r="L4669" i="1" s="1"/>
  <c r="L4670" i="1" s="1"/>
  <c r="M4668" i="1"/>
  <c r="M4669" i="1" s="1"/>
  <c r="M4670" i="1" s="1"/>
  <c r="N4668" i="1"/>
  <c r="N4669" i="1" s="1"/>
  <c r="N4670" i="1" s="1"/>
  <c r="O4668" i="1"/>
  <c r="O4669" i="1" s="1"/>
  <c r="O4670" i="1" s="1"/>
  <c r="L4671" i="1"/>
  <c r="M4671" i="1"/>
  <c r="N4671" i="1"/>
  <c r="O4671" i="1"/>
  <c r="L4672" i="1"/>
  <c r="M4672" i="1"/>
  <c r="N4672" i="1"/>
  <c r="O4672" i="1"/>
  <c r="L4673" i="1"/>
  <c r="M4673" i="1"/>
  <c r="N4673" i="1"/>
  <c r="O4673" i="1"/>
  <c r="L4674" i="1"/>
  <c r="M4674" i="1"/>
  <c r="N4674" i="1"/>
  <c r="O4674" i="1"/>
  <c r="L4675" i="1"/>
  <c r="L4676" i="1" s="1"/>
  <c r="L4677" i="1" s="1"/>
  <c r="M4675" i="1"/>
  <c r="M4676" i="1" s="1"/>
  <c r="M4677" i="1" s="1"/>
  <c r="N4675" i="1"/>
  <c r="N4676" i="1" s="1"/>
  <c r="N4677" i="1" s="1"/>
  <c r="O4675" i="1"/>
  <c r="O4676" i="1" s="1"/>
  <c r="O4677" i="1" s="1"/>
  <c r="L4678" i="1"/>
  <c r="M4678" i="1"/>
  <c r="M4679" i="1" s="1"/>
  <c r="N4678" i="1"/>
  <c r="N4679" i="1" s="1"/>
  <c r="O4678" i="1"/>
  <c r="O4679" i="1" s="1"/>
  <c r="L4679" i="1"/>
  <c r="L4680" i="1"/>
  <c r="M4680" i="1"/>
  <c r="M4681" i="1" s="1"/>
  <c r="N4680" i="1"/>
  <c r="N4681" i="1" s="1"/>
  <c r="O4680" i="1"/>
  <c r="O4681" i="1" s="1"/>
  <c r="L4681" i="1"/>
  <c r="L4682" i="1"/>
  <c r="L4683" i="1" s="1"/>
  <c r="L4684" i="1" s="1"/>
  <c r="M4682" i="1"/>
  <c r="M4683" i="1" s="1"/>
  <c r="M4684" i="1" s="1"/>
  <c r="N4682" i="1"/>
  <c r="N4683" i="1" s="1"/>
  <c r="N4684" i="1" s="1"/>
  <c r="O4682" i="1"/>
  <c r="O4683" i="1" s="1"/>
  <c r="O4684" i="1" s="1"/>
  <c r="L4685" i="1"/>
  <c r="M4685" i="1"/>
  <c r="N4685" i="1"/>
  <c r="O4685" i="1"/>
  <c r="L4686" i="1"/>
  <c r="M4686" i="1"/>
  <c r="N4686" i="1"/>
  <c r="O4686" i="1"/>
  <c r="L4687" i="1"/>
  <c r="M4687" i="1"/>
  <c r="N4687" i="1"/>
  <c r="O4687" i="1"/>
  <c r="L4688" i="1"/>
  <c r="M4688" i="1"/>
  <c r="N4688" i="1"/>
  <c r="O4688" i="1"/>
  <c r="L4689" i="1"/>
  <c r="L4690" i="1" s="1"/>
  <c r="L4691" i="1" s="1"/>
  <c r="M4689" i="1"/>
  <c r="N4689" i="1"/>
  <c r="N4690" i="1" s="1"/>
  <c r="N4691" i="1" s="1"/>
  <c r="O4689" i="1"/>
  <c r="O4690" i="1" s="1"/>
  <c r="O4691" i="1" s="1"/>
  <c r="M4690" i="1"/>
  <c r="M4691" i="1" s="1"/>
  <c r="L4692" i="1"/>
  <c r="M4692" i="1"/>
  <c r="N4692" i="1"/>
  <c r="O4692" i="1"/>
  <c r="L4693" i="1"/>
  <c r="M4693" i="1"/>
  <c r="N4693" i="1"/>
  <c r="O4693" i="1"/>
  <c r="L4694" i="1"/>
  <c r="M4694" i="1"/>
  <c r="M4695" i="1" s="1"/>
  <c r="N4694" i="1"/>
  <c r="N4695" i="1" s="1"/>
  <c r="O4694" i="1"/>
  <c r="O4695" i="1" s="1"/>
  <c r="L4695" i="1"/>
  <c r="L4696" i="1"/>
  <c r="L4697" i="1" s="1"/>
  <c r="L4698" i="1" s="1"/>
  <c r="M4696" i="1"/>
  <c r="M4697" i="1" s="1"/>
  <c r="N4696" i="1"/>
  <c r="N4697" i="1" s="1"/>
  <c r="N4698" i="1" s="1"/>
  <c r="O4696" i="1"/>
  <c r="O4697" i="1" s="1"/>
  <c r="O4698" i="1" s="1"/>
  <c r="M4698" i="1"/>
  <c r="L4699" i="1"/>
  <c r="M4699" i="1"/>
  <c r="N4699" i="1"/>
  <c r="O4699" i="1"/>
  <c r="L4700" i="1"/>
  <c r="M4700" i="1"/>
  <c r="N4700" i="1"/>
  <c r="O4700" i="1"/>
  <c r="L4701" i="1"/>
  <c r="M4701" i="1"/>
  <c r="N4701" i="1"/>
  <c r="O4701" i="1"/>
  <c r="L4702" i="1"/>
  <c r="M4702" i="1"/>
  <c r="N4702" i="1"/>
  <c r="O4702" i="1"/>
  <c r="L4703" i="1"/>
  <c r="L4704" i="1" s="1"/>
  <c r="L4705" i="1" s="1"/>
  <c r="M4703" i="1"/>
  <c r="M4704" i="1" s="1"/>
  <c r="M4705" i="1" s="1"/>
  <c r="N4703" i="1"/>
  <c r="N4704" i="1" s="1"/>
  <c r="N4705" i="1" s="1"/>
  <c r="O4703" i="1"/>
  <c r="O4704" i="1"/>
  <c r="O4705" i="1" s="1"/>
  <c r="L4706" i="1"/>
  <c r="M4706" i="1"/>
  <c r="N4706" i="1"/>
  <c r="O4706" i="1"/>
  <c r="L4707" i="1"/>
  <c r="M4707" i="1"/>
  <c r="N4707" i="1"/>
  <c r="O4707" i="1"/>
  <c r="L4708" i="1"/>
  <c r="M4708" i="1"/>
  <c r="N4708" i="1"/>
  <c r="O4708" i="1"/>
  <c r="L4709" i="1"/>
  <c r="M4709" i="1"/>
  <c r="N4709" i="1"/>
  <c r="O4709" i="1"/>
  <c r="L4710" i="1"/>
  <c r="L4711" i="1" s="1"/>
  <c r="L4712" i="1" s="1"/>
  <c r="M4710" i="1"/>
  <c r="M4711" i="1" s="1"/>
  <c r="M4712" i="1" s="1"/>
  <c r="N4710" i="1"/>
  <c r="N4711" i="1" s="1"/>
  <c r="N4712" i="1" s="1"/>
  <c r="O4710" i="1"/>
  <c r="O4711" i="1" s="1"/>
  <c r="O4712" i="1" s="1"/>
  <c r="L4713" i="1"/>
  <c r="M4713" i="1"/>
  <c r="N4713" i="1"/>
  <c r="O4713" i="1"/>
  <c r="L4714" i="1"/>
  <c r="M4714" i="1"/>
  <c r="N4714" i="1"/>
  <c r="O4714" i="1"/>
  <c r="L4715" i="1"/>
  <c r="M4715" i="1"/>
  <c r="N4715" i="1"/>
  <c r="O4715" i="1"/>
  <c r="L4716" i="1"/>
  <c r="M4716" i="1"/>
  <c r="N4716" i="1"/>
  <c r="O4716" i="1"/>
  <c r="L4717" i="1"/>
  <c r="L4718" i="1" s="1"/>
  <c r="L4719" i="1" s="1"/>
  <c r="M4717" i="1"/>
  <c r="N4717" i="1"/>
  <c r="O4717" i="1"/>
  <c r="O4718" i="1" s="1"/>
  <c r="O4719" i="1" s="1"/>
  <c r="M4718" i="1"/>
  <c r="M4719" i="1" s="1"/>
  <c r="N4718" i="1"/>
  <c r="N4719" i="1" s="1"/>
  <c r="L4720" i="1"/>
  <c r="M4720" i="1"/>
  <c r="M4721" i="1" s="1"/>
  <c r="N4720" i="1"/>
  <c r="N4721" i="1" s="1"/>
  <c r="O4720" i="1"/>
  <c r="O4721" i="1" s="1"/>
  <c r="L4721" i="1"/>
  <c r="L4722" i="1"/>
  <c r="M4722" i="1"/>
  <c r="N4722" i="1"/>
  <c r="O4722" i="1"/>
  <c r="L4723" i="1"/>
  <c r="M4723" i="1"/>
  <c r="N4723" i="1"/>
  <c r="O4723" i="1"/>
  <c r="L4724" i="1"/>
  <c r="L4725" i="1" s="1"/>
  <c r="L4726" i="1" s="1"/>
  <c r="M4724" i="1"/>
  <c r="M4725" i="1" s="1"/>
  <c r="M4726" i="1" s="1"/>
  <c r="N4724" i="1"/>
  <c r="N4725" i="1" s="1"/>
  <c r="N4726" i="1" s="1"/>
  <c r="O4724" i="1"/>
  <c r="O4725" i="1" s="1"/>
  <c r="O4726" i="1" s="1"/>
  <c r="L4727" i="1"/>
  <c r="M4727" i="1"/>
  <c r="N4727" i="1"/>
  <c r="O4727" i="1"/>
  <c r="L4728" i="1"/>
  <c r="M4728" i="1"/>
  <c r="N4728" i="1"/>
  <c r="O4728" i="1"/>
  <c r="L4729" i="1"/>
  <c r="M4729" i="1"/>
  <c r="N4729" i="1"/>
  <c r="O4729" i="1"/>
  <c r="L4730" i="1"/>
  <c r="M4730" i="1"/>
  <c r="N4730" i="1"/>
  <c r="O4730" i="1"/>
  <c r="L4731" i="1"/>
  <c r="L4732" i="1" s="1"/>
  <c r="L4733" i="1" s="1"/>
  <c r="M4731" i="1"/>
  <c r="M4732" i="1" s="1"/>
  <c r="M4733" i="1" s="1"/>
  <c r="N4731" i="1"/>
  <c r="N4732" i="1" s="1"/>
  <c r="N4733" i="1" s="1"/>
  <c r="O4731" i="1"/>
  <c r="O4732" i="1" s="1"/>
  <c r="O4733" i="1" s="1"/>
  <c r="L4734" i="1"/>
  <c r="M4734" i="1"/>
  <c r="N4734" i="1"/>
  <c r="O4734" i="1"/>
  <c r="L4735" i="1"/>
  <c r="M4735" i="1"/>
  <c r="N4735" i="1"/>
  <c r="O4735" i="1"/>
  <c r="L4736" i="1"/>
  <c r="M4736" i="1"/>
  <c r="M4737" i="1" s="1"/>
  <c r="N4736" i="1"/>
  <c r="N4737" i="1" s="1"/>
  <c r="O4736" i="1"/>
  <c r="O4737" i="1" s="1"/>
  <c r="L4737" i="1"/>
  <c r="L4738" i="1"/>
  <c r="M4738" i="1"/>
  <c r="M4739" i="1" s="1"/>
  <c r="M4740" i="1" s="1"/>
  <c r="N4738" i="1"/>
  <c r="N4739" i="1" s="1"/>
  <c r="N4740" i="1" s="1"/>
  <c r="O4738" i="1"/>
  <c r="O4739" i="1" s="1"/>
  <c r="O4740" i="1" s="1"/>
  <c r="L4739" i="1"/>
  <c r="L4740" i="1" s="1"/>
  <c r="L4741" i="1"/>
  <c r="M4741" i="1"/>
  <c r="N4741" i="1"/>
  <c r="O4741" i="1"/>
  <c r="L4742" i="1"/>
  <c r="M4742" i="1"/>
  <c r="N4742" i="1"/>
  <c r="O4742" i="1"/>
  <c r="L4743" i="1"/>
  <c r="L4744" i="1" s="1"/>
  <c r="M4743" i="1"/>
  <c r="M4744" i="1" s="1"/>
  <c r="N4743" i="1"/>
  <c r="N4744" i="1" s="1"/>
  <c r="O4743" i="1"/>
  <c r="O4744" i="1"/>
  <c r="L4745" i="1"/>
  <c r="L4746" i="1" s="1"/>
  <c r="L4747" i="1" s="1"/>
  <c r="M4745" i="1"/>
  <c r="M4746" i="1" s="1"/>
  <c r="M4747" i="1" s="1"/>
  <c r="N4745" i="1"/>
  <c r="N4746" i="1" s="1"/>
  <c r="N4747" i="1" s="1"/>
  <c r="O4745" i="1"/>
  <c r="O4746" i="1" s="1"/>
  <c r="O4747" i="1" s="1"/>
  <c r="L4748" i="1"/>
  <c r="M4748" i="1"/>
  <c r="N4748" i="1"/>
  <c r="O4748" i="1"/>
  <c r="L4749" i="1"/>
  <c r="M4749" i="1"/>
  <c r="N4749" i="1"/>
  <c r="O4749" i="1"/>
  <c r="L4750" i="1"/>
  <c r="M4750" i="1"/>
  <c r="M4751" i="1" s="1"/>
  <c r="N4750" i="1"/>
  <c r="N4751" i="1" s="1"/>
  <c r="O4750" i="1"/>
  <c r="O4751" i="1" s="1"/>
  <c r="L4751" i="1"/>
  <c r="L4752" i="1"/>
  <c r="M4752" i="1"/>
  <c r="M4753" i="1" s="1"/>
  <c r="M4754" i="1" s="1"/>
  <c r="N4752" i="1"/>
  <c r="N4753" i="1" s="1"/>
  <c r="N4754" i="1" s="1"/>
  <c r="O4752" i="1"/>
  <c r="O4753" i="1" s="1"/>
  <c r="O4754" i="1" s="1"/>
  <c r="L4753" i="1"/>
  <c r="L4754" i="1" s="1"/>
  <c r="L4755" i="1"/>
  <c r="M4755" i="1"/>
  <c r="N4755" i="1"/>
  <c r="O4755" i="1"/>
  <c r="L4756" i="1"/>
  <c r="M4756" i="1"/>
  <c r="N4756" i="1"/>
  <c r="O4756" i="1"/>
  <c r="L4757" i="1"/>
  <c r="M4757" i="1"/>
  <c r="N4757" i="1"/>
  <c r="O4757" i="1"/>
  <c r="L4758" i="1"/>
  <c r="M4758" i="1"/>
  <c r="N4758" i="1"/>
  <c r="O4758" i="1"/>
  <c r="L4759" i="1"/>
  <c r="L4760" i="1" s="1"/>
  <c r="L4761" i="1" s="1"/>
  <c r="M4759" i="1"/>
  <c r="M4760" i="1" s="1"/>
  <c r="M4761" i="1" s="1"/>
  <c r="N4759" i="1"/>
  <c r="N4760" i="1" s="1"/>
  <c r="N4761" i="1" s="1"/>
  <c r="O4759" i="1"/>
  <c r="O4760" i="1"/>
  <c r="O4761" i="1" s="1"/>
  <c r="L4762" i="1"/>
  <c r="M4762" i="1"/>
  <c r="N4762" i="1"/>
  <c r="O4762" i="1"/>
  <c r="L4763" i="1"/>
  <c r="M4763" i="1"/>
  <c r="N4763" i="1"/>
  <c r="O4763" i="1"/>
  <c r="L4764" i="1"/>
  <c r="M4764" i="1"/>
  <c r="N4764" i="1"/>
  <c r="O4764" i="1"/>
  <c r="L4765" i="1"/>
  <c r="M4765" i="1"/>
  <c r="N4765" i="1"/>
  <c r="O4765" i="1"/>
  <c r="L4766" i="1"/>
  <c r="L4767" i="1" s="1"/>
  <c r="L4768" i="1" s="1"/>
  <c r="L4769" i="1" s="1"/>
  <c r="M4766" i="1"/>
  <c r="M4767" i="1" s="1"/>
  <c r="M4768" i="1" s="1"/>
  <c r="M4769" i="1" s="1"/>
  <c r="N4766" i="1"/>
  <c r="N4767" i="1" s="1"/>
  <c r="N4768" i="1" s="1"/>
  <c r="N4769" i="1" s="1"/>
  <c r="O4766" i="1"/>
  <c r="O4767" i="1" s="1"/>
  <c r="O4768" i="1" s="1"/>
  <c r="O4769" i="1" s="1"/>
  <c r="L4770" i="1"/>
  <c r="M4770" i="1"/>
  <c r="N4770" i="1"/>
  <c r="O4770" i="1"/>
  <c r="L4771" i="1"/>
  <c r="M4771" i="1"/>
  <c r="N4771" i="1"/>
  <c r="O4771" i="1"/>
  <c r="L4772" i="1"/>
  <c r="M4772" i="1"/>
  <c r="N4772" i="1"/>
  <c r="O4772" i="1"/>
  <c r="L4773" i="1"/>
  <c r="L4774" i="1" s="1"/>
  <c r="L4775" i="1" s="1"/>
  <c r="M4773" i="1"/>
  <c r="M4774" i="1" s="1"/>
  <c r="M4775" i="1" s="1"/>
  <c r="N4773" i="1"/>
  <c r="O4773" i="1"/>
  <c r="O4774" i="1" s="1"/>
  <c r="O4775" i="1" s="1"/>
  <c r="N4774" i="1"/>
  <c r="N4775" i="1" s="1"/>
  <c r="L4776" i="1"/>
  <c r="M4776" i="1"/>
  <c r="N4776" i="1"/>
  <c r="O4776" i="1"/>
  <c r="L4777" i="1"/>
  <c r="M4777" i="1"/>
  <c r="N4777" i="1"/>
  <c r="O4777" i="1"/>
  <c r="L4778" i="1"/>
  <c r="M4778" i="1"/>
  <c r="N4778" i="1"/>
  <c r="O4778" i="1"/>
  <c r="L4779" i="1"/>
  <c r="M4779" i="1"/>
  <c r="N4779" i="1"/>
  <c r="O4779" i="1"/>
  <c r="L4780" i="1"/>
  <c r="L4781" i="1" s="1"/>
  <c r="L4782" i="1" s="1"/>
  <c r="M4780" i="1"/>
  <c r="M4781" i="1" s="1"/>
  <c r="M4782" i="1" s="1"/>
  <c r="N4780" i="1"/>
  <c r="N4781" i="1" s="1"/>
  <c r="N4782" i="1" s="1"/>
  <c r="O4780" i="1"/>
  <c r="O4781" i="1" s="1"/>
  <c r="O4782" i="1" s="1"/>
  <c r="L4783" i="1"/>
  <c r="M4783" i="1"/>
  <c r="N4783" i="1"/>
  <c r="O4783" i="1"/>
  <c r="L4784" i="1"/>
  <c r="M4784" i="1"/>
  <c r="N4784" i="1"/>
  <c r="O4784" i="1"/>
  <c r="L4785" i="1"/>
  <c r="M4785" i="1"/>
  <c r="N4785" i="1"/>
  <c r="O4785" i="1"/>
  <c r="L4786" i="1"/>
  <c r="M4786" i="1"/>
  <c r="N4786" i="1"/>
  <c r="O4786" i="1"/>
  <c r="L4787" i="1"/>
  <c r="L4788" i="1" s="1"/>
  <c r="L4789" i="1" s="1"/>
  <c r="M4787" i="1"/>
  <c r="N4787" i="1"/>
  <c r="N4788" i="1" s="1"/>
  <c r="N4789" i="1" s="1"/>
  <c r="O4787" i="1"/>
  <c r="O4788" i="1" s="1"/>
  <c r="O4789" i="1" s="1"/>
  <c r="M4788" i="1"/>
  <c r="M4789" i="1" s="1"/>
  <c r="L4790" i="1"/>
  <c r="M4790" i="1"/>
  <c r="N4790" i="1"/>
  <c r="O4790" i="1"/>
  <c r="L4791" i="1"/>
  <c r="M4791" i="1"/>
  <c r="N4791" i="1"/>
  <c r="O4791" i="1"/>
  <c r="L4792" i="1"/>
  <c r="M4792" i="1"/>
  <c r="N4792" i="1"/>
  <c r="O4792" i="1"/>
  <c r="L4793" i="1"/>
  <c r="M4793" i="1"/>
  <c r="N4793" i="1"/>
  <c r="O4793" i="1"/>
  <c r="L4794" i="1"/>
  <c r="M4794" i="1"/>
  <c r="M4795" i="1" s="1"/>
  <c r="N4794" i="1"/>
  <c r="N4795" i="1" s="1"/>
  <c r="N4796" i="1" s="1"/>
  <c r="N4797" i="1" s="1"/>
  <c r="O4794" i="1"/>
  <c r="O4795" i="1" s="1"/>
  <c r="O4796" i="1" s="1"/>
  <c r="O4797" i="1" s="1"/>
  <c r="L4795" i="1"/>
  <c r="L4796" i="1" s="1"/>
  <c r="L4797" i="1" s="1"/>
  <c r="M4796" i="1"/>
  <c r="M4797" i="1" s="1"/>
  <c r="L4798" i="1"/>
  <c r="M4798" i="1"/>
  <c r="N4798" i="1"/>
  <c r="O4798" i="1"/>
  <c r="L4799" i="1"/>
  <c r="M4799" i="1"/>
  <c r="N4799" i="1"/>
  <c r="O4799" i="1"/>
  <c r="L4800" i="1"/>
  <c r="M4800" i="1"/>
  <c r="N4800" i="1"/>
  <c r="O4800" i="1"/>
  <c r="L4801" i="1"/>
  <c r="L4802" i="1" s="1"/>
  <c r="L4803" i="1" s="1"/>
  <c r="M4801" i="1"/>
  <c r="M4802" i="1" s="1"/>
  <c r="M4803" i="1" s="1"/>
  <c r="N4801" i="1"/>
  <c r="N4802" i="1" s="1"/>
  <c r="N4803" i="1" s="1"/>
  <c r="O4801" i="1"/>
  <c r="O4802" i="1" s="1"/>
  <c r="O4803" i="1" s="1"/>
  <c r="L4804" i="1"/>
  <c r="M4804" i="1"/>
  <c r="N4804" i="1"/>
  <c r="O4804" i="1"/>
  <c r="L4805" i="1"/>
  <c r="M4805" i="1"/>
  <c r="N4805" i="1"/>
  <c r="O4805" i="1"/>
  <c r="L4806" i="1"/>
  <c r="M4806" i="1"/>
  <c r="N4806" i="1"/>
  <c r="O4806" i="1"/>
  <c r="L4807" i="1"/>
  <c r="M4807" i="1"/>
  <c r="N4807" i="1"/>
  <c r="O4807" i="1"/>
  <c r="L4808" i="1"/>
  <c r="M4808" i="1"/>
  <c r="M4809" i="1" s="1"/>
  <c r="M4810" i="1" s="1"/>
  <c r="N4808" i="1"/>
  <c r="N4809" i="1" s="1"/>
  <c r="N4810" i="1" s="1"/>
  <c r="O4808" i="1"/>
  <c r="O4809" i="1" s="1"/>
  <c r="O4810" i="1" s="1"/>
  <c r="L4809" i="1"/>
  <c r="L4810" i="1" s="1"/>
  <c r="L4811" i="1"/>
  <c r="L4812" i="1" s="1"/>
  <c r="L4813" i="1" s="1"/>
  <c r="M4811" i="1"/>
  <c r="N4811" i="1"/>
  <c r="O4811" i="1"/>
  <c r="M4812" i="1"/>
  <c r="M4813" i="1" s="1"/>
  <c r="N4812" i="1"/>
  <c r="N4813" i="1" s="1"/>
  <c r="O4812" i="1"/>
  <c r="O4813" i="1" s="1"/>
  <c r="L4814" i="1"/>
  <c r="M4814" i="1"/>
  <c r="N4814" i="1"/>
  <c r="O4814" i="1"/>
  <c r="L4815" i="1"/>
  <c r="L4816" i="1" s="1"/>
  <c r="L4817" i="1" s="1"/>
  <c r="M4815" i="1"/>
  <c r="M4816" i="1" s="1"/>
  <c r="M4817" i="1" s="1"/>
  <c r="N4815" i="1"/>
  <c r="N4816" i="1" s="1"/>
  <c r="N4817" i="1" s="1"/>
  <c r="O4815" i="1"/>
  <c r="O4816" i="1" s="1"/>
  <c r="O4817" i="1" s="1"/>
  <c r="L4818" i="1"/>
  <c r="M4818" i="1"/>
  <c r="N4818" i="1"/>
  <c r="O4818" i="1"/>
  <c r="L4819" i="1"/>
  <c r="M4819" i="1"/>
  <c r="N4819" i="1"/>
  <c r="O4819" i="1"/>
  <c r="L4820" i="1"/>
  <c r="M4820" i="1"/>
  <c r="N4820" i="1"/>
  <c r="O4820" i="1"/>
  <c r="L4821" i="1"/>
  <c r="M4821" i="1"/>
  <c r="N4821" i="1"/>
  <c r="O4821" i="1"/>
  <c r="L4822" i="1"/>
  <c r="M4822" i="1"/>
  <c r="M4823" i="1" s="1"/>
  <c r="M4824" i="1" s="1"/>
  <c r="N4822" i="1"/>
  <c r="N4823" i="1" s="1"/>
  <c r="N4824" i="1" s="1"/>
  <c r="O4822" i="1"/>
  <c r="O4823" i="1" s="1"/>
  <c r="O4824" i="1" s="1"/>
  <c r="L4823" i="1"/>
  <c r="L4824" i="1" s="1"/>
  <c r="L4825" i="1"/>
  <c r="M4825" i="1"/>
  <c r="N4825" i="1"/>
  <c r="O4825" i="1"/>
  <c r="L4826" i="1"/>
  <c r="M4826" i="1"/>
  <c r="N4826" i="1"/>
  <c r="O4826" i="1"/>
  <c r="L4827" i="1"/>
  <c r="M4827" i="1"/>
  <c r="N4827" i="1"/>
  <c r="O4827" i="1"/>
  <c r="L4828" i="1"/>
  <c r="M4828" i="1"/>
  <c r="N4828" i="1"/>
  <c r="O4828" i="1"/>
  <c r="L4829" i="1"/>
  <c r="L4830" i="1" s="1"/>
  <c r="L4831" i="1" s="1"/>
  <c r="M4829" i="1"/>
  <c r="N4829" i="1"/>
  <c r="O4829" i="1"/>
  <c r="M4830" i="1"/>
  <c r="M4831" i="1" s="1"/>
  <c r="N4830" i="1"/>
  <c r="N4831" i="1" s="1"/>
  <c r="O4830" i="1"/>
  <c r="O4831" i="1" s="1"/>
  <c r="L4832" i="1"/>
  <c r="M4832" i="1"/>
  <c r="N4832" i="1"/>
  <c r="O4832" i="1"/>
  <c r="L4833" i="1"/>
  <c r="M4833" i="1"/>
  <c r="N4833" i="1"/>
  <c r="O4833" i="1"/>
  <c r="L4834" i="1"/>
  <c r="M4834" i="1"/>
  <c r="N4834" i="1"/>
  <c r="O4834" i="1"/>
  <c r="L4835" i="1"/>
  <c r="L4836" i="1" s="1"/>
  <c r="L4837" i="1" s="1"/>
  <c r="L4838" i="1" s="1"/>
  <c r="M4835" i="1"/>
  <c r="M4836" i="1" s="1"/>
  <c r="M4837" i="1" s="1"/>
  <c r="M4838" i="1" s="1"/>
  <c r="N4835" i="1"/>
  <c r="N4836" i="1" s="1"/>
  <c r="N4837" i="1" s="1"/>
  <c r="N4838" i="1" s="1"/>
  <c r="O4835" i="1"/>
  <c r="O4836" i="1" s="1"/>
  <c r="O4837" i="1" s="1"/>
  <c r="O4838" i="1" s="1"/>
  <c r="L4839" i="1"/>
  <c r="L4840" i="1" s="1"/>
  <c r="M4839" i="1"/>
  <c r="N4839" i="1"/>
  <c r="N4840" i="1" s="1"/>
  <c r="O4839" i="1"/>
  <c r="O4840" i="1" s="1"/>
  <c r="M4840" i="1"/>
  <c r="L4841" i="1"/>
  <c r="M4841" i="1"/>
  <c r="N4841" i="1"/>
  <c r="O4841" i="1"/>
  <c r="L4842" i="1"/>
  <c r="L4843" i="1" s="1"/>
  <c r="L4844" i="1" s="1"/>
  <c r="L4845" i="1" s="1"/>
  <c r="M4842" i="1"/>
  <c r="M4843" i="1" s="1"/>
  <c r="M4844" i="1" s="1"/>
  <c r="M4845" i="1" s="1"/>
  <c r="N4842" i="1"/>
  <c r="N4843" i="1" s="1"/>
  <c r="N4844" i="1" s="1"/>
  <c r="N4845" i="1" s="1"/>
  <c r="O4842" i="1"/>
  <c r="O4843" i="1" s="1"/>
  <c r="O4844" i="1" s="1"/>
  <c r="O4845" i="1" s="1"/>
  <c r="L4846" i="1"/>
  <c r="M4846" i="1"/>
  <c r="M4847" i="1" s="1"/>
  <c r="N4846" i="1"/>
  <c r="N4847" i="1" s="1"/>
  <c r="O4846" i="1"/>
  <c r="O4847" i="1" s="1"/>
  <c r="L4847" i="1"/>
  <c r="L4848" i="1"/>
  <c r="M4848" i="1"/>
  <c r="N4848" i="1"/>
  <c r="O4848" i="1"/>
  <c r="L4849" i="1"/>
  <c r="M4849" i="1"/>
  <c r="N4849" i="1"/>
  <c r="O4849" i="1"/>
  <c r="L4850" i="1"/>
  <c r="M4850" i="1"/>
  <c r="M4851" i="1" s="1"/>
  <c r="N4850" i="1"/>
  <c r="N4851" i="1" s="1"/>
  <c r="N4852" i="1" s="1"/>
  <c r="O4850" i="1"/>
  <c r="O4851" i="1" s="1"/>
  <c r="O4852" i="1" s="1"/>
  <c r="L4851" i="1"/>
  <c r="L4852" i="1" s="1"/>
  <c r="M4852" i="1"/>
  <c r="L4853" i="1"/>
  <c r="M4853" i="1"/>
  <c r="N4853" i="1"/>
  <c r="O4853" i="1"/>
  <c r="L4854" i="1"/>
  <c r="M4854" i="1"/>
  <c r="N4854" i="1"/>
  <c r="O4854" i="1"/>
  <c r="L4855" i="1"/>
  <c r="M4855" i="1"/>
  <c r="N4855" i="1"/>
  <c r="O4855" i="1"/>
  <c r="L4856" i="1"/>
  <c r="M4856" i="1"/>
  <c r="N4856" i="1"/>
  <c r="O4856" i="1"/>
  <c r="L4857" i="1"/>
  <c r="L4858" i="1" s="1"/>
  <c r="L4859" i="1" s="1"/>
  <c r="M4857" i="1"/>
  <c r="M4858" i="1" s="1"/>
  <c r="M4859" i="1" s="1"/>
  <c r="N4857" i="1"/>
  <c r="O4857" i="1"/>
  <c r="N4858" i="1"/>
  <c r="N4859" i="1" s="1"/>
  <c r="O4858" i="1"/>
  <c r="O4859" i="1" s="1"/>
  <c r="L4860" i="1"/>
  <c r="M4860" i="1"/>
  <c r="N4860" i="1"/>
  <c r="O4860" i="1"/>
  <c r="L4861" i="1"/>
  <c r="M4861" i="1"/>
  <c r="N4861" i="1"/>
  <c r="O4861" i="1"/>
  <c r="L4862" i="1"/>
  <c r="M4862" i="1"/>
  <c r="N4862" i="1"/>
  <c r="O4862" i="1"/>
  <c r="L4863" i="1"/>
  <c r="L4864" i="1" s="1"/>
  <c r="L4865" i="1" s="1"/>
  <c r="L4866" i="1" s="1"/>
  <c r="M4863" i="1"/>
  <c r="N4863" i="1"/>
  <c r="N4864" i="1" s="1"/>
  <c r="N4865" i="1" s="1"/>
  <c r="N4866" i="1" s="1"/>
  <c r="O4863" i="1"/>
  <c r="O4864" i="1" s="1"/>
  <c r="O4865" i="1" s="1"/>
  <c r="O4866" i="1" s="1"/>
  <c r="M4864" i="1"/>
  <c r="M4865" i="1" s="1"/>
  <c r="M4866" i="1" s="1"/>
  <c r="L4867" i="1"/>
  <c r="M4867" i="1"/>
  <c r="N4867" i="1"/>
  <c r="O4867" i="1"/>
  <c r="L4868" i="1"/>
  <c r="M4868" i="1"/>
  <c r="N4868" i="1"/>
  <c r="O4868" i="1"/>
  <c r="L4869" i="1"/>
  <c r="M4869" i="1"/>
  <c r="N4869" i="1"/>
  <c r="O4869" i="1"/>
  <c r="L4870" i="1"/>
  <c r="M4870" i="1"/>
  <c r="N4870" i="1"/>
  <c r="O4870" i="1"/>
  <c r="L4871" i="1"/>
  <c r="L4872" i="1" s="1"/>
  <c r="L4873" i="1" s="1"/>
  <c r="M4871" i="1"/>
  <c r="N4871" i="1"/>
  <c r="O4871" i="1"/>
  <c r="O4872" i="1" s="1"/>
  <c r="O4873" i="1" s="1"/>
  <c r="M4872" i="1"/>
  <c r="M4873" i="1" s="1"/>
  <c r="N4872" i="1"/>
  <c r="N4873" i="1" s="1"/>
  <c r="L4874" i="1"/>
  <c r="M4874" i="1"/>
  <c r="N4874" i="1"/>
  <c r="O4874" i="1"/>
  <c r="L4875" i="1"/>
  <c r="M4875" i="1"/>
  <c r="N4875" i="1"/>
  <c r="O4875" i="1"/>
  <c r="L4876" i="1"/>
  <c r="M4876" i="1"/>
  <c r="N4876" i="1"/>
  <c r="O4876" i="1"/>
  <c r="L4877" i="1"/>
  <c r="M4877" i="1"/>
  <c r="N4877" i="1"/>
  <c r="O4877" i="1"/>
  <c r="L4878" i="1"/>
  <c r="L4879" i="1" s="1"/>
  <c r="L4880" i="1" s="1"/>
  <c r="M4878" i="1"/>
  <c r="M4879" i="1" s="1"/>
  <c r="N4878" i="1"/>
  <c r="N4879" i="1" s="1"/>
  <c r="N4880" i="1" s="1"/>
  <c r="O4878" i="1"/>
  <c r="O4879" i="1" s="1"/>
  <c r="O4880" i="1" s="1"/>
  <c r="M4880" i="1"/>
  <c r="L4881" i="1"/>
  <c r="M4881" i="1"/>
  <c r="N4881" i="1"/>
  <c r="O4881" i="1"/>
  <c r="L4882" i="1"/>
  <c r="M4882" i="1"/>
  <c r="N4882" i="1"/>
  <c r="O4882" i="1"/>
  <c r="L4883" i="1"/>
  <c r="M4883" i="1"/>
  <c r="N4883" i="1"/>
  <c r="O4883" i="1"/>
  <c r="L4884" i="1"/>
  <c r="M4884" i="1"/>
  <c r="N4884" i="1"/>
  <c r="O4884" i="1"/>
  <c r="L4885" i="1"/>
  <c r="L4886" i="1" s="1"/>
  <c r="L4887" i="1" s="1"/>
  <c r="M4885" i="1"/>
  <c r="M4886" i="1" s="1"/>
  <c r="M4887" i="1" s="1"/>
  <c r="N4885" i="1"/>
  <c r="N4886" i="1" s="1"/>
  <c r="N4887" i="1" s="1"/>
  <c r="O4885" i="1"/>
  <c r="O4886" i="1" s="1"/>
  <c r="O4887" i="1" s="1"/>
  <c r="L4888" i="1"/>
  <c r="M4888" i="1"/>
  <c r="N4888" i="1"/>
  <c r="O4888" i="1"/>
  <c r="L4889" i="1"/>
  <c r="M4889" i="1"/>
  <c r="N4889" i="1"/>
  <c r="O4889" i="1"/>
  <c r="L4890" i="1"/>
  <c r="M4890" i="1"/>
  <c r="N4890" i="1"/>
  <c r="O4890" i="1"/>
  <c r="L4891" i="1"/>
  <c r="M4891" i="1"/>
  <c r="N4891" i="1"/>
  <c r="O4891" i="1"/>
  <c r="L4892" i="1"/>
  <c r="L4893" i="1" s="1"/>
  <c r="L4894" i="1" s="1"/>
  <c r="M4892" i="1"/>
  <c r="M4893" i="1" s="1"/>
  <c r="M4894" i="1" s="1"/>
  <c r="N4892" i="1"/>
  <c r="N4893" i="1" s="1"/>
  <c r="N4894" i="1" s="1"/>
  <c r="O4892" i="1"/>
  <c r="O4893" i="1" s="1"/>
  <c r="O4894" i="1" s="1"/>
  <c r="L4895" i="1"/>
  <c r="M4895" i="1"/>
  <c r="N4895" i="1"/>
  <c r="O4895" i="1"/>
  <c r="L4896" i="1"/>
  <c r="M4896" i="1"/>
  <c r="N4896" i="1"/>
  <c r="O4896" i="1"/>
  <c r="L4897" i="1"/>
  <c r="M4897" i="1"/>
  <c r="N4897" i="1"/>
  <c r="O4897" i="1"/>
  <c r="L4898" i="1"/>
  <c r="M4898" i="1"/>
  <c r="N4898" i="1"/>
  <c r="O4898" i="1"/>
  <c r="L4899" i="1"/>
  <c r="M4899" i="1"/>
  <c r="N4899" i="1"/>
  <c r="O4899" i="1"/>
  <c r="O4900" i="1" s="1"/>
  <c r="O4901" i="1" s="1"/>
  <c r="L4900" i="1"/>
  <c r="L4901" i="1" s="1"/>
  <c r="M4900" i="1"/>
  <c r="M4901" i="1" s="1"/>
  <c r="N4900" i="1"/>
  <c r="N4901" i="1" s="1"/>
  <c r="L4902" i="1"/>
  <c r="M4902" i="1"/>
  <c r="N4902" i="1"/>
  <c r="O4902" i="1"/>
  <c r="L4903" i="1"/>
  <c r="M4903" i="1"/>
  <c r="N4903" i="1"/>
  <c r="O4903" i="1"/>
  <c r="L4904" i="1"/>
  <c r="M4904" i="1"/>
  <c r="N4904" i="1"/>
  <c r="O4904" i="1"/>
  <c r="L4905" i="1"/>
  <c r="M4905" i="1"/>
  <c r="N4905" i="1"/>
  <c r="O4905" i="1"/>
  <c r="L4906" i="1"/>
  <c r="L4907" i="1" s="1"/>
  <c r="L4908" i="1" s="1"/>
  <c r="M4906" i="1"/>
  <c r="M4907" i="1" s="1"/>
  <c r="M4908" i="1" s="1"/>
  <c r="N4906" i="1"/>
  <c r="N4907" i="1" s="1"/>
  <c r="N4908" i="1" s="1"/>
  <c r="O4906" i="1"/>
  <c r="O4907" i="1" s="1"/>
  <c r="O4908" i="1" s="1"/>
  <c r="L4909" i="1"/>
  <c r="M4909" i="1"/>
  <c r="N4909" i="1"/>
  <c r="O4909" i="1"/>
  <c r="L4910" i="1"/>
  <c r="M4910" i="1"/>
  <c r="N4910" i="1"/>
  <c r="O4910" i="1"/>
  <c r="L4911" i="1"/>
  <c r="M4911" i="1"/>
  <c r="N4911" i="1"/>
  <c r="O4911" i="1"/>
  <c r="L4912" i="1"/>
  <c r="M4912" i="1"/>
  <c r="N4912" i="1"/>
  <c r="O4912" i="1"/>
  <c r="L4913" i="1"/>
  <c r="L4914" i="1" s="1"/>
  <c r="L4915" i="1" s="1"/>
  <c r="M4913" i="1"/>
  <c r="M4914" i="1" s="1"/>
  <c r="M4915" i="1" s="1"/>
  <c r="N4913" i="1"/>
  <c r="N4914" i="1" s="1"/>
  <c r="N4915" i="1" s="1"/>
  <c r="O4913" i="1"/>
  <c r="O4914" i="1"/>
  <c r="O4915" i="1" s="1"/>
  <c r="L4916" i="1"/>
  <c r="M4916" i="1"/>
  <c r="N4916" i="1"/>
  <c r="O4916" i="1"/>
  <c r="L4917" i="1"/>
  <c r="M4917" i="1"/>
  <c r="N4917" i="1"/>
  <c r="O4917" i="1"/>
  <c r="L4918" i="1"/>
  <c r="M4918" i="1"/>
  <c r="N4918" i="1"/>
  <c r="O4918" i="1"/>
  <c r="L4919" i="1"/>
  <c r="M4919" i="1"/>
  <c r="N4919" i="1"/>
  <c r="O4919" i="1"/>
  <c r="L4920" i="1"/>
  <c r="L4921" i="1" s="1"/>
  <c r="L4922" i="1" s="1"/>
  <c r="M4920" i="1"/>
  <c r="M4921" i="1" s="1"/>
  <c r="M4922" i="1" s="1"/>
  <c r="N4920" i="1"/>
  <c r="N4921" i="1" s="1"/>
  <c r="N4922" i="1" s="1"/>
  <c r="O4920" i="1"/>
  <c r="O4921" i="1" s="1"/>
  <c r="O4922" i="1" s="1"/>
  <c r="L4923" i="1"/>
  <c r="M4923" i="1"/>
  <c r="N4923" i="1"/>
  <c r="O4923" i="1"/>
  <c r="L4924" i="1"/>
  <c r="M4924" i="1"/>
  <c r="N4924" i="1"/>
  <c r="O4924" i="1"/>
  <c r="L4925" i="1"/>
  <c r="M4925" i="1"/>
  <c r="N4925" i="1"/>
  <c r="O4925" i="1"/>
  <c r="L4926" i="1"/>
  <c r="M4926" i="1"/>
  <c r="N4926" i="1"/>
  <c r="O4926" i="1"/>
  <c r="L4927" i="1"/>
  <c r="L4928" i="1" s="1"/>
  <c r="L4929" i="1" s="1"/>
  <c r="M4927" i="1"/>
  <c r="N4927" i="1"/>
  <c r="O4927" i="1"/>
  <c r="O4928" i="1" s="1"/>
  <c r="O4929" i="1" s="1"/>
  <c r="M4928" i="1"/>
  <c r="M4929" i="1" s="1"/>
  <c r="N4928" i="1"/>
  <c r="N4929" i="1" s="1"/>
  <c r="L4930" i="1"/>
  <c r="M4930" i="1"/>
  <c r="N4930" i="1"/>
  <c r="O4930" i="1"/>
  <c r="L4931" i="1"/>
  <c r="M4931" i="1"/>
  <c r="N4931" i="1"/>
  <c r="O4931" i="1"/>
  <c r="L4932" i="1"/>
  <c r="M4932" i="1"/>
  <c r="N4932" i="1"/>
  <c r="O4932" i="1"/>
  <c r="L4933" i="1"/>
  <c r="M4933" i="1"/>
  <c r="N4933" i="1"/>
  <c r="O4933" i="1"/>
  <c r="L4934" i="1"/>
  <c r="L4935" i="1" s="1"/>
  <c r="L4936" i="1" s="1"/>
  <c r="M4934" i="1"/>
  <c r="M4935" i="1" s="1"/>
  <c r="M4936" i="1" s="1"/>
  <c r="N4934" i="1"/>
  <c r="N4935" i="1" s="1"/>
  <c r="N4936" i="1" s="1"/>
  <c r="O4934" i="1"/>
  <c r="O4935" i="1" s="1"/>
  <c r="O4936" i="1" s="1"/>
  <c r="L4937" i="1"/>
  <c r="M4937" i="1"/>
  <c r="N4937" i="1"/>
  <c r="O4937" i="1"/>
  <c r="L4938" i="1"/>
  <c r="M4938" i="1"/>
  <c r="N4938" i="1"/>
  <c r="O4938" i="1"/>
  <c r="L4939" i="1"/>
  <c r="M4939" i="1"/>
  <c r="N4939" i="1"/>
  <c r="O4939" i="1"/>
  <c r="L4940" i="1"/>
  <c r="M4940" i="1"/>
  <c r="N4940" i="1"/>
  <c r="O4940" i="1"/>
  <c r="L4941" i="1"/>
  <c r="L4942" i="1" s="1"/>
  <c r="L4943" i="1" s="1"/>
  <c r="M4941" i="1"/>
  <c r="M4942" i="1" s="1"/>
  <c r="M4943" i="1" s="1"/>
  <c r="N4941" i="1"/>
  <c r="N4942" i="1" s="1"/>
  <c r="N4943" i="1" s="1"/>
  <c r="O4941" i="1"/>
  <c r="O4942" i="1"/>
  <c r="O4943" i="1" s="1"/>
  <c r="L4944" i="1"/>
  <c r="M4944" i="1"/>
  <c r="N4944" i="1"/>
  <c r="O4944" i="1"/>
  <c r="L4945" i="1"/>
  <c r="M4945" i="1"/>
  <c r="N4945" i="1"/>
  <c r="O4945" i="1"/>
  <c r="L4946" i="1"/>
  <c r="M4946" i="1"/>
  <c r="N4946" i="1"/>
  <c r="O4946" i="1"/>
  <c r="L4947" i="1"/>
  <c r="M4947" i="1"/>
  <c r="N4947" i="1"/>
  <c r="O4947" i="1"/>
  <c r="L4948" i="1"/>
  <c r="L4949" i="1" s="1"/>
  <c r="L4950" i="1" s="1"/>
  <c r="M4948" i="1"/>
  <c r="M4949" i="1" s="1"/>
  <c r="M4950" i="1" s="1"/>
  <c r="N4948" i="1"/>
  <c r="N4949" i="1" s="1"/>
  <c r="N4950" i="1" s="1"/>
  <c r="O4948" i="1"/>
  <c r="O4949" i="1" s="1"/>
  <c r="O4950" i="1" s="1"/>
  <c r="L4951" i="1"/>
  <c r="M4951" i="1"/>
  <c r="N4951" i="1"/>
  <c r="O4951" i="1"/>
  <c r="L4952" i="1"/>
  <c r="M4952" i="1"/>
  <c r="N4952" i="1"/>
  <c r="O4952" i="1"/>
  <c r="L4953" i="1"/>
  <c r="M4953" i="1"/>
  <c r="N4953" i="1"/>
  <c r="O4953" i="1"/>
  <c r="L4954" i="1"/>
  <c r="M4954" i="1"/>
  <c r="N4954" i="1"/>
  <c r="O4954" i="1"/>
  <c r="L4955" i="1"/>
  <c r="L4956" i="1" s="1"/>
  <c r="L4957" i="1" s="1"/>
  <c r="M4955" i="1"/>
  <c r="N4955" i="1"/>
  <c r="N4956" i="1" s="1"/>
  <c r="N4957" i="1" s="1"/>
  <c r="O4955" i="1"/>
  <c r="O4956" i="1" s="1"/>
  <c r="O4957" i="1" s="1"/>
  <c r="M4956" i="1"/>
  <c r="M4957" i="1" s="1"/>
  <c r="L4958" i="1"/>
  <c r="M4958" i="1"/>
  <c r="N4958" i="1"/>
  <c r="O4958" i="1"/>
  <c r="L4959" i="1"/>
  <c r="M4959" i="1"/>
  <c r="N4959" i="1"/>
  <c r="O4959" i="1"/>
  <c r="L4960" i="1"/>
  <c r="M4960" i="1"/>
  <c r="N4960" i="1"/>
  <c r="O4960" i="1"/>
  <c r="L4961" i="1"/>
  <c r="M4961" i="1"/>
  <c r="N4961" i="1"/>
  <c r="O4961" i="1"/>
  <c r="L4962" i="1"/>
  <c r="L4963" i="1" s="1"/>
  <c r="L4964" i="1" s="1"/>
  <c r="M4962" i="1"/>
  <c r="M4963" i="1" s="1"/>
  <c r="M4964" i="1" s="1"/>
  <c r="N4962" i="1"/>
  <c r="N4963" i="1" s="1"/>
  <c r="N4964" i="1" s="1"/>
  <c r="O4962" i="1"/>
  <c r="O4963" i="1" s="1"/>
  <c r="O4964" i="1" s="1"/>
  <c r="L4965" i="1"/>
  <c r="M4965" i="1"/>
  <c r="N4965" i="1"/>
  <c r="O4965" i="1"/>
  <c r="L4966" i="1"/>
  <c r="M4966" i="1"/>
  <c r="N4966" i="1"/>
  <c r="O4966" i="1"/>
  <c r="L4967" i="1"/>
  <c r="M4967" i="1"/>
  <c r="N4967" i="1"/>
  <c r="O4967" i="1"/>
  <c r="L4968" i="1"/>
  <c r="M4968" i="1"/>
  <c r="N4968" i="1"/>
  <c r="O4968" i="1"/>
  <c r="L4969" i="1"/>
  <c r="M4969" i="1"/>
  <c r="N4969" i="1"/>
  <c r="N4970" i="1" s="1"/>
  <c r="N4971" i="1" s="1"/>
  <c r="O4969" i="1"/>
  <c r="L4970" i="1"/>
  <c r="L4971" i="1" s="1"/>
  <c r="M4970" i="1"/>
  <c r="M4971" i="1" s="1"/>
  <c r="O4970" i="1"/>
  <c r="O4971" i="1" s="1"/>
  <c r="L4972" i="1"/>
  <c r="M4972" i="1"/>
  <c r="N4972" i="1"/>
  <c r="O4972" i="1"/>
  <c r="L4973" i="1"/>
  <c r="M4973" i="1"/>
  <c r="N4973" i="1"/>
  <c r="O4973" i="1"/>
  <c r="L4974" i="1"/>
  <c r="M4974" i="1"/>
  <c r="N4974" i="1"/>
  <c r="O4974" i="1"/>
  <c r="L4975" i="1"/>
  <c r="M4975" i="1"/>
  <c r="N4975" i="1"/>
  <c r="O4975" i="1"/>
  <c r="L4976" i="1"/>
  <c r="L4977" i="1" s="1"/>
  <c r="L4978" i="1" s="1"/>
  <c r="M4976" i="1"/>
  <c r="M4977" i="1" s="1"/>
  <c r="N4976" i="1"/>
  <c r="O4976" i="1"/>
  <c r="O4977" i="1" s="1"/>
  <c r="O4978" i="1" s="1"/>
  <c r="N4977" i="1"/>
  <c r="N4978" i="1" s="1"/>
  <c r="M4978" i="1"/>
  <c r="L4979" i="1"/>
  <c r="M4979" i="1"/>
  <c r="N4979" i="1"/>
  <c r="O4979" i="1"/>
  <c r="L4980" i="1"/>
  <c r="M4980" i="1"/>
  <c r="N4980" i="1"/>
  <c r="O4980" i="1"/>
  <c r="L4981" i="1"/>
  <c r="M4981" i="1"/>
  <c r="N4981" i="1"/>
  <c r="O4981" i="1"/>
  <c r="L4982" i="1"/>
  <c r="M4982" i="1"/>
  <c r="N4982" i="1"/>
  <c r="O4982" i="1"/>
  <c r="L4983" i="1"/>
  <c r="L4984" i="1" s="1"/>
  <c r="L4985" i="1" s="1"/>
  <c r="M4983" i="1"/>
  <c r="M4984" i="1" s="1"/>
  <c r="M4985" i="1" s="1"/>
  <c r="N4983" i="1"/>
  <c r="O4983" i="1"/>
  <c r="N4984" i="1"/>
  <c r="N4985" i="1" s="1"/>
  <c r="O4984" i="1"/>
  <c r="O4985" i="1" s="1"/>
  <c r="L4986" i="1"/>
  <c r="M4986" i="1"/>
  <c r="N4986" i="1"/>
  <c r="O4986" i="1"/>
  <c r="L4987" i="1"/>
  <c r="M4987" i="1"/>
  <c r="N4987" i="1"/>
  <c r="O4987" i="1"/>
  <c r="L4988" i="1"/>
  <c r="M4988" i="1"/>
  <c r="N4988" i="1"/>
  <c r="O4988" i="1"/>
  <c r="L4989" i="1"/>
  <c r="M4989" i="1"/>
  <c r="N4989" i="1"/>
  <c r="O4989" i="1"/>
  <c r="L4990" i="1"/>
  <c r="L4991" i="1" s="1"/>
  <c r="L4992" i="1" s="1"/>
  <c r="M4990" i="1"/>
  <c r="M4991" i="1" s="1"/>
  <c r="M4992" i="1" s="1"/>
  <c r="N4990" i="1"/>
  <c r="O4990" i="1"/>
  <c r="O4991" i="1" s="1"/>
  <c r="O4992" i="1" s="1"/>
  <c r="N4991" i="1"/>
  <c r="N4992" i="1"/>
  <c r="L4993" i="1"/>
  <c r="M4993" i="1"/>
  <c r="N4993" i="1"/>
  <c r="O4993" i="1"/>
  <c r="L4994" i="1"/>
  <c r="M4994" i="1"/>
  <c r="N4994" i="1"/>
  <c r="O4994" i="1"/>
  <c r="L4995" i="1"/>
  <c r="M4995" i="1"/>
  <c r="N4995" i="1"/>
  <c r="O4995" i="1"/>
  <c r="L4996" i="1"/>
  <c r="M4996" i="1"/>
  <c r="N4996" i="1"/>
  <c r="O4996" i="1"/>
  <c r="L4997" i="1"/>
  <c r="L4998" i="1" s="1"/>
  <c r="L4999" i="1" s="1"/>
  <c r="M4997" i="1"/>
  <c r="M4998" i="1" s="1"/>
  <c r="M4999" i="1" s="1"/>
  <c r="N4997" i="1"/>
  <c r="N4998" i="1" s="1"/>
  <c r="N4999" i="1" s="1"/>
  <c r="O4997" i="1"/>
  <c r="O4998" i="1" s="1"/>
  <c r="O4999" i="1" s="1"/>
  <c r="L5000" i="1"/>
  <c r="M5000" i="1"/>
  <c r="N5000" i="1"/>
  <c r="O5000" i="1"/>
  <c r="L5001" i="1"/>
  <c r="M5001" i="1"/>
  <c r="N5001" i="1"/>
  <c r="O5001" i="1"/>
  <c r="L5002" i="1"/>
  <c r="M5002" i="1"/>
  <c r="N5002" i="1"/>
  <c r="O5002" i="1"/>
  <c r="L5003" i="1"/>
  <c r="M5003" i="1"/>
  <c r="N5003" i="1"/>
  <c r="O5003" i="1"/>
  <c r="L5004" i="1"/>
  <c r="L5005" i="1" s="1"/>
  <c r="L5006" i="1" s="1"/>
  <c r="L5007" i="1" s="1"/>
  <c r="M5004" i="1"/>
  <c r="M5005" i="1" s="1"/>
  <c r="M5006" i="1" s="1"/>
  <c r="M5007" i="1" s="1"/>
  <c r="N5004" i="1"/>
  <c r="N5005" i="1" s="1"/>
  <c r="N5006" i="1" s="1"/>
  <c r="N5007" i="1" s="1"/>
  <c r="O5004" i="1"/>
  <c r="O5005" i="1" s="1"/>
  <c r="O5006" i="1" s="1"/>
  <c r="O5007" i="1" s="1"/>
  <c r="L5008" i="1"/>
  <c r="M5008" i="1"/>
  <c r="N5008" i="1"/>
  <c r="O5008" i="1"/>
  <c r="L5009" i="1"/>
  <c r="M5009" i="1"/>
  <c r="N5009" i="1"/>
  <c r="O5009" i="1"/>
  <c r="L5010" i="1"/>
  <c r="M5010" i="1"/>
  <c r="N5010" i="1"/>
  <c r="O5010" i="1"/>
  <c r="L5011" i="1"/>
  <c r="L5012" i="1" s="1"/>
  <c r="L5013" i="1" s="1"/>
  <c r="L5014" i="1" s="1"/>
  <c r="M5011" i="1"/>
  <c r="N5011" i="1"/>
  <c r="O5011" i="1"/>
  <c r="O5012" i="1" s="1"/>
  <c r="O5013" i="1" s="1"/>
  <c r="O5014" i="1" s="1"/>
  <c r="M5012" i="1"/>
  <c r="M5013" i="1" s="1"/>
  <c r="M5014" i="1" s="1"/>
  <c r="N5012" i="1"/>
  <c r="N5013" i="1" s="1"/>
  <c r="N5014" i="1" s="1"/>
  <c r="L5015" i="1"/>
  <c r="M5015" i="1"/>
  <c r="N5015" i="1"/>
  <c r="O5015" i="1"/>
  <c r="L5016" i="1"/>
  <c r="M5016" i="1"/>
  <c r="N5016" i="1"/>
  <c r="O5016" i="1"/>
  <c r="L5017" i="1"/>
  <c r="M5017" i="1"/>
  <c r="N5017" i="1"/>
  <c r="N5018" i="1" s="1"/>
  <c r="N5019" i="1" s="1"/>
  <c r="N5020" i="1" s="1"/>
  <c r="O5017" i="1"/>
  <c r="O5018" i="1" s="1"/>
  <c r="O5019" i="1" s="1"/>
  <c r="O5020" i="1" s="1"/>
  <c r="L5018" i="1"/>
  <c r="L5019" i="1" s="1"/>
  <c r="L5020" i="1" s="1"/>
  <c r="M5018" i="1"/>
  <c r="M5019" i="1" s="1"/>
  <c r="M5020" i="1" s="1"/>
  <c r="L5021" i="1"/>
  <c r="M5021" i="1"/>
  <c r="N5021" i="1"/>
  <c r="O5021" i="1"/>
  <c r="L5022" i="1"/>
  <c r="M5022" i="1"/>
  <c r="N5022" i="1"/>
  <c r="O5022" i="1"/>
  <c r="L5023" i="1"/>
  <c r="M5023" i="1"/>
  <c r="N5023" i="1"/>
  <c r="O5023" i="1"/>
  <c r="L5024" i="1"/>
  <c r="M5024" i="1"/>
  <c r="N5024" i="1"/>
  <c r="O5024" i="1"/>
  <c r="L5025" i="1"/>
  <c r="M5025" i="1"/>
  <c r="N5025" i="1"/>
  <c r="N5026" i="1" s="1"/>
  <c r="N5027" i="1" s="1"/>
  <c r="O5025" i="1"/>
  <c r="O5026" i="1" s="1"/>
  <c r="O5027" i="1" s="1"/>
  <c r="L5026" i="1"/>
  <c r="L5027" i="1" s="1"/>
  <c r="M5026" i="1"/>
  <c r="M5027" i="1" s="1"/>
  <c r="L5028" i="1"/>
  <c r="M5028" i="1"/>
  <c r="N5028" i="1"/>
  <c r="O5028" i="1"/>
  <c r="L5029" i="1"/>
  <c r="M5029" i="1"/>
  <c r="N5029" i="1"/>
  <c r="O5029" i="1"/>
  <c r="L5030" i="1"/>
  <c r="M5030" i="1"/>
  <c r="N5030" i="1"/>
  <c r="O5030" i="1"/>
  <c r="L5031" i="1"/>
  <c r="M5031" i="1"/>
  <c r="N5031" i="1"/>
  <c r="O5031" i="1"/>
  <c r="L5032" i="1"/>
  <c r="L5033" i="1" s="1"/>
  <c r="L5034" i="1" s="1"/>
  <c r="L5035" i="1" s="1"/>
  <c r="M5032" i="1"/>
  <c r="M5033" i="1" s="1"/>
  <c r="M5034" i="1" s="1"/>
  <c r="M5035" i="1" s="1"/>
  <c r="N5032" i="1"/>
  <c r="N5033" i="1" s="1"/>
  <c r="N5034" i="1" s="1"/>
  <c r="N5035" i="1" s="1"/>
  <c r="O5032" i="1"/>
  <c r="O5033" i="1" s="1"/>
  <c r="O5034" i="1" s="1"/>
  <c r="O5035" i="1" s="1"/>
  <c r="L5036" i="1"/>
  <c r="M5036" i="1"/>
  <c r="N5036" i="1"/>
  <c r="O5036" i="1"/>
  <c r="L5037" i="1"/>
  <c r="M5037" i="1"/>
  <c r="N5037" i="1"/>
  <c r="O5037" i="1"/>
  <c r="L5038" i="1"/>
  <c r="M5038" i="1"/>
  <c r="N5038" i="1"/>
  <c r="O5038" i="1"/>
  <c r="L5039" i="1"/>
  <c r="L5040" i="1" s="1"/>
  <c r="L5041" i="1" s="1"/>
  <c r="M5039" i="1"/>
  <c r="N5039" i="1"/>
  <c r="N5040" i="1" s="1"/>
  <c r="N5041" i="1" s="1"/>
  <c r="O5039" i="1"/>
  <c r="O5040" i="1" s="1"/>
  <c r="O5041" i="1" s="1"/>
  <c r="M5040" i="1"/>
  <c r="M5041" i="1" s="1"/>
  <c r="L5042" i="1"/>
  <c r="M5042" i="1"/>
  <c r="N5042" i="1"/>
  <c r="O5042" i="1"/>
  <c r="L5043" i="1"/>
  <c r="M5043" i="1"/>
  <c r="N5043" i="1"/>
  <c r="O5043" i="1"/>
  <c r="L5044" i="1"/>
  <c r="M5044" i="1"/>
  <c r="N5044" i="1"/>
  <c r="O5044" i="1"/>
  <c r="L5045" i="1"/>
  <c r="M5045" i="1"/>
  <c r="N5045" i="1"/>
  <c r="O5045" i="1"/>
  <c r="L5046" i="1"/>
  <c r="L5047" i="1" s="1"/>
  <c r="L5048" i="1" s="1"/>
  <c r="L5049" i="1" s="1"/>
  <c r="M5046" i="1"/>
  <c r="M5047" i="1" s="1"/>
  <c r="M5048" i="1" s="1"/>
  <c r="M5049" i="1" s="1"/>
  <c r="N5046" i="1"/>
  <c r="N5047" i="1" s="1"/>
  <c r="N5048" i="1" s="1"/>
  <c r="N5049" i="1" s="1"/>
  <c r="O5046" i="1"/>
  <c r="O5047" i="1" s="1"/>
  <c r="O5048" i="1" s="1"/>
  <c r="O5049" i="1" s="1"/>
  <c r="L5050" i="1"/>
  <c r="M5050" i="1"/>
  <c r="N5050" i="1"/>
  <c r="O5050" i="1"/>
  <c r="L5051" i="1"/>
  <c r="M5051" i="1"/>
  <c r="N5051" i="1"/>
  <c r="O5051" i="1"/>
  <c r="L5052" i="1"/>
  <c r="M5052" i="1"/>
  <c r="N5052" i="1"/>
  <c r="O5052" i="1"/>
  <c r="L5053" i="1"/>
  <c r="M5053" i="1"/>
  <c r="M5054" i="1" s="1"/>
  <c r="M5055" i="1" s="1"/>
  <c r="N5053" i="1"/>
  <c r="N5054" i="1" s="1"/>
  <c r="N5055" i="1" s="1"/>
  <c r="O5053" i="1"/>
  <c r="O5054" i="1" s="1"/>
  <c r="O5055" i="1" s="1"/>
  <c r="L5054" i="1"/>
  <c r="L5055" i="1" s="1"/>
  <c r="L5056" i="1"/>
  <c r="M5056" i="1"/>
  <c r="N5056" i="1"/>
  <c r="O5056" i="1"/>
  <c r="L5057" i="1"/>
  <c r="M5057" i="1"/>
  <c r="N5057" i="1"/>
  <c r="O5057" i="1"/>
  <c r="L5058" i="1"/>
  <c r="M5058" i="1"/>
  <c r="N5058" i="1"/>
  <c r="O5058" i="1"/>
  <c r="L5059" i="1"/>
  <c r="M5059" i="1"/>
  <c r="N5059" i="1"/>
  <c r="O5059" i="1"/>
  <c r="L5060" i="1"/>
  <c r="L5061" i="1" s="1"/>
  <c r="L5062" i="1" s="1"/>
  <c r="M5060" i="1"/>
  <c r="M5061" i="1" s="1"/>
  <c r="M5062" i="1" s="1"/>
  <c r="N5060" i="1"/>
  <c r="O5060" i="1"/>
  <c r="O5061" i="1" s="1"/>
  <c r="O5062" i="1" s="1"/>
  <c r="N5061" i="1"/>
  <c r="N5062" i="1" s="1"/>
  <c r="L5063" i="1"/>
  <c r="M5063" i="1"/>
  <c r="N5063" i="1"/>
  <c r="O5063" i="1"/>
  <c r="L5064" i="1"/>
  <c r="M5064" i="1"/>
  <c r="N5064" i="1"/>
  <c r="O5064" i="1"/>
  <c r="L5065" i="1"/>
  <c r="M5065" i="1"/>
  <c r="N5065" i="1"/>
  <c r="O5065" i="1"/>
  <c r="L5066" i="1"/>
  <c r="M5066" i="1"/>
  <c r="N5066" i="1"/>
  <c r="O5066" i="1"/>
  <c r="L5067" i="1"/>
  <c r="M5067" i="1"/>
  <c r="M5068" i="1" s="1"/>
  <c r="M5069" i="1" s="1"/>
  <c r="N5067" i="1"/>
  <c r="N5068" i="1" s="1"/>
  <c r="N5069" i="1" s="1"/>
  <c r="O5067" i="1"/>
  <c r="O5068" i="1" s="1"/>
  <c r="O5069" i="1" s="1"/>
  <c r="L5068" i="1"/>
  <c r="L5069" i="1" s="1"/>
  <c r="L5070" i="1"/>
  <c r="M5070" i="1"/>
  <c r="N5070" i="1"/>
  <c r="O5070" i="1"/>
  <c r="L5071" i="1"/>
  <c r="M5071" i="1"/>
  <c r="N5071" i="1"/>
  <c r="O5071" i="1"/>
  <c r="L5072" i="1"/>
  <c r="M5072" i="1"/>
  <c r="N5072" i="1"/>
  <c r="O5072" i="1"/>
  <c r="L5073" i="1"/>
  <c r="M5073" i="1"/>
  <c r="N5073" i="1"/>
  <c r="O5073" i="1"/>
  <c r="L5074" i="1"/>
  <c r="L5075" i="1" s="1"/>
  <c r="L5076" i="1" s="1"/>
  <c r="M5074" i="1"/>
  <c r="M5075" i="1" s="1"/>
  <c r="N5074" i="1"/>
  <c r="O5074" i="1"/>
  <c r="O5075" i="1" s="1"/>
  <c r="O5076" i="1" s="1"/>
  <c r="N5075" i="1"/>
  <c r="N5076" i="1" s="1"/>
  <c r="M5076" i="1"/>
  <c r="L5077" i="1"/>
  <c r="M5077" i="1"/>
  <c r="N5077" i="1"/>
  <c r="O5077" i="1"/>
  <c r="L5078" i="1"/>
  <c r="M5078" i="1"/>
  <c r="N5078" i="1"/>
  <c r="O5078" i="1"/>
  <c r="L5079" i="1"/>
  <c r="M5079" i="1"/>
  <c r="N5079" i="1"/>
  <c r="O5079" i="1"/>
  <c r="L5080" i="1"/>
  <c r="M5080" i="1"/>
  <c r="N5080" i="1"/>
  <c r="O5080" i="1"/>
  <c r="L5081" i="1"/>
  <c r="M5081" i="1"/>
  <c r="M5082" i="1" s="1"/>
  <c r="M5083" i="1" s="1"/>
  <c r="N5081" i="1"/>
  <c r="N5082" i="1" s="1"/>
  <c r="N5083" i="1" s="1"/>
  <c r="O5081" i="1"/>
  <c r="L5082" i="1"/>
  <c r="L5083" i="1" s="1"/>
  <c r="O5082" i="1"/>
  <c r="O5083" i="1" s="1"/>
  <c r="L5084" i="1"/>
  <c r="M5084" i="1"/>
  <c r="N5084" i="1"/>
  <c r="O5084" i="1"/>
  <c r="L5085" i="1"/>
  <c r="M5085" i="1"/>
  <c r="N5085" i="1"/>
  <c r="O5085" i="1"/>
  <c r="L5086" i="1"/>
  <c r="M5086" i="1"/>
  <c r="N5086" i="1"/>
  <c r="O5086" i="1"/>
  <c r="L5087" i="1"/>
  <c r="M5087" i="1"/>
  <c r="N5087" i="1"/>
  <c r="O5087" i="1"/>
  <c r="L5088" i="1"/>
  <c r="L5089" i="1" s="1"/>
  <c r="L5090" i="1" s="1"/>
  <c r="M5088" i="1"/>
  <c r="M5089" i="1" s="1"/>
  <c r="M5090" i="1" s="1"/>
  <c r="N5088" i="1"/>
  <c r="O5088" i="1"/>
  <c r="O5089" i="1" s="1"/>
  <c r="O5090" i="1" s="1"/>
  <c r="N5089" i="1"/>
  <c r="N5090" i="1" s="1"/>
  <c r="L5091" i="1"/>
  <c r="M5091" i="1"/>
  <c r="N5091" i="1"/>
  <c r="O5091" i="1"/>
  <c r="L5092" i="1"/>
  <c r="M5092" i="1"/>
  <c r="N5092" i="1"/>
  <c r="O5092" i="1"/>
  <c r="L5093" i="1"/>
  <c r="M5093" i="1"/>
  <c r="N5093" i="1"/>
  <c r="O5093" i="1"/>
  <c r="L5094" i="1"/>
  <c r="M5094" i="1"/>
  <c r="N5094" i="1"/>
  <c r="O5094" i="1"/>
  <c r="L5095" i="1"/>
  <c r="M5095" i="1"/>
  <c r="N5095" i="1"/>
  <c r="N5096" i="1" s="1"/>
  <c r="N5097" i="1" s="1"/>
  <c r="O5095" i="1"/>
  <c r="O5096" i="1" s="1"/>
  <c r="O5097" i="1" s="1"/>
  <c r="L5096" i="1"/>
  <c r="L5097" i="1" s="1"/>
  <c r="M5096" i="1"/>
  <c r="M5097" i="1" s="1"/>
  <c r="L5098" i="1"/>
  <c r="M5098" i="1"/>
  <c r="N5098" i="1"/>
  <c r="O5098" i="1"/>
  <c r="L5099" i="1"/>
  <c r="M5099" i="1"/>
  <c r="N5099" i="1"/>
  <c r="O5099" i="1"/>
  <c r="L5100" i="1"/>
  <c r="M5100" i="1"/>
  <c r="N5100" i="1"/>
  <c r="O5100" i="1"/>
  <c r="L5101" i="1"/>
  <c r="L5102" i="1" s="1"/>
  <c r="L5103" i="1" s="1"/>
  <c r="L5104" i="1" s="1"/>
  <c r="L5105" i="1" s="1"/>
  <c r="M5101" i="1"/>
  <c r="M5102" i="1" s="1"/>
  <c r="M5103" i="1" s="1"/>
  <c r="M5104" i="1" s="1"/>
  <c r="M5105" i="1" s="1"/>
  <c r="N5101" i="1"/>
  <c r="N5102" i="1" s="1"/>
  <c r="N5103" i="1" s="1"/>
  <c r="N5104" i="1" s="1"/>
  <c r="N5105" i="1" s="1"/>
  <c r="O5101" i="1"/>
  <c r="O5102" i="1" s="1"/>
  <c r="O5103" i="1" s="1"/>
  <c r="O5104" i="1" s="1"/>
  <c r="O5105" i="1" s="1"/>
  <c r="L5106" i="1"/>
  <c r="M5106" i="1"/>
  <c r="N5106" i="1"/>
  <c r="O5106" i="1"/>
  <c r="L5107" i="1"/>
  <c r="M5107" i="1"/>
  <c r="N5107" i="1"/>
  <c r="O5107" i="1"/>
  <c r="L5108" i="1"/>
  <c r="L5109" i="1" s="1"/>
  <c r="L5110" i="1" s="1"/>
  <c r="L5111" i="1" s="1"/>
  <c r="M5108" i="1"/>
  <c r="M5109" i="1" s="1"/>
  <c r="M5110" i="1" s="1"/>
  <c r="M5111" i="1" s="1"/>
  <c r="N5108" i="1"/>
  <c r="O5108" i="1"/>
  <c r="O5109" i="1" s="1"/>
  <c r="O5110" i="1" s="1"/>
  <c r="O5111" i="1" s="1"/>
  <c r="N5109" i="1"/>
  <c r="N5110" i="1" s="1"/>
  <c r="N5111" i="1" s="1"/>
  <c r="L5112" i="1"/>
  <c r="M5112" i="1"/>
  <c r="N5112" i="1"/>
  <c r="O5112" i="1"/>
  <c r="L5113" i="1"/>
  <c r="M5113" i="1"/>
  <c r="N5113" i="1"/>
  <c r="O5113" i="1"/>
  <c r="L5114" i="1"/>
  <c r="M5114" i="1"/>
  <c r="N5114" i="1"/>
  <c r="O5114" i="1"/>
  <c r="L5115" i="1"/>
  <c r="M5115" i="1"/>
  <c r="N5115" i="1"/>
  <c r="O5115" i="1"/>
  <c r="L5116" i="1"/>
  <c r="L5117" i="1" s="1"/>
  <c r="L5118" i="1" s="1"/>
  <c r="M5116" i="1"/>
  <c r="M5117" i="1" s="1"/>
  <c r="M5118" i="1" s="1"/>
  <c r="N5116" i="1"/>
  <c r="O5116" i="1"/>
  <c r="O5117" i="1" s="1"/>
  <c r="O5118" i="1" s="1"/>
  <c r="N5117" i="1"/>
  <c r="N5118" i="1" s="1"/>
  <c r="L5119" i="1"/>
  <c r="M5119" i="1"/>
  <c r="N5119" i="1"/>
  <c r="O5119" i="1"/>
  <c r="L5120" i="1"/>
  <c r="M5120" i="1"/>
  <c r="N5120" i="1"/>
  <c r="O5120" i="1"/>
  <c r="L5121" i="1"/>
  <c r="M5121" i="1"/>
  <c r="N5121" i="1"/>
  <c r="O5121" i="1"/>
  <c r="L5122" i="1"/>
  <c r="M5122" i="1"/>
  <c r="N5122" i="1"/>
  <c r="O5122" i="1"/>
  <c r="L5123" i="1"/>
  <c r="L5124" i="1" s="1"/>
  <c r="L5125" i="1" s="1"/>
  <c r="M5123" i="1"/>
  <c r="M5124" i="1" s="1"/>
  <c r="M5125" i="1" s="1"/>
  <c r="N5123" i="1"/>
  <c r="N5124" i="1" s="1"/>
  <c r="N5125" i="1" s="1"/>
  <c r="O5123" i="1"/>
  <c r="O5124" i="1"/>
  <c r="O5125" i="1" s="1"/>
  <c r="L5126" i="1"/>
  <c r="M5126" i="1"/>
  <c r="N5126" i="1"/>
  <c r="O5126" i="1"/>
  <c r="L5127" i="1"/>
  <c r="M5127" i="1"/>
  <c r="N5127" i="1"/>
  <c r="O5127" i="1"/>
  <c r="L5128" i="1"/>
  <c r="M5128" i="1"/>
  <c r="N5128" i="1"/>
  <c r="O5128" i="1"/>
  <c r="L5129" i="1"/>
  <c r="M5129" i="1"/>
  <c r="N5129" i="1"/>
  <c r="O5129" i="1"/>
  <c r="L5130" i="1"/>
  <c r="L5131" i="1" s="1"/>
  <c r="L5132" i="1" s="1"/>
  <c r="M5130" i="1"/>
  <c r="M5131" i="1" s="1"/>
  <c r="M5132" i="1" s="1"/>
  <c r="N5130" i="1"/>
  <c r="N5131" i="1" s="1"/>
  <c r="N5132" i="1" s="1"/>
  <c r="O5130" i="1"/>
  <c r="O5131" i="1" s="1"/>
  <c r="O5132" i="1" s="1"/>
  <c r="L5133" i="1"/>
  <c r="M5133" i="1"/>
  <c r="N5133" i="1"/>
  <c r="N5134" i="1" s="1"/>
  <c r="O5133" i="1"/>
  <c r="O5134" i="1" s="1"/>
  <c r="L5134" i="1"/>
  <c r="M5134" i="1"/>
  <c r="L5135" i="1"/>
  <c r="M5135" i="1"/>
  <c r="N5135" i="1"/>
  <c r="O5135" i="1"/>
  <c r="L5136" i="1"/>
  <c r="M5136" i="1"/>
  <c r="N5136" i="1"/>
  <c r="O5136" i="1"/>
  <c r="L5137" i="1"/>
  <c r="M5137" i="1"/>
  <c r="N5137" i="1"/>
  <c r="N5138" i="1" s="1"/>
  <c r="N5139" i="1" s="1"/>
  <c r="O5137" i="1"/>
  <c r="L5138" i="1"/>
  <c r="L5139" i="1" s="1"/>
  <c r="M5138" i="1"/>
  <c r="M5139" i="1" s="1"/>
  <c r="O5138" i="1"/>
  <c r="O5139" i="1" s="1"/>
  <c r="L5140" i="1"/>
  <c r="M5140" i="1"/>
  <c r="N5140" i="1"/>
  <c r="O5140" i="1"/>
  <c r="L5141" i="1"/>
  <c r="M5141" i="1"/>
  <c r="N5141" i="1"/>
  <c r="O5141" i="1"/>
  <c r="L5142" i="1"/>
  <c r="M5142" i="1"/>
  <c r="N5142" i="1"/>
  <c r="O5142" i="1"/>
  <c r="L5143" i="1"/>
  <c r="M5143" i="1"/>
  <c r="N5143" i="1"/>
  <c r="O5143" i="1"/>
  <c r="L5144" i="1"/>
  <c r="M5144" i="1"/>
  <c r="N5144" i="1"/>
  <c r="O5144" i="1"/>
  <c r="L5145" i="1"/>
  <c r="M5145" i="1"/>
  <c r="M5146" i="1" s="1"/>
  <c r="N5145" i="1"/>
  <c r="N5146" i="1" s="1"/>
  <c r="O5145" i="1"/>
  <c r="O5146" i="1" s="1"/>
  <c r="L5146" i="1"/>
  <c r="L5147" i="1"/>
  <c r="M5147" i="1"/>
  <c r="N5147" i="1"/>
  <c r="O5147" i="1"/>
  <c r="L5148" i="1"/>
  <c r="M5148" i="1"/>
  <c r="N5148" i="1"/>
  <c r="O5148" i="1"/>
  <c r="L5149" i="1"/>
  <c r="M5149" i="1"/>
  <c r="N5149" i="1"/>
  <c r="O5149" i="1"/>
  <c r="L5150" i="1"/>
  <c r="L5151" i="1" s="1"/>
  <c r="L5152" i="1" s="1"/>
  <c r="L5153" i="1" s="1"/>
  <c r="M5150" i="1"/>
  <c r="M5151" i="1" s="1"/>
  <c r="M5152" i="1" s="1"/>
  <c r="M5153" i="1" s="1"/>
  <c r="N5150" i="1"/>
  <c r="N5151" i="1" s="1"/>
  <c r="N5152" i="1" s="1"/>
  <c r="N5153" i="1" s="1"/>
  <c r="O5150" i="1"/>
  <c r="O5151" i="1" s="1"/>
  <c r="O5152" i="1" s="1"/>
  <c r="O5153" i="1" s="1"/>
  <c r="L5154" i="1"/>
  <c r="M5154" i="1"/>
  <c r="N5154" i="1"/>
  <c r="O5154" i="1"/>
  <c r="L5155" i="1"/>
  <c r="M5155" i="1"/>
  <c r="N5155" i="1"/>
  <c r="O5155" i="1"/>
  <c r="L5156" i="1"/>
  <c r="M5156" i="1"/>
  <c r="N5156" i="1"/>
  <c r="O5156" i="1"/>
  <c r="L5157" i="1"/>
  <c r="M5157" i="1"/>
  <c r="N5157" i="1"/>
  <c r="O5157" i="1"/>
  <c r="L5158" i="1"/>
  <c r="L5159" i="1" s="1"/>
  <c r="L5160" i="1" s="1"/>
  <c r="M5158" i="1"/>
  <c r="M5159" i="1" s="1"/>
  <c r="M5160" i="1" s="1"/>
  <c r="N5158" i="1"/>
  <c r="N5159" i="1" s="1"/>
  <c r="N5160" i="1" s="1"/>
  <c r="O5158" i="1"/>
  <c r="O5159" i="1" s="1"/>
  <c r="O5160" i="1" s="1"/>
  <c r="L5161" i="1"/>
  <c r="M5161" i="1"/>
  <c r="N5161" i="1"/>
  <c r="O5161" i="1"/>
  <c r="L5162" i="1"/>
  <c r="M5162" i="1"/>
  <c r="N5162" i="1"/>
  <c r="O5162" i="1"/>
  <c r="L5163" i="1"/>
  <c r="M5163" i="1"/>
  <c r="N5163" i="1"/>
  <c r="O5163" i="1"/>
  <c r="L5164" i="1"/>
  <c r="M5164" i="1"/>
  <c r="N5164" i="1"/>
  <c r="O5164" i="1"/>
  <c r="L5165" i="1"/>
  <c r="M5165" i="1"/>
  <c r="N5165" i="1"/>
  <c r="N5166" i="1" s="1"/>
  <c r="N5167" i="1" s="1"/>
  <c r="N5168" i="1" s="1"/>
  <c r="O5165" i="1"/>
  <c r="L5166" i="1"/>
  <c r="L5167" i="1" s="1"/>
  <c r="L5168" i="1" s="1"/>
  <c r="M5166" i="1"/>
  <c r="M5167" i="1" s="1"/>
  <c r="M5168" i="1" s="1"/>
  <c r="O5166" i="1"/>
  <c r="O5167" i="1" s="1"/>
  <c r="O5168" i="1" s="1"/>
  <c r="L5169" i="1"/>
  <c r="M5169" i="1"/>
  <c r="N5169" i="1"/>
  <c r="O5169" i="1"/>
  <c r="L5170" i="1"/>
  <c r="M5170" i="1"/>
  <c r="N5170" i="1"/>
  <c r="O5170" i="1"/>
  <c r="L5171" i="1"/>
  <c r="M5171" i="1"/>
  <c r="N5171" i="1"/>
  <c r="O5171" i="1"/>
  <c r="L5172" i="1"/>
  <c r="L5173" i="1" s="1"/>
  <c r="L5174" i="1" s="1"/>
  <c r="M5172" i="1"/>
  <c r="M5173" i="1" s="1"/>
  <c r="M5174" i="1" s="1"/>
  <c r="N5172" i="1"/>
  <c r="N5173" i="1" s="1"/>
  <c r="N5174" i="1" s="1"/>
  <c r="O5172" i="1"/>
  <c r="O5173" i="1" s="1"/>
  <c r="O5174" i="1" s="1"/>
  <c r="L5175" i="1"/>
  <c r="M5175" i="1"/>
  <c r="N5175" i="1"/>
  <c r="O5175" i="1"/>
  <c r="L5176" i="1"/>
  <c r="M5176" i="1"/>
  <c r="N5176" i="1"/>
  <c r="O5176" i="1"/>
  <c r="L5177" i="1"/>
  <c r="M5177" i="1"/>
  <c r="N5177" i="1"/>
  <c r="O5177" i="1"/>
  <c r="L5178" i="1"/>
  <c r="M5178" i="1"/>
  <c r="N5178" i="1"/>
  <c r="O5178" i="1"/>
  <c r="L5179" i="1"/>
  <c r="M5179" i="1"/>
  <c r="N5179" i="1"/>
  <c r="N5180" i="1" s="1"/>
  <c r="N5181" i="1" s="1"/>
  <c r="O5179" i="1"/>
  <c r="L5180" i="1"/>
  <c r="L5181" i="1" s="1"/>
  <c r="M5180" i="1"/>
  <c r="M5181" i="1" s="1"/>
  <c r="O5180" i="1"/>
  <c r="O5181" i="1" s="1"/>
  <c r="L5182" i="1"/>
  <c r="M5182" i="1"/>
  <c r="N5182" i="1"/>
  <c r="O5182" i="1"/>
  <c r="L5183" i="1"/>
  <c r="M5183" i="1"/>
  <c r="N5183" i="1"/>
  <c r="O5183" i="1"/>
  <c r="L5184" i="1"/>
  <c r="M5184" i="1"/>
  <c r="N5184" i="1"/>
  <c r="O5184" i="1"/>
  <c r="L5185" i="1"/>
  <c r="M5185" i="1"/>
  <c r="N5185" i="1"/>
  <c r="O5185" i="1"/>
  <c r="L5186" i="1"/>
  <c r="L5187" i="1" s="1"/>
  <c r="L5188" i="1" s="1"/>
  <c r="M5186" i="1"/>
  <c r="M5187" i="1" s="1"/>
  <c r="M5188" i="1" s="1"/>
  <c r="N5186" i="1"/>
  <c r="O5186" i="1"/>
  <c r="O5187" i="1" s="1"/>
  <c r="O5188" i="1" s="1"/>
  <c r="N5187" i="1"/>
  <c r="N5188" i="1" s="1"/>
  <c r="L5189" i="1"/>
  <c r="M5189" i="1"/>
  <c r="N5189" i="1"/>
  <c r="O5189" i="1"/>
  <c r="L5190" i="1"/>
  <c r="L5191" i="1" s="1"/>
  <c r="M5190" i="1"/>
  <c r="M5191" i="1" s="1"/>
  <c r="N5190" i="1"/>
  <c r="O5190" i="1"/>
  <c r="O5191" i="1" s="1"/>
  <c r="N5191" i="1"/>
  <c r="L5192" i="1"/>
  <c r="M5192" i="1"/>
  <c r="N5192" i="1"/>
  <c r="O5192" i="1"/>
  <c r="L5193" i="1"/>
  <c r="M5193" i="1"/>
  <c r="N5193" i="1"/>
  <c r="N5194" i="1" s="1"/>
  <c r="N5195" i="1" s="1"/>
  <c r="O5193" i="1"/>
  <c r="O5194" i="1" s="1"/>
  <c r="O5195" i="1" s="1"/>
  <c r="L5194" i="1"/>
  <c r="L5195" i="1" s="1"/>
  <c r="M5194" i="1"/>
  <c r="M5195" i="1" s="1"/>
  <c r="L5196" i="1"/>
  <c r="M5196" i="1"/>
  <c r="N5196" i="1"/>
  <c r="O5196" i="1"/>
  <c r="L5197" i="1"/>
  <c r="M5197" i="1"/>
  <c r="N5197" i="1"/>
  <c r="O5197" i="1"/>
  <c r="L5198" i="1"/>
  <c r="M5198" i="1"/>
  <c r="N5198" i="1"/>
  <c r="O5198" i="1"/>
  <c r="L5199" i="1"/>
  <c r="L5200" i="1" s="1"/>
  <c r="L5201" i="1" s="1"/>
  <c r="L5202" i="1" s="1"/>
  <c r="M5199" i="1"/>
  <c r="M5200" i="1" s="1"/>
  <c r="M5201" i="1" s="1"/>
  <c r="M5202" i="1" s="1"/>
  <c r="N5199" i="1"/>
  <c r="N5200" i="1" s="1"/>
  <c r="N5201" i="1" s="1"/>
  <c r="N5202" i="1" s="1"/>
  <c r="O5199" i="1"/>
  <c r="O5200" i="1" s="1"/>
  <c r="O5201" i="1" s="1"/>
  <c r="O5202" i="1" s="1"/>
  <c r="L5203" i="1"/>
  <c r="M5203" i="1"/>
  <c r="N5203" i="1"/>
  <c r="O5203" i="1"/>
  <c r="L5204" i="1"/>
  <c r="M5204" i="1"/>
  <c r="N5204" i="1"/>
  <c r="O5204" i="1"/>
  <c r="L5205" i="1"/>
  <c r="M5205" i="1"/>
  <c r="N5205" i="1"/>
  <c r="O5205" i="1"/>
  <c r="L5206" i="1"/>
  <c r="M5206" i="1"/>
  <c r="N5206" i="1"/>
  <c r="O5206" i="1"/>
  <c r="L5207" i="1"/>
  <c r="M5207" i="1"/>
  <c r="M5208" i="1" s="1"/>
  <c r="M5209" i="1" s="1"/>
  <c r="N5207" i="1"/>
  <c r="N5208" i="1" s="1"/>
  <c r="N5209" i="1" s="1"/>
  <c r="O5207" i="1"/>
  <c r="O5208" i="1" s="1"/>
  <c r="O5209" i="1" s="1"/>
  <c r="L5208" i="1"/>
  <c r="L5209" i="1" s="1"/>
  <c r="L5210" i="1"/>
  <c r="M5210" i="1"/>
  <c r="N5210" i="1"/>
  <c r="O5210" i="1"/>
  <c r="L5211" i="1"/>
  <c r="L5212" i="1" s="1"/>
  <c r="M5211" i="1"/>
  <c r="M5212" i="1" s="1"/>
  <c r="N5211" i="1"/>
  <c r="N5212" i="1" s="1"/>
  <c r="O5211" i="1"/>
  <c r="O5212" i="1"/>
  <c r="L5213" i="1"/>
  <c r="M5213" i="1"/>
  <c r="N5213" i="1"/>
  <c r="O5213" i="1"/>
  <c r="L5214" i="1"/>
  <c r="L5215" i="1" s="1"/>
  <c r="L5216" i="1" s="1"/>
  <c r="M5214" i="1"/>
  <c r="M5215" i="1" s="1"/>
  <c r="N5214" i="1"/>
  <c r="O5214" i="1"/>
  <c r="O5215" i="1" s="1"/>
  <c r="O5216" i="1" s="1"/>
  <c r="N5215" i="1"/>
  <c r="N5216" i="1" s="1"/>
  <c r="M5216" i="1"/>
  <c r="L5217" i="1"/>
  <c r="M5217" i="1"/>
  <c r="N5217" i="1"/>
  <c r="O5217" i="1"/>
  <c r="L5218" i="1"/>
  <c r="M5218" i="1"/>
  <c r="N5218" i="1"/>
  <c r="O5218" i="1"/>
  <c r="L5219" i="1"/>
  <c r="M5219" i="1"/>
  <c r="N5219" i="1"/>
  <c r="O5219" i="1"/>
  <c r="L5220" i="1"/>
  <c r="M5220" i="1"/>
  <c r="N5220" i="1"/>
  <c r="O5220" i="1"/>
  <c r="L5221" i="1"/>
  <c r="L5222" i="1" s="1"/>
  <c r="L5223" i="1" s="1"/>
  <c r="M5221" i="1"/>
  <c r="N5221" i="1"/>
  <c r="N5222" i="1" s="1"/>
  <c r="N5223" i="1" s="1"/>
  <c r="O5221" i="1"/>
  <c r="M5222" i="1"/>
  <c r="M5223" i="1" s="1"/>
  <c r="O5222" i="1"/>
  <c r="O5223" i="1" s="1"/>
  <c r="L5224" i="1"/>
  <c r="M5224" i="1"/>
  <c r="N5224" i="1"/>
  <c r="O5224" i="1"/>
  <c r="L5225" i="1"/>
  <c r="M5225" i="1"/>
  <c r="N5225" i="1"/>
  <c r="O5225" i="1"/>
  <c r="L5226" i="1"/>
  <c r="M5226" i="1"/>
  <c r="N5226" i="1"/>
  <c r="O5226" i="1"/>
  <c r="L5227" i="1"/>
  <c r="M5227" i="1"/>
  <c r="N5227" i="1"/>
  <c r="O5227" i="1"/>
  <c r="L5228" i="1"/>
  <c r="L5229" i="1" s="1"/>
  <c r="L5230" i="1" s="1"/>
  <c r="M5228" i="1"/>
  <c r="M5229" i="1" s="1"/>
  <c r="M5230" i="1" s="1"/>
  <c r="N5228" i="1"/>
  <c r="N5229" i="1" s="1"/>
  <c r="N5230" i="1" s="1"/>
  <c r="O5228" i="1"/>
  <c r="O5229" i="1" s="1"/>
  <c r="O5230" i="1" s="1"/>
  <c r="L5231" i="1"/>
  <c r="M5231" i="1"/>
  <c r="N5231" i="1"/>
  <c r="O5231" i="1"/>
  <c r="L5232" i="1"/>
  <c r="M5232" i="1"/>
  <c r="N5232" i="1"/>
  <c r="O5232" i="1"/>
  <c r="L5233" i="1"/>
  <c r="M5233" i="1"/>
  <c r="N5233" i="1"/>
  <c r="O5233" i="1"/>
  <c r="L5234" i="1"/>
  <c r="M5234" i="1"/>
  <c r="N5234" i="1"/>
  <c r="O5234" i="1"/>
  <c r="L5235" i="1"/>
  <c r="M5235" i="1"/>
  <c r="M5236" i="1" s="1"/>
  <c r="M5237" i="1" s="1"/>
  <c r="N5235" i="1"/>
  <c r="N5236" i="1" s="1"/>
  <c r="N5237" i="1" s="1"/>
  <c r="O5235" i="1"/>
  <c r="O5236" i="1" s="1"/>
  <c r="O5237" i="1" s="1"/>
  <c r="L5236" i="1"/>
  <c r="L5237" i="1" s="1"/>
  <c r="L5238" i="1"/>
  <c r="M5238" i="1"/>
  <c r="N5238" i="1"/>
  <c r="O5238" i="1"/>
  <c r="L5239" i="1"/>
  <c r="M5239" i="1"/>
  <c r="N5239" i="1"/>
  <c r="O5239" i="1"/>
  <c r="L5240" i="1"/>
  <c r="M5240" i="1"/>
  <c r="N5240" i="1"/>
  <c r="O5240" i="1"/>
  <c r="L5241" i="1"/>
  <c r="M5241" i="1"/>
  <c r="N5241" i="1"/>
  <c r="O5241" i="1"/>
  <c r="L5242" i="1"/>
  <c r="L5243" i="1" s="1"/>
  <c r="L5244" i="1" s="1"/>
  <c r="M5242" i="1"/>
  <c r="M5243" i="1" s="1"/>
  <c r="N5242" i="1"/>
  <c r="N5243" i="1" s="1"/>
  <c r="N5244" i="1" s="1"/>
  <c r="O5242" i="1"/>
  <c r="O5243" i="1" s="1"/>
  <c r="O5244" i="1" s="1"/>
  <c r="M5244" i="1"/>
  <c r="L5245" i="1"/>
  <c r="M5245" i="1"/>
  <c r="N5245" i="1"/>
  <c r="O5245" i="1"/>
  <c r="L5246" i="1"/>
  <c r="M5246" i="1"/>
  <c r="N5246" i="1"/>
  <c r="O5246" i="1"/>
  <c r="L5247" i="1"/>
  <c r="M5247" i="1"/>
  <c r="N5247" i="1"/>
  <c r="O5247" i="1"/>
  <c r="L5248" i="1"/>
  <c r="M5248" i="1"/>
  <c r="N5248" i="1"/>
  <c r="O5248" i="1"/>
  <c r="L5249" i="1"/>
  <c r="M5249" i="1"/>
  <c r="N5249" i="1"/>
  <c r="N5250" i="1" s="1"/>
  <c r="N5251" i="1" s="1"/>
  <c r="O5249" i="1"/>
  <c r="L5250" i="1"/>
  <c r="L5251" i="1" s="1"/>
  <c r="M5250" i="1"/>
  <c r="M5251" i="1" s="1"/>
  <c r="O5250" i="1"/>
  <c r="O5251" i="1" s="1"/>
  <c r="L5252" i="1"/>
  <c r="M5252" i="1"/>
  <c r="N5252" i="1"/>
  <c r="O5252" i="1"/>
  <c r="L5253" i="1"/>
  <c r="M5253" i="1"/>
  <c r="N5253" i="1"/>
  <c r="O5253" i="1"/>
  <c r="L5254" i="1"/>
  <c r="M5254" i="1"/>
  <c r="N5254" i="1"/>
  <c r="O5254" i="1"/>
  <c r="L5255" i="1"/>
  <c r="M5255" i="1"/>
  <c r="N5255" i="1"/>
  <c r="O5255" i="1"/>
  <c r="L5256" i="1"/>
  <c r="L5257" i="1" s="1"/>
  <c r="L5258" i="1" s="1"/>
  <c r="M5256" i="1"/>
  <c r="M5257" i="1" s="1"/>
  <c r="M5258" i="1" s="1"/>
  <c r="N5256" i="1"/>
  <c r="O5256" i="1"/>
  <c r="O5257" i="1" s="1"/>
  <c r="O5258" i="1" s="1"/>
  <c r="N5257" i="1"/>
  <c r="N5258" i="1" s="1"/>
  <c r="L5259" i="1"/>
  <c r="M5259" i="1"/>
  <c r="N5259" i="1"/>
  <c r="O5259" i="1"/>
  <c r="L5260" i="1"/>
  <c r="M5260" i="1"/>
  <c r="N5260" i="1"/>
  <c r="O5260" i="1"/>
  <c r="L5261" i="1"/>
  <c r="M5261" i="1"/>
  <c r="N5261" i="1"/>
  <c r="O5261" i="1"/>
  <c r="L5262" i="1"/>
  <c r="M5262" i="1"/>
  <c r="N5262" i="1"/>
  <c r="O5262" i="1"/>
  <c r="L5263" i="1"/>
  <c r="L5264" i="1" s="1"/>
  <c r="L5265" i="1" s="1"/>
  <c r="M5263" i="1"/>
  <c r="M5264" i="1" s="1"/>
  <c r="M5265" i="1" s="1"/>
  <c r="N5263" i="1"/>
  <c r="N5264" i="1" s="1"/>
  <c r="N5265" i="1" s="1"/>
  <c r="O5263" i="1"/>
  <c r="O5264" i="1" s="1"/>
  <c r="O5265" i="1" s="1"/>
  <c r="L5266" i="1"/>
  <c r="M5266" i="1"/>
  <c r="N5266" i="1"/>
  <c r="O5266" i="1"/>
  <c r="L5267" i="1"/>
  <c r="M5267" i="1"/>
  <c r="N5267" i="1"/>
  <c r="O5267" i="1"/>
  <c r="L5268" i="1"/>
  <c r="M5268" i="1"/>
  <c r="N5268" i="1"/>
  <c r="O5268" i="1"/>
  <c r="L5269" i="1"/>
  <c r="M5269" i="1"/>
  <c r="N5269" i="1"/>
  <c r="O5269" i="1"/>
  <c r="L5270" i="1"/>
  <c r="L5271" i="1" s="1"/>
  <c r="L5272" i="1" s="1"/>
  <c r="M5270" i="1"/>
  <c r="M5271" i="1" s="1"/>
  <c r="M5272" i="1" s="1"/>
  <c r="N5270" i="1"/>
  <c r="N5271" i="1" s="1"/>
  <c r="N5272" i="1" s="1"/>
  <c r="O5270" i="1"/>
  <c r="O5271" i="1" s="1"/>
  <c r="O5272" i="1" s="1"/>
  <c r="L5273" i="1"/>
  <c r="M5273" i="1"/>
  <c r="N5273" i="1"/>
  <c r="O5273" i="1"/>
  <c r="L5274" i="1"/>
  <c r="M5274" i="1"/>
  <c r="N5274" i="1"/>
  <c r="O5274" i="1"/>
  <c r="L5275" i="1"/>
  <c r="M5275" i="1"/>
  <c r="N5275" i="1"/>
  <c r="O5275" i="1"/>
  <c r="L5276" i="1"/>
  <c r="M5276" i="1"/>
  <c r="N5276" i="1"/>
  <c r="O5276" i="1"/>
  <c r="L5277" i="1"/>
  <c r="M5277" i="1"/>
  <c r="N5277" i="1"/>
  <c r="N5278" i="1" s="1"/>
  <c r="N5279" i="1" s="1"/>
  <c r="O5277" i="1"/>
  <c r="L5278" i="1"/>
  <c r="L5279" i="1" s="1"/>
  <c r="M5278" i="1"/>
  <c r="M5279" i="1" s="1"/>
  <c r="O5278" i="1"/>
  <c r="O5279" i="1" s="1"/>
  <c r="L5280" i="1"/>
  <c r="M5280" i="1"/>
  <c r="N5280" i="1"/>
  <c r="O5280" i="1"/>
  <c r="L5281" i="1"/>
  <c r="M5281" i="1"/>
  <c r="N5281" i="1"/>
  <c r="O5281" i="1"/>
  <c r="L5282" i="1"/>
  <c r="M5282" i="1"/>
  <c r="N5282" i="1"/>
  <c r="O5282" i="1"/>
  <c r="L5283" i="1"/>
  <c r="M5283" i="1"/>
  <c r="N5283" i="1"/>
  <c r="O5283" i="1"/>
  <c r="L5284" i="1"/>
  <c r="L5285" i="1" s="1"/>
  <c r="L5286" i="1" s="1"/>
  <c r="M5284" i="1"/>
  <c r="M5285" i="1" s="1"/>
  <c r="N5284" i="1"/>
  <c r="O5284" i="1"/>
  <c r="O5285" i="1" s="1"/>
  <c r="O5286" i="1" s="1"/>
  <c r="N5285" i="1"/>
  <c r="N5286" i="1" s="1"/>
  <c r="M5286" i="1"/>
  <c r="L5287" i="1"/>
  <c r="M5287" i="1"/>
  <c r="N5287" i="1"/>
  <c r="O5287" i="1"/>
  <c r="L5288" i="1"/>
  <c r="M5288" i="1"/>
  <c r="N5288" i="1"/>
  <c r="O5288" i="1"/>
  <c r="L5289" i="1"/>
  <c r="M5289" i="1"/>
  <c r="N5289" i="1"/>
  <c r="O5289" i="1"/>
  <c r="L5290" i="1"/>
  <c r="M5290" i="1"/>
  <c r="N5290" i="1"/>
  <c r="O5290" i="1"/>
  <c r="L5291" i="1"/>
  <c r="L5292" i="1" s="1"/>
  <c r="L5293" i="1" s="1"/>
  <c r="M5291" i="1"/>
  <c r="M5292" i="1" s="1"/>
  <c r="M5293" i="1" s="1"/>
  <c r="N5291" i="1"/>
  <c r="N5292" i="1" s="1"/>
  <c r="N5293" i="1" s="1"/>
  <c r="O5291" i="1"/>
  <c r="O5292" i="1" s="1"/>
  <c r="O5293" i="1" s="1"/>
  <c r="L5294" i="1"/>
  <c r="M5294" i="1"/>
  <c r="N5294" i="1"/>
  <c r="O5294" i="1"/>
  <c r="L5295" i="1"/>
  <c r="M5295" i="1"/>
  <c r="N5295" i="1"/>
  <c r="O5295" i="1"/>
  <c r="L5296" i="1"/>
  <c r="M5296" i="1"/>
  <c r="N5296" i="1"/>
  <c r="O5296" i="1"/>
  <c r="L5297" i="1"/>
  <c r="M5297" i="1"/>
  <c r="N5297" i="1"/>
  <c r="O5297" i="1"/>
  <c r="L5298" i="1"/>
  <c r="L5299" i="1" s="1"/>
  <c r="L5300" i="1" s="1"/>
  <c r="M5298" i="1"/>
  <c r="M5299" i="1" s="1"/>
  <c r="M5300" i="1" s="1"/>
  <c r="N5298" i="1"/>
  <c r="O5298" i="1"/>
  <c r="O5299" i="1" s="1"/>
  <c r="O5300" i="1" s="1"/>
  <c r="N5299" i="1"/>
  <c r="N5300" i="1" s="1"/>
  <c r="L5301" i="1"/>
  <c r="M5301" i="1"/>
  <c r="N5301" i="1"/>
  <c r="O5301" i="1"/>
  <c r="L5302" i="1"/>
  <c r="M5302" i="1"/>
  <c r="N5302" i="1"/>
  <c r="O5302" i="1"/>
  <c r="L5303" i="1"/>
  <c r="M5303" i="1"/>
  <c r="N5303" i="1"/>
  <c r="O5303" i="1"/>
  <c r="L5304" i="1"/>
  <c r="M5304" i="1"/>
  <c r="N5304" i="1"/>
  <c r="O5304" i="1"/>
  <c r="L5305" i="1"/>
  <c r="M5305" i="1"/>
  <c r="N5305" i="1"/>
  <c r="N5306" i="1" s="1"/>
  <c r="N5307" i="1" s="1"/>
  <c r="O5305" i="1"/>
  <c r="O5306" i="1" s="1"/>
  <c r="O5307" i="1" s="1"/>
  <c r="L5306" i="1"/>
  <c r="L5307" i="1" s="1"/>
  <c r="M5306" i="1"/>
  <c r="M5307" i="1" s="1"/>
  <c r="L5308" i="1"/>
  <c r="M5308" i="1"/>
  <c r="N5308" i="1"/>
  <c r="O5308" i="1"/>
  <c r="L5309" i="1"/>
  <c r="M5309" i="1"/>
  <c r="N5309" i="1"/>
  <c r="O5309" i="1"/>
  <c r="L5310" i="1"/>
  <c r="M5310" i="1"/>
  <c r="N5310" i="1"/>
  <c r="O5310" i="1"/>
  <c r="L5311" i="1"/>
  <c r="M5311" i="1"/>
  <c r="N5311" i="1"/>
  <c r="O5311" i="1"/>
  <c r="L5312" i="1"/>
  <c r="L5313" i="1" s="1"/>
  <c r="L5314" i="1" s="1"/>
  <c r="M5312" i="1"/>
  <c r="M5313" i="1" s="1"/>
  <c r="N5312" i="1"/>
  <c r="O5312" i="1"/>
  <c r="O5313" i="1" s="1"/>
  <c r="O5314" i="1" s="1"/>
  <c r="N5313" i="1"/>
  <c r="N5314" i="1" s="1"/>
  <c r="M5314" i="1"/>
  <c r="L5315" i="1"/>
  <c r="M5315" i="1"/>
  <c r="N5315" i="1"/>
  <c r="O5315" i="1"/>
  <c r="L5316" i="1"/>
  <c r="M5316" i="1"/>
  <c r="N5316" i="1"/>
  <c r="O5316" i="1"/>
  <c r="L5317" i="1"/>
  <c r="M5317" i="1"/>
  <c r="N5317" i="1"/>
  <c r="O5317" i="1"/>
  <c r="L5318" i="1"/>
  <c r="M5318" i="1"/>
  <c r="N5318" i="1"/>
  <c r="O5318" i="1"/>
  <c r="L5319" i="1"/>
  <c r="L5320" i="1" s="1"/>
  <c r="L5321" i="1" s="1"/>
  <c r="M5319" i="1"/>
  <c r="M5320" i="1" s="1"/>
  <c r="M5321" i="1" s="1"/>
  <c r="N5319" i="1"/>
  <c r="N5320" i="1" s="1"/>
  <c r="N5321" i="1" s="1"/>
  <c r="O5319" i="1"/>
  <c r="O5320" i="1"/>
  <c r="O5321" i="1" s="1"/>
  <c r="L5322" i="1"/>
  <c r="M5322" i="1"/>
  <c r="N5322" i="1"/>
  <c r="O5322" i="1"/>
  <c r="L5323" i="1"/>
  <c r="M5323" i="1"/>
  <c r="N5323" i="1"/>
  <c r="O5323" i="1"/>
  <c r="L5324" i="1"/>
  <c r="M5324" i="1"/>
  <c r="N5324" i="1"/>
  <c r="O5324" i="1"/>
  <c r="L5325" i="1"/>
  <c r="M5325" i="1"/>
  <c r="N5325" i="1"/>
  <c r="O5325" i="1"/>
  <c r="L5326" i="1"/>
  <c r="L5327" i="1" s="1"/>
  <c r="L5328" i="1" s="1"/>
  <c r="M5326" i="1"/>
  <c r="M5327" i="1" s="1"/>
  <c r="M5328" i="1" s="1"/>
  <c r="N5326" i="1"/>
  <c r="N5327" i="1" s="1"/>
  <c r="N5328" i="1" s="1"/>
  <c r="O5326" i="1"/>
  <c r="O5327" i="1" s="1"/>
  <c r="O5328" i="1" s="1"/>
  <c r="L5329" i="1"/>
  <c r="M5329" i="1"/>
  <c r="N5329" i="1"/>
  <c r="O5329" i="1"/>
  <c r="L5330" i="1"/>
  <c r="M5330" i="1"/>
  <c r="N5330" i="1"/>
  <c r="O5330" i="1"/>
  <c r="L5331" i="1"/>
  <c r="M5331" i="1"/>
  <c r="N5331" i="1"/>
  <c r="O5331" i="1"/>
  <c r="L5332" i="1"/>
  <c r="M5332" i="1"/>
  <c r="N5332" i="1"/>
  <c r="O5332" i="1"/>
  <c r="L5333" i="1"/>
  <c r="M5333" i="1"/>
  <c r="M5334" i="1" s="1"/>
  <c r="M5335" i="1" s="1"/>
  <c r="N5333" i="1"/>
  <c r="N5334" i="1" s="1"/>
  <c r="N5335" i="1" s="1"/>
  <c r="O5333" i="1"/>
  <c r="O5334" i="1" s="1"/>
  <c r="O5335" i="1" s="1"/>
  <c r="L5334" i="1"/>
  <c r="L5335" i="1" s="1"/>
  <c r="L5336" i="1"/>
  <c r="M5336" i="1"/>
  <c r="N5336" i="1"/>
  <c r="O5336" i="1"/>
  <c r="L5337" i="1"/>
  <c r="M5337" i="1"/>
  <c r="N5337" i="1"/>
  <c r="O5337" i="1"/>
  <c r="L5338" i="1"/>
  <c r="M5338" i="1"/>
  <c r="N5338" i="1"/>
  <c r="O5338" i="1"/>
  <c r="L5339" i="1"/>
  <c r="M5339" i="1"/>
  <c r="N5339" i="1"/>
  <c r="O5339" i="1"/>
  <c r="L5340" i="1"/>
  <c r="L5341" i="1" s="1"/>
  <c r="L5342" i="1" s="1"/>
  <c r="M5340" i="1"/>
  <c r="M5341" i="1" s="1"/>
  <c r="M5342" i="1" s="1"/>
  <c r="N5340" i="1"/>
  <c r="N5341" i="1" s="1"/>
  <c r="N5342" i="1" s="1"/>
  <c r="O5340" i="1"/>
  <c r="O5341" i="1" s="1"/>
  <c r="O5342" i="1" s="1"/>
  <c r="L5343" i="1"/>
  <c r="M5343" i="1"/>
  <c r="N5343" i="1"/>
  <c r="O5343" i="1"/>
  <c r="L5344" i="1"/>
  <c r="M5344" i="1"/>
  <c r="N5344" i="1"/>
  <c r="O5344" i="1"/>
  <c r="L5345" i="1"/>
  <c r="M5345" i="1"/>
  <c r="N5345" i="1"/>
  <c r="O5345" i="1"/>
  <c r="L5346" i="1"/>
  <c r="M5346" i="1"/>
  <c r="N5346" i="1"/>
  <c r="O5346" i="1"/>
  <c r="L5347" i="1"/>
  <c r="L5348" i="1" s="1"/>
  <c r="L5349" i="1" s="1"/>
  <c r="M5347" i="1"/>
  <c r="N5347" i="1"/>
  <c r="N5348" i="1" s="1"/>
  <c r="N5349" i="1" s="1"/>
  <c r="O5347" i="1"/>
  <c r="M5348" i="1"/>
  <c r="M5349" i="1" s="1"/>
  <c r="O5348" i="1"/>
  <c r="O5349" i="1" s="1"/>
  <c r="L5350" i="1"/>
  <c r="M5350" i="1"/>
  <c r="N5350" i="1"/>
  <c r="O5350" i="1"/>
  <c r="L5351" i="1"/>
  <c r="M5351" i="1"/>
  <c r="N5351" i="1"/>
  <c r="O5351" i="1"/>
  <c r="L5352" i="1"/>
  <c r="M5352" i="1"/>
  <c r="N5352" i="1"/>
  <c r="O5352" i="1"/>
  <c r="L5353" i="1"/>
  <c r="M5353" i="1"/>
  <c r="N5353" i="1"/>
  <c r="O5353" i="1"/>
  <c r="L5354" i="1"/>
  <c r="L5355" i="1" s="1"/>
  <c r="L5356" i="1" s="1"/>
  <c r="M5354" i="1"/>
  <c r="M5355" i="1" s="1"/>
  <c r="M5356" i="1" s="1"/>
  <c r="N5354" i="1"/>
  <c r="N5355" i="1" s="1"/>
  <c r="N5356" i="1" s="1"/>
  <c r="O5354" i="1"/>
  <c r="O5355" i="1" s="1"/>
  <c r="O5356" i="1" s="1"/>
  <c r="L5357" i="1"/>
  <c r="M5357" i="1"/>
  <c r="N5357" i="1"/>
  <c r="O5357" i="1"/>
  <c r="L5358" i="1"/>
  <c r="M5358" i="1"/>
  <c r="N5358" i="1"/>
  <c r="O5358" i="1"/>
  <c r="L5359" i="1"/>
  <c r="M5359" i="1"/>
  <c r="N5359" i="1"/>
  <c r="O5359" i="1"/>
  <c r="L5360" i="1"/>
  <c r="L5361" i="1" s="1"/>
  <c r="L5362" i="1" s="1"/>
  <c r="L5363" i="1" s="1"/>
  <c r="M5360" i="1"/>
  <c r="M5361" i="1" s="1"/>
  <c r="M5362" i="1" s="1"/>
  <c r="M5363" i="1" s="1"/>
  <c r="N5360" i="1"/>
  <c r="O5360" i="1"/>
  <c r="O5361" i="1" s="1"/>
  <c r="O5362" i="1" s="1"/>
  <c r="O5363" i="1" s="1"/>
  <c r="N5361" i="1"/>
  <c r="N5362" i="1" s="1"/>
  <c r="N5363" i="1" s="1"/>
  <c r="L5364" i="1"/>
  <c r="M5364" i="1"/>
  <c r="N5364" i="1"/>
  <c r="O5364" i="1"/>
  <c r="L5365" i="1"/>
  <c r="M5365" i="1"/>
  <c r="N5365" i="1"/>
  <c r="O5365" i="1"/>
  <c r="L5366" i="1"/>
  <c r="M5366" i="1"/>
  <c r="N5366" i="1"/>
  <c r="O5366" i="1"/>
  <c r="L5367" i="1"/>
  <c r="M5367" i="1"/>
  <c r="N5367" i="1"/>
  <c r="O5367" i="1"/>
  <c r="L5368" i="1"/>
  <c r="L5369" i="1" s="1"/>
  <c r="L5370" i="1" s="1"/>
  <c r="M5368" i="1"/>
  <c r="M5369" i="1" s="1"/>
  <c r="M5370" i="1" s="1"/>
  <c r="N5368" i="1"/>
  <c r="N5369" i="1" s="1"/>
  <c r="N5370" i="1" s="1"/>
  <c r="O5368" i="1"/>
  <c r="O5369" i="1" s="1"/>
  <c r="O5370" i="1" s="1"/>
  <c r="L5371" i="1"/>
  <c r="M5371" i="1"/>
  <c r="N5371" i="1"/>
  <c r="O5371" i="1"/>
  <c r="L5372" i="1"/>
  <c r="M5372" i="1"/>
  <c r="N5372" i="1"/>
  <c r="O5372" i="1"/>
  <c r="L5373" i="1"/>
  <c r="M5373" i="1"/>
  <c r="N5373" i="1"/>
  <c r="O5373" i="1"/>
  <c r="L5374" i="1"/>
  <c r="M5374" i="1"/>
  <c r="N5374" i="1"/>
  <c r="O5374" i="1"/>
  <c r="L5375" i="1"/>
  <c r="M5375" i="1"/>
  <c r="N5375" i="1"/>
  <c r="N5376" i="1" s="1"/>
  <c r="N5377" i="1" s="1"/>
  <c r="O5375" i="1"/>
  <c r="O5376" i="1" s="1"/>
  <c r="O5377" i="1" s="1"/>
  <c r="L5376" i="1"/>
  <c r="L5377" i="1" s="1"/>
  <c r="M5376" i="1"/>
  <c r="M5377" i="1" s="1"/>
  <c r="L5378" i="1"/>
  <c r="M5378" i="1"/>
  <c r="N5378" i="1"/>
  <c r="O5378" i="1"/>
  <c r="L5379" i="1"/>
  <c r="M5379" i="1"/>
  <c r="N5379" i="1"/>
  <c r="O5379" i="1"/>
  <c r="L5380" i="1"/>
  <c r="M5380" i="1"/>
  <c r="N5380" i="1"/>
  <c r="O5380" i="1"/>
  <c r="L5381" i="1"/>
  <c r="M5381" i="1"/>
  <c r="N5381" i="1"/>
  <c r="O5381" i="1"/>
  <c r="L5382" i="1"/>
  <c r="L5383" i="1" s="1"/>
  <c r="L5384" i="1" s="1"/>
  <c r="M5382" i="1"/>
  <c r="M5383" i="1" s="1"/>
  <c r="M5384" i="1" s="1"/>
  <c r="N5382" i="1"/>
  <c r="N5383" i="1" s="1"/>
  <c r="N5384" i="1" s="1"/>
  <c r="O5382" i="1"/>
  <c r="O5383" i="1" s="1"/>
  <c r="O5384" i="1" s="1"/>
  <c r="L5385" i="1"/>
  <c r="M5385" i="1"/>
  <c r="N5385" i="1"/>
  <c r="O5385" i="1"/>
  <c r="L5386" i="1"/>
  <c r="M5386" i="1"/>
  <c r="N5386" i="1"/>
  <c r="O5386" i="1"/>
  <c r="L5387" i="1"/>
  <c r="M5387" i="1"/>
  <c r="N5387" i="1"/>
  <c r="O5387" i="1"/>
  <c r="L5388" i="1"/>
  <c r="M5388" i="1"/>
  <c r="N5388" i="1"/>
  <c r="O5388" i="1"/>
  <c r="L5389" i="1"/>
  <c r="L5390" i="1" s="1"/>
  <c r="L5391" i="1" s="1"/>
  <c r="M5389" i="1"/>
  <c r="M5390" i="1" s="1"/>
  <c r="M5391" i="1" s="1"/>
  <c r="N5389" i="1"/>
  <c r="N5390" i="1" s="1"/>
  <c r="N5391" i="1" s="1"/>
  <c r="O5389" i="1"/>
  <c r="O5390" i="1"/>
  <c r="O5391" i="1" s="1"/>
  <c r="L5392" i="1"/>
  <c r="M5392" i="1"/>
  <c r="N5392" i="1"/>
  <c r="O5392" i="1"/>
  <c r="L5393" i="1"/>
  <c r="M5393" i="1"/>
  <c r="N5393" i="1"/>
  <c r="O5393" i="1"/>
  <c r="L5394" i="1"/>
  <c r="M5394" i="1"/>
  <c r="N5394" i="1"/>
  <c r="O5394" i="1"/>
  <c r="L5395" i="1"/>
  <c r="M5395" i="1"/>
  <c r="N5395" i="1"/>
  <c r="O5395" i="1"/>
  <c r="L5396" i="1"/>
  <c r="L5397" i="1" s="1"/>
  <c r="L5398" i="1" s="1"/>
  <c r="M5396" i="1"/>
  <c r="M5397" i="1" s="1"/>
  <c r="M5398" i="1" s="1"/>
  <c r="N5396" i="1"/>
  <c r="N5397" i="1" s="1"/>
  <c r="N5398" i="1" s="1"/>
  <c r="O5396" i="1"/>
  <c r="O5397" i="1" s="1"/>
  <c r="O5398" i="1" s="1"/>
  <c r="L5399" i="1"/>
  <c r="M5399" i="1"/>
  <c r="N5399" i="1"/>
  <c r="O5399" i="1"/>
  <c r="L5400" i="1"/>
  <c r="M5400" i="1"/>
  <c r="N5400" i="1"/>
  <c r="O5400" i="1"/>
  <c r="L5401" i="1"/>
  <c r="M5401" i="1"/>
  <c r="N5401" i="1"/>
  <c r="O5401" i="1"/>
  <c r="L5402" i="1"/>
  <c r="M5402" i="1"/>
  <c r="N5402" i="1"/>
  <c r="O5402" i="1"/>
  <c r="L5403" i="1"/>
  <c r="M5403" i="1"/>
  <c r="N5403" i="1"/>
  <c r="N5404" i="1" s="1"/>
  <c r="N5405" i="1" s="1"/>
  <c r="O5403" i="1"/>
  <c r="O5404" i="1" s="1"/>
  <c r="O5405" i="1" s="1"/>
  <c r="L5404" i="1"/>
  <c r="L5405" i="1" s="1"/>
  <c r="M5404" i="1"/>
  <c r="M5405" i="1" s="1"/>
  <c r="L5406" i="1"/>
  <c r="M5406" i="1"/>
  <c r="N5406" i="1"/>
  <c r="O5406" i="1"/>
  <c r="L5407" i="1"/>
  <c r="M5407" i="1"/>
  <c r="N5407" i="1"/>
  <c r="O5407" i="1"/>
  <c r="L5408" i="1"/>
  <c r="M5408" i="1"/>
  <c r="N5408" i="1"/>
  <c r="O5408" i="1"/>
  <c r="L5409" i="1"/>
  <c r="M5409" i="1"/>
  <c r="N5409" i="1"/>
  <c r="O5409" i="1"/>
  <c r="L5410" i="1"/>
  <c r="L5411" i="1" s="1"/>
  <c r="L5412" i="1" s="1"/>
  <c r="M5410" i="1"/>
  <c r="M5411" i="1" s="1"/>
  <c r="N5410" i="1"/>
  <c r="N5411" i="1" s="1"/>
  <c r="N5412" i="1" s="1"/>
  <c r="O5410" i="1"/>
  <c r="O5411" i="1" s="1"/>
  <c r="O5412" i="1" s="1"/>
  <c r="M5412" i="1"/>
  <c r="L5413" i="1"/>
  <c r="M5413" i="1"/>
  <c r="N5413" i="1"/>
  <c r="O5413" i="1"/>
  <c r="L5414" i="1"/>
  <c r="M5414" i="1"/>
  <c r="N5414" i="1"/>
  <c r="O5414" i="1"/>
  <c r="L5415" i="1"/>
  <c r="M5415" i="1"/>
  <c r="N5415" i="1"/>
  <c r="O5415" i="1"/>
  <c r="L5416" i="1"/>
  <c r="L5417" i="1" s="1"/>
  <c r="L5418" i="1" s="1"/>
  <c r="L5419" i="1" s="1"/>
  <c r="M5416" i="1"/>
  <c r="M5417" i="1" s="1"/>
  <c r="M5418" i="1" s="1"/>
  <c r="M5419" i="1" s="1"/>
  <c r="N5416" i="1"/>
  <c r="O5416" i="1"/>
  <c r="O5417" i="1" s="1"/>
  <c r="O5418" i="1" s="1"/>
  <c r="O5419" i="1" s="1"/>
  <c r="N5417" i="1"/>
  <c r="N5418" i="1" s="1"/>
  <c r="N5419" i="1" s="1"/>
  <c r="L5420" i="1"/>
  <c r="M5420" i="1"/>
  <c r="N5420" i="1"/>
  <c r="O5420" i="1"/>
  <c r="L5421" i="1"/>
  <c r="M5421" i="1"/>
  <c r="N5421" i="1"/>
  <c r="O5421" i="1"/>
  <c r="L5422" i="1"/>
  <c r="M5422" i="1"/>
  <c r="N5422" i="1"/>
  <c r="O5422" i="1"/>
  <c r="L5423" i="1"/>
  <c r="M5423" i="1"/>
  <c r="N5423" i="1"/>
  <c r="O5423" i="1"/>
  <c r="L5424" i="1"/>
  <c r="L5425" i="1" s="1"/>
  <c r="L5426" i="1" s="1"/>
  <c r="M5424" i="1"/>
  <c r="M5425" i="1" s="1"/>
  <c r="N5424" i="1"/>
  <c r="N5425" i="1" s="1"/>
  <c r="N5426" i="1" s="1"/>
  <c r="O5424" i="1"/>
  <c r="O5425" i="1" s="1"/>
  <c r="O5426" i="1" s="1"/>
  <c r="M5426" i="1"/>
  <c r="L5427" i="1"/>
  <c r="M5427" i="1"/>
  <c r="N5427" i="1"/>
  <c r="O5427" i="1"/>
  <c r="L5428" i="1"/>
  <c r="L5429" i="1" s="1"/>
  <c r="M5428" i="1"/>
  <c r="M5429" i="1" s="1"/>
  <c r="N5428" i="1"/>
  <c r="O5428" i="1"/>
  <c r="O5429" i="1" s="1"/>
  <c r="N5429" i="1"/>
  <c r="L5430" i="1"/>
  <c r="M5430" i="1"/>
  <c r="N5430" i="1"/>
  <c r="O5430" i="1"/>
  <c r="L5431" i="1"/>
  <c r="L5432" i="1" s="1"/>
  <c r="L5433" i="1" s="1"/>
  <c r="M5431" i="1"/>
  <c r="M5432" i="1" s="1"/>
  <c r="M5433" i="1" s="1"/>
  <c r="N5431" i="1"/>
  <c r="N5432" i="1" s="1"/>
  <c r="N5433" i="1" s="1"/>
  <c r="O5431" i="1"/>
  <c r="O5432" i="1" s="1"/>
  <c r="O5433" i="1" s="1"/>
  <c r="L5434" i="1"/>
  <c r="M5434" i="1"/>
  <c r="N5434" i="1"/>
  <c r="O5434" i="1"/>
  <c r="L5435" i="1"/>
  <c r="M5435" i="1"/>
  <c r="N5435" i="1"/>
  <c r="O5435" i="1"/>
  <c r="L5436" i="1"/>
  <c r="M5436" i="1"/>
  <c r="N5436" i="1"/>
  <c r="O5436" i="1"/>
  <c r="L5437" i="1"/>
  <c r="M5437" i="1"/>
  <c r="N5437" i="1"/>
  <c r="O5437" i="1"/>
  <c r="L5438" i="1"/>
  <c r="L5439" i="1" s="1"/>
  <c r="L5440" i="1" s="1"/>
  <c r="M5438" i="1"/>
  <c r="M5439" i="1" s="1"/>
  <c r="M5440" i="1" s="1"/>
  <c r="N5438" i="1"/>
  <c r="O5438" i="1"/>
  <c r="O5439" i="1" s="1"/>
  <c r="O5440" i="1" s="1"/>
  <c r="N5439" i="1"/>
  <c r="N5440" i="1" s="1"/>
  <c r="L5441" i="1"/>
  <c r="M5441" i="1"/>
  <c r="N5441" i="1"/>
  <c r="O5441" i="1"/>
  <c r="L5442" i="1"/>
  <c r="M5442" i="1"/>
  <c r="N5442" i="1"/>
  <c r="O5442" i="1"/>
  <c r="L5443" i="1"/>
  <c r="M5443" i="1"/>
  <c r="N5443" i="1"/>
  <c r="O5443" i="1"/>
  <c r="L5444" i="1"/>
  <c r="M5444" i="1"/>
  <c r="N5444" i="1"/>
  <c r="O5444" i="1"/>
  <c r="L5445" i="1"/>
  <c r="M5445" i="1"/>
  <c r="N5445" i="1"/>
  <c r="N5446" i="1" s="1"/>
  <c r="N5447" i="1" s="1"/>
  <c r="O5445" i="1"/>
  <c r="O5446" i="1" s="1"/>
  <c r="O5447" i="1" s="1"/>
  <c r="L5446" i="1"/>
  <c r="L5447" i="1" s="1"/>
  <c r="M5446" i="1"/>
  <c r="M5447" i="1" s="1"/>
  <c r="L5448" i="1"/>
  <c r="M5448" i="1"/>
  <c r="N5448" i="1"/>
  <c r="O5448" i="1"/>
  <c r="L5449" i="1"/>
  <c r="M5449" i="1"/>
  <c r="N5449" i="1"/>
  <c r="O5449" i="1"/>
  <c r="L5450" i="1"/>
  <c r="M5450" i="1"/>
  <c r="N5450" i="1"/>
  <c r="O5450" i="1"/>
  <c r="L5451" i="1"/>
  <c r="M5451" i="1"/>
  <c r="N5451" i="1"/>
  <c r="O5451" i="1"/>
  <c r="L5452" i="1"/>
  <c r="L5453" i="1" s="1"/>
  <c r="L5454" i="1" s="1"/>
  <c r="M5452" i="1"/>
  <c r="M5453" i="1" s="1"/>
  <c r="N5452" i="1"/>
  <c r="O5452" i="1"/>
  <c r="O5453" i="1" s="1"/>
  <c r="O5454" i="1" s="1"/>
  <c r="N5453" i="1"/>
  <c r="N5454" i="1" s="1"/>
  <c r="M5454" i="1"/>
  <c r="L5455" i="1"/>
  <c r="M5455" i="1"/>
  <c r="N5455" i="1"/>
  <c r="O5455" i="1"/>
  <c r="L5456" i="1"/>
  <c r="M5456" i="1"/>
  <c r="N5456" i="1"/>
  <c r="O5456" i="1"/>
  <c r="L5457" i="1"/>
  <c r="M5457" i="1"/>
  <c r="N5457" i="1"/>
  <c r="O5457" i="1"/>
  <c r="L5458" i="1"/>
  <c r="L5459" i="1" s="1"/>
  <c r="M5458" i="1"/>
  <c r="M5459" i="1" s="1"/>
  <c r="M5460" i="1" s="1"/>
  <c r="M5461" i="1" s="1"/>
  <c r="N5458" i="1"/>
  <c r="N5459" i="1" s="1"/>
  <c r="N5460" i="1" s="1"/>
  <c r="N5461" i="1" s="1"/>
  <c r="O5458" i="1"/>
  <c r="O5459" i="1" s="1"/>
  <c r="O5460" i="1" s="1"/>
  <c r="O5461" i="1" s="1"/>
  <c r="L5460" i="1"/>
  <c r="L5461" i="1" s="1"/>
  <c r="L5462" i="1"/>
  <c r="M5462" i="1"/>
  <c r="N5462" i="1"/>
  <c r="O5462" i="1"/>
  <c r="L5463" i="1"/>
  <c r="M5463" i="1"/>
  <c r="N5463" i="1"/>
  <c r="O5463" i="1"/>
  <c r="L5464" i="1"/>
  <c r="M5464" i="1"/>
  <c r="N5464" i="1"/>
  <c r="O5464" i="1"/>
  <c r="L5465" i="1"/>
  <c r="M5465" i="1"/>
  <c r="N5465" i="1"/>
  <c r="O5465" i="1"/>
  <c r="L5466" i="1"/>
  <c r="L5467" i="1" s="1"/>
  <c r="M5466" i="1"/>
  <c r="M5467" i="1" s="1"/>
  <c r="N5466" i="1"/>
  <c r="N5467" i="1" s="1"/>
  <c r="N5468" i="1" s="1"/>
  <c r="O5466" i="1"/>
  <c r="O5467" i="1" s="1"/>
  <c r="O5468" i="1" s="1"/>
  <c r="L5468" i="1"/>
  <c r="M5468" i="1"/>
  <c r="L5469" i="1"/>
  <c r="M5469" i="1"/>
  <c r="N5469" i="1"/>
  <c r="O5469" i="1"/>
  <c r="L5470" i="1"/>
  <c r="M5470" i="1"/>
  <c r="N5470" i="1"/>
  <c r="O5470" i="1"/>
  <c r="L5471" i="1"/>
  <c r="M5471" i="1"/>
  <c r="N5471" i="1"/>
  <c r="O5471" i="1"/>
  <c r="L5472" i="1"/>
  <c r="M5472" i="1"/>
  <c r="N5472" i="1"/>
  <c r="O5472" i="1"/>
  <c r="L5473" i="1"/>
  <c r="M5473" i="1"/>
  <c r="N5473" i="1"/>
  <c r="N5474" i="1" s="1"/>
  <c r="N5475" i="1" s="1"/>
  <c r="O5473" i="1"/>
  <c r="O5474" i="1" s="1"/>
  <c r="O5475" i="1" s="1"/>
  <c r="L5474" i="1"/>
  <c r="L5475" i="1" s="1"/>
  <c r="M5474" i="1"/>
  <c r="M5475" i="1" s="1"/>
  <c r="L5476" i="1"/>
  <c r="M5476" i="1"/>
  <c r="N5476" i="1"/>
  <c r="O5476" i="1"/>
  <c r="L5477" i="1"/>
  <c r="M5477" i="1"/>
  <c r="N5477" i="1"/>
  <c r="O5477" i="1"/>
  <c r="L5478" i="1"/>
  <c r="M5478" i="1"/>
  <c r="N5478" i="1"/>
  <c r="O5478" i="1"/>
  <c r="L5479" i="1"/>
  <c r="M5479" i="1"/>
  <c r="N5479" i="1"/>
  <c r="O5479" i="1"/>
  <c r="L5480" i="1"/>
  <c r="L5481" i="1" s="1"/>
  <c r="L5482" i="1" s="1"/>
  <c r="M5480" i="1"/>
  <c r="M5481" i="1" s="1"/>
  <c r="M5482" i="1" s="1"/>
  <c r="N5480" i="1"/>
  <c r="O5480" i="1"/>
  <c r="O5481" i="1" s="1"/>
  <c r="O5482" i="1" s="1"/>
  <c r="N5481" i="1"/>
  <c r="N5482" i="1" s="1"/>
  <c r="L5483" i="1"/>
  <c r="M5483" i="1"/>
  <c r="N5483" i="1"/>
  <c r="O5483" i="1"/>
  <c r="L5484" i="1"/>
  <c r="M5484" i="1"/>
  <c r="N5484" i="1"/>
  <c r="O5484" i="1"/>
  <c r="L5485" i="1"/>
  <c r="M5485" i="1"/>
  <c r="N5485" i="1"/>
  <c r="O5485" i="1"/>
  <c r="L5486" i="1"/>
  <c r="M5486" i="1"/>
  <c r="N5486" i="1"/>
  <c r="O5486" i="1"/>
  <c r="L5487" i="1"/>
  <c r="L5488" i="1" s="1"/>
  <c r="L5489" i="1" s="1"/>
  <c r="M5487" i="1"/>
  <c r="M5488" i="1" s="1"/>
  <c r="M5489" i="1" s="1"/>
  <c r="N5487" i="1"/>
  <c r="N5488" i="1" s="1"/>
  <c r="N5489" i="1" s="1"/>
  <c r="O5487" i="1"/>
  <c r="O5488" i="1" s="1"/>
  <c r="O5489" i="1" s="1"/>
  <c r="L5490" i="1"/>
  <c r="M5490" i="1"/>
  <c r="N5490" i="1"/>
  <c r="O5490" i="1"/>
  <c r="L5491" i="1"/>
  <c r="M5491" i="1"/>
  <c r="N5491" i="1"/>
  <c r="O5491" i="1"/>
  <c r="L5492" i="1"/>
  <c r="M5492" i="1"/>
  <c r="N5492" i="1"/>
  <c r="O5492" i="1"/>
  <c r="L5493" i="1"/>
  <c r="M5493" i="1"/>
  <c r="N5493" i="1"/>
  <c r="O5493" i="1"/>
  <c r="L5494" i="1"/>
  <c r="L5495" i="1" s="1"/>
  <c r="L5496" i="1" s="1"/>
  <c r="M5494" i="1"/>
  <c r="M5495" i="1" s="1"/>
  <c r="M5496" i="1" s="1"/>
  <c r="N5494" i="1"/>
  <c r="O5494" i="1"/>
  <c r="O5495" i="1" s="1"/>
  <c r="O5496" i="1" s="1"/>
  <c r="N5495" i="1"/>
  <c r="N5496" i="1" s="1"/>
  <c r="L5497" i="1"/>
  <c r="M5497" i="1"/>
  <c r="N5497" i="1"/>
  <c r="O5497" i="1"/>
  <c r="L5498" i="1"/>
  <c r="L5499" i="1" s="1"/>
  <c r="M5498" i="1"/>
  <c r="M5499" i="1" s="1"/>
  <c r="N5498" i="1"/>
  <c r="N5499" i="1" s="1"/>
  <c r="O5498" i="1"/>
  <c r="O5499" i="1" s="1"/>
  <c r="L5500" i="1"/>
  <c r="M5500" i="1"/>
  <c r="N5500" i="1"/>
  <c r="O5500" i="1"/>
  <c r="L5501" i="1"/>
  <c r="L5502" i="1" s="1"/>
  <c r="L5503" i="1" s="1"/>
  <c r="M5501" i="1"/>
  <c r="N5501" i="1"/>
  <c r="N5502" i="1" s="1"/>
  <c r="N5503" i="1" s="1"/>
  <c r="O5501" i="1"/>
  <c r="M5502" i="1"/>
  <c r="M5503" i="1" s="1"/>
  <c r="O5502" i="1"/>
  <c r="O5503" i="1" s="1"/>
  <c r="L5504" i="1"/>
  <c r="M5504" i="1"/>
  <c r="N5504" i="1"/>
  <c r="O5504" i="1"/>
  <c r="L5505" i="1"/>
  <c r="M5505" i="1"/>
  <c r="N5505" i="1"/>
  <c r="O5505" i="1"/>
  <c r="L5506" i="1"/>
  <c r="M5506" i="1"/>
  <c r="N5506" i="1"/>
  <c r="O5506" i="1"/>
  <c r="L5507" i="1"/>
  <c r="M5507" i="1"/>
  <c r="N5507" i="1"/>
  <c r="O5507" i="1"/>
  <c r="L5508" i="1"/>
  <c r="L5509" i="1" s="1"/>
  <c r="L5510" i="1" s="1"/>
  <c r="M5508" i="1"/>
  <c r="M5509" i="1" s="1"/>
  <c r="M5510" i="1" s="1"/>
  <c r="N5508" i="1"/>
  <c r="N5509" i="1" s="1"/>
  <c r="N5510" i="1" s="1"/>
  <c r="O5508" i="1"/>
  <c r="O5509" i="1" s="1"/>
  <c r="O5510" i="1" s="1"/>
  <c r="L5511" i="1"/>
  <c r="M5511" i="1"/>
  <c r="N5511" i="1"/>
  <c r="O5511" i="1"/>
  <c r="L5512" i="1"/>
  <c r="M5512" i="1"/>
  <c r="N5512" i="1"/>
  <c r="O5512" i="1"/>
  <c r="L5513" i="1"/>
  <c r="M5513" i="1"/>
  <c r="N5513" i="1"/>
  <c r="O5513" i="1"/>
  <c r="L5514" i="1"/>
  <c r="M5514" i="1"/>
  <c r="N5514" i="1"/>
  <c r="O5514" i="1"/>
  <c r="L5515" i="1"/>
  <c r="L5516" i="1" s="1"/>
  <c r="L5517" i="1" s="1"/>
  <c r="M5515" i="1"/>
  <c r="M5516" i="1" s="1"/>
  <c r="M5517" i="1" s="1"/>
  <c r="N5515" i="1"/>
  <c r="N5516" i="1" s="1"/>
  <c r="N5517" i="1" s="1"/>
  <c r="O5515" i="1"/>
  <c r="O5516" i="1" s="1"/>
  <c r="O5517" i="1" s="1"/>
  <c r="L5518" i="1"/>
  <c r="M5518" i="1"/>
  <c r="N5518" i="1"/>
  <c r="O5518" i="1"/>
  <c r="L5519" i="1"/>
  <c r="M5519" i="1"/>
  <c r="N5519" i="1"/>
  <c r="O5519" i="1"/>
  <c r="L5520" i="1"/>
  <c r="M5520" i="1"/>
  <c r="N5520" i="1"/>
  <c r="O5520" i="1"/>
  <c r="L5521" i="1"/>
  <c r="M5521" i="1"/>
  <c r="N5521" i="1"/>
  <c r="O5521" i="1"/>
  <c r="L5522" i="1"/>
  <c r="L5523" i="1" s="1"/>
  <c r="M5522" i="1"/>
  <c r="M5523" i="1" s="1"/>
  <c r="M5524" i="1" s="1"/>
  <c r="N5522" i="1"/>
  <c r="N5523" i="1" s="1"/>
  <c r="N5524" i="1" s="1"/>
  <c r="O5522" i="1"/>
  <c r="O5523" i="1" s="1"/>
  <c r="O5524" i="1" s="1"/>
  <c r="L5524" i="1"/>
  <c r="L5525" i="1"/>
  <c r="M5525" i="1"/>
  <c r="N5525" i="1"/>
  <c r="O5525" i="1"/>
  <c r="L5526" i="1"/>
  <c r="M5526" i="1"/>
  <c r="N5526" i="1"/>
  <c r="O5526" i="1"/>
  <c r="L5527" i="1"/>
  <c r="M5527" i="1"/>
  <c r="N5527" i="1"/>
  <c r="O5527" i="1"/>
  <c r="L5528" i="1"/>
  <c r="M5528" i="1"/>
  <c r="N5528" i="1"/>
  <c r="O5528" i="1"/>
  <c r="L5529" i="1"/>
  <c r="M5529" i="1"/>
  <c r="N5529" i="1"/>
  <c r="N5530" i="1" s="1"/>
  <c r="N5531" i="1" s="1"/>
  <c r="O5529" i="1"/>
  <c r="O5530" i="1" s="1"/>
  <c r="O5531" i="1" s="1"/>
  <c r="L5530" i="1"/>
  <c r="L5531" i="1" s="1"/>
  <c r="M5530" i="1"/>
  <c r="M5531" i="1" s="1"/>
  <c r="L5532" i="1"/>
  <c r="M5532" i="1"/>
  <c r="N5532" i="1"/>
  <c r="O5532" i="1"/>
  <c r="L5533" i="1"/>
  <c r="L5534" i="1" s="1"/>
  <c r="M5533" i="1"/>
  <c r="M5534" i="1" s="1"/>
  <c r="N5533" i="1"/>
  <c r="N5534" i="1" s="1"/>
  <c r="O5533" i="1"/>
  <c r="O5534" i="1" s="1"/>
  <c r="L5535" i="1"/>
  <c r="M5535" i="1"/>
  <c r="N5535" i="1"/>
  <c r="O5535" i="1"/>
  <c r="L5536" i="1"/>
  <c r="L5537" i="1" s="1"/>
  <c r="L5538" i="1" s="1"/>
  <c r="M5536" i="1"/>
  <c r="M5537" i="1" s="1"/>
  <c r="M5538" i="1" s="1"/>
  <c r="N5536" i="1"/>
  <c r="O5536" i="1"/>
  <c r="O5537" i="1" s="1"/>
  <c r="O5538" i="1" s="1"/>
  <c r="N5537" i="1"/>
  <c r="N5538" i="1" s="1"/>
  <c r="L5539" i="1"/>
  <c r="M5539" i="1"/>
  <c r="N5539" i="1"/>
  <c r="O5539" i="1"/>
  <c r="L5540" i="1"/>
  <c r="M5540" i="1"/>
  <c r="N5540" i="1"/>
  <c r="O5540" i="1"/>
  <c r="L5541" i="1"/>
  <c r="M5541" i="1"/>
  <c r="N5541" i="1"/>
  <c r="O5541" i="1"/>
  <c r="L5542" i="1"/>
  <c r="M5542" i="1"/>
  <c r="N5542" i="1"/>
  <c r="O5542" i="1"/>
  <c r="L5543" i="1"/>
  <c r="L5544" i="1" s="1"/>
  <c r="L5545" i="1" s="1"/>
  <c r="M5543" i="1"/>
  <c r="M5544" i="1" s="1"/>
  <c r="M5545" i="1" s="1"/>
  <c r="N5543" i="1"/>
  <c r="N5544" i="1" s="1"/>
  <c r="N5545" i="1" s="1"/>
  <c r="O5543" i="1"/>
  <c r="O5544" i="1" s="1"/>
  <c r="O5545" i="1" s="1"/>
  <c r="L5546" i="1"/>
  <c r="M5546" i="1"/>
  <c r="N5546" i="1"/>
  <c r="O5546" i="1"/>
  <c r="L5547" i="1"/>
  <c r="M5547" i="1"/>
  <c r="N5547" i="1"/>
  <c r="O5547" i="1"/>
  <c r="L5548" i="1"/>
  <c r="M5548" i="1"/>
  <c r="N5548" i="1"/>
  <c r="O5548" i="1"/>
  <c r="L5549" i="1"/>
  <c r="M5549" i="1"/>
  <c r="N5549" i="1"/>
  <c r="O5549" i="1"/>
  <c r="L5550" i="1"/>
  <c r="L5551" i="1" s="1"/>
  <c r="L5552" i="1" s="1"/>
  <c r="M5550" i="1"/>
  <c r="M5551" i="1" s="1"/>
  <c r="M5552" i="1" s="1"/>
  <c r="N5550" i="1"/>
  <c r="O5550" i="1"/>
  <c r="O5551" i="1" s="1"/>
  <c r="O5552" i="1" s="1"/>
  <c r="N5551" i="1"/>
  <c r="N5552" i="1" s="1"/>
  <c r="L5553" i="1"/>
  <c r="M5553" i="1"/>
  <c r="N5553" i="1"/>
  <c r="O5553" i="1"/>
  <c r="L5554" i="1"/>
  <c r="M5554" i="1"/>
  <c r="N5554" i="1"/>
  <c r="O5554" i="1"/>
  <c r="L5555" i="1"/>
  <c r="M5555" i="1"/>
  <c r="N5555" i="1"/>
  <c r="O5555" i="1"/>
  <c r="L5556" i="1"/>
  <c r="M5556" i="1"/>
  <c r="N5556" i="1"/>
  <c r="O5556" i="1"/>
  <c r="L5557" i="1"/>
  <c r="M5557" i="1"/>
  <c r="N5557" i="1"/>
  <c r="N5558" i="1" s="1"/>
  <c r="N5559" i="1" s="1"/>
  <c r="O5557" i="1"/>
  <c r="O5558" i="1" s="1"/>
  <c r="O5559" i="1" s="1"/>
  <c r="L5558" i="1"/>
  <c r="L5559" i="1" s="1"/>
  <c r="M5558" i="1"/>
  <c r="M5559" i="1" s="1"/>
  <c r="L5560" i="1"/>
  <c r="M5560" i="1"/>
  <c r="N5560" i="1"/>
  <c r="O5560" i="1"/>
  <c r="L5561" i="1"/>
  <c r="M5561" i="1"/>
  <c r="N5561" i="1"/>
  <c r="O5561" i="1"/>
  <c r="L5562" i="1"/>
  <c r="M5562" i="1"/>
  <c r="N5562" i="1"/>
  <c r="O5562" i="1"/>
  <c r="L5563" i="1"/>
  <c r="M5563" i="1"/>
  <c r="N5563" i="1"/>
  <c r="O5563" i="1"/>
  <c r="L5564" i="1"/>
  <c r="L5565" i="1" s="1"/>
  <c r="M5564" i="1"/>
  <c r="M5565" i="1" s="1"/>
  <c r="N5564" i="1"/>
  <c r="O5564" i="1"/>
  <c r="O5565" i="1" s="1"/>
  <c r="O5566" i="1" s="1"/>
  <c r="N5565" i="1"/>
  <c r="N5566" i="1" s="1"/>
  <c r="L5566" i="1"/>
  <c r="M5566" i="1"/>
  <c r="L5567" i="1"/>
  <c r="M5567" i="1"/>
  <c r="N5567" i="1"/>
  <c r="O5567" i="1"/>
  <c r="L5568" i="1"/>
  <c r="M5568" i="1"/>
  <c r="N5568" i="1"/>
  <c r="O5568" i="1"/>
  <c r="L5569" i="1"/>
  <c r="M5569" i="1"/>
  <c r="N5569" i="1"/>
  <c r="O5569" i="1"/>
  <c r="L5570" i="1"/>
  <c r="M5570" i="1"/>
  <c r="N5570" i="1"/>
  <c r="O5570" i="1"/>
  <c r="L5571" i="1"/>
  <c r="M5571" i="1"/>
  <c r="N5571" i="1"/>
  <c r="N5572" i="1" s="1"/>
  <c r="N5573" i="1" s="1"/>
  <c r="O5571" i="1"/>
  <c r="L5572" i="1"/>
  <c r="L5573" i="1" s="1"/>
  <c r="M5572" i="1"/>
  <c r="M5573" i="1" s="1"/>
  <c r="O5572" i="1"/>
  <c r="O5573" i="1" s="1"/>
  <c r="L5574" i="1"/>
  <c r="L5575" i="1" s="1"/>
  <c r="M5574" i="1"/>
  <c r="M5575" i="1" s="1"/>
  <c r="N5574" i="1"/>
  <c r="O5574" i="1"/>
  <c r="O5575" i="1" s="1"/>
  <c r="N5575" i="1"/>
  <c r="L5576" i="1"/>
  <c r="L5577" i="1" s="1"/>
  <c r="M5576" i="1"/>
  <c r="M5577" i="1" s="1"/>
  <c r="N5576" i="1"/>
  <c r="N5577" i="1" s="1"/>
  <c r="O5576" i="1"/>
  <c r="O5577" i="1" s="1"/>
  <c r="L5578" i="1"/>
  <c r="M5578" i="1"/>
  <c r="M5579" i="1" s="1"/>
  <c r="M5580" i="1" s="1"/>
  <c r="N5578" i="1"/>
  <c r="N5579" i="1" s="1"/>
  <c r="N5580" i="1" s="1"/>
  <c r="O5578" i="1"/>
  <c r="O5579" i="1" s="1"/>
  <c r="O5580" i="1" s="1"/>
  <c r="L5579" i="1"/>
  <c r="L5580" i="1" s="1"/>
  <c r="L5581" i="1"/>
  <c r="M5581" i="1"/>
  <c r="N5581" i="1"/>
  <c r="O5581" i="1"/>
  <c r="L5582" i="1"/>
  <c r="M5582" i="1"/>
  <c r="N5582" i="1"/>
  <c r="O5582" i="1"/>
  <c r="L5583" i="1"/>
  <c r="M5583" i="1"/>
  <c r="N5583" i="1"/>
  <c r="O5583" i="1"/>
  <c r="L5584" i="1"/>
  <c r="L5585" i="1" s="1"/>
  <c r="L5586" i="1" s="1"/>
  <c r="L5587" i="1" s="1"/>
  <c r="M5584" i="1"/>
  <c r="M5585" i="1" s="1"/>
  <c r="M5586" i="1" s="1"/>
  <c r="M5587" i="1" s="1"/>
  <c r="N5584" i="1"/>
  <c r="N5585" i="1" s="1"/>
  <c r="N5586" i="1" s="1"/>
  <c r="N5587" i="1" s="1"/>
  <c r="O5584" i="1"/>
  <c r="O5585" i="1"/>
  <c r="O5586" i="1" s="1"/>
  <c r="O5587" i="1"/>
  <c r="L5588" i="1"/>
  <c r="M5588" i="1"/>
  <c r="N5588" i="1"/>
  <c r="O5588" i="1"/>
  <c r="L5589" i="1"/>
  <c r="M5589" i="1"/>
  <c r="N5589" i="1"/>
  <c r="O5589" i="1"/>
  <c r="L5590" i="1"/>
  <c r="M5590" i="1"/>
  <c r="N5590" i="1"/>
  <c r="O5590" i="1"/>
  <c r="L5591" i="1"/>
  <c r="M5591" i="1"/>
  <c r="N5591" i="1"/>
  <c r="O5591" i="1"/>
  <c r="L5592" i="1"/>
  <c r="L5593" i="1" s="1"/>
  <c r="M5592" i="1"/>
  <c r="M5593" i="1" s="1"/>
  <c r="M5594" i="1" s="1"/>
  <c r="N5592" i="1"/>
  <c r="N5593" i="1" s="1"/>
  <c r="N5594" i="1" s="1"/>
  <c r="O5592" i="1"/>
  <c r="O5593" i="1"/>
  <c r="O5594" i="1" s="1"/>
  <c r="L5594" i="1"/>
  <c r="L5595" i="1"/>
  <c r="M5595" i="1"/>
  <c r="N5595" i="1"/>
  <c r="O5595" i="1"/>
  <c r="L5596" i="1"/>
  <c r="M5596" i="1"/>
  <c r="N5596" i="1"/>
  <c r="O5596" i="1"/>
  <c r="L5597" i="1"/>
  <c r="M5597" i="1"/>
  <c r="N5597" i="1"/>
  <c r="O5597" i="1"/>
  <c r="L5598" i="1"/>
  <c r="M5598" i="1"/>
  <c r="N5598" i="1"/>
  <c r="O5598" i="1"/>
  <c r="L5599" i="1"/>
  <c r="L5600" i="1" s="1"/>
  <c r="L5601" i="1" s="1"/>
  <c r="M5599" i="1"/>
  <c r="M5600" i="1" s="1"/>
  <c r="M5601" i="1" s="1"/>
  <c r="N5599" i="1"/>
  <c r="N5600" i="1" s="1"/>
  <c r="N5601" i="1" s="1"/>
  <c r="O5599" i="1"/>
  <c r="O5600" i="1" s="1"/>
  <c r="O5601" i="1" s="1"/>
  <c r="L5602" i="1"/>
  <c r="M5602" i="1"/>
  <c r="N5602" i="1"/>
  <c r="O5602" i="1"/>
  <c r="L5603" i="1"/>
  <c r="M5603" i="1"/>
  <c r="N5603" i="1"/>
  <c r="O5603" i="1"/>
  <c r="L5604" i="1"/>
  <c r="M5604" i="1"/>
  <c r="N5604" i="1"/>
  <c r="O5604" i="1"/>
  <c r="L5605" i="1"/>
  <c r="M5605" i="1"/>
  <c r="N5605" i="1"/>
  <c r="O5605" i="1"/>
  <c r="L5606" i="1"/>
  <c r="L5607" i="1" s="1"/>
  <c r="L5608" i="1" s="1"/>
  <c r="M5606" i="1"/>
  <c r="M5607" i="1" s="1"/>
  <c r="M5608" i="1" s="1"/>
  <c r="N5606" i="1"/>
  <c r="N5607" i="1" s="1"/>
  <c r="N5608" i="1" s="1"/>
  <c r="O5606" i="1"/>
  <c r="O5607" i="1" s="1"/>
  <c r="O5608" i="1" s="1"/>
  <c r="L5609" i="1"/>
  <c r="M5609" i="1"/>
  <c r="N5609" i="1"/>
  <c r="O5609" i="1"/>
  <c r="L5610" i="1"/>
  <c r="M5610" i="1"/>
  <c r="N5610" i="1"/>
  <c r="O5610" i="1"/>
  <c r="L5611" i="1"/>
  <c r="M5611" i="1"/>
  <c r="N5611" i="1"/>
  <c r="O5611" i="1"/>
  <c r="L5612" i="1"/>
  <c r="M5612" i="1"/>
  <c r="N5612" i="1"/>
  <c r="O5612" i="1"/>
  <c r="L5613" i="1"/>
  <c r="M5613" i="1"/>
  <c r="M5614" i="1" s="1"/>
  <c r="M5615" i="1" s="1"/>
  <c r="N5613" i="1"/>
  <c r="N5614" i="1" s="1"/>
  <c r="N5615" i="1" s="1"/>
  <c r="O5613" i="1"/>
  <c r="O5614" i="1" s="1"/>
  <c r="O5615" i="1" s="1"/>
  <c r="L5614" i="1"/>
  <c r="L5615" i="1" s="1"/>
  <c r="L5616" i="1"/>
  <c r="M5616" i="1"/>
  <c r="N5616" i="1"/>
  <c r="O5616" i="1"/>
  <c r="L5617" i="1"/>
  <c r="M5617" i="1"/>
  <c r="N5617" i="1"/>
  <c r="O5617" i="1"/>
  <c r="L5618" i="1"/>
  <c r="M5618" i="1"/>
  <c r="N5618" i="1"/>
  <c r="O5618" i="1"/>
  <c r="L5619" i="1"/>
  <c r="M5619" i="1"/>
  <c r="N5619" i="1"/>
  <c r="O5619" i="1"/>
  <c r="L5620" i="1"/>
  <c r="L5621" i="1" s="1"/>
  <c r="L5622" i="1" s="1"/>
  <c r="M5620" i="1"/>
  <c r="N5620" i="1"/>
  <c r="O5620" i="1"/>
  <c r="M5621" i="1"/>
  <c r="M5622" i="1" s="1"/>
  <c r="N5621" i="1"/>
  <c r="N5622" i="1" s="1"/>
  <c r="O5621" i="1"/>
  <c r="O5622" i="1" s="1"/>
  <c r="L5623" i="1"/>
  <c r="M5623" i="1"/>
  <c r="N5623" i="1"/>
  <c r="O5623" i="1"/>
  <c r="L5624" i="1"/>
  <c r="M5624" i="1"/>
  <c r="N5624" i="1"/>
  <c r="O5624" i="1"/>
  <c r="L5625" i="1"/>
  <c r="M5625" i="1"/>
  <c r="N5625" i="1"/>
  <c r="O5625" i="1"/>
  <c r="L5626" i="1"/>
  <c r="M5626" i="1"/>
  <c r="N5626" i="1"/>
  <c r="O5626" i="1"/>
  <c r="L5627" i="1"/>
  <c r="L5628" i="1" s="1"/>
  <c r="L5629" i="1" s="1"/>
  <c r="M5627" i="1"/>
  <c r="M5628" i="1" s="1"/>
  <c r="M5629" i="1" s="1"/>
  <c r="N5627" i="1"/>
  <c r="N5628" i="1" s="1"/>
  <c r="N5629" i="1" s="1"/>
  <c r="O5627" i="1"/>
  <c r="O5628" i="1" s="1"/>
  <c r="O5629" i="1" s="1"/>
  <c r="L5630" i="1"/>
  <c r="M5630" i="1"/>
  <c r="N5630" i="1"/>
  <c r="O5630" i="1"/>
  <c r="L5631" i="1"/>
  <c r="M5631" i="1"/>
  <c r="N5631" i="1"/>
  <c r="O5631" i="1"/>
  <c r="L5632" i="1"/>
  <c r="M5632" i="1"/>
  <c r="N5632" i="1"/>
  <c r="O5632" i="1"/>
  <c r="L5633" i="1"/>
  <c r="M5633" i="1"/>
  <c r="N5633" i="1"/>
  <c r="O5633" i="1"/>
  <c r="L5634" i="1"/>
  <c r="L5635" i="1" s="1"/>
  <c r="L5636" i="1" s="1"/>
  <c r="M5634" i="1"/>
  <c r="M5635" i="1" s="1"/>
  <c r="M5636" i="1" s="1"/>
  <c r="N5634" i="1"/>
  <c r="N5635" i="1" s="1"/>
  <c r="N5636" i="1" s="1"/>
  <c r="O5634" i="1"/>
  <c r="O5635" i="1" s="1"/>
  <c r="O5636" i="1" s="1"/>
  <c r="L5637" i="1"/>
  <c r="M5637" i="1"/>
  <c r="N5637" i="1"/>
  <c r="O5637" i="1"/>
  <c r="L5638" i="1"/>
  <c r="M5638" i="1"/>
  <c r="N5638" i="1"/>
  <c r="O5638" i="1"/>
  <c r="L5639" i="1"/>
  <c r="M5639" i="1"/>
  <c r="N5639" i="1"/>
  <c r="O5639" i="1"/>
  <c r="L5640" i="1"/>
  <c r="M5640" i="1"/>
  <c r="N5640" i="1"/>
  <c r="O5640" i="1"/>
  <c r="L5641" i="1"/>
  <c r="M5641" i="1"/>
  <c r="M5642" i="1" s="1"/>
  <c r="M5643" i="1" s="1"/>
  <c r="N5641" i="1"/>
  <c r="N5642" i="1" s="1"/>
  <c r="N5643" i="1" s="1"/>
  <c r="O5641" i="1"/>
  <c r="O5642" i="1" s="1"/>
  <c r="L5642" i="1"/>
  <c r="L5643" i="1" s="1"/>
  <c r="O5643" i="1"/>
  <c r="L5644" i="1"/>
  <c r="M5644" i="1"/>
  <c r="N5644" i="1"/>
  <c r="O5644" i="1"/>
  <c r="L5645" i="1"/>
  <c r="M5645" i="1"/>
  <c r="N5645" i="1"/>
  <c r="O5645" i="1"/>
  <c r="L5646" i="1"/>
  <c r="M5646" i="1"/>
  <c r="N5646" i="1"/>
  <c r="O5646" i="1"/>
  <c r="L5647" i="1"/>
  <c r="M5647" i="1"/>
  <c r="N5647" i="1"/>
  <c r="O5647" i="1"/>
  <c r="L5648" i="1"/>
  <c r="L5649" i="1" s="1"/>
  <c r="M5648" i="1"/>
  <c r="N5648" i="1"/>
  <c r="O5648" i="1"/>
  <c r="O5649" i="1" s="1"/>
  <c r="O5650" i="1" s="1"/>
  <c r="M5649" i="1"/>
  <c r="M5650" i="1" s="1"/>
  <c r="N5649" i="1"/>
  <c r="N5650" i="1" s="1"/>
  <c r="L5650" i="1"/>
  <c r="L5651" i="1"/>
  <c r="M5651" i="1"/>
  <c r="N5651" i="1"/>
  <c r="O5651" i="1"/>
  <c r="L5652" i="1"/>
  <c r="M5652" i="1"/>
  <c r="N5652" i="1"/>
  <c r="O5652" i="1"/>
  <c r="L5653" i="1"/>
  <c r="M5653" i="1"/>
  <c r="N5653" i="1"/>
  <c r="O5653" i="1"/>
  <c r="L5654" i="1"/>
  <c r="M5654" i="1"/>
  <c r="N5654" i="1"/>
  <c r="O5654" i="1"/>
  <c r="L5655" i="1"/>
  <c r="M5655" i="1"/>
  <c r="M5656" i="1" s="1"/>
  <c r="M5657" i="1" s="1"/>
  <c r="N5655" i="1"/>
  <c r="N5656" i="1" s="1"/>
  <c r="N5657" i="1" s="1"/>
  <c r="O5655" i="1"/>
  <c r="O5656" i="1" s="1"/>
  <c r="O5657" i="1" s="1"/>
  <c r="L5656" i="1"/>
  <c r="L5657" i="1" s="1"/>
  <c r="L5658" i="1"/>
  <c r="M5658" i="1"/>
  <c r="N5658" i="1"/>
  <c r="O5658" i="1"/>
  <c r="L5659" i="1"/>
  <c r="M5659" i="1"/>
  <c r="N5659" i="1"/>
  <c r="O5659" i="1"/>
  <c r="L5660" i="1"/>
  <c r="M5660" i="1"/>
  <c r="N5660" i="1"/>
  <c r="O5660" i="1"/>
  <c r="L5661" i="1"/>
  <c r="M5661" i="1"/>
  <c r="N5661" i="1"/>
  <c r="O5661" i="1"/>
  <c r="L5662" i="1"/>
  <c r="L5663" i="1" s="1"/>
  <c r="L5664" i="1" s="1"/>
  <c r="M5662" i="1"/>
  <c r="M5663" i="1" s="1"/>
  <c r="M5664" i="1" s="1"/>
  <c r="N5662" i="1"/>
  <c r="O5662" i="1"/>
  <c r="N5663" i="1"/>
  <c r="N5664" i="1" s="1"/>
  <c r="O5663" i="1"/>
  <c r="O5664" i="1" s="1"/>
  <c r="L5665" i="1"/>
  <c r="M5665" i="1"/>
  <c r="N5665" i="1"/>
  <c r="O5665" i="1"/>
  <c r="L5666" i="1"/>
  <c r="M5666" i="1"/>
  <c r="N5666" i="1"/>
  <c r="O5666" i="1"/>
  <c r="L5667" i="1"/>
  <c r="M5667" i="1"/>
  <c r="N5667" i="1"/>
  <c r="O5667" i="1"/>
  <c r="L5668" i="1"/>
  <c r="M5668" i="1"/>
  <c r="N5668" i="1"/>
  <c r="O5668" i="1"/>
  <c r="L5669" i="1"/>
  <c r="L5670" i="1" s="1"/>
  <c r="L5671" i="1" s="1"/>
  <c r="M5669" i="1"/>
  <c r="M5670" i="1" s="1"/>
  <c r="M5671" i="1" s="1"/>
  <c r="N5669" i="1"/>
  <c r="N5670" i="1" s="1"/>
  <c r="N5671" i="1" s="1"/>
  <c r="O5669" i="1"/>
  <c r="O5670" i="1" s="1"/>
  <c r="O5671" i="1" s="1"/>
  <c r="L5672" i="1"/>
  <c r="M5672" i="1"/>
  <c r="N5672" i="1"/>
  <c r="O5672" i="1"/>
  <c r="L5673" i="1"/>
  <c r="M5673" i="1"/>
  <c r="N5673" i="1"/>
  <c r="O5673" i="1"/>
  <c r="L5674" i="1"/>
  <c r="M5674" i="1"/>
  <c r="N5674" i="1"/>
  <c r="O5674" i="1"/>
  <c r="L5675" i="1"/>
  <c r="M5675" i="1"/>
  <c r="N5675" i="1"/>
  <c r="O5675" i="1"/>
  <c r="L5676" i="1"/>
  <c r="L5677" i="1" s="1"/>
  <c r="L5678" i="1" s="1"/>
  <c r="M5676" i="1"/>
  <c r="M5677" i="1" s="1"/>
  <c r="M5678" i="1" s="1"/>
  <c r="N5676" i="1"/>
  <c r="N5677" i="1" s="1"/>
  <c r="N5678" i="1" s="1"/>
  <c r="O5676" i="1"/>
  <c r="O5677" i="1" s="1"/>
  <c r="O5678" i="1" s="1"/>
  <c r="L5679" i="1"/>
  <c r="M5679" i="1"/>
  <c r="N5679" i="1"/>
  <c r="O5679" i="1"/>
  <c r="L5680" i="1"/>
  <c r="M5680" i="1"/>
  <c r="N5680" i="1"/>
  <c r="O5680" i="1"/>
  <c r="L5681" i="1"/>
  <c r="M5681" i="1"/>
  <c r="N5681" i="1"/>
  <c r="O5681" i="1"/>
  <c r="L5682" i="1"/>
  <c r="M5682" i="1"/>
  <c r="N5682" i="1"/>
  <c r="O5682" i="1"/>
  <c r="L5683" i="1"/>
  <c r="M5683" i="1"/>
  <c r="M5684" i="1" s="1"/>
  <c r="M5685" i="1" s="1"/>
  <c r="N5683" i="1"/>
  <c r="N5684" i="1" s="1"/>
  <c r="N5685" i="1" s="1"/>
  <c r="O5683" i="1"/>
  <c r="O5684" i="1" s="1"/>
  <c r="O5685" i="1" s="1"/>
  <c r="L5684" i="1"/>
  <c r="L5685" i="1" s="1"/>
  <c r="L5686" i="1"/>
  <c r="M5686" i="1"/>
  <c r="N5686" i="1"/>
  <c r="O5686" i="1"/>
  <c r="L5687" i="1"/>
  <c r="M5687" i="1"/>
  <c r="N5687" i="1"/>
  <c r="O5687" i="1"/>
  <c r="L5688" i="1"/>
  <c r="M5688" i="1"/>
  <c r="N5688" i="1"/>
  <c r="O5688" i="1"/>
  <c r="L5689" i="1"/>
  <c r="M5689" i="1"/>
  <c r="N5689" i="1"/>
  <c r="O5689" i="1"/>
  <c r="L5690" i="1"/>
  <c r="L5691" i="1" s="1"/>
  <c r="L5692" i="1" s="1"/>
  <c r="M5690" i="1"/>
  <c r="M5691" i="1" s="1"/>
  <c r="M5692" i="1" s="1"/>
  <c r="N5690" i="1"/>
  <c r="O5690" i="1"/>
  <c r="N5691" i="1"/>
  <c r="N5692" i="1" s="1"/>
  <c r="O5691" i="1"/>
  <c r="O5692" i="1" s="1"/>
  <c r="L5693" i="1"/>
  <c r="M5693" i="1"/>
  <c r="N5693" i="1"/>
  <c r="O5693" i="1"/>
  <c r="L5694" i="1"/>
  <c r="M5694" i="1"/>
  <c r="N5694" i="1"/>
  <c r="O5694" i="1"/>
  <c r="L5695" i="1"/>
  <c r="M5695" i="1"/>
  <c r="N5695" i="1"/>
  <c r="O5695" i="1"/>
  <c r="L5696" i="1"/>
  <c r="M5696" i="1"/>
  <c r="N5696" i="1"/>
  <c r="O5696" i="1"/>
  <c r="L5697" i="1"/>
  <c r="L5698" i="1" s="1"/>
  <c r="L5699" i="1" s="1"/>
  <c r="L5700" i="1" s="1"/>
  <c r="M5697" i="1"/>
  <c r="M5698" i="1" s="1"/>
  <c r="M5699" i="1" s="1"/>
  <c r="M5700" i="1" s="1"/>
  <c r="N5697" i="1"/>
  <c r="N5698" i="1" s="1"/>
  <c r="N5699" i="1" s="1"/>
  <c r="N5700" i="1" s="1"/>
  <c r="O5697" i="1"/>
  <c r="O5698" i="1" s="1"/>
  <c r="O5699" i="1" s="1"/>
  <c r="O5700" i="1" s="1"/>
  <c r="L5701" i="1"/>
  <c r="M5701" i="1"/>
  <c r="N5701" i="1"/>
  <c r="O5701" i="1"/>
  <c r="L5702" i="1"/>
  <c r="M5702" i="1"/>
  <c r="N5702" i="1"/>
  <c r="O5702" i="1"/>
  <c r="L5703" i="1"/>
  <c r="M5703" i="1"/>
  <c r="N5703" i="1"/>
  <c r="O5703" i="1"/>
  <c r="L5704" i="1"/>
  <c r="L5705" i="1" s="1"/>
  <c r="M5704" i="1"/>
  <c r="N5704" i="1"/>
  <c r="O5704" i="1"/>
  <c r="M5705" i="1"/>
  <c r="M5706" i="1" s="1"/>
  <c r="N5705" i="1"/>
  <c r="N5706" i="1" s="1"/>
  <c r="O5705" i="1"/>
  <c r="O5706" i="1" s="1"/>
  <c r="L5706" i="1"/>
  <c r="L5707" i="1"/>
  <c r="M5707" i="1"/>
  <c r="N5707" i="1"/>
  <c r="O5707" i="1"/>
  <c r="L5708" i="1"/>
  <c r="M5708" i="1"/>
  <c r="N5708" i="1"/>
  <c r="O5708" i="1"/>
  <c r="L5709" i="1"/>
  <c r="M5709" i="1"/>
  <c r="N5709" i="1"/>
  <c r="O5709" i="1"/>
  <c r="L5710" i="1"/>
  <c r="M5710" i="1"/>
  <c r="N5710" i="1"/>
  <c r="O5710" i="1"/>
  <c r="L5711" i="1"/>
  <c r="M5711" i="1"/>
  <c r="M5712" i="1" s="1"/>
  <c r="M5713" i="1" s="1"/>
  <c r="N5711" i="1"/>
  <c r="N5712" i="1" s="1"/>
  <c r="N5713" i="1" s="1"/>
  <c r="O5711" i="1"/>
  <c r="O5712" i="1" s="1"/>
  <c r="L5712" i="1"/>
  <c r="L5713" i="1" s="1"/>
  <c r="O5713" i="1"/>
  <c r="L5714" i="1"/>
  <c r="M5714" i="1"/>
  <c r="N5714" i="1"/>
  <c r="O5714" i="1"/>
  <c r="L5715" i="1"/>
  <c r="M5715" i="1"/>
  <c r="M5716" i="1" s="1"/>
  <c r="M5717" i="1" s="1"/>
  <c r="N5715" i="1"/>
  <c r="N5716" i="1" s="1"/>
  <c r="N5717" i="1" s="1"/>
  <c r="O5715" i="1"/>
  <c r="O5716" i="1" s="1"/>
  <c r="O5717" i="1" s="1"/>
  <c r="L5716" i="1"/>
  <c r="L5717" i="1" s="1"/>
  <c r="L5718" i="1"/>
  <c r="L5719" i="1" s="1"/>
  <c r="L5720" i="1" s="1"/>
  <c r="M5718" i="1"/>
  <c r="M5719" i="1" s="1"/>
  <c r="M5720" i="1" s="1"/>
  <c r="N5718" i="1"/>
  <c r="O5718" i="1"/>
  <c r="N5719" i="1"/>
  <c r="N5720" i="1" s="1"/>
  <c r="O5719" i="1"/>
  <c r="O5720" i="1" s="1"/>
  <c r="L5721" i="1"/>
  <c r="M5721" i="1"/>
  <c r="N5721" i="1"/>
  <c r="O5721" i="1"/>
  <c r="L5722" i="1"/>
  <c r="M5722" i="1"/>
  <c r="N5722" i="1"/>
  <c r="O5722" i="1"/>
  <c r="L5723" i="1"/>
  <c r="M5723" i="1"/>
  <c r="N5723" i="1"/>
  <c r="O5723" i="1"/>
  <c r="L5724" i="1"/>
  <c r="M5724" i="1"/>
  <c r="N5724" i="1"/>
  <c r="O5724" i="1"/>
  <c r="L5725" i="1"/>
  <c r="L5726" i="1" s="1"/>
  <c r="L5727" i="1" s="1"/>
  <c r="M5725" i="1"/>
  <c r="M5726" i="1" s="1"/>
  <c r="M5727" i="1" s="1"/>
  <c r="N5725" i="1"/>
  <c r="N5726" i="1" s="1"/>
  <c r="N5727" i="1" s="1"/>
  <c r="O5725" i="1"/>
  <c r="O5726" i="1" s="1"/>
  <c r="O5727" i="1"/>
  <c r="L5728" i="1"/>
  <c r="M5728" i="1"/>
  <c r="N5728" i="1"/>
  <c r="O5728" i="1"/>
  <c r="L5729" i="1"/>
  <c r="M5729" i="1"/>
  <c r="N5729" i="1"/>
  <c r="O5729" i="1"/>
  <c r="L5730" i="1"/>
  <c r="M5730" i="1"/>
  <c r="N5730" i="1"/>
  <c r="O5730" i="1"/>
  <c r="L5731" i="1"/>
  <c r="M5731" i="1"/>
  <c r="N5731" i="1"/>
  <c r="O5731" i="1"/>
  <c r="L5732" i="1"/>
  <c r="L5733" i="1" s="1"/>
  <c r="L5734" i="1" s="1"/>
  <c r="M5732" i="1"/>
  <c r="M5733" i="1" s="1"/>
  <c r="M5734" i="1" s="1"/>
  <c r="N5732" i="1"/>
  <c r="N5733" i="1" s="1"/>
  <c r="N5734" i="1" s="1"/>
  <c r="O5732" i="1"/>
  <c r="O5733" i="1" s="1"/>
  <c r="O5734" i="1" s="1"/>
  <c r="L5735" i="1"/>
  <c r="M5735" i="1"/>
  <c r="N5735" i="1"/>
  <c r="O5735" i="1"/>
  <c r="L5736" i="1"/>
  <c r="M5736" i="1"/>
  <c r="N5736" i="1"/>
  <c r="O5736" i="1"/>
  <c r="L5737" i="1"/>
  <c r="M5737" i="1"/>
  <c r="N5737" i="1"/>
  <c r="O5737" i="1"/>
  <c r="L5738" i="1"/>
  <c r="M5738" i="1"/>
  <c r="N5738" i="1"/>
  <c r="O5738" i="1"/>
  <c r="L5739" i="1"/>
  <c r="L5740" i="1" s="1"/>
  <c r="L5741" i="1" s="1"/>
  <c r="M5739" i="1"/>
  <c r="M5740" i="1" s="1"/>
  <c r="M5741" i="1" s="1"/>
  <c r="N5739" i="1"/>
  <c r="N5740" i="1" s="1"/>
  <c r="N5741" i="1" s="1"/>
  <c r="O5739" i="1"/>
  <c r="O5740" i="1" s="1"/>
  <c r="O5741" i="1" s="1"/>
  <c r="L5742" i="1"/>
  <c r="M5742" i="1"/>
  <c r="N5742" i="1"/>
  <c r="O5742" i="1"/>
  <c r="L5743" i="1"/>
  <c r="M5743" i="1"/>
  <c r="N5743" i="1"/>
  <c r="O5743" i="1"/>
  <c r="L5744" i="1"/>
  <c r="M5744" i="1"/>
  <c r="N5744" i="1"/>
  <c r="O5744" i="1"/>
  <c r="L5745" i="1"/>
  <c r="M5745" i="1"/>
  <c r="N5745" i="1"/>
  <c r="O5745" i="1"/>
  <c r="L5746" i="1"/>
  <c r="L5747" i="1" s="1"/>
  <c r="L5748" i="1" s="1"/>
  <c r="M5746" i="1"/>
  <c r="N5746" i="1"/>
  <c r="N5747" i="1" s="1"/>
  <c r="N5748" i="1" s="1"/>
  <c r="O5746" i="1"/>
  <c r="O5747" i="1" s="1"/>
  <c r="O5748" i="1" s="1"/>
  <c r="M5747" i="1"/>
  <c r="M5748" i="1" s="1"/>
  <c r="L5749" i="1"/>
  <c r="M5749" i="1"/>
  <c r="N5749" i="1"/>
  <c r="O5749" i="1"/>
  <c r="L5750" i="1"/>
  <c r="M5750" i="1"/>
  <c r="N5750" i="1"/>
  <c r="O5750" i="1"/>
  <c r="L5751" i="1"/>
  <c r="M5751" i="1"/>
  <c r="M5752" i="1" s="1"/>
  <c r="N5751" i="1"/>
  <c r="N5752" i="1" s="1"/>
  <c r="O5751" i="1"/>
  <c r="O5752" i="1" s="1"/>
  <c r="L5752" i="1"/>
  <c r="L5753" i="1"/>
  <c r="L5754" i="1" s="1"/>
  <c r="L5755" i="1" s="1"/>
  <c r="M5753" i="1"/>
  <c r="M5754" i="1" s="1"/>
  <c r="M5755" i="1" s="1"/>
  <c r="N5753" i="1"/>
  <c r="N5754" i="1" s="1"/>
  <c r="N5755" i="1" s="1"/>
  <c r="O5753" i="1"/>
  <c r="O5754" i="1" s="1"/>
  <c r="O5755" i="1" s="1"/>
  <c r="L5756" i="1"/>
  <c r="M5756" i="1"/>
  <c r="N5756" i="1"/>
  <c r="O5756" i="1"/>
  <c r="L5757" i="1"/>
  <c r="M5757" i="1"/>
  <c r="N5757" i="1"/>
  <c r="O5757" i="1"/>
  <c r="L5758" i="1"/>
  <c r="M5758" i="1"/>
  <c r="N5758" i="1"/>
  <c r="O5758" i="1"/>
  <c r="L5759" i="1"/>
  <c r="M5759" i="1"/>
  <c r="N5759" i="1"/>
  <c r="O5759" i="1"/>
  <c r="L5760" i="1"/>
  <c r="L5761" i="1" s="1"/>
  <c r="L5762" i="1" s="1"/>
  <c r="M5760" i="1"/>
  <c r="M5761" i="1" s="1"/>
  <c r="M5762" i="1" s="1"/>
  <c r="N5760" i="1"/>
  <c r="N5761" i="1" s="1"/>
  <c r="N5762" i="1" s="1"/>
  <c r="O5760" i="1"/>
  <c r="O5761" i="1" s="1"/>
  <c r="O5762" i="1" s="1"/>
  <c r="L5763" i="1"/>
  <c r="M5763" i="1"/>
  <c r="N5763" i="1"/>
  <c r="O5763" i="1"/>
  <c r="L5764" i="1"/>
  <c r="M5764" i="1"/>
  <c r="N5764" i="1"/>
  <c r="O5764" i="1"/>
  <c r="L5765" i="1"/>
  <c r="M5765" i="1"/>
  <c r="N5765" i="1"/>
  <c r="O5765" i="1"/>
  <c r="L5766" i="1"/>
  <c r="M5766" i="1"/>
  <c r="N5766" i="1"/>
  <c r="O5766" i="1"/>
  <c r="L5767" i="1"/>
  <c r="M5767" i="1"/>
  <c r="M5768" i="1" s="1"/>
  <c r="M5769" i="1" s="1"/>
  <c r="N5767" i="1"/>
  <c r="N5768" i="1" s="1"/>
  <c r="N5769" i="1" s="1"/>
  <c r="O5767" i="1"/>
  <c r="O5768" i="1" s="1"/>
  <c r="O5769" i="1" s="1"/>
  <c r="L5768" i="1"/>
  <c r="L5769" i="1" s="1"/>
  <c r="L5770" i="1"/>
  <c r="M5770" i="1"/>
  <c r="N5770" i="1"/>
  <c r="O5770" i="1"/>
  <c r="L5771" i="1"/>
  <c r="M5771" i="1"/>
  <c r="M5772" i="1" s="1"/>
  <c r="M5773" i="1" s="1"/>
  <c r="N5771" i="1"/>
  <c r="N5772" i="1" s="1"/>
  <c r="N5773" i="1" s="1"/>
  <c r="O5771" i="1"/>
  <c r="O5772" i="1" s="1"/>
  <c r="O5773" i="1" s="1"/>
  <c r="L5772" i="1"/>
  <c r="L5773" i="1" s="1"/>
  <c r="L5774" i="1"/>
  <c r="L5775" i="1" s="1"/>
  <c r="L5776" i="1" s="1"/>
  <c r="M5774" i="1"/>
  <c r="N5774" i="1"/>
  <c r="O5774" i="1"/>
  <c r="M5775" i="1"/>
  <c r="M5776" i="1" s="1"/>
  <c r="N5775" i="1"/>
  <c r="N5776" i="1" s="1"/>
  <c r="O5775" i="1"/>
  <c r="O5776" i="1" s="1"/>
  <c r="L5777" i="1"/>
  <c r="M5777" i="1"/>
  <c r="N5777" i="1"/>
  <c r="O5777" i="1"/>
  <c r="L5778" i="1"/>
  <c r="M5778" i="1"/>
  <c r="N5778" i="1"/>
  <c r="O5778" i="1"/>
  <c r="L5779" i="1"/>
  <c r="M5779" i="1"/>
  <c r="N5779" i="1"/>
  <c r="O5779" i="1"/>
  <c r="L5780" i="1"/>
  <c r="M5780" i="1"/>
  <c r="N5780" i="1"/>
  <c r="O5780" i="1"/>
  <c r="L5781" i="1"/>
  <c r="L5782" i="1" s="1"/>
  <c r="L5783" i="1" s="1"/>
  <c r="L5784" i="1" s="1"/>
  <c r="M5781" i="1"/>
  <c r="M5782" i="1" s="1"/>
  <c r="M5783" i="1" s="1"/>
  <c r="M5784" i="1" s="1"/>
  <c r="N5781" i="1"/>
  <c r="N5782" i="1" s="1"/>
  <c r="N5783" i="1" s="1"/>
  <c r="N5784" i="1" s="1"/>
  <c r="O5781" i="1"/>
  <c r="O5782" i="1" s="1"/>
  <c r="O5783" i="1" s="1"/>
  <c r="O5784" i="1" s="1"/>
  <c r="L5785" i="1"/>
  <c r="M5785" i="1"/>
  <c r="N5785" i="1"/>
  <c r="O5785" i="1"/>
  <c r="L5786" i="1"/>
  <c r="L5787" i="1" s="1"/>
  <c r="M5786" i="1"/>
  <c r="N5786" i="1"/>
  <c r="O5786" i="1"/>
  <c r="O5787" i="1" s="1"/>
  <c r="M5787" i="1"/>
  <c r="N5787" i="1"/>
  <c r="L5788" i="1"/>
  <c r="L5789" i="1" s="1"/>
  <c r="L5790" i="1" s="1"/>
  <c r="M5788" i="1"/>
  <c r="N5788" i="1"/>
  <c r="O5788" i="1"/>
  <c r="M5789" i="1"/>
  <c r="M5790" i="1" s="1"/>
  <c r="N5789" i="1"/>
  <c r="N5790" i="1" s="1"/>
  <c r="O5789" i="1"/>
  <c r="O5790" i="1" s="1"/>
  <c r="L5791" i="1"/>
  <c r="M5791" i="1"/>
  <c r="N5791" i="1"/>
  <c r="O5791" i="1"/>
  <c r="L5792" i="1"/>
  <c r="M5792" i="1"/>
  <c r="N5792" i="1"/>
  <c r="O5792" i="1"/>
  <c r="L5793" i="1"/>
  <c r="M5793" i="1"/>
  <c r="N5793" i="1"/>
  <c r="O5793" i="1"/>
  <c r="L5794" i="1"/>
  <c r="M5794" i="1"/>
  <c r="N5794" i="1"/>
  <c r="O5794" i="1"/>
  <c r="L5795" i="1"/>
  <c r="L5796" i="1" s="1"/>
  <c r="L5797" i="1" s="1"/>
  <c r="M5795" i="1"/>
  <c r="M5796" i="1" s="1"/>
  <c r="M5797" i="1" s="1"/>
  <c r="N5795" i="1"/>
  <c r="N5796" i="1" s="1"/>
  <c r="N5797" i="1" s="1"/>
  <c r="O5795" i="1"/>
  <c r="O5796" i="1" s="1"/>
  <c r="O5797" i="1" s="1"/>
  <c r="L5798" i="1"/>
  <c r="M5798" i="1"/>
  <c r="N5798" i="1"/>
  <c r="O5798" i="1"/>
  <c r="L5799" i="1"/>
  <c r="M5799" i="1"/>
  <c r="N5799" i="1"/>
  <c r="O5799" i="1"/>
  <c r="L5800" i="1"/>
  <c r="M5800" i="1"/>
  <c r="N5800" i="1"/>
  <c r="O5800" i="1"/>
  <c r="L5801" i="1"/>
  <c r="M5801" i="1"/>
  <c r="N5801" i="1"/>
  <c r="O5801" i="1"/>
  <c r="L5802" i="1"/>
  <c r="L5803" i="1" s="1"/>
  <c r="L5804" i="1" s="1"/>
  <c r="M5802" i="1"/>
  <c r="M5803" i="1" s="1"/>
  <c r="M5804" i="1" s="1"/>
  <c r="N5802" i="1"/>
  <c r="N5803" i="1" s="1"/>
  <c r="N5804" i="1" s="1"/>
  <c r="O5802" i="1"/>
  <c r="O5803" i="1" s="1"/>
  <c r="O5804" i="1" s="1"/>
  <c r="L5805" i="1"/>
  <c r="M5805" i="1"/>
  <c r="N5805" i="1"/>
  <c r="O5805" i="1"/>
  <c r="L5806" i="1"/>
  <c r="M5806" i="1"/>
  <c r="N5806" i="1"/>
  <c r="O5806" i="1"/>
  <c r="L5807" i="1"/>
  <c r="M5807" i="1"/>
  <c r="N5807" i="1"/>
  <c r="O5807" i="1"/>
  <c r="L5808" i="1"/>
  <c r="M5808" i="1"/>
  <c r="N5808" i="1"/>
  <c r="O5808" i="1"/>
  <c r="L5809" i="1"/>
  <c r="M5809" i="1"/>
  <c r="M5810" i="1" s="1"/>
  <c r="M5811" i="1" s="1"/>
  <c r="N5809" i="1"/>
  <c r="N5810" i="1" s="1"/>
  <c r="N5811" i="1" s="1"/>
  <c r="O5809" i="1"/>
  <c r="O5810" i="1" s="1"/>
  <c r="O5811" i="1" s="1"/>
  <c r="L5810" i="1"/>
  <c r="L5811" i="1" s="1"/>
  <c r="L5812" i="1"/>
  <c r="L5813" i="1" s="1"/>
  <c r="M5812" i="1"/>
  <c r="N5812" i="1"/>
  <c r="O5812" i="1"/>
  <c r="M5813" i="1"/>
  <c r="N5813" i="1"/>
  <c r="O5813" i="1"/>
  <c r="L5814" i="1"/>
  <c r="M5814" i="1"/>
  <c r="N5814" i="1"/>
  <c r="O5814" i="1"/>
  <c r="L5815" i="1"/>
  <c r="M5815" i="1"/>
  <c r="N5815" i="1"/>
  <c r="O5815" i="1"/>
  <c r="L5816" i="1"/>
  <c r="L5817" i="1" s="1"/>
  <c r="L5818" i="1" s="1"/>
  <c r="M5816" i="1"/>
  <c r="M5817" i="1" s="1"/>
  <c r="M5818" i="1" s="1"/>
  <c r="N5816" i="1"/>
  <c r="O5816" i="1"/>
  <c r="N5817" i="1"/>
  <c r="N5818" i="1" s="1"/>
  <c r="O5817" i="1"/>
  <c r="O5818" i="1" s="1"/>
  <c r="L5819" i="1"/>
  <c r="M5819" i="1"/>
  <c r="N5819" i="1"/>
  <c r="O5819" i="1"/>
  <c r="L5820" i="1"/>
  <c r="M5820" i="1"/>
  <c r="N5820" i="1"/>
  <c r="O5820" i="1"/>
  <c r="L5821" i="1"/>
  <c r="M5821" i="1"/>
  <c r="N5821" i="1"/>
  <c r="O5821" i="1"/>
  <c r="L5822" i="1"/>
  <c r="M5822" i="1"/>
  <c r="N5822" i="1"/>
  <c r="O5822" i="1"/>
  <c r="L5823" i="1"/>
  <c r="L5824" i="1" s="1"/>
  <c r="L5825" i="1" s="1"/>
  <c r="M5823" i="1"/>
  <c r="M5824" i="1" s="1"/>
  <c r="M5825" i="1" s="1"/>
  <c r="N5823" i="1"/>
  <c r="N5824" i="1" s="1"/>
  <c r="N5825" i="1" s="1"/>
  <c r="O5823" i="1"/>
  <c r="O5824" i="1" s="1"/>
  <c r="O5825" i="1" s="1"/>
  <c r="L5826" i="1"/>
  <c r="M5826" i="1"/>
  <c r="N5826" i="1"/>
  <c r="O5826" i="1"/>
  <c r="L5827" i="1"/>
  <c r="M5827" i="1"/>
  <c r="N5827" i="1"/>
  <c r="O5827" i="1"/>
  <c r="L5828" i="1"/>
  <c r="M5828" i="1"/>
  <c r="N5828" i="1"/>
  <c r="O5828" i="1"/>
  <c r="L5829" i="1"/>
  <c r="M5829" i="1"/>
  <c r="N5829" i="1"/>
  <c r="O5829" i="1"/>
  <c r="L5830" i="1"/>
  <c r="L5831" i="1" s="1"/>
  <c r="L5832" i="1" s="1"/>
  <c r="M5830" i="1"/>
  <c r="M5831" i="1" s="1"/>
  <c r="M5832" i="1" s="1"/>
  <c r="N5830" i="1"/>
  <c r="N5831" i="1" s="1"/>
  <c r="N5832" i="1" s="1"/>
  <c r="O5830" i="1"/>
  <c r="O5831" i="1" s="1"/>
  <c r="O5832" i="1" s="1"/>
  <c r="L5833" i="1"/>
  <c r="M5833" i="1"/>
  <c r="N5833" i="1"/>
  <c r="O5833" i="1"/>
  <c r="L5834" i="1"/>
  <c r="M5834" i="1"/>
  <c r="N5834" i="1"/>
  <c r="O5834" i="1"/>
  <c r="L5835" i="1"/>
  <c r="M5835" i="1"/>
  <c r="N5835" i="1"/>
  <c r="O5835" i="1"/>
  <c r="L5836" i="1"/>
  <c r="M5836" i="1"/>
  <c r="N5836" i="1"/>
  <c r="O5836" i="1"/>
  <c r="L5837" i="1"/>
  <c r="M5837" i="1"/>
  <c r="M5838" i="1" s="1"/>
  <c r="M5839" i="1" s="1"/>
  <c r="N5837" i="1"/>
  <c r="N5838" i="1" s="1"/>
  <c r="N5839" i="1" s="1"/>
  <c r="O5837" i="1"/>
  <c r="O5838" i="1" s="1"/>
  <c r="O5839" i="1" s="1"/>
  <c r="L5838" i="1"/>
  <c r="L5839" i="1" s="1"/>
  <c r="L5840" i="1"/>
  <c r="M5840" i="1"/>
  <c r="N5840" i="1"/>
  <c r="O5840" i="1"/>
  <c r="L5841" i="1"/>
  <c r="M5841" i="1"/>
  <c r="N5841" i="1"/>
  <c r="O5841" i="1"/>
  <c r="L5842" i="1"/>
  <c r="M5842" i="1"/>
  <c r="N5842" i="1"/>
  <c r="O5842" i="1"/>
  <c r="L5843" i="1"/>
  <c r="M5843" i="1"/>
  <c r="N5843" i="1"/>
  <c r="O5843" i="1"/>
  <c r="L5844" i="1"/>
  <c r="M5844" i="1"/>
  <c r="N5844" i="1"/>
  <c r="O5844" i="1"/>
  <c r="L5845" i="1"/>
  <c r="L5846" i="1" s="1"/>
  <c r="M5845" i="1"/>
  <c r="M5846" i="1" s="1"/>
  <c r="N5845" i="1"/>
  <c r="N5846" i="1" s="1"/>
  <c r="O5845" i="1"/>
  <c r="O5846" i="1" s="1"/>
  <c r="L5847" i="1"/>
  <c r="M5847" i="1"/>
  <c r="N5847" i="1"/>
  <c r="O5847" i="1"/>
  <c r="L5848" i="1"/>
  <c r="M5848" i="1"/>
  <c r="N5848" i="1"/>
  <c r="O5848" i="1"/>
  <c r="L5849" i="1"/>
  <c r="M5849" i="1"/>
  <c r="N5849" i="1"/>
  <c r="O5849" i="1"/>
  <c r="L5850" i="1"/>
  <c r="M5850" i="1"/>
  <c r="N5850" i="1"/>
  <c r="O5850" i="1"/>
  <c r="L5851" i="1"/>
  <c r="M5851" i="1"/>
  <c r="M5852" i="1" s="1"/>
  <c r="M5853" i="1" s="1"/>
  <c r="N5851" i="1"/>
  <c r="N5852" i="1" s="1"/>
  <c r="N5853" i="1" s="1"/>
  <c r="O5851" i="1"/>
  <c r="O5852" i="1" s="1"/>
  <c r="O5853" i="1" s="1"/>
  <c r="L5852" i="1"/>
  <c r="L5853" i="1" s="1"/>
  <c r="L5854" i="1"/>
  <c r="M5854" i="1"/>
  <c r="N5854" i="1"/>
  <c r="O5854" i="1"/>
  <c r="L5855" i="1"/>
  <c r="M5855" i="1"/>
  <c r="N5855" i="1"/>
  <c r="O5855" i="1"/>
  <c r="L5856" i="1"/>
  <c r="M5856" i="1"/>
  <c r="N5856" i="1"/>
  <c r="O5856" i="1"/>
  <c r="L5857" i="1"/>
  <c r="M5857" i="1"/>
  <c r="N5857" i="1"/>
  <c r="O5857" i="1"/>
  <c r="L5858" i="1"/>
  <c r="L5859" i="1" s="1"/>
  <c r="L5860" i="1" s="1"/>
  <c r="M5858" i="1"/>
  <c r="M5859" i="1" s="1"/>
  <c r="M5860" i="1" s="1"/>
  <c r="N5858" i="1"/>
  <c r="O5858" i="1"/>
  <c r="N5859" i="1"/>
  <c r="N5860" i="1" s="1"/>
  <c r="O5859" i="1"/>
  <c r="O5860" i="1" s="1"/>
  <c r="L5861" i="1"/>
  <c r="M5861" i="1"/>
  <c r="N5861" i="1"/>
  <c r="O5861" i="1"/>
  <c r="L5862" i="1"/>
  <c r="M5862" i="1"/>
  <c r="N5862" i="1"/>
  <c r="O5862" i="1"/>
  <c r="L5863" i="1"/>
  <c r="L5864" i="1" s="1"/>
  <c r="M5863" i="1"/>
  <c r="M5864" i="1" s="1"/>
  <c r="N5863" i="1"/>
  <c r="N5864" i="1" s="1"/>
  <c r="O5863" i="1"/>
  <c r="O5864" i="1" s="1"/>
  <c r="L5865" i="1"/>
  <c r="L5866" i="1" s="1"/>
  <c r="L5867" i="1" s="1"/>
  <c r="M5865" i="1"/>
  <c r="M5866" i="1" s="1"/>
  <c r="M5867" i="1" s="1"/>
  <c r="N5865" i="1"/>
  <c r="N5866" i="1" s="1"/>
  <c r="N5867" i="1" s="1"/>
  <c r="O5865" i="1"/>
  <c r="O5866" i="1" s="1"/>
  <c r="O5867" i="1"/>
  <c r="L5868" i="1"/>
  <c r="M5868" i="1"/>
  <c r="N5868" i="1"/>
  <c r="O5868" i="1"/>
  <c r="L5869" i="1"/>
  <c r="M5869" i="1"/>
  <c r="N5869" i="1"/>
  <c r="O5869" i="1"/>
  <c r="L5870" i="1"/>
  <c r="M5870" i="1"/>
  <c r="N5870" i="1"/>
  <c r="O5870" i="1"/>
  <c r="L5871" i="1"/>
  <c r="M5871" i="1"/>
  <c r="N5871" i="1"/>
  <c r="O5871" i="1"/>
  <c r="L5872" i="1"/>
  <c r="L5873" i="1" s="1"/>
  <c r="L5874" i="1" s="1"/>
  <c r="M5872" i="1"/>
  <c r="N5872" i="1"/>
  <c r="O5872" i="1"/>
  <c r="M5873" i="1"/>
  <c r="M5874" i="1" s="1"/>
  <c r="N5873" i="1"/>
  <c r="N5874" i="1" s="1"/>
  <c r="O5873" i="1"/>
  <c r="O5874" i="1" s="1"/>
  <c r="L5875" i="1"/>
  <c r="M5875" i="1"/>
  <c r="N5875" i="1"/>
  <c r="O5875" i="1"/>
  <c r="L5876" i="1"/>
  <c r="M5876" i="1"/>
  <c r="N5876" i="1"/>
  <c r="O5876" i="1"/>
  <c r="L5877" i="1"/>
  <c r="M5877" i="1"/>
  <c r="N5877" i="1"/>
  <c r="O5877" i="1"/>
  <c r="L5878" i="1"/>
  <c r="M5878" i="1"/>
  <c r="N5878" i="1"/>
  <c r="O5878" i="1"/>
  <c r="L5879" i="1"/>
  <c r="L5880" i="1" s="1"/>
  <c r="L5881" i="1" s="1"/>
  <c r="M5879" i="1"/>
  <c r="M5880" i="1" s="1"/>
  <c r="M5881" i="1" s="1"/>
  <c r="N5879" i="1"/>
  <c r="N5880" i="1" s="1"/>
  <c r="N5881" i="1" s="1"/>
  <c r="O5879" i="1"/>
  <c r="O5880" i="1" s="1"/>
  <c r="O5881" i="1"/>
  <c r="L5882" i="1"/>
  <c r="M5882" i="1"/>
  <c r="N5882" i="1"/>
  <c r="O5882" i="1"/>
  <c r="L5883" i="1"/>
  <c r="M5883" i="1"/>
  <c r="N5883" i="1"/>
  <c r="O5883" i="1"/>
  <c r="L5884" i="1"/>
  <c r="M5884" i="1"/>
  <c r="N5884" i="1"/>
  <c r="O5884" i="1"/>
  <c r="L5885" i="1"/>
  <c r="M5885" i="1"/>
  <c r="N5885" i="1"/>
  <c r="O5885" i="1"/>
  <c r="L5886" i="1"/>
  <c r="L5887" i="1" s="1"/>
  <c r="L5888" i="1" s="1"/>
  <c r="L5889" i="1" s="1"/>
  <c r="M5886" i="1"/>
  <c r="M5887" i="1" s="1"/>
  <c r="M5888" i="1" s="1"/>
  <c r="M5889" i="1" s="1"/>
  <c r="N5886" i="1"/>
  <c r="N5887" i="1" s="1"/>
  <c r="N5888" i="1" s="1"/>
  <c r="N5889" i="1" s="1"/>
  <c r="O5886" i="1"/>
  <c r="O5887" i="1" s="1"/>
  <c r="O5888" i="1" s="1"/>
  <c r="O5889" i="1" s="1"/>
  <c r="L5890" i="1"/>
  <c r="M5890" i="1"/>
  <c r="N5890" i="1"/>
  <c r="O5890" i="1"/>
  <c r="L5891" i="1"/>
  <c r="M5891" i="1"/>
  <c r="N5891" i="1"/>
  <c r="O5891" i="1"/>
  <c r="L5892" i="1"/>
  <c r="M5892" i="1"/>
  <c r="N5892" i="1"/>
  <c r="O5892" i="1"/>
  <c r="L5893" i="1"/>
  <c r="L5894" i="1" s="1"/>
  <c r="L5895" i="1" s="1"/>
  <c r="M5893" i="1"/>
  <c r="M5894" i="1" s="1"/>
  <c r="M5895" i="1" s="1"/>
  <c r="N5893" i="1"/>
  <c r="N5894" i="1" s="1"/>
  <c r="N5895" i="1" s="1"/>
  <c r="O5893" i="1"/>
  <c r="O5894" i="1" s="1"/>
  <c r="O5895" i="1"/>
  <c r="L5896" i="1"/>
  <c r="M5896" i="1"/>
  <c r="N5896" i="1"/>
  <c r="O5896" i="1"/>
  <c r="L5897" i="1"/>
  <c r="M5897" i="1"/>
  <c r="N5897" i="1"/>
  <c r="O5897" i="1"/>
  <c r="L5898" i="1"/>
  <c r="M5898" i="1"/>
  <c r="N5898" i="1"/>
  <c r="O5898" i="1"/>
  <c r="L5899" i="1"/>
  <c r="M5899" i="1"/>
  <c r="N5899" i="1"/>
  <c r="O5899" i="1"/>
  <c r="L5900" i="1"/>
  <c r="M5900" i="1"/>
  <c r="N5900" i="1"/>
  <c r="O5900" i="1"/>
  <c r="L5901" i="1"/>
  <c r="M5901" i="1"/>
  <c r="M5902" i="1" s="1"/>
  <c r="N5901" i="1"/>
  <c r="N5902" i="1" s="1"/>
  <c r="O5901" i="1"/>
  <c r="O5902" i="1" s="1"/>
  <c r="L5902" i="1"/>
  <c r="L5903" i="1"/>
  <c r="M5903" i="1"/>
  <c r="N5903" i="1"/>
  <c r="O5903" i="1"/>
  <c r="L5904" i="1"/>
  <c r="M5904" i="1"/>
  <c r="N5904" i="1"/>
  <c r="O5904" i="1"/>
  <c r="L5905" i="1"/>
  <c r="L5906" i="1" s="1"/>
  <c r="M5905" i="1"/>
  <c r="M5906" i="1" s="1"/>
  <c r="N5905" i="1"/>
  <c r="N5906" i="1" s="1"/>
  <c r="O5905" i="1"/>
  <c r="O5906" i="1" s="1"/>
  <c r="L5907" i="1"/>
  <c r="M5907" i="1"/>
  <c r="M5908" i="1" s="1"/>
  <c r="M5909" i="1" s="1"/>
  <c r="N5907" i="1"/>
  <c r="N5908" i="1" s="1"/>
  <c r="N5909" i="1" s="1"/>
  <c r="O5907" i="1"/>
  <c r="O5908" i="1" s="1"/>
  <c r="O5909" i="1" s="1"/>
  <c r="L5908" i="1"/>
  <c r="L5909" i="1"/>
  <c r="L5910" i="1"/>
  <c r="M5910" i="1"/>
  <c r="N5910" i="1"/>
  <c r="O5910" i="1"/>
  <c r="L5911" i="1"/>
  <c r="M5911" i="1"/>
  <c r="N5911" i="1"/>
  <c r="O5911" i="1"/>
  <c r="L5912" i="1"/>
  <c r="M5912" i="1"/>
  <c r="N5912" i="1"/>
  <c r="O5912" i="1"/>
  <c r="L5913" i="1"/>
  <c r="M5913" i="1"/>
  <c r="N5913" i="1"/>
  <c r="O5913" i="1"/>
  <c r="L5914" i="1"/>
  <c r="M5914" i="1"/>
  <c r="N5914" i="1"/>
  <c r="O5914" i="1"/>
  <c r="L5915" i="1"/>
  <c r="L5916" i="1" s="1"/>
  <c r="M5915" i="1"/>
  <c r="M5916" i="1" s="1"/>
  <c r="N5915" i="1"/>
  <c r="N5916" i="1" s="1"/>
  <c r="O5915" i="1"/>
  <c r="O5916" i="1" s="1"/>
  <c r="L5917" i="1"/>
  <c r="M5917" i="1"/>
  <c r="N5917" i="1"/>
  <c r="O5917" i="1"/>
  <c r="L5918" i="1"/>
  <c r="M5918" i="1"/>
  <c r="N5918" i="1"/>
  <c r="O5918" i="1"/>
  <c r="L5919" i="1"/>
  <c r="M5919" i="1"/>
  <c r="N5919" i="1"/>
  <c r="O5919" i="1"/>
  <c r="L5920" i="1"/>
  <c r="M5920" i="1"/>
  <c r="N5920" i="1"/>
  <c r="O5920" i="1"/>
  <c r="L5921" i="1"/>
  <c r="M5921" i="1"/>
  <c r="M5922" i="1" s="1"/>
  <c r="M5923" i="1" s="1"/>
  <c r="N5921" i="1"/>
  <c r="N5922" i="1" s="1"/>
  <c r="N5923" i="1" s="1"/>
  <c r="O5921" i="1"/>
  <c r="O5922" i="1" s="1"/>
  <c r="O5923" i="1" s="1"/>
  <c r="L5922" i="1"/>
  <c r="L5923" i="1"/>
  <c r="L5924" i="1"/>
  <c r="M5924" i="1"/>
  <c r="N5924" i="1"/>
  <c r="O5924" i="1"/>
  <c r="L5925" i="1"/>
  <c r="M5925" i="1"/>
  <c r="N5925" i="1"/>
  <c r="O5925" i="1"/>
  <c r="L5926" i="1"/>
  <c r="M5926" i="1"/>
  <c r="N5926" i="1"/>
  <c r="O5926" i="1"/>
  <c r="L5927" i="1"/>
  <c r="M5927" i="1"/>
  <c r="N5927" i="1"/>
  <c r="O5927" i="1"/>
  <c r="L5928" i="1"/>
  <c r="L5929" i="1" s="1"/>
  <c r="L5930" i="1" s="1"/>
  <c r="M5928" i="1"/>
  <c r="M5929" i="1" s="1"/>
  <c r="M5930" i="1" s="1"/>
  <c r="N5928" i="1"/>
  <c r="O5928" i="1"/>
  <c r="N5929" i="1"/>
  <c r="N5930" i="1" s="1"/>
  <c r="O5929" i="1"/>
  <c r="O5930" i="1" s="1"/>
  <c r="L5931" i="1"/>
  <c r="M5931" i="1"/>
  <c r="N5931" i="1"/>
  <c r="O5931" i="1"/>
  <c r="L5932" i="1"/>
  <c r="M5932" i="1"/>
  <c r="N5932" i="1"/>
  <c r="O5932" i="1"/>
  <c r="L5933" i="1"/>
  <c r="L5934" i="1" s="1"/>
  <c r="L5935" i="1" s="1"/>
  <c r="L5936" i="1" s="1"/>
  <c r="L5937" i="1" s="1"/>
  <c r="M5933" i="1"/>
  <c r="M5934" i="1" s="1"/>
  <c r="M5935" i="1" s="1"/>
  <c r="M5936" i="1" s="1"/>
  <c r="M5937" i="1" s="1"/>
  <c r="N5933" i="1"/>
  <c r="N5934" i="1" s="1"/>
  <c r="N5935" i="1" s="1"/>
  <c r="N5936" i="1" s="1"/>
  <c r="N5937" i="1" s="1"/>
  <c r="O5933" i="1"/>
  <c r="O5934" i="1" s="1"/>
  <c r="O5935" i="1" s="1"/>
  <c r="O5936" i="1" s="1"/>
  <c r="O5937" i="1" s="1"/>
  <c r="L5938" i="1"/>
  <c r="M5938" i="1"/>
  <c r="N5938" i="1"/>
  <c r="O5938" i="1"/>
  <c r="L5939" i="1"/>
  <c r="M5939" i="1"/>
  <c r="N5939" i="1"/>
  <c r="O5939" i="1"/>
  <c r="L5940" i="1"/>
  <c r="M5940" i="1"/>
  <c r="N5940" i="1"/>
  <c r="O5940" i="1"/>
  <c r="L5941" i="1"/>
  <c r="M5941" i="1"/>
  <c r="N5941" i="1"/>
  <c r="O5941" i="1"/>
  <c r="L5942" i="1"/>
  <c r="L5943" i="1" s="1"/>
  <c r="L5944" i="1" s="1"/>
  <c r="M5942" i="1"/>
  <c r="M5943" i="1" s="1"/>
  <c r="M5944" i="1" s="1"/>
  <c r="N5942" i="1"/>
  <c r="N5943" i="1" s="1"/>
  <c r="N5944" i="1" s="1"/>
  <c r="O5942" i="1"/>
  <c r="O5943" i="1" s="1"/>
  <c r="O5944" i="1" s="1"/>
  <c r="L5945" i="1"/>
  <c r="M5945" i="1"/>
  <c r="N5945" i="1"/>
  <c r="O5945" i="1"/>
  <c r="L5946" i="1"/>
  <c r="M5946" i="1"/>
  <c r="N5946" i="1"/>
  <c r="O5946" i="1"/>
  <c r="L5947" i="1"/>
  <c r="M5947" i="1"/>
  <c r="N5947" i="1"/>
  <c r="O5947" i="1"/>
  <c r="L5948" i="1"/>
  <c r="M5948" i="1"/>
  <c r="N5948" i="1"/>
  <c r="O5948" i="1"/>
  <c r="L5949" i="1"/>
  <c r="L5950" i="1" s="1"/>
  <c r="L5951" i="1" s="1"/>
  <c r="M5949" i="1"/>
  <c r="M5950" i="1" s="1"/>
  <c r="M5951" i="1" s="1"/>
  <c r="N5949" i="1"/>
  <c r="N5950" i="1" s="1"/>
  <c r="N5951" i="1" s="1"/>
  <c r="O5949" i="1"/>
  <c r="O5950" i="1" s="1"/>
  <c r="O5951" i="1"/>
  <c r="L5952" i="1"/>
  <c r="M5952" i="1"/>
  <c r="N5952" i="1"/>
  <c r="O5952" i="1"/>
  <c r="L5953" i="1"/>
  <c r="M5953" i="1"/>
  <c r="N5953" i="1"/>
  <c r="O5953" i="1"/>
  <c r="L5954" i="1"/>
  <c r="M5954" i="1"/>
  <c r="N5954" i="1"/>
  <c r="O5954" i="1"/>
  <c r="L5955" i="1"/>
  <c r="M5955" i="1"/>
  <c r="N5955" i="1"/>
  <c r="O5955" i="1"/>
  <c r="L5956" i="1"/>
  <c r="L5957" i="1" s="1"/>
  <c r="L5958" i="1" s="1"/>
  <c r="M5956" i="1"/>
  <c r="N5956" i="1"/>
  <c r="O5956" i="1"/>
  <c r="O5957" i="1" s="1"/>
  <c r="O5958" i="1" s="1"/>
  <c r="M5957" i="1"/>
  <c r="M5958" i="1" s="1"/>
  <c r="N5957" i="1"/>
  <c r="N5958" i="1" s="1"/>
  <c r="L5959" i="1"/>
  <c r="L5960" i="1" s="1"/>
  <c r="M5959" i="1"/>
  <c r="M5960" i="1" s="1"/>
  <c r="N5959" i="1"/>
  <c r="N5960" i="1" s="1"/>
  <c r="O5959" i="1"/>
  <c r="O5960" i="1" s="1"/>
  <c r="L5961" i="1"/>
  <c r="M5961" i="1"/>
  <c r="N5961" i="1"/>
  <c r="O5961" i="1"/>
  <c r="L5962" i="1"/>
  <c r="M5962" i="1"/>
  <c r="N5962" i="1"/>
  <c r="O5962" i="1"/>
  <c r="L5963" i="1"/>
  <c r="L5964" i="1" s="1"/>
  <c r="L5965" i="1" s="1"/>
  <c r="M5963" i="1"/>
  <c r="M5964" i="1" s="1"/>
  <c r="M5965" i="1" s="1"/>
  <c r="N5963" i="1"/>
  <c r="N5964" i="1" s="1"/>
  <c r="N5965" i="1" s="1"/>
  <c r="O5963" i="1"/>
  <c r="O5964" i="1" s="1"/>
  <c r="O5965" i="1"/>
  <c r="L5966" i="1"/>
  <c r="M5966" i="1"/>
  <c r="N5966" i="1"/>
  <c r="O5966" i="1"/>
  <c r="L5967" i="1"/>
  <c r="M5967" i="1"/>
  <c r="N5967" i="1"/>
  <c r="O5967" i="1"/>
  <c r="L5968" i="1"/>
  <c r="M5968" i="1"/>
  <c r="N5968" i="1"/>
  <c r="O5968" i="1"/>
  <c r="L5969" i="1"/>
  <c r="M5969" i="1"/>
  <c r="N5969" i="1"/>
  <c r="O5969" i="1"/>
  <c r="L5970" i="1"/>
  <c r="L5971" i="1" s="1"/>
  <c r="L5972" i="1" s="1"/>
  <c r="M5970" i="1"/>
  <c r="N5970" i="1"/>
  <c r="O5970" i="1"/>
  <c r="O5971" i="1" s="1"/>
  <c r="O5972" i="1" s="1"/>
  <c r="M5971" i="1"/>
  <c r="M5972" i="1" s="1"/>
  <c r="N5971" i="1"/>
  <c r="N5972" i="1" s="1"/>
  <c r="L5973" i="1"/>
  <c r="M5973" i="1"/>
  <c r="N5973" i="1"/>
  <c r="O5973" i="1"/>
  <c r="L5974" i="1"/>
  <c r="M5974" i="1"/>
  <c r="N5974" i="1"/>
  <c r="O5974" i="1"/>
  <c r="L5975" i="1"/>
  <c r="M5975" i="1"/>
  <c r="N5975" i="1"/>
  <c r="O5975" i="1"/>
  <c r="L5976" i="1"/>
  <c r="M5976" i="1"/>
  <c r="N5976" i="1"/>
  <c r="O5976" i="1"/>
  <c r="L5977" i="1"/>
  <c r="L5978" i="1" s="1"/>
  <c r="L5979" i="1" s="1"/>
  <c r="M5977" i="1"/>
  <c r="M5978" i="1" s="1"/>
  <c r="N5977" i="1"/>
  <c r="N5978" i="1" s="1"/>
  <c r="O5977" i="1"/>
  <c r="O5978" i="1"/>
  <c r="O5979" i="1" s="1"/>
  <c r="M5979" i="1"/>
  <c r="N5979" i="1"/>
  <c r="L5980" i="1"/>
  <c r="M5980" i="1"/>
  <c r="N5980" i="1"/>
  <c r="O5980" i="1"/>
  <c r="L5981" i="1"/>
  <c r="M5981" i="1"/>
  <c r="N5981" i="1"/>
  <c r="O5981" i="1"/>
  <c r="L5982" i="1"/>
  <c r="M5982" i="1"/>
  <c r="N5982" i="1"/>
  <c r="O5982" i="1"/>
  <c r="L5983" i="1"/>
  <c r="M5983" i="1"/>
  <c r="N5983" i="1"/>
  <c r="O5983" i="1"/>
  <c r="L5984" i="1"/>
  <c r="L5985" i="1" s="1"/>
  <c r="L5986" i="1" s="1"/>
  <c r="M5984" i="1"/>
  <c r="N5984" i="1"/>
  <c r="O5984" i="1"/>
  <c r="O5985" i="1" s="1"/>
  <c r="O5986" i="1" s="1"/>
  <c r="M5985" i="1"/>
  <c r="M5986" i="1" s="1"/>
  <c r="N5985" i="1"/>
  <c r="N5986" i="1" s="1"/>
  <c r="L5987" i="1"/>
  <c r="M5987" i="1"/>
  <c r="N5987" i="1"/>
  <c r="O5987" i="1"/>
  <c r="L5988" i="1"/>
  <c r="M5988" i="1"/>
  <c r="N5988" i="1"/>
  <c r="O5988" i="1"/>
  <c r="L5989" i="1"/>
  <c r="M5989" i="1"/>
  <c r="N5989" i="1"/>
  <c r="O5989" i="1"/>
  <c r="L5990" i="1"/>
  <c r="M5990" i="1"/>
  <c r="N5990" i="1"/>
  <c r="O5990" i="1"/>
  <c r="L5991" i="1"/>
  <c r="L5992" i="1" s="1"/>
  <c r="L5993" i="1" s="1"/>
  <c r="M5991" i="1"/>
  <c r="M5992" i="1" s="1"/>
  <c r="M5993" i="1" s="1"/>
  <c r="N5991" i="1"/>
  <c r="N5992" i="1" s="1"/>
  <c r="N5993" i="1" s="1"/>
  <c r="O5991" i="1"/>
  <c r="O5992" i="1" s="1"/>
  <c r="O5993" i="1" s="1"/>
  <c r="L5994" i="1"/>
  <c r="M5994" i="1"/>
  <c r="N5994" i="1"/>
  <c r="O5994" i="1"/>
  <c r="L5995" i="1"/>
  <c r="M5995" i="1"/>
  <c r="N5995" i="1"/>
  <c r="O5995" i="1"/>
  <c r="L5996" i="1"/>
  <c r="M5996" i="1"/>
  <c r="N5996" i="1"/>
  <c r="O5996" i="1"/>
  <c r="L5997" i="1"/>
  <c r="M5997" i="1"/>
  <c r="N5997" i="1"/>
  <c r="O5997" i="1"/>
  <c r="L5998" i="1"/>
  <c r="L5999" i="1" s="1"/>
  <c r="L6000" i="1" s="1"/>
  <c r="M5998" i="1"/>
  <c r="M5999" i="1" s="1"/>
  <c r="M6000" i="1" s="1"/>
  <c r="N5998" i="1"/>
  <c r="N5999" i="1" s="1"/>
  <c r="N6000" i="1" s="1"/>
  <c r="O5998" i="1"/>
  <c r="O5999" i="1"/>
  <c r="O6000" i="1" s="1"/>
  <c r="L6001" i="1"/>
  <c r="M6001" i="1"/>
  <c r="N6001" i="1"/>
  <c r="O6001" i="1"/>
  <c r="L6002" i="1"/>
  <c r="M6002" i="1"/>
  <c r="N6002" i="1"/>
  <c r="O6002" i="1"/>
  <c r="L6003" i="1"/>
  <c r="M6003" i="1"/>
  <c r="N6003" i="1"/>
  <c r="O6003" i="1"/>
  <c r="L6004" i="1"/>
  <c r="M6004" i="1"/>
  <c r="N6004" i="1"/>
  <c r="O6004" i="1"/>
  <c r="L6005" i="1"/>
  <c r="L6006" i="1" s="1"/>
  <c r="L6007" i="1" s="1"/>
  <c r="M6005" i="1"/>
  <c r="M6006" i="1" s="1"/>
  <c r="N6005" i="1"/>
  <c r="N6006" i="1" s="1"/>
  <c r="O6005" i="1"/>
  <c r="O6006" i="1" s="1"/>
  <c r="O6007" i="1" s="1"/>
  <c r="M6007" i="1"/>
  <c r="N6007" i="1"/>
  <c r="L6008" i="1"/>
  <c r="M6008" i="1"/>
  <c r="N6008" i="1"/>
  <c r="O6008" i="1"/>
  <c r="L6009" i="1"/>
  <c r="M6009" i="1"/>
  <c r="N6009" i="1"/>
  <c r="O6009" i="1"/>
  <c r="L6010" i="1"/>
  <c r="M6010" i="1"/>
  <c r="N6010" i="1"/>
  <c r="O6010" i="1"/>
  <c r="L6011" i="1"/>
  <c r="M6011" i="1"/>
  <c r="N6011" i="1"/>
  <c r="O6011" i="1"/>
  <c r="L6012" i="1"/>
  <c r="M6012" i="1"/>
  <c r="N6012" i="1"/>
  <c r="O6012" i="1"/>
  <c r="O6013" i="1" s="1"/>
  <c r="O6014" i="1" s="1"/>
  <c r="L6013" i="1"/>
  <c r="L6014" i="1" s="1"/>
  <c r="M6013" i="1"/>
  <c r="M6014" i="1" s="1"/>
  <c r="N6013" i="1"/>
  <c r="N6014" i="1" s="1"/>
  <c r="L6015" i="1"/>
  <c r="M6015" i="1"/>
  <c r="N6015" i="1"/>
  <c r="O6015" i="1"/>
  <c r="L6016" i="1"/>
  <c r="M6016" i="1"/>
  <c r="N6016" i="1"/>
  <c r="O6016" i="1"/>
  <c r="L6017" i="1"/>
  <c r="M6017" i="1"/>
  <c r="N6017" i="1"/>
  <c r="O6017" i="1"/>
  <c r="L6018" i="1"/>
  <c r="M6018" i="1"/>
  <c r="N6018" i="1"/>
  <c r="O6018" i="1"/>
  <c r="L6019" i="1"/>
  <c r="L6020" i="1" s="1"/>
  <c r="L6021" i="1" s="1"/>
  <c r="M6019" i="1"/>
  <c r="M6020" i="1" s="1"/>
  <c r="N6019" i="1"/>
  <c r="N6020" i="1" s="1"/>
  <c r="N6021" i="1" s="1"/>
  <c r="O6019" i="1"/>
  <c r="O6020" i="1" s="1"/>
  <c r="O6021" i="1" s="1"/>
  <c r="M6021" i="1"/>
  <c r="L6022" i="1"/>
  <c r="M6022" i="1"/>
  <c r="N6022" i="1"/>
  <c r="O6022" i="1"/>
  <c r="L6023" i="1"/>
  <c r="M6023" i="1"/>
  <c r="N6023" i="1"/>
  <c r="O6023" i="1"/>
  <c r="L6024" i="1"/>
  <c r="M6024" i="1"/>
  <c r="N6024" i="1"/>
  <c r="O6024" i="1"/>
  <c r="L6025" i="1"/>
  <c r="M6025" i="1"/>
  <c r="N6025" i="1"/>
  <c r="O6025" i="1"/>
  <c r="L6026" i="1"/>
  <c r="L6027" i="1" s="1"/>
  <c r="L6028" i="1" s="1"/>
  <c r="M6026" i="1"/>
  <c r="N6026" i="1"/>
  <c r="N6027" i="1" s="1"/>
  <c r="N6028" i="1" s="1"/>
  <c r="O6026" i="1"/>
  <c r="O6027" i="1" s="1"/>
  <c r="O6028" i="1" s="1"/>
  <c r="M6027" i="1"/>
  <c r="M6028" i="1" s="1"/>
  <c r="L6029" i="1"/>
  <c r="M6029" i="1"/>
  <c r="N6029" i="1"/>
  <c r="O6029" i="1"/>
  <c r="L6030" i="1"/>
  <c r="M6030" i="1"/>
  <c r="N6030" i="1"/>
  <c r="O6030" i="1"/>
  <c r="L6031" i="1"/>
  <c r="M6031" i="1"/>
  <c r="N6031" i="1"/>
  <c r="O6031" i="1"/>
  <c r="L6032" i="1"/>
  <c r="M6032" i="1"/>
  <c r="N6032" i="1"/>
  <c r="O6032" i="1"/>
  <c r="L6033" i="1"/>
  <c r="M6033" i="1"/>
  <c r="M6034" i="1" s="1"/>
  <c r="M6035" i="1" s="1"/>
  <c r="N6033" i="1"/>
  <c r="N6034" i="1" s="1"/>
  <c r="N6035" i="1" s="1"/>
  <c r="O6033" i="1"/>
  <c r="O6034" i="1" s="1"/>
  <c r="O6035" i="1" s="1"/>
  <c r="L6034" i="1"/>
  <c r="L6035" i="1" s="1"/>
  <c r="L6036" i="1"/>
  <c r="M6036" i="1"/>
  <c r="N6036" i="1"/>
  <c r="O6036" i="1"/>
  <c r="L6037" i="1"/>
  <c r="M6037" i="1"/>
  <c r="N6037" i="1"/>
  <c r="O6037" i="1"/>
  <c r="L6038" i="1"/>
  <c r="M6038" i="1"/>
  <c r="N6038" i="1"/>
  <c r="O6038" i="1"/>
  <c r="L6039" i="1"/>
  <c r="M6039" i="1"/>
  <c r="N6039" i="1"/>
  <c r="O6039" i="1"/>
  <c r="L6040" i="1"/>
  <c r="L6041" i="1" s="1"/>
  <c r="L6042" i="1" s="1"/>
  <c r="M6040" i="1"/>
  <c r="M6041" i="1" s="1"/>
  <c r="M6042" i="1" s="1"/>
  <c r="N6040" i="1"/>
  <c r="N6041" i="1" s="1"/>
  <c r="N6042" i="1" s="1"/>
  <c r="O6040" i="1"/>
  <c r="O6041" i="1" s="1"/>
  <c r="O6042" i="1" s="1"/>
  <c r="L6043" i="1"/>
  <c r="M6043" i="1"/>
  <c r="N6043" i="1"/>
  <c r="O6043" i="1"/>
  <c r="L6044" i="1"/>
  <c r="M6044" i="1"/>
  <c r="N6044" i="1"/>
  <c r="O6044" i="1"/>
  <c r="L6045" i="1"/>
  <c r="M6045" i="1"/>
  <c r="N6045" i="1"/>
  <c r="O6045" i="1"/>
  <c r="L6046" i="1"/>
  <c r="M6046" i="1"/>
  <c r="N6046" i="1"/>
  <c r="O6046" i="1"/>
  <c r="L6047" i="1"/>
  <c r="L6048" i="1" s="1"/>
  <c r="L6049" i="1" s="1"/>
  <c r="M6047" i="1"/>
  <c r="N6047" i="1"/>
  <c r="N6048" i="1" s="1"/>
  <c r="N6049" i="1" s="1"/>
  <c r="O6047" i="1"/>
  <c r="O6048" i="1" s="1"/>
  <c r="O6049" i="1" s="1"/>
  <c r="M6048" i="1"/>
  <c r="M6049" i="1" s="1"/>
  <c r="L6050" i="1"/>
  <c r="M6050" i="1"/>
  <c r="N6050" i="1"/>
  <c r="O6050" i="1"/>
  <c r="L6051" i="1"/>
  <c r="M6051" i="1"/>
  <c r="N6051" i="1"/>
  <c r="O6051" i="1"/>
  <c r="L6052" i="1"/>
  <c r="M6052" i="1"/>
  <c r="N6052" i="1"/>
  <c r="O6052" i="1"/>
  <c r="L6053" i="1"/>
  <c r="M6053" i="1"/>
  <c r="N6053" i="1"/>
  <c r="O6053" i="1"/>
  <c r="L6054" i="1"/>
  <c r="L6055" i="1" s="1"/>
  <c r="L6056" i="1" s="1"/>
  <c r="M6054" i="1"/>
  <c r="M6055" i="1" s="1"/>
  <c r="M6056" i="1" s="1"/>
  <c r="N6054" i="1"/>
  <c r="N6055" i="1" s="1"/>
  <c r="N6056" i="1" s="1"/>
  <c r="O6054" i="1"/>
  <c r="O6055" i="1" s="1"/>
  <c r="O6056" i="1" s="1"/>
  <c r="L6057" i="1"/>
  <c r="M6057" i="1"/>
  <c r="N6057" i="1"/>
  <c r="O6057" i="1"/>
  <c r="L6058" i="1"/>
  <c r="M6058" i="1"/>
  <c r="N6058" i="1"/>
  <c r="O6058" i="1"/>
  <c r="L6059" i="1"/>
  <c r="M6059" i="1"/>
  <c r="N6059" i="1"/>
  <c r="O6059" i="1"/>
  <c r="L6060" i="1"/>
  <c r="M6060" i="1"/>
  <c r="N6060" i="1"/>
  <c r="O6060" i="1"/>
  <c r="L6061" i="1"/>
  <c r="M6061" i="1"/>
  <c r="M6062" i="1" s="1"/>
  <c r="M6063" i="1" s="1"/>
  <c r="N6061" i="1"/>
  <c r="N6062" i="1" s="1"/>
  <c r="N6063" i="1" s="1"/>
  <c r="O6061" i="1"/>
  <c r="O6062" i="1" s="1"/>
  <c r="O6063" i="1" s="1"/>
  <c r="L6062" i="1"/>
  <c r="L6063" i="1" s="1"/>
  <c r="L6064" i="1"/>
  <c r="M6064" i="1"/>
  <c r="N6064" i="1"/>
  <c r="O6064" i="1"/>
  <c r="L6065" i="1"/>
  <c r="L6066" i="1" s="1"/>
  <c r="M6065" i="1"/>
  <c r="M6066" i="1" s="1"/>
  <c r="N6065" i="1"/>
  <c r="N6066" i="1" s="1"/>
  <c r="O6065" i="1"/>
  <c r="O6066" i="1" s="1"/>
  <c r="L6067" i="1"/>
  <c r="M6067" i="1"/>
  <c r="N6067" i="1"/>
  <c r="O6067" i="1"/>
  <c r="L6068" i="1"/>
  <c r="L6069" i="1" s="1"/>
  <c r="L6070" i="1" s="1"/>
  <c r="L6071" i="1" s="1"/>
  <c r="M6068" i="1"/>
  <c r="M6069" i="1" s="1"/>
  <c r="M6070" i="1" s="1"/>
  <c r="M6071" i="1" s="1"/>
  <c r="N6068" i="1"/>
  <c r="O6068" i="1"/>
  <c r="N6069" i="1"/>
  <c r="N6070" i="1" s="1"/>
  <c r="N6071" i="1" s="1"/>
  <c r="O6069" i="1"/>
  <c r="O6070" i="1" s="1"/>
  <c r="O6071" i="1" s="1"/>
  <c r="L6072" i="1"/>
  <c r="M6072" i="1"/>
  <c r="N6072" i="1"/>
  <c r="O6072" i="1"/>
  <c r="L6073" i="1"/>
  <c r="M6073" i="1"/>
  <c r="N6073" i="1"/>
  <c r="O6073" i="1"/>
  <c r="L6074" i="1"/>
  <c r="M6074" i="1"/>
  <c r="N6074" i="1"/>
  <c r="O6074" i="1"/>
  <c r="L6075" i="1"/>
  <c r="M6075" i="1"/>
  <c r="N6075" i="1"/>
  <c r="N6076" i="1" s="1"/>
  <c r="N6077" i="1" s="1"/>
  <c r="O6075" i="1"/>
  <c r="O6076" i="1" s="1"/>
  <c r="O6077" i="1" s="1"/>
  <c r="L6076" i="1"/>
  <c r="L6077" i="1" s="1"/>
  <c r="M6076" i="1"/>
  <c r="M6077" i="1" s="1"/>
  <c r="L6078" i="1"/>
  <c r="M6078" i="1"/>
  <c r="N6078" i="1"/>
  <c r="O6078" i="1"/>
  <c r="L6079" i="1"/>
  <c r="M6079" i="1"/>
  <c r="N6079" i="1"/>
  <c r="O6079" i="1"/>
  <c r="L6080" i="1"/>
  <c r="M6080" i="1"/>
  <c r="N6080" i="1"/>
  <c r="O6080" i="1"/>
  <c r="L6081" i="1"/>
  <c r="M6081" i="1"/>
  <c r="N6081" i="1"/>
  <c r="O6081" i="1"/>
  <c r="L6082" i="1"/>
  <c r="L6083" i="1" s="1"/>
  <c r="L6084" i="1" s="1"/>
  <c r="M6082" i="1"/>
  <c r="M6083" i="1" s="1"/>
  <c r="M6084" i="1" s="1"/>
  <c r="N6082" i="1"/>
  <c r="O6082" i="1"/>
  <c r="O6083" i="1" s="1"/>
  <c r="O6084" i="1" s="1"/>
  <c r="N6083" i="1"/>
  <c r="N6084" i="1" s="1"/>
  <c r="L6085" i="1"/>
  <c r="M6085" i="1"/>
  <c r="N6085" i="1"/>
  <c r="O6085" i="1"/>
  <c r="L6086" i="1"/>
  <c r="M6086" i="1"/>
  <c r="N6086" i="1"/>
  <c r="O6086" i="1"/>
  <c r="L6087" i="1"/>
  <c r="M6087" i="1"/>
  <c r="N6087" i="1"/>
  <c r="O6087" i="1"/>
  <c r="L6088" i="1"/>
  <c r="M6088" i="1"/>
  <c r="N6088" i="1"/>
  <c r="O6088" i="1"/>
  <c r="L6089" i="1"/>
  <c r="M6089" i="1"/>
  <c r="N6089" i="1"/>
  <c r="O6089" i="1"/>
  <c r="L6090" i="1"/>
  <c r="L6091" i="1" s="1"/>
  <c r="M6090" i="1"/>
  <c r="M6091" i="1" s="1"/>
  <c r="N6090" i="1"/>
  <c r="N6091" i="1" s="1"/>
  <c r="O6090" i="1"/>
  <c r="O6091" i="1"/>
  <c r="L6092" i="1"/>
  <c r="M6092" i="1"/>
  <c r="N6092" i="1"/>
  <c r="O6092" i="1"/>
  <c r="L6093" i="1"/>
  <c r="M6093" i="1"/>
  <c r="N6093" i="1"/>
  <c r="O6093" i="1"/>
  <c r="L6094" i="1"/>
  <c r="M6094" i="1"/>
  <c r="N6094" i="1"/>
  <c r="O6094" i="1"/>
  <c r="L6095" i="1"/>
  <c r="M6095" i="1"/>
  <c r="N6095" i="1"/>
  <c r="O6095" i="1"/>
  <c r="L6096" i="1"/>
  <c r="L6097" i="1" s="1"/>
  <c r="L6098" i="1" s="1"/>
  <c r="M6096" i="1"/>
  <c r="M6097" i="1" s="1"/>
  <c r="M6098" i="1" s="1"/>
  <c r="N6096" i="1"/>
  <c r="O6096" i="1"/>
  <c r="O6097" i="1" s="1"/>
  <c r="O6098" i="1" s="1"/>
  <c r="N6097" i="1"/>
  <c r="N6098" i="1" s="1"/>
  <c r="L6099" i="1"/>
  <c r="M6099" i="1"/>
  <c r="N6099" i="1"/>
  <c r="O6099" i="1"/>
  <c r="L6100" i="1"/>
  <c r="L6101" i="1" s="1"/>
  <c r="M6100" i="1"/>
  <c r="M6101" i="1" s="1"/>
  <c r="N6100" i="1"/>
  <c r="N6101" i="1" s="1"/>
  <c r="O6100" i="1"/>
  <c r="O6101" i="1"/>
  <c r="L6102" i="1"/>
  <c r="M6102" i="1"/>
  <c r="N6102" i="1"/>
  <c r="O6102" i="1"/>
  <c r="L6103" i="1"/>
  <c r="L6104" i="1" s="1"/>
  <c r="L6105" i="1" s="1"/>
  <c r="M6103" i="1"/>
  <c r="M6104" i="1" s="1"/>
  <c r="M6105" i="1" s="1"/>
  <c r="N6103" i="1"/>
  <c r="N6104" i="1" s="1"/>
  <c r="N6105" i="1" s="1"/>
  <c r="O6103" i="1"/>
  <c r="O6104" i="1" s="1"/>
  <c r="O6105" i="1" s="1"/>
  <c r="L6106" i="1"/>
  <c r="M6106" i="1"/>
  <c r="N6106" i="1"/>
  <c r="O6106" i="1"/>
  <c r="L6107" i="1"/>
  <c r="M6107" i="1"/>
  <c r="N6107" i="1"/>
  <c r="O6107" i="1"/>
  <c r="L6108" i="1"/>
  <c r="M6108" i="1"/>
  <c r="N6108" i="1"/>
  <c r="O6108" i="1"/>
  <c r="L6109" i="1"/>
  <c r="M6109" i="1"/>
  <c r="N6109" i="1"/>
  <c r="O6109" i="1"/>
  <c r="L6110" i="1"/>
  <c r="L6111" i="1" s="1"/>
  <c r="L6112" i="1" s="1"/>
  <c r="M6110" i="1"/>
  <c r="M6111" i="1" s="1"/>
  <c r="M6112" i="1" s="1"/>
  <c r="N6110" i="1"/>
  <c r="N6111" i="1" s="1"/>
  <c r="N6112" i="1" s="1"/>
  <c r="O6110" i="1"/>
  <c r="O6111" i="1"/>
  <c r="O6112" i="1" s="1"/>
  <c r="L6113" i="1"/>
  <c r="M6113" i="1"/>
  <c r="N6113" i="1"/>
  <c r="N6114" i="1" s="1"/>
  <c r="O6113" i="1"/>
  <c r="O6114" i="1" s="1"/>
  <c r="L6114" i="1"/>
  <c r="M6114" i="1"/>
  <c r="L6115" i="1"/>
  <c r="M6115" i="1"/>
  <c r="N6115" i="1"/>
  <c r="O6115" i="1"/>
  <c r="L6116" i="1"/>
  <c r="M6116" i="1"/>
  <c r="N6116" i="1"/>
  <c r="O6116" i="1"/>
  <c r="L6117" i="1"/>
  <c r="L6118" i="1" s="1"/>
  <c r="L6119" i="1" s="1"/>
  <c r="M6117" i="1"/>
  <c r="M6118" i="1" s="1"/>
  <c r="M6119" i="1" s="1"/>
  <c r="N6117" i="1"/>
  <c r="N6118" i="1" s="1"/>
  <c r="N6119" i="1" s="1"/>
  <c r="O6117" i="1"/>
  <c r="O6118" i="1" s="1"/>
  <c r="O6119" i="1" s="1"/>
  <c r="L6120" i="1"/>
  <c r="M6120" i="1"/>
  <c r="N6120" i="1"/>
  <c r="O6120" i="1"/>
  <c r="L6121" i="1"/>
  <c r="M6121" i="1"/>
  <c r="N6121" i="1"/>
  <c r="O6121" i="1"/>
  <c r="L6122" i="1"/>
  <c r="M6122" i="1"/>
  <c r="N6122" i="1"/>
  <c r="O6122" i="1"/>
  <c r="L6123" i="1"/>
  <c r="M6123" i="1"/>
  <c r="N6123" i="1"/>
  <c r="O6123" i="1"/>
  <c r="L6124" i="1"/>
  <c r="L6125" i="1" s="1"/>
  <c r="L6126" i="1" s="1"/>
  <c r="M6124" i="1"/>
  <c r="M6125" i="1" s="1"/>
  <c r="M6126" i="1" s="1"/>
  <c r="N6124" i="1"/>
  <c r="N6125" i="1" s="1"/>
  <c r="N6126" i="1" s="1"/>
  <c r="O6124" i="1"/>
  <c r="O6125" i="1" s="1"/>
  <c r="O6126" i="1" s="1"/>
  <c r="L6127" i="1"/>
  <c r="M6127" i="1"/>
  <c r="N6127" i="1"/>
  <c r="O6127" i="1"/>
  <c r="L6128" i="1"/>
  <c r="M6128" i="1"/>
  <c r="N6128" i="1"/>
  <c r="O6128" i="1"/>
  <c r="L6129" i="1"/>
  <c r="M6129" i="1"/>
  <c r="N6129" i="1"/>
  <c r="O6129" i="1"/>
  <c r="L6130" i="1"/>
  <c r="M6130" i="1"/>
  <c r="N6130" i="1"/>
  <c r="O6130" i="1"/>
  <c r="L6131" i="1"/>
  <c r="M6131" i="1"/>
  <c r="N6131" i="1"/>
  <c r="N6132" i="1" s="1"/>
  <c r="N6133" i="1" s="1"/>
  <c r="O6131" i="1"/>
  <c r="O6132" i="1" s="1"/>
  <c r="O6133" i="1" s="1"/>
  <c r="L6132" i="1"/>
  <c r="L6133" i="1" s="1"/>
  <c r="M6132" i="1"/>
  <c r="M6133" i="1" s="1"/>
  <c r="L6134" i="1"/>
  <c r="M6134" i="1"/>
  <c r="N6134" i="1"/>
  <c r="O6134" i="1"/>
  <c r="L6135" i="1"/>
  <c r="L6136" i="1" s="1"/>
  <c r="M6135" i="1"/>
  <c r="M6136" i="1" s="1"/>
  <c r="N6135" i="1"/>
  <c r="N6136" i="1" s="1"/>
  <c r="O6135" i="1"/>
  <c r="O6136" i="1" s="1"/>
  <c r="L6137" i="1"/>
  <c r="M6137" i="1"/>
  <c r="N6137" i="1"/>
  <c r="N6138" i="1" s="1"/>
  <c r="N6139" i="1" s="1"/>
  <c r="N6140" i="1" s="1"/>
  <c r="O6137" i="1"/>
  <c r="O6138" i="1" s="1"/>
  <c r="O6139" i="1" s="1"/>
  <c r="O6140" i="1" s="1"/>
  <c r="L6138" i="1"/>
  <c r="L6139" i="1" s="1"/>
  <c r="L6140" i="1" s="1"/>
  <c r="M6138" i="1"/>
  <c r="M6139" i="1" s="1"/>
  <c r="M6140" i="1" s="1"/>
  <c r="L6141" i="1"/>
  <c r="M6141" i="1"/>
  <c r="N6141" i="1"/>
  <c r="O6141" i="1"/>
  <c r="L6142" i="1"/>
  <c r="M6142" i="1"/>
  <c r="N6142" i="1"/>
  <c r="O6142" i="1"/>
  <c r="L6143" i="1"/>
  <c r="M6143" i="1"/>
  <c r="N6143" i="1"/>
  <c r="O6143" i="1"/>
  <c r="L6144" i="1"/>
  <c r="M6144" i="1"/>
  <c r="N6144" i="1"/>
  <c r="O6144" i="1"/>
  <c r="L6145" i="1"/>
  <c r="M6145" i="1"/>
  <c r="N6145" i="1"/>
  <c r="N6146" i="1" s="1"/>
  <c r="N6147" i="1" s="1"/>
  <c r="O6145" i="1"/>
  <c r="O6146" i="1" s="1"/>
  <c r="O6147" i="1" s="1"/>
  <c r="L6146" i="1"/>
  <c r="L6147" i="1" s="1"/>
  <c r="M6146" i="1"/>
  <c r="M6147" i="1" s="1"/>
  <c r="L6148" i="1"/>
  <c r="M6148" i="1"/>
  <c r="N6148" i="1"/>
  <c r="O6148" i="1"/>
  <c r="L6149" i="1"/>
  <c r="M6149" i="1"/>
  <c r="N6149" i="1"/>
  <c r="O6149" i="1"/>
  <c r="L6150" i="1"/>
  <c r="M6150" i="1"/>
  <c r="N6150" i="1"/>
  <c r="O6150" i="1"/>
  <c r="L6151" i="1"/>
  <c r="M6151" i="1"/>
  <c r="N6151" i="1"/>
  <c r="O6151" i="1"/>
  <c r="L6152" i="1"/>
  <c r="L6153" i="1" s="1"/>
  <c r="M6152" i="1"/>
  <c r="M6153" i="1" s="1"/>
  <c r="N6152" i="1"/>
  <c r="O6152" i="1"/>
  <c r="N6153" i="1"/>
  <c r="O6153" i="1"/>
  <c r="L6154" i="1"/>
  <c r="M6154" i="1"/>
  <c r="N6154" i="1"/>
  <c r="O6154" i="1"/>
  <c r="L6155" i="1"/>
  <c r="M6155" i="1"/>
  <c r="N6155" i="1"/>
  <c r="N6156" i="1" s="1"/>
  <c r="O6155" i="1"/>
  <c r="O6156" i="1" s="1"/>
  <c r="O6157" i="1" s="1"/>
  <c r="L6156" i="1"/>
  <c r="L6157" i="1" s="1"/>
  <c r="M6156" i="1"/>
  <c r="M6157" i="1" s="1"/>
  <c r="N6157" i="1"/>
  <c r="L6158" i="1"/>
  <c r="M6158" i="1"/>
  <c r="N6158" i="1"/>
  <c r="O6158" i="1"/>
  <c r="L6159" i="1"/>
  <c r="L6160" i="1" s="1"/>
  <c r="L6161" i="1" s="1"/>
  <c r="M6159" i="1"/>
  <c r="M6160" i="1" s="1"/>
  <c r="M6161" i="1" s="1"/>
  <c r="N6159" i="1"/>
  <c r="N6160" i="1" s="1"/>
  <c r="N6161" i="1" s="1"/>
  <c r="O6159" i="1"/>
  <c r="O6160" i="1" s="1"/>
  <c r="O6161" i="1" s="1"/>
  <c r="L6162" i="1"/>
  <c r="M6162" i="1"/>
  <c r="N6162" i="1"/>
  <c r="O6162" i="1"/>
  <c r="L6163" i="1"/>
  <c r="M6163" i="1"/>
  <c r="N6163" i="1"/>
  <c r="O6163" i="1"/>
  <c r="L6164" i="1"/>
  <c r="M6164" i="1"/>
  <c r="N6164" i="1"/>
  <c r="O6164" i="1"/>
  <c r="L6165" i="1"/>
  <c r="M6165" i="1"/>
  <c r="N6165" i="1"/>
  <c r="O6165" i="1"/>
  <c r="L6166" i="1"/>
  <c r="L6167" i="1" s="1"/>
  <c r="L6168" i="1" s="1"/>
  <c r="M6166" i="1"/>
  <c r="M6167" i="1" s="1"/>
  <c r="M6168" i="1" s="1"/>
  <c r="N6166" i="1"/>
  <c r="O6166" i="1"/>
  <c r="O6167" i="1" s="1"/>
  <c r="O6168" i="1" s="1"/>
  <c r="N6167" i="1"/>
  <c r="N6168" i="1" s="1"/>
  <c r="L6169" i="1"/>
  <c r="M6169" i="1"/>
  <c r="N6169" i="1"/>
  <c r="O6169" i="1"/>
  <c r="L6170" i="1"/>
  <c r="L6171" i="1" s="1"/>
  <c r="M6170" i="1"/>
  <c r="M6171" i="1" s="1"/>
  <c r="N6170" i="1"/>
  <c r="N6171" i="1" s="1"/>
  <c r="O6170" i="1"/>
  <c r="O6171" i="1" s="1"/>
  <c r="L6172" i="1"/>
  <c r="M6172" i="1"/>
  <c r="N6172" i="1"/>
  <c r="O6172" i="1"/>
  <c r="L6173" i="1"/>
  <c r="L6174" i="1" s="1"/>
  <c r="L6175" i="1" s="1"/>
  <c r="M6173" i="1"/>
  <c r="N6173" i="1"/>
  <c r="N6174" i="1" s="1"/>
  <c r="O6173" i="1"/>
  <c r="O6174" i="1" s="1"/>
  <c r="O6175" i="1" s="1"/>
  <c r="M6174" i="1"/>
  <c r="M6175" i="1" s="1"/>
  <c r="N6175" i="1"/>
  <c r="L6176" i="1"/>
  <c r="M6176" i="1"/>
  <c r="N6176" i="1"/>
  <c r="O6176" i="1"/>
  <c r="L6177" i="1"/>
  <c r="M6177" i="1"/>
  <c r="N6177" i="1"/>
  <c r="O6177" i="1"/>
  <c r="L6178" i="1"/>
  <c r="M6178" i="1"/>
  <c r="N6178" i="1"/>
  <c r="O6178" i="1"/>
  <c r="L6179" i="1"/>
  <c r="M6179" i="1"/>
  <c r="N6179" i="1"/>
  <c r="O6179" i="1"/>
  <c r="L6180" i="1"/>
  <c r="L6181" i="1" s="1"/>
  <c r="L6182" i="1" s="1"/>
  <c r="M6180" i="1"/>
  <c r="M6181" i="1" s="1"/>
  <c r="M6182" i="1" s="1"/>
  <c r="N6180" i="1"/>
  <c r="N6181" i="1" s="1"/>
  <c r="N6182" i="1" s="1"/>
  <c r="O6180" i="1"/>
  <c r="O6181" i="1"/>
  <c r="O6182" i="1" s="1"/>
  <c r="L6183" i="1"/>
  <c r="M6183" i="1"/>
  <c r="N6183" i="1"/>
  <c r="O6183" i="1"/>
  <c r="L6184" i="1"/>
  <c r="M6184" i="1"/>
  <c r="N6184" i="1"/>
  <c r="O6184" i="1"/>
  <c r="L6185" i="1"/>
  <c r="M6185" i="1"/>
  <c r="N6185" i="1"/>
  <c r="O6185" i="1"/>
  <c r="L6186" i="1"/>
  <c r="M6186" i="1"/>
  <c r="N6186" i="1"/>
  <c r="O6186" i="1"/>
  <c r="L6187" i="1"/>
  <c r="L6188" i="1" s="1"/>
  <c r="L6189" i="1" s="1"/>
  <c r="M6187" i="1"/>
  <c r="M6188" i="1" s="1"/>
  <c r="M6189" i="1" s="1"/>
  <c r="N6187" i="1"/>
  <c r="N6188" i="1" s="1"/>
  <c r="N6189" i="1" s="1"/>
  <c r="O6187" i="1"/>
  <c r="O6188" i="1" s="1"/>
  <c r="O6189" i="1" s="1"/>
  <c r="L6190" i="1"/>
  <c r="M6190" i="1"/>
  <c r="N6190" i="1"/>
  <c r="O6190" i="1"/>
  <c r="L6191" i="1"/>
  <c r="M6191" i="1"/>
  <c r="N6191" i="1"/>
  <c r="O6191" i="1"/>
  <c r="L6192" i="1"/>
  <c r="M6192" i="1"/>
  <c r="N6192" i="1"/>
  <c r="O6192" i="1"/>
  <c r="L6193" i="1"/>
  <c r="M6193" i="1"/>
  <c r="N6193" i="1"/>
  <c r="O6193" i="1"/>
  <c r="L6194" i="1"/>
  <c r="L6195" i="1" s="1"/>
  <c r="L6196" i="1" s="1"/>
  <c r="M6194" i="1"/>
  <c r="M6195" i="1" s="1"/>
  <c r="M6196" i="1" s="1"/>
  <c r="N6194" i="1"/>
  <c r="O6194" i="1"/>
  <c r="O6195" i="1" s="1"/>
  <c r="O6196" i="1" s="1"/>
  <c r="N6195" i="1"/>
  <c r="N6196" i="1" s="1"/>
  <c r="L6197" i="1"/>
  <c r="M6197" i="1"/>
  <c r="N6197" i="1"/>
  <c r="N6198" i="1" s="1"/>
  <c r="O6197" i="1"/>
  <c r="O6198" i="1" s="1"/>
  <c r="L6198" i="1"/>
  <c r="M6198" i="1"/>
  <c r="L6199" i="1"/>
  <c r="M6199" i="1"/>
  <c r="N6199" i="1"/>
  <c r="O6199" i="1"/>
  <c r="L6200" i="1"/>
  <c r="M6200" i="1"/>
  <c r="N6200" i="1"/>
  <c r="O6200" i="1"/>
  <c r="L6201" i="1"/>
  <c r="L6202" i="1" s="1"/>
  <c r="L6203" i="1" s="1"/>
  <c r="M6201" i="1"/>
  <c r="N6201" i="1"/>
  <c r="N6202" i="1" s="1"/>
  <c r="O6201" i="1"/>
  <c r="O6202" i="1" s="1"/>
  <c r="O6203" i="1" s="1"/>
  <c r="M6202" i="1"/>
  <c r="M6203" i="1" s="1"/>
  <c r="N6203" i="1"/>
  <c r="L6204" i="1"/>
  <c r="M6204" i="1"/>
  <c r="N6204" i="1"/>
  <c r="O6204" i="1"/>
  <c r="L6205" i="1"/>
  <c r="M6205" i="1"/>
  <c r="N6205" i="1"/>
  <c r="O6205" i="1"/>
  <c r="L6206" i="1"/>
  <c r="M6206" i="1"/>
  <c r="N6206" i="1"/>
  <c r="O6206" i="1"/>
  <c r="L6207" i="1"/>
  <c r="M6207" i="1"/>
  <c r="N6207" i="1"/>
  <c r="O6207" i="1"/>
  <c r="L6208" i="1"/>
  <c r="L6209" i="1" s="1"/>
  <c r="L6210" i="1" s="1"/>
  <c r="M6208" i="1"/>
  <c r="M6209" i="1" s="1"/>
  <c r="M6210" i="1" s="1"/>
  <c r="N6208" i="1"/>
  <c r="N6209" i="1" s="1"/>
  <c r="N6210" i="1" s="1"/>
  <c r="O6208" i="1"/>
  <c r="O6209" i="1"/>
  <c r="O6210" i="1" s="1"/>
  <c r="L6211" i="1"/>
  <c r="M6211" i="1"/>
  <c r="N6211" i="1"/>
  <c r="O6211" i="1"/>
  <c r="L6212" i="1"/>
  <c r="M6212" i="1"/>
  <c r="N6212" i="1"/>
  <c r="O6212" i="1"/>
  <c r="L6213" i="1"/>
  <c r="M6213" i="1"/>
  <c r="N6213" i="1"/>
  <c r="O6213" i="1"/>
  <c r="L6214" i="1"/>
  <c r="M6214" i="1"/>
  <c r="N6214" i="1"/>
  <c r="O6214" i="1"/>
  <c r="L6215" i="1"/>
  <c r="L6216" i="1" s="1"/>
  <c r="L6217" i="1" s="1"/>
  <c r="M6215" i="1"/>
  <c r="M6216" i="1" s="1"/>
  <c r="M6217" i="1" s="1"/>
  <c r="N6215" i="1"/>
  <c r="N6216" i="1" s="1"/>
  <c r="N6217" i="1" s="1"/>
  <c r="O6215" i="1"/>
  <c r="O6216" i="1" s="1"/>
  <c r="O6217" i="1" s="1"/>
  <c r="L6218" i="1"/>
  <c r="M6218" i="1"/>
  <c r="N6218" i="1"/>
  <c r="O6218" i="1"/>
  <c r="L6219" i="1"/>
  <c r="M6219" i="1"/>
  <c r="N6219" i="1"/>
  <c r="O6219" i="1"/>
  <c r="L6220" i="1"/>
  <c r="M6220" i="1"/>
  <c r="N6220" i="1"/>
  <c r="O6220" i="1"/>
  <c r="L6221" i="1"/>
  <c r="M6221" i="1"/>
  <c r="N6221" i="1"/>
  <c r="O6221" i="1"/>
  <c r="L6222" i="1"/>
  <c r="L6223" i="1" s="1"/>
  <c r="L6224" i="1" s="1"/>
  <c r="M6222" i="1"/>
  <c r="M6223" i="1" s="1"/>
  <c r="M6224" i="1" s="1"/>
  <c r="N6222" i="1"/>
  <c r="O6222" i="1"/>
  <c r="O6223" i="1" s="1"/>
  <c r="O6224" i="1" s="1"/>
  <c r="N6223" i="1"/>
  <c r="N6224" i="1" s="1"/>
  <c r="L6225" i="1"/>
  <c r="M6225" i="1"/>
  <c r="N6225" i="1"/>
  <c r="O6225" i="1"/>
  <c r="L6226" i="1"/>
  <c r="M6226" i="1"/>
  <c r="N6226" i="1"/>
  <c r="O6226" i="1"/>
  <c r="L6227" i="1"/>
  <c r="M6227" i="1"/>
  <c r="N6227" i="1"/>
  <c r="O6227" i="1"/>
  <c r="L6228" i="1"/>
  <c r="M6228" i="1"/>
  <c r="N6228" i="1"/>
  <c r="O6228" i="1"/>
  <c r="L6229" i="1"/>
  <c r="M6229" i="1"/>
  <c r="N6229" i="1"/>
  <c r="N6230" i="1" s="1"/>
  <c r="O6229" i="1"/>
  <c r="O6230" i="1" s="1"/>
  <c r="O6231" i="1" s="1"/>
  <c r="L6230" i="1"/>
  <c r="L6231" i="1" s="1"/>
  <c r="M6230" i="1"/>
  <c r="M6231" i="1" s="1"/>
  <c r="N6231" i="1"/>
  <c r="L6232" i="1"/>
  <c r="M6232" i="1"/>
  <c r="N6232" i="1"/>
  <c r="O6232" i="1"/>
  <c r="L6233" i="1"/>
  <c r="M6233" i="1"/>
  <c r="N6233" i="1"/>
  <c r="O6233" i="1"/>
  <c r="L6234" i="1"/>
  <c r="M6234" i="1"/>
  <c r="N6234" i="1"/>
  <c r="O6234" i="1"/>
  <c r="L6235" i="1"/>
  <c r="M6235" i="1"/>
  <c r="N6235" i="1"/>
  <c r="O6235" i="1"/>
  <c r="L6236" i="1"/>
  <c r="L6237" i="1" s="1"/>
  <c r="L6238" i="1" s="1"/>
  <c r="M6236" i="1"/>
  <c r="M6237" i="1" s="1"/>
  <c r="M6238" i="1" s="1"/>
  <c r="N6236" i="1"/>
  <c r="O6236" i="1"/>
  <c r="O6237" i="1" s="1"/>
  <c r="O6238" i="1" s="1"/>
  <c r="N6237" i="1"/>
  <c r="N6238" i="1" s="1"/>
  <c r="L6239" i="1"/>
  <c r="M6239" i="1"/>
  <c r="N6239" i="1"/>
  <c r="O6239" i="1"/>
  <c r="L6240" i="1"/>
  <c r="M6240" i="1"/>
  <c r="N6240" i="1"/>
  <c r="O6240" i="1"/>
  <c r="L6241" i="1"/>
  <c r="M6241" i="1"/>
  <c r="N6241" i="1"/>
  <c r="O6241" i="1"/>
  <c r="L6242" i="1"/>
  <c r="M6242" i="1"/>
  <c r="N6242" i="1"/>
  <c r="O6242" i="1"/>
  <c r="L6243" i="1"/>
  <c r="L6244" i="1" s="1"/>
  <c r="L6245" i="1" s="1"/>
  <c r="M6243" i="1"/>
  <c r="M6244" i="1" s="1"/>
  <c r="M6245" i="1" s="1"/>
  <c r="N6243" i="1"/>
  <c r="N6244" i="1" s="1"/>
  <c r="N6245" i="1" s="1"/>
  <c r="O6243" i="1"/>
  <c r="O6244" i="1" s="1"/>
  <c r="O6245" i="1" s="1"/>
  <c r="L6246" i="1"/>
  <c r="M6246" i="1"/>
  <c r="N6246" i="1"/>
  <c r="O6246" i="1"/>
  <c r="L6247" i="1"/>
  <c r="M6247" i="1"/>
  <c r="N6247" i="1"/>
  <c r="O6247" i="1"/>
  <c r="L6248" i="1"/>
  <c r="M6248" i="1"/>
  <c r="N6248" i="1"/>
  <c r="O6248" i="1"/>
  <c r="L6249" i="1"/>
  <c r="M6249" i="1"/>
  <c r="N6249" i="1"/>
  <c r="O6249" i="1"/>
  <c r="L6250" i="1"/>
  <c r="L6251" i="1" s="1"/>
  <c r="L6252" i="1" s="1"/>
  <c r="M6250" i="1"/>
  <c r="M6251" i="1" s="1"/>
  <c r="M6252" i="1" s="1"/>
  <c r="N6250" i="1"/>
  <c r="N6251" i="1" s="1"/>
  <c r="N6252" i="1" s="1"/>
  <c r="O6250" i="1"/>
  <c r="O6251" i="1" s="1"/>
  <c r="O6252" i="1" s="1"/>
  <c r="L6253" i="1"/>
  <c r="M6253" i="1"/>
  <c r="N6253" i="1"/>
  <c r="O6253" i="1"/>
  <c r="L6254" i="1"/>
  <c r="M6254" i="1"/>
  <c r="N6254" i="1"/>
  <c r="O6254" i="1"/>
  <c r="L6255" i="1"/>
  <c r="M6255" i="1"/>
  <c r="N6255" i="1"/>
  <c r="O6255" i="1"/>
  <c r="L6256" i="1"/>
  <c r="M6256" i="1"/>
  <c r="N6256" i="1"/>
  <c r="O6256" i="1"/>
  <c r="L6257" i="1"/>
  <c r="M6257" i="1"/>
  <c r="N6257" i="1"/>
  <c r="N6258" i="1" s="1"/>
  <c r="N6259" i="1" s="1"/>
  <c r="O6257" i="1"/>
  <c r="O6258" i="1" s="1"/>
  <c r="O6259" i="1" s="1"/>
  <c r="L6258" i="1"/>
  <c r="L6259" i="1" s="1"/>
  <c r="M6258" i="1"/>
  <c r="M6259" i="1" s="1"/>
  <c r="L6260" i="1"/>
  <c r="M6260" i="1"/>
  <c r="N6260" i="1"/>
  <c r="O6260" i="1"/>
  <c r="L6261" i="1"/>
  <c r="M6261" i="1"/>
  <c r="N6261" i="1"/>
  <c r="O6261" i="1"/>
  <c r="L6262" i="1"/>
  <c r="M6262" i="1"/>
  <c r="N6262" i="1"/>
  <c r="O6262" i="1"/>
  <c r="L6263" i="1"/>
  <c r="M6263" i="1"/>
  <c r="N6263" i="1"/>
  <c r="O6263" i="1"/>
  <c r="L6264" i="1"/>
  <c r="L6265" i="1" s="1"/>
  <c r="L6266" i="1" s="1"/>
  <c r="M6264" i="1"/>
  <c r="M6265" i="1" s="1"/>
  <c r="M6266" i="1" s="1"/>
  <c r="N6264" i="1"/>
  <c r="N6265" i="1" s="1"/>
  <c r="N6266" i="1" s="1"/>
  <c r="O6264" i="1"/>
  <c r="O6265" i="1" s="1"/>
  <c r="O6266" i="1" s="1"/>
  <c r="L6267" i="1"/>
  <c r="M6267" i="1"/>
  <c r="N6267" i="1"/>
  <c r="O6267" i="1"/>
  <c r="L6268" i="1"/>
  <c r="M6268" i="1"/>
  <c r="N6268" i="1"/>
  <c r="O6268" i="1"/>
  <c r="L6269" i="1"/>
  <c r="M6269" i="1"/>
  <c r="N6269" i="1"/>
  <c r="O6269" i="1"/>
  <c r="L6270" i="1"/>
  <c r="M6270" i="1"/>
  <c r="N6270" i="1"/>
  <c r="O6270" i="1"/>
  <c r="L6271" i="1"/>
  <c r="L6272" i="1" s="1"/>
  <c r="L6273" i="1" s="1"/>
  <c r="M6271" i="1"/>
  <c r="N6271" i="1"/>
  <c r="N6272" i="1" s="1"/>
  <c r="N6273" i="1" s="1"/>
  <c r="O6271" i="1"/>
  <c r="O6272" i="1" s="1"/>
  <c r="O6273" i="1" s="1"/>
  <c r="M6272" i="1"/>
  <c r="M6273" i="1" s="1"/>
  <c r="L6274" i="1"/>
  <c r="M6274" i="1"/>
  <c r="N6274" i="1"/>
  <c r="O6274" i="1"/>
  <c r="L6275" i="1"/>
  <c r="M6275" i="1"/>
  <c r="N6275" i="1"/>
  <c r="O6275" i="1"/>
  <c r="L6276" i="1"/>
  <c r="M6276" i="1"/>
  <c r="N6276" i="1"/>
  <c r="O6276" i="1"/>
  <c r="L6277" i="1"/>
  <c r="M6277" i="1"/>
  <c r="N6277" i="1"/>
  <c r="O6277" i="1"/>
  <c r="L6278" i="1"/>
  <c r="L6279" i="1" s="1"/>
  <c r="L6280" i="1" s="1"/>
  <c r="M6278" i="1"/>
  <c r="M6279" i="1" s="1"/>
  <c r="M6280" i="1" s="1"/>
  <c r="N6278" i="1"/>
  <c r="N6279" i="1" s="1"/>
  <c r="N6280" i="1" s="1"/>
  <c r="O6278" i="1"/>
  <c r="O6279" i="1" s="1"/>
  <c r="O6280" i="1" s="1"/>
  <c r="L6281" i="1"/>
  <c r="M6281" i="1"/>
  <c r="N6281" i="1"/>
  <c r="O6281" i="1"/>
  <c r="L6282" i="1"/>
  <c r="M6282" i="1"/>
  <c r="N6282" i="1"/>
  <c r="O6282" i="1"/>
  <c r="L6283" i="1"/>
  <c r="M6283" i="1"/>
  <c r="N6283" i="1"/>
  <c r="O6283" i="1"/>
  <c r="L6284" i="1"/>
  <c r="M6284" i="1"/>
  <c r="N6284" i="1"/>
  <c r="O6284" i="1"/>
  <c r="L6285" i="1"/>
  <c r="M6285" i="1"/>
  <c r="M6286" i="1" s="1"/>
  <c r="M6287" i="1" s="1"/>
  <c r="N6285" i="1"/>
  <c r="N6286" i="1" s="1"/>
  <c r="N6287" i="1" s="1"/>
  <c r="O6285" i="1"/>
  <c r="O6286" i="1" s="1"/>
  <c r="O6287" i="1" s="1"/>
  <c r="L6286" i="1"/>
  <c r="L6287" i="1" s="1"/>
  <c r="L6288" i="1"/>
  <c r="M6288" i="1"/>
  <c r="N6288" i="1"/>
  <c r="O6288" i="1"/>
  <c r="L6289" i="1"/>
  <c r="L6290" i="1" s="1"/>
  <c r="M6289" i="1"/>
  <c r="M6290" i="1" s="1"/>
  <c r="N6289" i="1"/>
  <c r="N6290" i="1" s="1"/>
  <c r="O6289" i="1"/>
  <c r="O6290" i="1" s="1"/>
  <c r="L6291" i="1"/>
  <c r="M6291" i="1"/>
  <c r="M6292" i="1" s="1"/>
  <c r="M6293" i="1" s="1"/>
  <c r="M6294" i="1" s="1"/>
  <c r="N6291" i="1"/>
  <c r="N6292" i="1" s="1"/>
  <c r="N6293" i="1" s="1"/>
  <c r="N6294" i="1" s="1"/>
  <c r="O6291" i="1"/>
  <c r="O6292" i="1" s="1"/>
  <c r="O6293" i="1" s="1"/>
  <c r="O6294" i="1" s="1"/>
  <c r="L6292" i="1"/>
  <c r="L6293" i="1" s="1"/>
  <c r="L6294" i="1" s="1"/>
  <c r="L6295" i="1"/>
  <c r="M6295" i="1"/>
  <c r="N6295" i="1"/>
  <c r="O6295" i="1"/>
  <c r="L6296" i="1"/>
  <c r="M6296" i="1"/>
  <c r="N6296" i="1"/>
  <c r="O6296" i="1"/>
  <c r="L6297" i="1"/>
  <c r="M6297" i="1"/>
  <c r="N6297" i="1"/>
  <c r="O6297" i="1"/>
  <c r="L6298" i="1"/>
  <c r="M6298" i="1"/>
  <c r="N6298" i="1"/>
  <c r="O6298" i="1"/>
  <c r="L6299" i="1"/>
  <c r="M6299" i="1"/>
  <c r="N6299" i="1"/>
  <c r="N6300" i="1" s="1"/>
  <c r="N6301" i="1" s="1"/>
  <c r="O6299" i="1"/>
  <c r="O6300" i="1" s="1"/>
  <c r="O6301" i="1" s="1"/>
  <c r="L6300" i="1"/>
  <c r="L6301" i="1" s="1"/>
  <c r="M6300" i="1"/>
  <c r="M6301" i="1" s="1"/>
  <c r="L6302" i="1"/>
  <c r="M6302" i="1"/>
  <c r="N6302" i="1"/>
  <c r="O6302" i="1"/>
  <c r="L6303" i="1"/>
  <c r="M6303" i="1"/>
  <c r="N6303" i="1"/>
  <c r="O6303" i="1"/>
  <c r="L6304" i="1"/>
  <c r="M6304" i="1"/>
  <c r="N6304" i="1"/>
  <c r="O6304" i="1"/>
  <c r="L6305" i="1"/>
  <c r="M6305" i="1"/>
  <c r="N6305" i="1"/>
  <c r="O6305" i="1"/>
  <c r="L6306" i="1"/>
  <c r="L6307" i="1" s="1"/>
  <c r="L6308" i="1" s="1"/>
  <c r="M6306" i="1"/>
  <c r="M6307" i="1" s="1"/>
  <c r="M6308" i="1" s="1"/>
  <c r="N6306" i="1"/>
  <c r="O6306" i="1"/>
  <c r="N6307" i="1"/>
  <c r="N6308" i="1" s="1"/>
  <c r="O6307" i="1"/>
  <c r="O6308" i="1" s="1"/>
  <c r="L6309" i="1"/>
  <c r="M6309" i="1"/>
  <c r="N6309" i="1"/>
  <c r="O6309" i="1"/>
  <c r="L6310" i="1"/>
  <c r="M6310" i="1"/>
  <c r="N6310" i="1"/>
  <c r="O6310" i="1"/>
  <c r="L6311" i="1"/>
  <c r="M6311" i="1"/>
  <c r="N6311" i="1"/>
  <c r="O6311" i="1"/>
  <c r="L6312" i="1"/>
  <c r="L6313" i="1" s="1"/>
  <c r="L6314" i="1" s="1"/>
  <c r="L6315" i="1" s="1"/>
  <c r="M6312" i="1"/>
  <c r="M6313" i="1" s="1"/>
  <c r="M6314" i="1" s="1"/>
  <c r="M6315" i="1" s="1"/>
  <c r="N6312" i="1"/>
  <c r="N6313" i="1" s="1"/>
  <c r="N6314" i="1" s="1"/>
  <c r="N6315" i="1" s="1"/>
  <c r="O6312" i="1"/>
  <c r="O6313" i="1" s="1"/>
  <c r="O6314" i="1" s="1"/>
  <c r="O6315" i="1" s="1"/>
  <c r="L6316" i="1"/>
  <c r="M6316" i="1"/>
  <c r="N6316" i="1"/>
  <c r="O6316" i="1"/>
  <c r="L6317" i="1"/>
  <c r="M6317" i="1"/>
  <c r="M6318" i="1" s="1"/>
  <c r="N6317" i="1"/>
  <c r="N6318" i="1" s="1"/>
  <c r="O6317" i="1"/>
  <c r="O6318" i="1" s="1"/>
  <c r="L6318" i="1"/>
  <c r="L6319" i="1"/>
  <c r="M6319" i="1"/>
  <c r="N6319" i="1"/>
  <c r="O6319" i="1"/>
  <c r="L6320" i="1"/>
  <c r="L6321" i="1" s="1"/>
  <c r="L6322" i="1" s="1"/>
  <c r="M6320" i="1"/>
  <c r="M6321" i="1" s="1"/>
  <c r="M6322" i="1" s="1"/>
  <c r="N6320" i="1"/>
  <c r="N6321" i="1" s="1"/>
  <c r="N6322" i="1" s="1"/>
  <c r="O6320" i="1"/>
  <c r="O6321" i="1" s="1"/>
  <c r="O6322" i="1" s="1"/>
  <c r="L6323" i="1"/>
  <c r="M6323" i="1"/>
  <c r="N6323" i="1"/>
  <c r="O6323" i="1"/>
  <c r="L6324" i="1"/>
  <c r="L6325" i="1" s="1"/>
  <c r="M6324" i="1"/>
  <c r="M6325" i="1" s="1"/>
  <c r="N6324" i="1"/>
  <c r="O6324" i="1"/>
  <c r="N6325" i="1"/>
  <c r="O6325" i="1"/>
  <c r="L6326" i="1"/>
  <c r="M6326" i="1"/>
  <c r="N6326" i="1"/>
  <c r="O6326" i="1"/>
  <c r="L6327" i="1"/>
  <c r="M6327" i="1"/>
  <c r="N6327" i="1"/>
  <c r="N6328" i="1" s="1"/>
  <c r="N6329" i="1" s="1"/>
  <c r="O6327" i="1"/>
  <c r="O6328" i="1" s="1"/>
  <c r="O6329" i="1" s="1"/>
  <c r="L6328" i="1"/>
  <c r="L6329" i="1" s="1"/>
  <c r="M6328" i="1"/>
  <c r="M6329" i="1" s="1"/>
  <c r="L6330" i="1"/>
  <c r="M6330" i="1"/>
  <c r="N6330" i="1"/>
  <c r="O6330" i="1"/>
  <c r="L6331" i="1"/>
  <c r="M6331" i="1"/>
  <c r="N6331" i="1"/>
  <c r="O6331" i="1"/>
  <c r="L6332" i="1"/>
  <c r="M6332" i="1"/>
  <c r="N6332" i="1"/>
  <c r="O6332" i="1"/>
  <c r="L6333" i="1"/>
  <c r="M6333" i="1"/>
  <c r="N6333" i="1"/>
  <c r="O6333" i="1"/>
  <c r="L6334" i="1"/>
  <c r="L6335" i="1" s="1"/>
  <c r="L6336" i="1" s="1"/>
  <c r="M6334" i="1"/>
  <c r="M6335" i="1" s="1"/>
  <c r="M6336" i="1" s="1"/>
  <c r="N6334" i="1"/>
  <c r="O6334" i="1"/>
  <c r="N6335" i="1"/>
  <c r="N6336" i="1" s="1"/>
  <c r="O6335" i="1"/>
  <c r="O6336" i="1" s="1"/>
  <c r="L6337" i="1"/>
  <c r="M6337" i="1"/>
  <c r="N6337" i="1"/>
  <c r="O6337" i="1"/>
  <c r="L6338" i="1"/>
  <c r="M6338" i="1"/>
  <c r="N6338" i="1"/>
  <c r="O6338" i="1"/>
  <c r="L6339" i="1"/>
  <c r="M6339" i="1"/>
  <c r="N6339" i="1"/>
  <c r="O6339" i="1"/>
  <c r="L6340" i="1"/>
  <c r="M6340" i="1"/>
  <c r="N6340" i="1"/>
  <c r="O6340" i="1"/>
  <c r="L6341" i="1"/>
  <c r="L6342" i="1" s="1"/>
  <c r="L6343" i="1" s="1"/>
  <c r="M6341" i="1"/>
  <c r="M6342" i="1" s="1"/>
  <c r="M6343" i="1" s="1"/>
  <c r="N6341" i="1"/>
  <c r="N6342" i="1" s="1"/>
  <c r="N6343" i="1" s="1"/>
  <c r="O6341" i="1"/>
  <c r="O6342" i="1" s="1"/>
  <c r="O6343" i="1" s="1"/>
  <c r="L6344" i="1"/>
  <c r="M6344" i="1"/>
  <c r="N6344" i="1"/>
  <c r="O6344" i="1"/>
  <c r="L6345" i="1"/>
  <c r="M6345" i="1"/>
  <c r="N6345" i="1"/>
  <c r="O6345" i="1"/>
  <c r="L6346" i="1"/>
  <c r="M6346" i="1"/>
  <c r="N6346" i="1"/>
  <c r="O6346" i="1"/>
  <c r="L6347" i="1"/>
  <c r="M6347" i="1"/>
  <c r="N6347" i="1"/>
  <c r="O6347" i="1"/>
  <c r="L6348" i="1"/>
  <c r="L6349" i="1" s="1"/>
  <c r="L6350" i="1" s="1"/>
  <c r="M6348" i="1"/>
  <c r="M6349" i="1" s="1"/>
  <c r="M6350" i="1" s="1"/>
  <c r="N6348" i="1"/>
  <c r="N6349" i="1" s="1"/>
  <c r="N6350" i="1" s="1"/>
  <c r="O6348" i="1"/>
  <c r="O6349" i="1" s="1"/>
  <c r="O6350" i="1" s="1"/>
  <c r="L6351" i="1"/>
  <c r="M6351" i="1"/>
  <c r="N6351" i="1"/>
  <c r="O6351" i="1"/>
  <c r="L6352" i="1"/>
  <c r="M6352" i="1"/>
  <c r="N6352" i="1"/>
  <c r="O6352" i="1"/>
  <c r="L6353" i="1"/>
  <c r="M6353" i="1"/>
  <c r="N6353" i="1"/>
  <c r="O6353" i="1"/>
  <c r="L6354" i="1"/>
  <c r="M6354" i="1"/>
  <c r="N6354" i="1"/>
  <c r="O6354" i="1"/>
  <c r="L6355" i="1"/>
  <c r="M6355" i="1"/>
  <c r="N6355" i="1"/>
  <c r="N6356" i="1" s="1"/>
  <c r="N6357" i="1" s="1"/>
  <c r="O6355" i="1"/>
  <c r="O6356" i="1" s="1"/>
  <c r="O6357" i="1" s="1"/>
  <c r="L6356" i="1"/>
  <c r="L6357" i="1" s="1"/>
  <c r="M6356" i="1"/>
  <c r="M6357" i="1" s="1"/>
  <c r="L6358" i="1"/>
  <c r="M6358" i="1"/>
  <c r="N6358" i="1"/>
  <c r="O6358" i="1"/>
  <c r="L6359" i="1"/>
  <c r="M6359" i="1"/>
  <c r="N6359" i="1"/>
  <c r="O6359" i="1"/>
  <c r="L6360" i="1"/>
  <c r="M6360" i="1"/>
  <c r="N6360" i="1"/>
  <c r="O6360" i="1"/>
  <c r="L6361" i="1"/>
  <c r="M6361" i="1"/>
  <c r="N6361" i="1"/>
  <c r="O6361" i="1"/>
  <c r="L6362" i="1"/>
  <c r="L6363" i="1" s="1"/>
  <c r="L6364" i="1" s="1"/>
  <c r="M6362" i="1"/>
  <c r="M6363" i="1" s="1"/>
  <c r="M6364" i="1" s="1"/>
  <c r="N6362" i="1"/>
  <c r="N6363" i="1" s="1"/>
  <c r="N6364" i="1" s="1"/>
  <c r="O6362" i="1"/>
  <c r="O6363" i="1" s="1"/>
  <c r="O6364" i="1" s="1"/>
  <c r="L6365" i="1"/>
  <c r="M6365" i="1"/>
  <c r="N6365" i="1"/>
  <c r="O6365" i="1"/>
  <c r="L6366" i="1"/>
  <c r="M6366" i="1"/>
  <c r="N6366" i="1"/>
  <c r="O6366" i="1"/>
  <c r="L6367" i="1"/>
  <c r="M6367" i="1"/>
  <c r="N6367" i="1"/>
  <c r="O6367" i="1"/>
  <c r="L6368" i="1"/>
  <c r="M6368" i="1"/>
  <c r="N6368" i="1"/>
  <c r="O6368" i="1"/>
  <c r="L6369" i="1"/>
  <c r="L6370" i="1" s="1"/>
  <c r="L6371" i="1" s="1"/>
  <c r="M6369" i="1"/>
  <c r="N6369" i="1"/>
  <c r="N6370" i="1" s="1"/>
  <c r="N6371" i="1" s="1"/>
  <c r="O6369" i="1"/>
  <c r="O6370" i="1" s="1"/>
  <c r="O6371" i="1" s="1"/>
  <c r="M6370" i="1"/>
  <c r="M6371" i="1" s="1"/>
  <c r="L6372" i="1"/>
  <c r="M6372" i="1"/>
  <c r="N6372" i="1"/>
  <c r="O6372" i="1"/>
  <c r="L6373" i="1"/>
  <c r="M6373" i="1"/>
  <c r="N6373" i="1"/>
  <c r="O6373" i="1"/>
  <c r="L6374" i="1"/>
  <c r="M6374" i="1"/>
  <c r="N6374" i="1"/>
  <c r="O6374" i="1"/>
  <c r="L6375" i="1"/>
  <c r="M6375" i="1"/>
  <c r="N6375" i="1"/>
  <c r="O6375" i="1"/>
  <c r="L6376" i="1"/>
  <c r="L6377" i="1" s="1"/>
  <c r="L6378" i="1" s="1"/>
  <c r="M6376" i="1"/>
  <c r="M6377" i="1" s="1"/>
  <c r="M6378" i="1" s="1"/>
  <c r="N6376" i="1"/>
  <c r="N6377" i="1" s="1"/>
  <c r="N6378" i="1" s="1"/>
  <c r="O6376" i="1"/>
  <c r="O6377" i="1" s="1"/>
  <c r="O6378" i="1" s="1"/>
  <c r="L6379" i="1"/>
  <c r="M6379" i="1"/>
  <c r="N6379" i="1"/>
  <c r="O6379" i="1"/>
  <c r="L6380" i="1"/>
  <c r="M6380" i="1"/>
  <c r="N6380" i="1"/>
  <c r="O6380" i="1"/>
  <c r="L6381" i="1"/>
  <c r="M6381" i="1"/>
  <c r="N6381" i="1"/>
  <c r="O6381" i="1"/>
  <c r="L6382" i="1"/>
  <c r="M6382" i="1"/>
  <c r="N6382" i="1"/>
  <c r="O6382" i="1"/>
  <c r="L6383" i="1"/>
  <c r="M6383" i="1"/>
  <c r="M6384" i="1" s="1"/>
  <c r="M6385" i="1" s="1"/>
  <c r="N6383" i="1"/>
  <c r="N6384" i="1" s="1"/>
  <c r="N6385" i="1" s="1"/>
  <c r="O6383" i="1"/>
  <c r="O6384" i="1" s="1"/>
  <c r="O6385" i="1" s="1"/>
  <c r="L6384" i="1"/>
  <c r="L6385" i="1" s="1"/>
  <c r="L6386" i="1"/>
  <c r="M6386" i="1"/>
  <c r="N6386" i="1"/>
  <c r="O6386" i="1"/>
  <c r="L6387" i="1"/>
  <c r="M6387" i="1"/>
  <c r="N6387" i="1"/>
  <c r="O6387" i="1"/>
  <c r="L6388" i="1"/>
  <c r="M6388" i="1"/>
  <c r="N6388" i="1"/>
  <c r="O6388" i="1"/>
  <c r="L6389" i="1"/>
  <c r="M6389" i="1"/>
  <c r="N6389" i="1"/>
  <c r="O6389" i="1"/>
  <c r="L6390" i="1"/>
  <c r="L6391" i="1" s="1"/>
  <c r="L6392" i="1" s="1"/>
  <c r="M6390" i="1"/>
  <c r="M6391" i="1" s="1"/>
  <c r="M6392" i="1" s="1"/>
  <c r="N6390" i="1"/>
  <c r="N6391" i="1" s="1"/>
  <c r="N6392" i="1" s="1"/>
  <c r="O6390" i="1"/>
  <c r="O6391" i="1"/>
  <c r="O6392" i="1" s="1"/>
  <c r="L6393" i="1"/>
  <c r="M6393" i="1"/>
  <c r="N6393" i="1"/>
  <c r="O6393" i="1"/>
  <c r="L6394" i="1"/>
  <c r="M6394" i="1"/>
  <c r="N6394" i="1"/>
  <c r="O6394" i="1"/>
  <c r="L6395" i="1"/>
  <c r="M6395" i="1"/>
  <c r="N6395" i="1"/>
  <c r="O6395" i="1"/>
  <c r="L6396" i="1"/>
  <c r="M6396" i="1"/>
  <c r="N6396" i="1"/>
  <c r="O6396" i="1"/>
  <c r="L6397" i="1"/>
  <c r="M6397" i="1"/>
  <c r="N6397" i="1"/>
  <c r="N6398" i="1" s="1"/>
  <c r="N6399" i="1" s="1"/>
  <c r="O6397" i="1"/>
  <c r="O6398" i="1" s="1"/>
  <c r="O6399" i="1" s="1"/>
  <c r="L6398" i="1"/>
  <c r="L6399" i="1" s="1"/>
  <c r="M6398" i="1"/>
  <c r="M6399" i="1" s="1"/>
  <c r="L6400" i="1"/>
  <c r="M6400" i="1"/>
  <c r="N6400" i="1"/>
  <c r="O6400" i="1"/>
  <c r="L6401" i="1"/>
  <c r="M6401" i="1"/>
  <c r="N6401" i="1"/>
  <c r="O6401" i="1"/>
  <c r="L6402" i="1"/>
  <c r="M6402" i="1"/>
  <c r="N6402" i="1"/>
  <c r="O6402" i="1"/>
  <c r="L6403" i="1"/>
  <c r="M6403" i="1"/>
  <c r="N6403" i="1"/>
  <c r="O6403" i="1"/>
  <c r="L6404" i="1"/>
  <c r="L6405" i="1" s="1"/>
  <c r="L6406" i="1" s="1"/>
  <c r="M6404" i="1"/>
  <c r="M6405" i="1" s="1"/>
  <c r="M6406" i="1" s="1"/>
  <c r="N6404" i="1"/>
  <c r="N6405" i="1" s="1"/>
  <c r="N6406" i="1" s="1"/>
  <c r="O6404" i="1"/>
  <c r="O6405" i="1"/>
  <c r="O6406" i="1" s="1"/>
  <c r="L6407" i="1"/>
  <c r="M6407" i="1"/>
  <c r="N6407" i="1"/>
  <c r="O6407" i="1"/>
  <c r="L6408" i="1"/>
  <c r="M6408" i="1"/>
  <c r="N6408" i="1"/>
  <c r="O6408" i="1"/>
  <c r="L6409" i="1"/>
  <c r="M6409" i="1"/>
  <c r="N6409" i="1"/>
  <c r="O6409" i="1"/>
  <c r="L6410" i="1"/>
  <c r="M6410" i="1"/>
  <c r="N6410" i="1"/>
  <c r="O6410" i="1"/>
  <c r="L6411" i="1"/>
  <c r="L6412" i="1" s="1"/>
  <c r="L6413" i="1" s="1"/>
  <c r="M6411" i="1"/>
  <c r="M6412" i="1" s="1"/>
  <c r="M6413" i="1" s="1"/>
  <c r="N6411" i="1"/>
  <c r="N6412" i="1" s="1"/>
  <c r="N6413" i="1" s="1"/>
  <c r="O6411" i="1"/>
  <c r="O6412" i="1" s="1"/>
  <c r="O6413" i="1" s="1"/>
  <c r="L6414" i="1"/>
  <c r="M6414" i="1"/>
  <c r="N6414" i="1"/>
  <c r="O6414" i="1"/>
  <c r="L6415" i="1"/>
  <c r="M6415" i="1"/>
  <c r="N6415" i="1"/>
  <c r="O6415" i="1"/>
  <c r="L6416" i="1"/>
  <c r="M6416" i="1"/>
  <c r="N6416" i="1"/>
  <c r="O6416" i="1"/>
  <c r="L6417" i="1"/>
  <c r="M6417" i="1"/>
  <c r="N6417" i="1"/>
  <c r="O6417" i="1"/>
  <c r="L6418" i="1"/>
  <c r="L6419" i="1" s="1"/>
  <c r="L6420" i="1" s="1"/>
  <c r="M6418" i="1"/>
  <c r="M6419" i="1" s="1"/>
  <c r="M6420" i="1" s="1"/>
  <c r="N6418" i="1"/>
  <c r="N6419" i="1" s="1"/>
  <c r="N6420" i="1" s="1"/>
  <c r="O6418" i="1"/>
  <c r="O6419" i="1"/>
  <c r="O6420" i="1" s="1"/>
  <c r="L6421" i="1"/>
  <c r="M6421" i="1"/>
  <c r="N6421" i="1"/>
  <c r="O6421" i="1"/>
  <c r="L6422" i="1"/>
  <c r="M6422" i="1"/>
  <c r="N6422" i="1"/>
  <c r="O6422" i="1"/>
  <c r="L6423" i="1"/>
  <c r="M6423" i="1"/>
  <c r="N6423" i="1"/>
  <c r="O6423" i="1"/>
  <c r="L6424" i="1"/>
  <c r="L6425" i="1" s="1"/>
  <c r="L6426" i="1" s="1"/>
  <c r="L6427" i="1" s="1"/>
  <c r="M6424" i="1"/>
  <c r="M6425" i="1" s="1"/>
  <c r="M6426" i="1" s="1"/>
  <c r="M6427" i="1" s="1"/>
  <c r="N6424" i="1"/>
  <c r="N6425" i="1" s="1"/>
  <c r="N6426" i="1" s="1"/>
  <c r="N6427" i="1" s="1"/>
  <c r="O6424" i="1"/>
  <c r="O6425" i="1" s="1"/>
  <c r="O6426" i="1" s="1"/>
  <c r="O6427" i="1" s="1"/>
  <c r="L6428" i="1"/>
  <c r="M6428" i="1"/>
  <c r="N6428" i="1"/>
  <c r="O6428" i="1"/>
  <c r="L6429" i="1"/>
  <c r="M6429" i="1"/>
  <c r="N6429" i="1"/>
  <c r="O6429" i="1"/>
  <c r="L6430" i="1"/>
  <c r="L6431" i="1" s="1"/>
  <c r="M6430" i="1"/>
  <c r="M6431" i="1" s="1"/>
  <c r="N6430" i="1"/>
  <c r="N6431" i="1" s="1"/>
  <c r="O6430" i="1"/>
  <c r="O6431" i="1"/>
  <c r="L6432" i="1"/>
  <c r="L6433" i="1" s="1"/>
  <c r="L6434" i="1" s="1"/>
  <c r="M6432" i="1"/>
  <c r="M6433" i="1" s="1"/>
  <c r="M6434" i="1" s="1"/>
  <c r="N6432" i="1"/>
  <c r="O6432" i="1"/>
  <c r="O6433" i="1" s="1"/>
  <c r="O6434" i="1" s="1"/>
  <c r="N6433" i="1"/>
  <c r="N6434" i="1" s="1"/>
  <c r="L6435" i="1"/>
  <c r="M6435" i="1"/>
  <c r="N6435" i="1"/>
  <c r="O6435" i="1"/>
  <c r="L6436" i="1"/>
  <c r="M6436" i="1"/>
  <c r="N6436" i="1"/>
  <c r="O6436" i="1"/>
  <c r="L6437" i="1"/>
  <c r="M6437" i="1"/>
  <c r="N6437" i="1"/>
  <c r="O6437" i="1"/>
  <c r="L6438" i="1"/>
  <c r="M6438" i="1"/>
  <c r="N6438" i="1"/>
  <c r="O6438" i="1"/>
  <c r="L6439" i="1"/>
  <c r="L6440" i="1" s="1"/>
  <c r="L6441" i="1" s="1"/>
  <c r="M6439" i="1"/>
  <c r="M6440" i="1" s="1"/>
  <c r="M6441" i="1" s="1"/>
  <c r="N6439" i="1"/>
  <c r="N6440" i="1" s="1"/>
  <c r="O6439" i="1"/>
  <c r="O6440" i="1" s="1"/>
  <c r="O6441" i="1" s="1"/>
  <c r="N6441" i="1"/>
  <c r="L6442" i="1"/>
  <c r="M6442" i="1"/>
  <c r="N6442" i="1"/>
  <c r="O6442" i="1"/>
  <c r="L6443" i="1"/>
  <c r="M6443" i="1"/>
  <c r="N6443" i="1"/>
  <c r="O6443" i="1"/>
  <c r="L6444" i="1"/>
  <c r="M6444" i="1"/>
  <c r="N6444" i="1"/>
  <c r="O6444" i="1"/>
  <c r="L6445" i="1"/>
  <c r="M6445" i="1"/>
  <c r="N6445" i="1"/>
  <c r="O6445" i="1"/>
  <c r="L6446" i="1"/>
  <c r="L6447" i="1" s="1"/>
  <c r="L6448" i="1" s="1"/>
  <c r="M6446" i="1"/>
  <c r="M6447" i="1" s="1"/>
  <c r="M6448" i="1" s="1"/>
  <c r="N6446" i="1"/>
  <c r="N6447" i="1" s="1"/>
  <c r="N6448" i="1" s="1"/>
  <c r="O6446" i="1"/>
  <c r="O6447" i="1" s="1"/>
  <c r="O6448" i="1" s="1"/>
  <c r="L6449" i="1"/>
  <c r="M6449" i="1"/>
  <c r="N6449" i="1"/>
  <c r="O6449" i="1"/>
  <c r="L6450" i="1"/>
  <c r="M6450" i="1"/>
  <c r="N6450" i="1"/>
  <c r="O6450" i="1"/>
  <c r="L6451" i="1"/>
  <c r="M6451" i="1"/>
  <c r="N6451" i="1"/>
  <c r="O6451" i="1"/>
  <c r="L6452" i="1"/>
  <c r="M6452" i="1"/>
  <c r="N6452" i="1"/>
  <c r="O6452" i="1"/>
  <c r="L6453" i="1"/>
  <c r="M6453" i="1"/>
  <c r="M6454" i="1" s="1"/>
  <c r="M6455" i="1" s="1"/>
  <c r="M6456" i="1" s="1"/>
  <c r="N6453" i="1"/>
  <c r="N6454" i="1" s="1"/>
  <c r="N6455" i="1" s="1"/>
  <c r="N6456" i="1" s="1"/>
  <c r="O6453" i="1"/>
  <c r="O6454" i="1" s="1"/>
  <c r="O6455" i="1" s="1"/>
  <c r="O6456" i="1" s="1"/>
  <c r="L6454" i="1"/>
  <c r="L6455" i="1" s="1"/>
  <c r="L6456" i="1" s="1"/>
  <c r="L6457" i="1"/>
  <c r="M6457" i="1"/>
  <c r="N6457" i="1"/>
  <c r="O6457" i="1"/>
  <c r="L6458" i="1"/>
  <c r="M6458" i="1"/>
  <c r="N6458" i="1"/>
  <c r="O6458" i="1"/>
  <c r="L6459" i="1"/>
  <c r="M6459" i="1"/>
  <c r="N6459" i="1"/>
  <c r="O6459" i="1"/>
  <c r="L6460" i="1"/>
  <c r="L6461" i="1" s="1"/>
  <c r="L6462" i="1" s="1"/>
  <c r="M6460" i="1"/>
  <c r="M6461" i="1" s="1"/>
  <c r="M6462" i="1" s="1"/>
  <c r="N6460" i="1"/>
  <c r="N6461" i="1" s="1"/>
  <c r="N6462" i="1" s="1"/>
  <c r="O6460" i="1"/>
  <c r="O6461" i="1" s="1"/>
  <c r="O6462" i="1" s="1"/>
  <c r="L6463" i="1"/>
  <c r="M6463" i="1"/>
  <c r="N6463" i="1"/>
  <c r="O6463" i="1"/>
  <c r="L6464" i="1"/>
  <c r="M6464" i="1"/>
  <c r="N6464" i="1"/>
  <c r="O6464" i="1"/>
  <c r="L6465" i="1"/>
  <c r="M6465" i="1"/>
  <c r="N6465" i="1"/>
  <c r="O6465" i="1"/>
  <c r="L6466" i="1"/>
  <c r="M6466" i="1"/>
  <c r="N6466" i="1"/>
  <c r="O6466" i="1"/>
  <c r="L6467" i="1"/>
  <c r="M6467" i="1"/>
  <c r="M6468" i="1" s="1"/>
  <c r="M6469" i="1" s="1"/>
  <c r="N6467" i="1"/>
  <c r="N6468" i="1" s="1"/>
  <c r="N6469" i="1" s="1"/>
  <c r="O6467" i="1"/>
  <c r="O6468" i="1" s="1"/>
  <c r="O6469" i="1" s="1"/>
  <c r="L6468" i="1"/>
  <c r="L6469" i="1" s="1"/>
  <c r="L6470" i="1"/>
  <c r="M6470" i="1"/>
  <c r="N6470" i="1"/>
  <c r="O6470" i="1"/>
  <c r="L6471" i="1"/>
  <c r="M6471" i="1"/>
  <c r="N6471" i="1"/>
  <c r="O6471" i="1"/>
  <c r="L6472" i="1"/>
  <c r="M6472" i="1"/>
  <c r="N6472" i="1"/>
  <c r="O6472" i="1"/>
  <c r="L6473" i="1"/>
  <c r="M6473" i="1"/>
  <c r="N6473" i="1"/>
  <c r="O6473" i="1"/>
  <c r="L6474" i="1"/>
  <c r="L6475" i="1" s="1"/>
  <c r="L6476" i="1" s="1"/>
  <c r="M6474" i="1"/>
  <c r="M6475" i="1" s="1"/>
  <c r="M6476" i="1" s="1"/>
  <c r="N6474" i="1"/>
  <c r="N6475" i="1" s="1"/>
  <c r="N6476" i="1" s="1"/>
  <c r="O6474" i="1"/>
  <c r="O6475" i="1" s="1"/>
  <c r="O6476" i="1" s="1"/>
  <c r="L6477" i="1"/>
  <c r="M6477" i="1"/>
  <c r="N6477" i="1"/>
  <c r="O6477" i="1"/>
  <c r="L6478" i="1"/>
  <c r="L6479" i="1" s="1"/>
  <c r="M6478" i="1"/>
  <c r="M6479" i="1" s="1"/>
  <c r="N6478" i="1"/>
  <c r="O6478" i="1"/>
  <c r="O6479" i="1" s="1"/>
  <c r="N6479" i="1"/>
  <c r="L6480" i="1"/>
  <c r="M6480" i="1"/>
  <c r="N6480" i="1"/>
  <c r="O6480" i="1"/>
  <c r="L6481" i="1"/>
  <c r="L6482" i="1" s="1"/>
  <c r="L6483" i="1" s="1"/>
  <c r="M6481" i="1"/>
  <c r="M6482" i="1" s="1"/>
  <c r="M6483" i="1" s="1"/>
  <c r="N6481" i="1"/>
  <c r="N6482" i="1" s="1"/>
  <c r="N6483" i="1" s="1"/>
  <c r="O6481" i="1"/>
  <c r="O6482" i="1" s="1"/>
  <c r="O6483" i="1" s="1"/>
  <c r="L6484" i="1"/>
  <c r="M6484" i="1"/>
  <c r="N6484" i="1"/>
  <c r="O6484" i="1"/>
  <c r="L6485" i="1"/>
  <c r="M6485" i="1"/>
  <c r="N6485" i="1"/>
  <c r="O6485" i="1"/>
  <c r="L6486" i="1"/>
  <c r="M6486" i="1"/>
  <c r="N6486" i="1"/>
  <c r="O6486" i="1"/>
  <c r="L6487" i="1"/>
  <c r="M6487" i="1"/>
  <c r="N6487" i="1"/>
  <c r="O6487" i="1"/>
  <c r="L6488" i="1"/>
  <c r="L6489" i="1" s="1"/>
  <c r="L6490" i="1" s="1"/>
  <c r="M6488" i="1"/>
  <c r="M6489" i="1" s="1"/>
  <c r="M6490" i="1" s="1"/>
  <c r="N6488" i="1"/>
  <c r="N6489" i="1" s="1"/>
  <c r="N6490" i="1" s="1"/>
  <c r="O6488" i="1"/>
  <c r="O6489" i="1" s="1"/>
  <c r="O6490" i="1" s="1"/>
  <c r="L6491" i="1"/>
  <c r="M6491" i="1"/>
  <c r="N6491" i="1"/>
  <c r="O6491" i="1"/>
  <c r="L6492" i="1"/>
  <c r="L6493" i="1" s="1"/>
  <c r="M6492" i="1"/>
  <c r="M6493" i="1" s="1"/>
  <c r="N6492" i="1"/>
  <c r="N6493" i="1" s="1"/>
  <c r="O6492" i="1"/>
  <c r="O6493" i="1"/>
  <c r="L6494" i="1"/>
  <c r="M6494" i="1"/>
  <c r="N6494" i="1"/>
  <c r="O6494" i="1"/>
  <c r="L6495" i="1"/>
  <c r="M6495" i="1"/>
  <c r="N6495" i="1"/>
  <c r="N6496" i="1" s="1"/>
  <c r="N6497" i="1" s="1"/>
  <c r="O6495" i="1"/>
  <c r="O6496" i="1" s="1"/>
  <c r="O6497" i="1" s="1"/>
  <c r="L6496" i="1"/>
  <c r="L6497" i="1" s="1"/>
  <c r="M6496" i="1"/>
  <c r="M6497" i="1" s="1"/>
  <c r="L6498" i="1"/>
  <c r="M6498" i="1"/>
  <c r="N6498" i="1"/>
  <c r="O6498" i="1"/>
  <c r="L6499" i="1"/>
  <c r="M6499" i="1"/>
  <c r="N6499" i="1"/>
  <c r="O6499" i="1"/>
  <c r="L6500" i="1"/>
  <c r="M6500" i="1"/>
  <c r="N6500" i="1"/>
  <c r="O6500" i="1"/>
  <c r="L6501" i="1"/>
  <c r="M6501" i="1"/>
  <c r="N6501" i="1"/>
  <c r="O6501" i="1"/>
  <c r="L6502" i="1"/>
  <c r="L6503" i="1" s="1"/>
  <c r="L6504" i="1" s="1"/>
  <c r="M6502" i="1"/>
  <c r="M6503" i="1" s="1"/>
  <c r="M6504" i="1" s="1"/>
  <c r="N6502" i="1"/>
  <c r="N6503" i="1" s="1"/>
  <c r="N6504" i="1" s="1"/>
  <c r="O6502" i="1"/>
  <c r="O6503" i="1"/>
  <c r="O6504" i="1" s="1"/>
  <c r="L6505" i="1"/>
  <c r="M6505" i="1"/>
  <c r="N6505" i="1"/>
  <c r="O6505" i="1"/>
  <c r="L6506" i="1"/>
  <c r="M6506" i="1"/>
  <c r="N6506" i="1"/>
  <c r="O6506" i="1"/>
  <c r="L6507" i="1"/>
  <c r="M6507" i="1"/>
  <c r="N6507" i="1"/>
  <c r="O6507" i="1"/>
  <c r="L6508" i="1"/>
  <c r="M6508" i="1"/>
  <c r="N6508" i="1"/>
  <c r="O6508" i="1"/>
  <c r="L6509" i="1"/>
  <c r="L6510" i="1" s="1"/>
  <c r="L6511" i="1" s="1"/>
  <c r="L6512" i="1" s="1"/>
  <c r="M6509" i="1"/>
  <c r="M6510" i="1" s="1"/>
  <c r="M6511" i="1" s="1"/>
  <c r="M6512" i="1" s="1"/>
  <c r="N6509" i="1"/>
  <c r="N6510" i="1" s="1"/>
  <c r="N6511" i="1" s="1"/>
  <c r="N6512" i="1" s="1"/>
  <c r="O6509" i="1"/>
  <c r="O6510" i="1" s="1"/>
  <c r="O6511" i="1" s="1"/>
  <c r="O6512" i="1" s="1"/>
  <c r="L6513" i="1"/>
  <c r="M6513" i="1"/>
  <c r="N6513" i="1"/>
  <c r="O6513" i="1"/>
  <c r="L6514" i="1"/>
  <c r="M6514" i="1"/>
  <c r="N6514" i="1"/>
  <c r="O6514" i="1"/>
  <c r="L6515" i="1"/>
  <c r="M6515" i="1"/>
  <c r="N6515" i="1"/>
  <c r="O6515" i="1"/>
  <c r="L6516" i="1"/>
  <c r="L6517" i="1" s="1"/>
  <c r="L6518" i="1" s="1"/>
  <c r="M6516" i="1"/>
  <c r="M6517" i="1" s="1"/>
  <c r="M6518" i="1" s="1"/>
  <c r="N6516" i="1"/>
  <c r="N6517" i="1" s="1"/>
  <c r="N6518" i="1" s="1"/>
  <c r="O6516" i="1"/>
  <c r="O6517" i="1"/>
  <c r="O6518" i="1" s="1"/>
  <c r="L6519" i="1"/>
  <c r="M6519" i="1"/>
  <c r="N6519" i="1"/>
  <c r="O6519" i="1"/>
  <c r="L6520" i="1"/>
  <c r="M6520" i="1"/>
  <c r="N6520" i="1"/>
  <c r="O6520" i="1"/>
  <c r="L6521" i="1"/>
  <c r="M6521" i="1"/>
  <c r="N6521" i="1"/>
  <c r="O6521" i="1"/>
  <c r="L6522" i="1"/>
  <c r="L6523" i="1" s="1"/>
  <c r="L6524" i="1" s="1"/>
  <c r="L6525" i="1" s="1"/>
  <c r="M6522" i="1"/>
  <c r="M6523" i="1" s="1"/>
  <c r="M6524" i="1" s="1"/>
  <c r="M6525" i="1" s="1"/>
  <c r="N6522" i="1"/>
  <c r="O6522" i="1"/>
  <c r="O6523" i="1" s="1"/>
  <c r="O6524" i="1" s="1"/>
  <c r="O6525" i="1" s="1"/>
  <c r="N6523" i="1"/>
  <c r="N6524" i="1" s="1"/>
  <c r="N6525" i="1" s="1"/>
  <c r="L6526" i="1"/>
  <c r="M6526" i="1"/>
  <c r="N6526" i="1"/>
  <c r="O6526" i="1"/>
  <c r="L6527" i="1"/>
  <c r="M6527" i="1"/>
  <c r="N6527" i="1"/>
  <c r="O6527" i="1"/>
  <c r="L6528" i="1"/>
  <c r="M6528" i="1"/>
  <c r="N6528" i="1"/>
  <c r="O6528" i="1"/>
  <c r="L6529" i="1"/>
  <c r="M6529" i="1"/>
  <c r="N6529" i="1"/>
  <c r="O6529" i="1"/>
  <c r="L6530" i="1"/>
  <c r="L6531" i="1" s="1"/>
  <c r="L6532" i="1" s="1"/>
  <c r="M6530" i="1"/>
  <c r="M6531" i="1" s="1"/>
  <c r="M6532" i="1" s="1"/>
  <c r="N6530" i="1"/>
  <c r="O6530" i="1"/>
  <c r="N6531" i="1"/>
  <c r="N6532" i="1" s="1"/>
  <c r="O6531" i="1"/>
  <c r="O6532" i="1" s="1"/>
  <c r="L6533" i="1"/>
  <c r="M6533" i="1"/>
  <c r="N6533" i="1"/>
  <c r="O6533" i="1"/>
  <c r="L6534" i="1"/>
  <c r="M6534" i="1"/>
  <c r="N6534" i="1"/>
  <c r="O6534" i="1"/>
  <c r="L6535" i="1"/>
  <c r="M6535" i="1"/>
  <c r="N6535" i="1"/>
  <c r="O6535" i="1"/>
  <c r="L6536" i="1"/>
  <c r="M6536" i="1"/>
  <c r="N6536" i="1"/>
  <c r="O6536" i="1"/>
  <c r="L6537" i="1"/>
  <c r="L6538" i="1" s="1"/>
  <c r="L6539" i="1" s="1"/>
  <c r="M6537" i="1"/>
  <c r="M6538" i="1" s="1"/>
  <c r="M6539" i="1" s="1"/>
  <c r="N6537" i="1"/>
  <c r="N6538" i="1" s="1"/>
  <c r="N6539" i="1" s="1"/>
  <c r="O6537" i="1"/>
  <c r="O6538" i="1" s="1"/>
  <c r="O6539" i="1" s="1"/>
  <c r="L6540" i="1"/>
  <c r="M6540" i="1"/>
  <c r="N6540" i="1"/>
  <c r="O6540" i="1"/>
  <c r="L6541" i="1"/>
  <c r="M6541" i="1"/>
  <c r="N6541" i="1"/>
  <c r="O6541" i="1"/>
  <c r="L6542" i="1"/>
  <c r="M6542" i="1"/>
  <c r="N6542" i="1"/>
  <c r="O6542" i="1"/>
  <c r="L6543" i="1"/>
  <c r="M6543" i="1"/>
  <c r="N6543" i="1"/>
  <c r="O6543" i="1"/>
  <c r="L6544" i="1"/>
  <c r="L6545" i="1" s="1"/>
  <c r="L6546" i="1" s="1"/>
  <c r="M6544" i="1"/>
  <c r="M6545" i="1" s="1"/>
  <c r="M6546" i="1" s="1"/>
  <c r="N6544" i="1"/>
  <c r="N6545" i="1" s="1"/>
  <c r="N6546" i="1" s="1"/>
  <c r="O6544" i="1"/>
  <c r="O6545" i="1" s="1"/>
  <c r="O6546" i="1" s="1"/>
  <c r="L6547" i="1"/>
  <c r="M6547" i="1"/>
  <c r="N6547" i="1"/>
  <c r="O6547" i="1"/>
  <c r="L6548" i="1"/>
  <c r="M6548" i="1"/>
  <c r="N6548" i="1"/>
  <c r="O6548" i="1"/>
  <c r="L6549" i="1"/>
  <c r="M6549" i="1"/>
  <c r="N6549" i="1"/>
  <c r="O6549" i="1"/>
  <c r="L6550" i="1"/>
  <c r="M6550" i="1"/>
  <c r="N6550" i="1"/>
  <c r="O6550" i="1"/>
  <c r="L6551" i="1"/>
  <c r="M6551" i="1"/>
  <c r="N6551" i="1"/>
  <c r="N6552" i="1" s="1"/>
  <c r="N6553" i="1" s="1"/>
  <c r="O6551" i="1"/>
  <c r="O6552" i="1" s="1"/>
  <c r="O6553" i="1" s="1"/>
  <c r="L6552" i="1"/>
  <c r="L6553" i="1" s="1"/>
  <c r="M6552" i="1"/>
  <c r="M6553" i="1" s="1"/>
  <c r="L6554" i="1"/>
  <c r="M6554" i="1"/>
  <c r="N6554" i="1"/>
  <c r="O6554" i="1"/>
  <c r="L6555" i="1"/>
  <c r="M6555" i="1"/>
  <c r="N6555" i="1"/>
  <c r="O6555" i="1"/>
  <c r="L6556" i="1"/>
  <c r="M6556" i="1"/>
  <c r="N6556" i="1"/>
  <c r="O6556" i="1"/>
  <c r="L6557" i="1"/>
  <c r="M6557" i="1"/>
  <c r="N6557" i="1"/>
  <c r="O6557" i="1"/>
  <c r="L6558" i="1"/>
  <c r="L6559" i="1" s="1"/>
  <c r="L6560" i="1" s="1"/>
  <c r="M6558" i="1"/>
  <c r="M6559" i="1" s="1"/>
  <c r="M6560" i="1" s="1"/>
  <c r="N6558" i="1"/>
  <c r="N6559" i="1" s="1"/>
  <c r="N6560" i="1" s="1"/>
  <c r="O6558" i="1"/>
  <c r="O6559" i="1" s="1"/>
  <c r="O6560" i="1" s="1"/>
  <c r="L6561" i="1"/>
  <c r="M6561" i="1"/>
  <c r="N6561" i="1"/>
  <c r="O6561" i="1"/>
  <c r="L6562" i="1"/>
  <c r="L6563" i="1" s="1"/>
  <c r="M6562" i="1"/>
  <c r="M6563" i="1" s="1"/>
  <c r="N6562" i="1"/>
  <c r="O6562" i="1"/>
  <c r="O6563" i="1" s="1"/>
  <c r="N6563" i="1"/>
  <c r="L6564" i="1"/>
  <c r="M6564" i="1"/>
  <c r="N6564" i="1"/>
  <c r="O6564" i="1"/>
  <c r="L6565" i="1"/>
  <c r="L6566" i="1" s="1"/>
  <c r="L6567" i="1" s="1"/>
  <c r="M6565" i="1"/>
  <c r="M6566" i="1" s="1"/>
  <c r="M6567" i="1" s="1"/>
  <c r="N6565" i="1"/>
  <c r="N6566" i="1" s="1"/>
  <c r="N6567" i="1" s="1"/>
  <c r="O6565" i="1"/>
  <c r="O6566" i="1" s="1"/>
  <c r="O6567" i="1" s="1"/>
  <c r="L6568" i="1"/>
  <c r="M6568" i="1"/>
  <c r="N6568" i="1"/>
  <c r="O6568" i="1"/>
  <c r="L6569" i="1"/>
  <c r="M6569" i="1"/>
  <c r="N6569" i="1"/>
  <c r="O6569" i="1"/>
  <c r="L6570" i="1"/>
  <c r="M6570" i="1"/>
  <c r="N6570" i="1"/>
  <c r="O6570" i="1"/>
  <c r="L6571" i="1"/>
  <c r="M6571" i="1"/>
  <c r="N6571" i="1"/>
  <c r="O6571" i="1"/>
  <c r="L6572" i="1"/>
  <c r="L6573" i="1" s="1"/>
  <c r="L6574" i="1" s="1"/>
  <c r="M6572" i="1"/>
  <c r="M6573" i="1" s="1"/>
  <c r="M6574" i="1" s="1"/>
  <c r="N6572" i="1"/>
  <c r="N6573" i="1" s="1"/>
  <c r="N6574" i="1" s="1"/>
  <c r="O6572" i="1"/>
  <c r="O6573" i="1" s="1"/>
  <c r="O6574" i="1" s="1"/>
  <c r="L6575" i="1"/>
  <c r="M6575" i="1"/>
  <c r="N6575" i="1"/>
  <c r="O6575" i="1"/>
  <c r="L6576" i="1"/>
  <c r="M6576" i="1"/>
  <c r="N6576" i="1"/>
  <c r="O6576" i="1"/>
  <c r="L6577" i="1"/>
  <c r="M6577" i="1"/>
  <c r="N6577" i="1"/>
  <c r="O6577" i="1"/>
  <c r="L6578" i="1"/>
  <c r="M6578" i="1"/>
  <c r="N6578" i="1"/>
  <c r="O6578" i="1"/>
  <c r="L6579" i="1"/>
  <c r="M6579" i="1"/>
  <c r="N6579" i="1"/>
  <c r="N6580" i="1" s="1"/>
  <c r="N6581" i="1" s="1"/>
  <c r="O6579" i="1"/>
  <c r="O6580" i="1" s="1"/>
  <c r="O6581" i="1" s="1"/>
  <c r="L6580" i="1"/>
  <c r="L6581" i="1" s="1"/>
  <c r="M6580" i="1"/>
  <c r="M6581" i="1" s="1"/>
  <c r="L6582" i="1"/>
  <c r="M6582" i="1"/>
  <c r="N6582" i="1"/>
  <c r="O6582" i="1"/>
  <c r="L6583" i="1"/>
  <c r="M6583" i="1"/>
  <c r="N6583" i="1"/>
  <c r="O6583" i="1"/>
  <c r="L6584" i="1"/>
  <c r="M6584" i="1"/>
  <c r="N6584" i="1"/>
  <c r="O6584" i="1"/>
  <c r="L6585" i="1"/>
  <c r="M6585" i="1"/>
  <c r="N6585" i="1"/>
  <c r="O6585" i="1"/>
  <c r="L6586" i="1"/>
  <c r="L6587" i="1" s="1"/>
  <c r="L6588" i="1" s="1"/>
  <c r="M6586" i="1"/>
  <c r="M6587" i="1" s="1"/>
  <c r="M6588" i="1" s="1"/>
  <c r="N6586" i="1"/>
  <c r="N6587" i="1" s="1"/>
  <c r="N6588" i="1" s="1"/>
  <c r="O6586" i="1"/>
  <c r="O6587" i="1" s="1"/>
  <c r="O6588" i="1" s="1"/>
  <c r="L6589" i="1"/>
  <c r="M6589" i="1"/>
  <c r="N6589" i="1"/>
  <c r="O6589" i="1"/>
  <c r="L6590" i="1"/>
  <c r="M6590" i="1"/>
  <c r="N6590" i="1"/>
  <c r="O6590" i="1"/>
  <c r="L6591" i="1"/>
  <c r="M6591" i="1"/>
  <c r="N6591" i="1"/>
  <c r="O6591" i="1"/>
  <c r="L6592" i="1"/>
  <c r="M6592" i="1"/>
  <c r="N6592" i="1"/>
  <c r="O6592" i="1"/>
  <c r="L6593" i="1"/>
  <c r="L6594" i="1" s="1"/>
  <c r="L6595" i="1" s="1"/>
  <c r="M6593" i="1"/>
  <c r="N6593" i="1"/>
  <c r="N6594" i="1" s="1"/>
  <c r="O6593" i="1"/>
  <c r="O6594" i="1" s="1"/>
  <c r="O6595" i="1" s="1"/>
  <c r="M6594" i="1"/>
  <c r="M6595" i="1" s="1"/>
  <c r="N6595" i="1"/>
  <c r="L6596" i="1"/>
  <c r="M6596" i="1"/>
  <c r="N6596" i="1"/>
  <c r="O6596" i="1"/>
  <c r="L6597" i="1"/>
  <c r="M6597" i="1"/>
  <c r="N6597" i="1"/>
  <c r="O6597" i="1"/>
  <c r="L6598" i="1"/>
  <c r="M6598" i="1"/>
  <c r="N6598" i="1"/>
  <c r="O6598" i="1"/>
  <c r="L6599" i="1"/>
  <c r="M6599" i="1"/>
  <c r="N6599" i="1"/>
  <c r="O6599" i="1"/>
  <c r="L6600" i="1"/>
  <c r="L6601" i="1" s="1"/>
  <c r="L6602" i="1" s="1"/>
  <c r="M6600" i="1"/>
  <c r="M6601" i="1" s="1"/>
  <c r="M6602" i="1" s="1"/>
  <c r="N6600" i="1"/>
  <c r="N6601" i="1" s="1"/>
  <c r="N6602" i="1" s="1"/>
  <c r="O6600" i="1"/>
  <c r="O6601" i="1"/>
  <c r="O6602" i="1" s="1"/>
  <c r="L6603" i="1"/>
  <c r="M6603" i="1"/>
  <c r="N6603" i="1"/>
  <c r="O6603" i="1"/>
  <c r="L6604" i="1"/>
  <c r="M6604" i="1"/>
  <c r="N6604" i="1"/>
  <c r="O6604" i="1"/>
  <c r="L6605" i="1"/>
  <c r="M6605" i="1"/>
  <c r="N6605" i="1"/>
  <c r="O6605" i="1"/>
  <c r="L6606" i="1"/>
  <c r="M6606" i="1"/>
  <c r="N6606" i="1"/>
  <c r="O6606" i="1"/>
  <c r="L6607" i="1"/>
  <c r="L6608" i="1" s="1"/>
  <c r="L6609" i="1" s="1"/>
  <c r="M6607" i="1"/>
  <c r="M6608" i="1" s="1"/>
  <c r="M6609" i="1" s="1"/>
  <c r="N6607" i="1"/>
  <c r="N6608" i="1" s="1"/>
  <c r="N6609" i="1" s="1"/>
  <c r="O6607" i="1"/>
  <c r="O6608" i="1" s="1"/>
  <c r="O6609" i="1" s="1"/>
  <c r="L6610" i="1"/>
  <c r="M6610" i="1"/>
  <c r="N6610" i="1"/>
  <c r="O6610" i="1"/>
  <c r="L6611" i="1"/>
  <c r="M6611" i="1"/>
  <c r="N6611" i="1"/>
  <c r="O6611" i="1"/>
  <c r="L6612" i="1"/>
  <c r="M6612" i="1"/>
  <c r="N6612" i="1"/>
  <c r="O6612" i="1"/>
  <c r="L6613" i="1"/>
  <c r="M6613" i="1"/>
  <c r="N6613" i="1"/>
  <c r="O6613" i="1"/>
  <c r="L6614" i="1"/>
  <c r="L6615" i="1" s="1"/>
  <c r="L6616" i="1" s="1"/>
  <c r="M6614" i="1"/>
  <c r="M6615" i="1" s="1"/>
  <c r="M6616" i="1" s="1"/>
  <c r="N6614" i="1"/>
  <c r="O6614" i="1"/>
  <c r="O6615" i="1" s="1"/>
  <c r="O6616" i="1" s="1"/>
  <c r="N6615" i="1"/>
  <c r="N6616" i="1" s="1"/>
  <c r="L6617" i="1"/>
  <c r="M6617" i="1"/>
  <c r="N6617" i="1"/>
  <c r="O6617" i="1"/>
  <c r="L6618" i="1"/>
  <c r="M6618" i="1"/>
  <c r="N6618" i="1"/>
  <c r="O6618" i="1"/>
  <c r="L6619" i="1"/>
  <c r="M6619" i="1"/>
  <c r="N6619" i="1"/>
  <c r="O6619" i="1"/>
  <c r="L6620" i="1"/>
  <c r="M6620" i="1"/>
  <c r="N6620" i="1"/>
  <c r="O6620" i="1"/>
  <c r="L6621" i="1"/>
  <c r="M6621" i="1"/>
  <c r="N6621" i="1"/>
  <c r="N6622" i="1" s="1"/>
  <c r="N6623" i="1" s="1"/>
  <c r="O6621" i="1"/>
  <c r="O6622" i="1" s="1"/>
  <c r="O6623" i="1" s="1"/>
  <c r="L6622" i="1"/>
  <c r="L6623" i="1" s="1"/>
  <c r="M6622" i="1"/>
  <c r="M6623" i="1" s="1"/>
  <c r="L6624" i="1"/>
  <c r="M6624" i="1"/>
  <c r="N6624" i="1"/>
  <c r="O6624" i="1"/>
  <c r="L6625" i="1"/>
  <c r="M6625" i="1"/>
  <c r="N6625" i="1"/>
  <c r="O6625" i="1"/>
  <c r="L6626" i="1"/>
  <c r="L6627" i="1" s="1"/>
  <c r="M6626" i="1"/>
  <c r="M6627" i="1" s="1"/>
  <c r="N6626" i="1"/>
  <c r="O6626" i="1"/>
  <c r="N6627" i="1"/>
  <c r="O6627" i="1"/>
  <c r="L6628" i="1"/>
  <c r="L6629" i="1" s="1"/>
  <c r="L6630" i="1" s="1"/>
  <c r="M6628" i="1"/>
  <c r="M6629" i="1" s="1"/>
  <c r="M6630" i="1" s="1"/>
  <c r="N6628" i="1"/>
  <c r="N6629" i="1" s="1"/>
  <c r="N6630" i="1" s="1"/>
  <c r="O6628" i="1"/>
  <c r="O6629" i="1" s="1"/>
  <c r="O6630" i="1" s="1"/>
  <c r="L6631" i="1"/>
  <c r="M6631" i="1"/>
  <c r="N6631" i="1"/>
  <c r="O6631" i="1"/>
  <c r="L6632" i="1"/>
  <c r="M6632" i="1"/>
  <c r="N6632" i="1"/>
  <c r="O6632" i="1"/>
  <c r="L6633" i="1"/>
  <c r="M6633" i="1"/>
  <c r="N6633" i="1"/>
  <c r="O6633" i="1"/>
  <c r="L6634" i="1"/>
  <c r="M6634" i="1"/>
  <c r="N6634" i="1"/>
  <c r="O6634" i="1"/>
  <c r="L6635" i="1"/>
  <c r="M6635" i="1"/>
  <c r="M6636" i="1" s="1"/>
  <c r="M6637" i="1" s="1"/>
  <c r="N6635" i="1"/>
  <c r="N6636" i="1" s="1"/>
  <c r="N6637" i="1" s="1"/>
  <c r="O6635" i="1"/>
  <c r="O6636" i="1" s="1"/>
  <c r="O6637" i="1" s="1"/>
  <c r="L6636" i="1"/>
  <c r="L6637" i="1" s="1"/>
  <c r="L6638" i="1"/>
  <c r="M6638" i="1"/>
  <c r="N6638" i="1"/>
  <c r="O6638" i="1"/>
  <c r="L6639" i="1"/>
  <c r="M6639" i="1"/>
  <c r="N6639" i="1"/>
  <c r="O6639" i="1"/>
  <c r="L6640" i="1"/>
  <c r="M6640" i="1"/>
  <c r="N6640" i="1"/>
  <c r="O6640" i="1"/>
  <c r="L6641" i="1"/>
  <c r="M6641" i="1"/>
  <c r="N6641" i="1"/>
  <c r="O6641" i="1"/>
  <c r="L6642" i="1"/>
  <c r="L6643" i="1" s="1"/>
  <c r="L6644" i="1" s="1"/>
  <c r="L6645" i="1" s="1"/>
  <c r="M6642" i="1"/>
  <c r="M6643" i="1" s="1"/>
  <c r="M6644" i="1" s="1"/>
  <c r="M6645" i="1" s="1"/>
  <c r="N6642" i="1"/>
  <c r="N6643" i="1" s="1"/>
  <c r="N6644" i="1" s="1"/>
  <c r="N6645" i="1" s="1"/>
  <c r="O6642" i="1"/>
  <c r="O6643" i="1"/>
  <c r="O6644" i="1" s="1"/>
  <c r="O6645" i="1" s="1"/>
  <c r="L6646" i="1"/>
  <c r="M6646" i="1"/>
  <c r="N6646" i="1"/>
  <c r="O6646" i="1"/>
  <c r="L6647" i="1"/>
  <c r="M6647" i="1"/>
  <c r="N6647" i="1"/>
  <c r="O6647" i="1"/>
  <c r="L6648" i="1"/>
  <c r="M6648" i="1"/>
  <c r="N6648" i="1"/>
  <c r="O6648" i="1"/>
  <c r="L6649" i="1"/>
  <c r="M6649" i="1"/>
  <c r="N6649" i="1"/>
  <c r="O6649" i="1"/>
  <c r="L6650" i="1"/>
  <c r="L6651" i="1" s="1"/>
  <c r="M6650" i="1"/>
  <c r="M6651" i="1" s="1"/>
  <c r="N6650" i="1"/>
  <c r="O6650" i="1"/>
  <c r="O6651" i="1" s="1"/>
  <c r="N6651" i="1"/>
  <c r="L6652" i="1"/>
  <c r="M6652" i="1"/>
  <c r="N6652" i="1"/>
  <c r="O6652" i="1"/>
  <c r="L6653" i="1"/>
  <c r="M6653" i="1"/>
  <c r="N6653" i="1"/>
  <c r="O6653" i="1"/>
  <c r="L6654" i="1"/>
  <c r="M6654" i="1"/>
  <c r="N6654" i="1"/>
  <c r="O6654" i="1"/>
  <c r="L6655" i="1"/>
  <c r="M6655" i="1"/>
  <c r="N6655" i="1"/>
  <c r="O6655" i="1"/>
  <c r="L6656" i="1"/>
  <c r="L6657" i="1" s="1"/>
  <c r="L6658" i="1" s="1"/>
  <c r="M6656" i="1"/>
  <c r="M6657" i="1" s="1"/>
  <c r="M6658" i="1" s="1"/>
  <c r="N6656" i="1"/>
  <c r="N6657" i="1" s="1"/>
  <c r="N6658" i="1" s="1"/>
  <c r="O6656" i="1"/>
  <c r="O6657" i="1"/>
  <c r="O6658" i="1" s="1"/>
  <c r="L6659" i="1"/>
  <c r="M6659" i="1"/>
  <c r="N6659" i="1"/>
  <c r="O6659" i="1"/>
  <c r="L6660" i="1"/>
  <c r="M6660" i="1"/>
  <c r="N6660" i="1"/>
  <c r="O6660" i="1"/>
  <c r="L6661" i="1"/>
  <c r="M6661" i="1"/>
  <c r="N6661" i="1"/>
  <c r="O6661" i="1"/>
  <c r="L6662" i="1"/>
  <c r="M6662" i="1"/>
  <c r="N6662" i="1"/>
  <c r="O6662" i="1"/>
  <c r="L6663" i="1"/>
  <c r="L6664" i="1" s="1"/>
  <c r="L6665" i="1" s="1"/>
  <c r="M6663" i="1"/>
  <c r="M6664" i="1" s="1"/>
  <c r="M6665" i="1" s="1"/>
  <c r="N6663" i="1"/>
  <c r="N6664" i="1" s="1"/>
  <c r="N6665" i="1" s="1"/>
  <c r="O6663" i="1"/>
  <c r="O6664" i="1" s="1"/>
  <c r="O6665" i="1" s="1"/>
  <c r="L6666" i="1"/>
  <c r="L6667" i="1" s="1"/>
  <c r="M6666" i="1"/>
  <c r="M6667" i="1" s="1"/>
  <c r="N6666" i="1"/>
  <c r="N6667" i="1" s="1"/>
  <c r="O6666" i="1"/>
  <c r="O6667" i="1"/>
  <c r="L6668" i="1"/>
  <c r="M6668" i="1"/>
  <c r="N6668" i="1"/>
  <c r="O6668" i="1"/>
  <c r="L6669" i="1"/>
  <c r="M6669" i="1"/>
  <c r="N6669" i="1"/>
  <c r="O6669" i="1"/>
  <c r="L6670" i="1"/>
  <c r="L6671" i="1" s="1"/>
  <c r="L6672" i="1" s="1"/>
  <c r="L6673" i="1" s="1"/>
  <c r="M6670" i="1"/>
  <c r="M6671" i="1" s="1"/>
  <c r="M6672" i="1" s="1"/>
  <c r="M6673" i="1" s="1"/>
  <c r="N6670" i="1"/>
  <c r="O6670" i="1"/>
  <c r="O6671" i="1" s="1"/>
  <c r="O6672" i="1" s="1"/>
  <c r="O6673" i="1" s="1"/>
  <c r="N6671" i="1"/>
  <c r="N6672" i="1" s="1"/>
  <c r="N6673" i="1" s="1"/>
  <c r="L6674" i="1"/>
  <c r="M6674" i="1"/>
  <c r="N6674" i="1"/>
  <c r="O6674" i="1"/>
  <c r="L6675" i="1"/>
  <c r="M6675" i="1"/>
  <c r="N6675" i="1"/>
  <c r="O6675" i="1"/>
  <c r="L6676" i="1"/>
  <c r="L6677" i="1" s="1"/>
  <c r="L6678" i="1" s="1"/>
  <c r="L6679" i="1" s="1"/>
  <c r="M6676" i="1"/>
  <c r="M6677" i="1" s="1"/>
  <c r="M6678" i="1" s="1"/>
  <c r="M6679" i="1" s="1"/>
  <c r="N6676" i="1"/>
  <c r="N6677" i="1" s="1"/>
  <c r="N6678" i="1" s="1"/>
  <c r="O6676" i="1"/>
  <c r="O6677" i="1"/>
  <c r="O6678" i="1" s="1"/>
  <c r="O6679" i="1" s="1"/>
  <c r="N6679" i="1"/>
  <c r="L6680" i="1"/>
  <c r="M6680" i="1"/>
  <c r="N6680" i="1"/>
  <c r="O6680" i="1"/>
  <c r="L6681" i="1"/>
  <c r="M6681" i="1"/>
  <c r="N6681" i="1"/>
  <c r="O6681" i="1"/>
  <c r="L6682" i="1"/>
  <c r="M6682" i="1"/>
  <c r="N6682" i="1"/>
  <c r="O6682" i="1"/>
  <c r="L6683" i="1"/>
  <c r="M6683" i="1"/>
  <c r="N6683" i="1"/>
  <c r="O6683" i="1"/>
  <c r="L6684" i="1"/>
  <c r="L6685" i="1" s="1"/>
  <c r="L6686" i="1" s="1"/>
  <c r="M6684" i="1"/>
  <c r="M6685" i="1" s="1"/>
  <c r="M6686" i="1" s="1"/>
  <c r="N6684" i="1"/>
  <c r="N6685" i="1" s="1"/>
  <c r="N6686" i="1" s="1"/>
  <c r="O6684" i="1"/>
  <c r="O6685" i="1" s="1"/>
  <c r="O6686" i="1" s="1"/>
  <c r="L6687" i="1"/>
  <c r="M6687" i="1"/>
  <c r="N6687" i="1"/>
  <c r="O6687" i="1"/>
  <c r="L6688" i="1"/>
  <c r="M6688" i="1"/>
  <c r="N6688" i="1"/>
  <c r="O6688" i="1"/>
  <c r="L6689" i="1"/>
  <c r="M6689" i="1"/>
  <c r="M6690" i="1" s="1"/>
  <c r="N6689" i="1"/>
  <c r="N6690" i="1" s="1"/>
  <c r="O6689" i="1"/>
  <c r="O6690" i="1" s="1"/>
  <c r="L6690" i="1"/>
  <c r="L6691" i="1"/>
  <c r="M6691" i="1"/>
  <c r="N6691" i="1"/>
  <c r="N6692" i="1" s="1"/>
  <c r="O6691" i="1"/>
  <c r="O6692" i="1" s="1"/>
  <c r="O6693" i="1" s="1"/>
  <c r="L6692" i="1"/>
  <c r="L6693" i="1" s="1"/>
  <c r="M6692" i="1"/>
  <c r="M6693" i="1" s="1"/>
  <c r="N6693" i="1"/>
  <c r="L6694" i="1"/>
  <c r="M6694" i="1"/>
  <c r="N6694" i="1"/>
  <c r="O6694" i="1"/>
  <c r="L6695" i="1"/>
  <c r="M6695" i="1"/>
  <c r="N6695" i="1"/>
  <c r="O6695" i="1"/>
  <c r="L6696" i="1"/>
  <c r="M6696" i="1"/>
  <c r="N6696" i="1"/>
  <c r="O6696" i="1"/>
  <c r="L6697" i="1"/>
  <c r="M6697" i="1"/>
  <c r="N6697" i="1"/>
  <c r="O6697" i="1"/>
  <c r="L6698" i="1"/>
  <c r="L6699" i="1" s="1"/>
  <c r="L6700" i="1" s="1"/>
  <c r="M6698" i="1"/>
  <c r="M6699" i="1" s="1"/>
  <c r="M6700" i="1" s="1"/>
  <c r="N6698" i="1"/>
  <c r="O6698" i="1"/>
  <c r="O6699" i="1" s="1"/>
  <c r="O6700" i="1" s="1"/>
  <c r="N6699" i="1"/>
  <c r="N6700" i="1" s="1"/>
  <c r="L6701" i="1"/>
  <c r="M6701" i="1"/>
  <c r="N6701" i="1"/>
  <c r="O6701" i="1"/>
  <c r="L6702" i="1"/>
  <c r="M6702" i="1"/>
  <c r="N6702" i="1"/>
  <c r="O6702" i="1"/>
  <c r="L6703" i="1"/>
  <c r="M6703" i="1"/>
  <c r="N6703" i="1"/>
  <c r="O6703" i="1"/>
  <c r="L6704" i="1"/>
  <c r="M6704" i="1"/>
  <c r="N6704" i="1"/>
  <c r="O6704" i="1"/>
  <c r="L6705" i="1"/>
  <c r="L6706" i="1" s="1"/>
  <c r="L6707" i="1" s="1"/>
  <c r="M6705" i="1"/>
  <c r="M6706" i="1" s="1"/>
  <c r="M6707" i="1" s="1"/>
  <c r="N6705" i="1"/>
  <c r="N6706" i="1" s="1"/>
  <c r="O6705" i="1"/>
  <c r="O6706" i="1" s="1"/>
  <c r="O6707" i="1" s="1"/>
  <c r="N6707" i="1"/>
  <c r="L6708" i="1"/>
  <c r="M6708" i="1"/>
  <c r="N6708" i="1"/>
  <c r="O6708" i="1"/>
  <c r="L6709" i="1"/>
  <c r="M6709" i="1"/>
  <c r="N6709" i="1"/>
  <c r="O6709" i="1"/>
  <c r="L6710" i="1"/>
  <c r="M6710" i="1"/>
  <c r="N6710" i="1"/>
  <c r="O6710" i="1"/>
  <c r="L6711" i="1"/>
  <c r="M6711" i="1"/>
  <c r="N6711" i="1"/>
  <c r="O6711" i="1"/>
  <c r="L6712" i="1"/>
  <c r="L6713" i="1" s="1"/>
  <c r="L6714" i="1" s="1"/>
  <c r="M6712" i="1"/>
  <c r="M6713" i="1" s="1"/>
  <c r="M6714" i="1" s="1"/>
  <c r="N6712" i="1"/>
  <c r="N6713" i="1" s="1"/>
  <c r="N6714" i="1" s="1"/>
  <c r="O6712" i="1"/>
  <c r="O6713" i="1" s="1"/>
  <c r="O6714" i="1" s="1"/>
  <c r="L6715" i="1"/>
  <c r="M6715" i="1"/>
  <c r="N6715" i="1"/>
  <c r="O6715" i="1"/>
  <c r="L6716" i="1"/>
  <c r="M6716" i="1"/>
  <c r="N6716" i="1"/>
  <c r="O6716" i="1"/>
  <c r="L6717" i="1"/>
  <c r="M6717" i="1"/>
  <c r="N6717" i="1"/>
  <c r="O6717" i="1"/>
  <c r="L6718" i="1"/>
  <c r="M6718" i="1"/>
  <c r="N6718" i="1"/>
  <c r="O6718" i="1"/>
  <c r="L6719" i="1"/>
  <c r="M6719" i="1"/>
  <c r="M6720" i="1" s="1"/>
  <c r="M6721" i="1" s="1"/>
  <c r="N6719" i="1"/>
  <c r="N6720" i="1" s="1"/>
  <c r="N6721" i="1" s="1"/>
  <c r="O6719" i="1"/>
  <c r="O6720" i="1" s="1"/>
  <c r="O6721" i="1" s="1"/>
  <c r="L6720" i="1"/>
  <c r="L6721" i="1" s="1"/>
  <c r="L6722" i="1"/>
  <c r="M6722" i="1"/>
  <c r="N6722" i="1"/>
  <c r="O6722" i="1"/>
  <c r="L6723" i="1"/>
  <c r="M6723" i="1"/>
  <c r="N6723" i="1"/>
  <c r="O6723" i="1"/>
  <c r="L6724" i="1"/>
  <c r="M6724" i="1"/>
  <c r="N6724" i="1"/>
  <c r="O6724" i="1"/>
  <c r="L6725" i="1"/>
  <c r="M6725" i="1"/>
  <c r="N6725" i="1"/>
  <c r="O6725" i="1"/>
  <c r="L6726" i="1"/>
  <c r="L6727" i="1" s="1"/>
  <c r="L6728" i="1" s="1"/>
  <c r="M6726" i="1"/>
  <c r="M6727" i="1" s="1"/>
  <c r="M6728" i="1" s="1"/>
  <c r="N6726" i="1"/>
  <c r="N6727" i="1" s="1"/>
  <c r="N6728" i="1" s="1"/>
  <c r="O6726" i="1"/>
  <c r="O6727" i="1"/>
  <c r="O6728" i="1" s="1"/>
  <c r="L6729" i="1"/>
  <c r="M6729" i="1"/>
  <c r="N6729" i="1"/>
  <c r="O6729" i="1"/>
  <c r="L6730" i="1"/>
  <c r="M6730" i="1"/>
  <c r="N6730" i="1"/>
  <c r="O6730" i="1"/>
  <c r="L6731" i="1"/>
  <c r="M6731" i="1"/>
  <c r="N6731" i="1"/>
  <c r="O6731" i="1"/>
  <c r="L6732" i="1"/>
  <c r="M6732" i="1"/>
  <c r="N6732" i="1"/>
  <c r="O6732" i="1"/>
  <c r="L6733" i="1"/>
  <c r="L6734" i="1" s="1"/>
  <c r="L6735" i="1" s="1"/>
  <c r="M6733" i="1"/>
  <c r="N6733" i="1"/>
  <c r="N6734" i="1" s="1"/>
  <c r="O6733" i="1"/>
  <c r="O6734" i="1" s="1"/>
  <c r="O6735" i="1" s="1"/>
  <c r="M6734" i="1"/>
  <c r="M6735" i="1" s="1"/>
  <c r="N6735" i="1"/>
  <c r="L6736" i="1"/>
  <c r="M6736" i="1"/>
  <c r="N6736" i="1"/>
  <c r="O6736" i="1"/>
  <c r="L6737" i="1"/>
  <c r="M6737" i="1"/>
  <c r="N6737" i="1"/>
  <c r="O6737" i="1"/>
  <c r="L6738" i="1"/>
  <c r="M6738" i="1"/>
  <c r="N6738" i="1"/>
  <c r="O6738" i="1"/>
  <c r="L6739" i="1"/>
  <c r="M6739" i="1"/>
  <c r="N6739" i="1"/>
  <c r="O6739" i="1"/>
  <c r="L6740" i="1"/>
  <c r="L6741" i="1" s="1"/>
  <c r="L6742" i="1" s="1"/>
  <c r="M6740" i="1"/>
  <c r="M6741" i="1" s="1"/>
  <c r="M6742" i="1" s="1"/>
  <c r="N6740" i="1"/>
  <c r="N6741" i="1" s="1"/>
  <c r="N6742" i="1" s="1"/>
  <c r="O6740" i="1"/>
  <c r="O6741" i="1"/>
  <c r="O6742" i="1" s="1"/>
  <c r="L6743" i="1"/>
  <c r="M6743" i="1"/>
  <c r="N6743" i="1"/>
  <c r="O6743" i="1"/>
  <c r="L6744" i="1"/>
  <c r="M6744" i="1"/>
  <c r="N6744" i="1"/>
  <c r="O6744" i="1"/>
  <c r="L6745" i="1"/>
  <c r="M6745" i="1"/>
  <c r="N6745" i="1"/>
  <c r="O6745" i="1"/>
  <c r="L6746" i="1"/>
  <c r="M6746" i="1"/>
  <c r="N6746" i="1"/>
  <c r="O6746" i="1"/>
  <c r="L6747" i="1"/>
  <c r="L6748" i="1" s="1"/>
  <c r="L6749" i="1" s="1"/>
  <c r="M6747" i="1"/>
  <c r="M6748" i="1" s="1"/>
  <c r="M6749" i="1" s="1"/>
  <c r="N6747" i="1"/>
  <c r="N6748" i="1" s="1"/>
  <c r="O6747" i="1"/>
  <c r="O6748" i="1" s="1"/>
  <c r="O6749" i="1" s="1"/>
  <c r="N6749" i="1"/>
  <c r="L6750" i="1"/>
  <c r="M6750" i="1"/>
  <c r="N6750" i="1"/>
  <c r="O6750" i="1"/>
  <c r="L6751" i="1"/>
  <c r="M6751" i="1"/>
  <c r="N6751" i="1"/>
  <c r="O6751" i="1"/>
  <c r="L6752" i="1"/>
  <c r="M6752" i="1"/>
  <c r="N6752" i="1"/>
  <c r="O6752" i="1"/>
  <c r="L6753" i="1"/>
  <c r="M6753" i="1"/>
  <c r="N6753" i="1"/>
  <c r="O6753" i="1"/>
  <c r="L6754" i="1"/>
  <c r="L6755" i="1" s="1"/>
  <c r="L6756" i="1" s="1"/>
  <c r="M6754" i="1"/>
  <c r="M6755" i="1" s="1"/>
  <c r="M6756" i="1" s="1"/>
  <c r="N6754" i="1"/>
  <c r="N6755" i="1" s="1"/>
  <c r="N6756" i="1" s="1"/>
  <c r="O6754" i="1"/>
  <c r="O6755" i="1" s="1"/>
  <c r="O6756" i="1" s="1"/>
  <c r="L6757" i="1"/>
  <c r="M6757" i="1"/>
  <c r="N6757" i="1"/>
  <c r="O6757" i="1"/>
  <c r="L6758" i="1"/>
  <c r="M6758" i="1"/>
  <c r="N6758" i="1"/>
  <c r="O6758" i="1"/>
  <c r="L6759" i="1"/>
  <c r="M6759" i="1"/>
  <c r="N6759" i="1"/>
  <c r="O6759" i="1"/>
  <c r="L6760" i="1"/>
  <c r="M6760" i="1"/>
  <c r="N6760" i="1"/>
  <c r="O6760" i="1"/>
  <c r="L6761" i="1"/>
  <c r="M6761" i="1"/>
  <c r="M6762" i="1" s="1"/>
  <c r="M6763" i="1" s="1"/>
  <c r="N6761" i="1"/>
  <c r="N6762" i="1" s="1"/>
  <c r="N6763" i="1" s="1"/>
  <c r="O6761" i="1"/>
  <c r="O6762" i="1" s="1"/>
  <c r="O6763" i="1" s="1"/>
  <c r="L6762" i="1"/>
  <c r="L6763" i="1" s="1"/>
  <c r="L6764" i="1"/>
  <c r="M6764" i="1"/>
  <c r="N6764" i="1"/>
  <c r="O6764" i="1"/>
  <c r="L6765" i="1"/>
  <c r="M6765" i="1"/>
  <c r="N6765" i="1"/>
  <c r="O6765" i="1"/>
  <c r="L6766" i="1"/>
  <c r="M6766" i="1"/>
  <c r="N6766" i="1"/>
  <c r="O6766" i="1"/>
  <c r="L6767" i="1"/>
  <c r="M6767" i="1"/>
  <c r="N6767" i="1"/>
  <c r="O6767" i="1"/>
  <c r="L6768" i="1"/>
  <c r="L6769" i="1" s="1"/>
  <c r="L6770" i="1" s="1"/>
  <c r="M6768" i="1"/>
  <c r="M6769" i="1" s="1"/>
  <c r="M6770" i="1" s="1"/>
  <c r="N6768" i="1"/>
  <c r="N6769" i="1" s="1"/>
  <c r="N6770" i="1" s="1"/>
  <c r="O6768" i="1"/>
  <c r="O6769" i="1"/>
  <c r="O6770" i="1" s="1"/>
  <c r="L6771" i="1"/>
  <c r="M6771" i="1"/>
  <c r="N6771" i="1"/>
  <c r="O6771" i="1"/>
  <c r="L6772" i="1"/>
  <c r="M6772" i="1"/>
  <c r="N6772" i="1"/>
  <c r="O6772" i="1"/>
  <c r="L6773" i="1"/>
  <c r="M6773" i="1"/>
  <c r="N6773" i="1"/>
  <c r="O6773" i="1"/>
  <c r="L6774" i="1"/>
  <c r="M6774" i="1"/>
  <c r="N6774" i="1"/>
  <c r="O6774" i="1"/>
  <c r="L6775" i="1"/>
  <c r="M6775" i="1"/>
  <c r="N6775" i="1"/>
  <c r="N6776" i="1" s="1"/>
  <c r="N6777" i="1" s="1"/>
  <c r="O6775" i="1"/>
  <c r="O6776" i="1" s="1"/>
  <c r="O6777" i="1" s="1"/>
  <c r="L6776" i="1"/>
  <c r="L6777" i="1" s="1"/>
  <c r="M6776" i="1"/>
  <c r="M6777" i="1" s="1"/>
  <c r="L6778" i="1"/>
  <c r="L6779" i="1" s="1"/>
  <c r="M6778" i="1"/>
  <c r="M6779" i="1" s="1"/>
  <c r="N6778" i="1"/>
  <c r="N6779" i="1" s="1"/>
  <c r="O6778" i="1"/>
  <c r="O6779" i="1" s="1"/>
  <c r="L6780" i="1"/>
  <c r="M6780" i="1"/>
  <c r="N6780" i="1"/>
  <c r="O6780" i="1"/>
  <c r="L6781" i="1"/>
  <c r="M6781" i="1"/>
  <c r="N6781" i="1"/>
  <c r="O6781" i="1"/>
  <c r="L6782" i="1"/>
  <c r="L6783" i="1" s="1"/>
  <c r="L6784" i="1" s="1"/>
  <c r="M6782" i="1"/>
  <c r="M6783" i="1" s="1"/>
  <c r="M6784" i="1" s="1"/>
  <c r="N6782" i="1"/>
  <c r="N6783" i="1" s="1"/>
  <c r="N6784" i="1" s="1"/>
  <c r="O6782" i="1"/>
  <c r="O6783" i="1" s="1"/>
  <c r="O6784" i="1" s="1"/>
  <c r="L6785" i="1"/>
  <c r="M6785" i="1"/>
  <c r="N6785" i="1"/>
  <c r="O6785" i="1"/>
  <c r="L6786" i="1"/>
  <c r="M6786" i="1"/>
  <c r="N6786" i="1"/>
  <c r="O6786" i="1"/>
  <c r="L6787" i="1"/>
  <c r="M6787" i="1"/>
  <c r="N6787" i="1"/>
  <c r="O6787" i="1"/>
  <c r="L6788" i="1"/>
  <c r="M6788" i="1"/>
  <c r="N6788" i="1"/>
  <c r="O6788" i="1"/>
  <c r="L6789" i="1"/>
  <c r="M6789" i="1"/>
  <c r="N6789" i="1"/>
  <c r="N6790" i="1" s="1"/>
  <c r="N6791" i="1" s="1"/>
  <c r="O6789" i="1"/>
  <c r="O6790" i="1" s="1"/>
  <c r="O6791" i="1" s="1"/>
  <c r="L6790" i="1"/>
  <c r="L6791" i="1" s="1"/>
  <c r="M6790" i="1"/>
  <c r="M6791" i="1" s="1"/>
  <c r="L6792" i="1"/>
  <c r="M6792" i="1"/>
  <c r="N6792" i="1"/>
  <c r="O6792" i="1"/>
  <c r="L6793" i="1"/>
  <c r="M6793" i="1"/>
  <c r="N6793" i="1"/>
  <c r="O6793" i="1"/>
  <c r="L6794" i="1"/>
  <c r="M6794" i="1"/>
  <c r="N6794" i="1"/>
  <c r="O6794" i="1"/>
  <c r="L6795" i="1"/>
  <c r="L6796" i="1" s="1"/>
  <c r="L6797" i="1" s="1"/>
  <c r="L6798" i="1" s="1"/>
  <c r="M6795" i="1"/>
  <c r="M6796" i="1" s="1"/>
  <c r="M6797" i="1" s="1"/>
  <c r="M6798" i="1" s="1"/>
  <c r="N6795" i="1"/>
  <c r="N6796" i="1" s="1"/>
  <c r="N6797" i="1" s="1"/>
  <c r="N6798" i="1" s="1"/>
  <c r="O6795" i="1"/>
  <c r="O6796" i="1" s="1"/>
  <c r="O6797" i="1" s="1"/>
  <c r="O6798" i="1" s="1"/>
  <c r="L6799" i="1"/>
  <c r="M6799" i="1"/>
  <c r="N6799" i="1"/>
  <c r="O6799" i="1"/>
  <c r="L6800" i="1"/>
  <c r="M6800" i="1"/>
  <c r="N6800" i="1"/>
  <c r="O6800" i="1"/>
  <c r="L6801" i="1"/>
  <c r="M6801" i="1"/>
  <c r="N6801" i="1"/>
  <c r="O6801" i="1"/>
  <c r="L6802" i="1"/>
  <c r="M6802" i="1"/>
  <c r="N6802" i="1"/>
  <c r="O6802" i="1"/>
  <c r="L6803" i="1"/>
  <c r="M6803" i="1"/>
  <c r="M6804" i="1" s="1"/>
  <c r="M6805" i="1" s="1"/>
  <c r="N6803" i="1"/>
  <c r="N6804" i="1" s="1"/>
  <c r="N6805" i="1" s="1"/>
  <c r="O6803" i="1"/>
  <c r="O6804" i="1" s="1"/>
  <c r="O6805" i="1" s="1"/>
  <c r="L6804" i="1"/>
  <c r="L6805" i="1" s="1"/>
  <c r="L6806" i="1"/>
  <c r="M6806" i="1"/>
  <c r="N6806" i="1"/>
  <c r="O6806" i="1"/>
  <c r="L6807" i="1"/>
  <c r="M6807" i="1"/>
  <c r="N6807" i="1"/>
  <c r="O6807" i="1"/>
  <c r="L6808" i="1"/>
  <c r="M6808" i="1"/>
  <c r="N6808" i="1"/>
  <c r="O6808" i="1"/>
  <c r="L6809" i="1"/>
  <c r="L6810" i="1" s="1"/>
  <c r="L6811" i="1" s="1"/>
  <c r="L6812" i="1" s="1"/>
  <c r="M6809" i="1"/>
  <c r="N6809" i="1"/>
  <c r="N6810" i="1" s="1"/>
  <c r="N6811" i="1" s="1"/>
  <c r="N6812" i="1" s="1"/>
  <c r="O6809" i="1"/>
  <c r="O6810" i="1" s="1"/>
  <c r="O6811" i="1" s="1"/>
  <c r="O6812" i="1" s="1"/>
  <c r="M6810" i="1"/>
  <c r="M6811" i="1" s="1"/>
  <c r="M6812" i="1" s="1"/>
  <c r="L6813" i="1"/>
  <c r="M6813" i="1"/>
  <c r="N6813" i="1"/>
  <c r="O6813" i="1"/>
  <c r="L6814" i="1"/>
  <c r="M6814" i="1"/>
  <c r="N6814" i="1"/>
  <c r="O6814" i="1"/>
  <c r="L6815" i="1"/>
  <c r="M6815" i="1"/>
  <c r="N6815" i="1"/>
  <c r="O6815" i="1"/>
  <c r="L6816" i="1"/>
  <c r="M6816" i="1"/>
  <c r="N6816" i="1"/>
  <c r="O6816" i="1"/>
  <c r="L6817" i="1"/>
  <c r="M6817" i="1"/>
  <c r="M6818" i="1" s="1"/>
  <c r="M6819" i="1" s="1"/>
  <c r="N6817" i="1"/>
  <c r="N6818" i="1" s="1"/>
  <c r="N6819" i="1" s="1"/>
  <c r="O6817" i="1"/>
  <c r="O6818" i="1" s="1"/>
  <c r="O6819" i="1" s="1"/>
  <c r="L6818" i="1"/>
  <c r="L6819" i="1" s="1"/>
  <c r="L6820" i="1"/>
  <c r="M6820" i="1"/>
  <c r="N6820" i="1"/>
  <c r="O6820" i="1"/>
  <c r="L6821" i="1"/>
  <c r="M6821" i="1"/>
  <c r="N6821" i="1"/>
  <c r="O6821" i="1"/>
  <c r="L6822" i="1"/>
  <c r="M6822" i="1"/>
  <c r="N6822" i="1"/>
  <c r="O6822" i="1"/>
  <c r="L6823" i="1"/>
  <c r="M6823" i="1"/>
  <c r="N6823" i="1"/>
  <c r="O6823" i="1"/>
  <c r="L6824" i="1"/>
  <c r="L6825" i="1" s="1"/>
  <c r="L6826" i="1" s="1"/>
  <c r="M6824" i="1"/>
  <c r="M6825" i="1" s="1"/>
  <c r="M6826" i="1" s="1"/>
  <c r="N6824" i="1"/>
  <c r="O6824" i="1"/>
  <c r="O6825" i="1" s="1"/>
  <c r="O6826" i="1" s="1"/>
  <c r="N6825" i="1"/>
  <c r="N6826" i="1" s="1"/>
  <c r="L6827" i="1"/>
  <c r="M6827" i="1"/>
  <c r="N6827" i="1"/>
  <c r="O6827" i="1"/>
  <c r="L6828" i="1"/>
  <c r="M6828" i="1"/>
  <c r="N6828" i="1"/>
  <c r="O6828" i="1"/>
  <c r="L6829" i="1"/>
  <c r="M6829" i="1"/>
  <c r="N6829" i="1"/>
  <c r="O6829" i="1"/>
  <c r="L6830" i="1"/>
  <c r="M6830" i="1"/>
  <c r="N6830" i="1"/>
  <c r="O6830" i="1"/>
  <c r="L6831" i="1"/>
  <c r="L6832" i="1" s="1"/>
  <c r="L6833" i="1" s="1"/>
  <c r="M6831" i="1"/>
  <c r="N6831" i="1"/>
  <c r="N6832" i="1" s="1"/>
  <c r="N6833" i="1" s="1"/>
  <c r="O6831" i="1"/>
  <c r="O6832" i="1" s="1"/>
  <c r="O6833" i="1" s="1"/>
  <c r="M6832" i="1"/>
  <c r="M6833" i="1" s="1"/>
  <c r="L6834" i="1"/>
  <c r="M6834" i="1"/>
  <c r="N6834" i="1"/>
  <c r="O6834" i="1"/>
  <c r="L6835" i="1"/>
  <c r="M6835" i="1"/>
  <c r="N6835" i="1"/>
  <c r="O6835" i="1"/>
  <c r="L6836" i="1"/>
  <c r="M6836" i="1"/>
  <c r="N6836" i="1"/>
  <c r="O6836" i="1"/>
  <c r="L6837" i="1"/>
  <c r="M6837" i="1"/>
  <c r="N6837" i="1"/>
  <c r="O6837" i="1"/>
  <c r="L6838" i="1"/>
  <c r="L6839" i="1" s="1"/>
  <c r="L6840" i="1" s="1"/>
  <c r="M6838" i="1"/>
  <c r="M6839" i="1" s="1"/>
  <c r="M6840" i="1" s="1"/>
  <c r="N6838" i="1"/>
  <c r="N6839" i="1" s="1"/>
  <c r="N6840" i="1" s="1"/>
  <c r="O6838" i="1"/>
  <c r="O6839" i="1" s="1"/>
  <c r="O6840" i="1" s="1"/>
  <c r="L6841" i="1"/>
  <c r="M6841" i="1"/>
  <c r="N6841" i="1"/>
  <c r="O6841" i="1"/>
  <c r="L6842" i="1"/>
  <c r="M6842" i="1"/>
  <c r="N6842" i="1"/>
  <c r="O6842" i="1"/>
  <c r="L6843" i="1"/>
  <c r="L6844" i="1" s="1"/>
  <c r="L6845" i="1" s="1"/>
  <c r="L6846" i="1" s="1"/>
  <c r="L6847" i="1" s="1"/>
  <c r="L6848" i="1" s="1"/>
  <c r="M6843" i="1"/>
  <c r="N6843" i="1"/>
  <c r="N6844" i="1" s="1"/>
  <c r="N6845" i="1" s="1"/>
  <c r="N6846" i="1" s="1"/>
  <c r="N6847" i="1" s="1"/>
  <c r="N6848" i="1" s="1"/>
  <c r="O6843" i="1"/>
  <c r="O6844" i="1" s="1"/>
  <c r="O6845" i="1" s="1"/>
  <c r="O6846" i="1" s="1"/>
  <c r="O6847" i="1" s="1"/>
  <c r="O6848" i="1" s="1"/>
  <c r="M6844" i="1"/>
  <c r="M6845" i="1" s="1"/>
  <c r="M6846" i="1" s="1"/>
  <c r="M6847" i="1" s="1"/>
  <c r="M6848" i="1" s="1"/>
  <c r="L6849" i="1"/>
  <c r="M6849" i="1"/>
  <c r="N6849" i="1"/>
  <c r="O6849" i="1"/>
  <c r="L6850" i="1"/>
  <c r="M6850" i="1"/>
  <c r="N6850" i="1"/>
  <c r="O6850" i="1"/>
  <c r="L6851" i="1"/>
  <c r="M6851" i="1"/>
  <c r="N6851" i="1"/>
  <c r="O6851" i="1"/>
  <c r="L6852" i="1"/>
  <c r="L6853" i="1" s="1"/>
  <c r="L6854" i="1" s="1"/>
  <c r="M6852" i="1"/>
  <c r="M6853" i="1" s="1"/>
  <c r="M6854" i="1" s="1"/>
  <c r="N6852" i="1"/>
  <c r="O6852" i="1"/>
  <c r="N6853" i="1"/>
  <c r="N6854" i="1" s="1"/>
  <c r="O6853" i="1"/>
  <c r="O6854" i="1" s="1"/>
  <c r="L6855" i="1"/>
  <c r="M6855" i="1"/>
  <c r="N6855" i="1"/>
  <c r="O6855" i="1"/>
  <c r="L6856" i="1"/>
  <c r="M6856" i="1"/>
  <c r="N6856" i="1"/>
  <c r="O6856" i="1"/>
  <c r="L6857" i="1"/>
  <c r="M6857" i="1"/>
  <c r="N6857" i="1"/>
  <c r="O6857" i="1"/>
  <c r="L6858" i="1"/>
  <c r="M6858" i="1"/>
  <c r="N6858" i="1"/>
  <c r="O6858" i="1"/>
  <c r="L6859" i="1"/>
  <c r="L6860" i="1" s="1"/>
  <c r="L6861" i="1" s="1"/>
  <c r="M6859" i="1"/>
  <c r="M6860" i="1" s="1"/>
  <c r="M6861" i="1" s="1"/>
  <c r="N6859" i="1"/>
  <c r="N6860" i="1" s="1"/>
  <c r="N6861" i="1" s="1"/>
  <c r="O6859" i="1"/>
  <c r="O6860" i="1" s="1"/>
  <c r="O6861" i="1" s="1"/>
  <c r="L6862" i="1"/>
  <c r="M6862" i="1"/>
  <c r="N6862" i="1"/>
  <c r="O6862" i="1"/>
  <c r="L6863" i="1"/>
  <c r="M6863" i="1"/>
  <c r="N6863" i="1"/>
  <c r="O6863" i="1"/>
  <c r="L6864" i="1"/>
  <c r="L6865" i="1" s="1"/>
  <c r="L6866" i="1" s="1"/>
  <c r="L6867" i="1" s="1"/>
  <c r="L6868" i="1" s="1"/>
  <c r="M6864" i="1"/>
  <c r="M6865" i="1" s="1"/>
  <c r="M6866" i="1" s="1"/>
  <c r="M6867" i="1" s="1"/>
  <c r="M6868" i="1" s="1"/>
  <c r="N6864" i="1"/>
  <c r="N6865" i="1" s="1"/>
  <c r="N6866" i="1" s="1"/>
  <c r="N6867" i="1" s="1"/>
  <c r="N6868" i="1" s="1"/>
  <c r="O6864" i="1"/>
  <c r="O6865" i="1" s="1"/>
  <c r="O6866" i="1" s="1"/>
  <c r="O6867" i="1" s="1"/>
  <c r="O6868" i="1" s="1"/>
  <c r="L6869" i="1"/>
  <c r="M6869" i="1"/>
  <c r="N6869" i="1"/>
  <c r="O6869" i="1"/>
  <c r="L6870" i="1"/>
  <c r="M6870" i="1"/>
  <c r="N6870" i="1"/>
  <c r="O6870" i="1"/>
  <c r="L6871" i="1"/>
  <c r="M6871" i="1"/>
  <c r="N6871" i="1"/>
  <c r="O6871" i="1"/>
  <c r="L6872" i="1"/>
  <c r="M6872" i="1"/>
  <c r="N6872" i="1"/>
  <c r="O6872" i="1"/>
  <c r="L6873" i="1"/>
  <c r="M6873" i="1"/>
  <c r="M6874" i="1" s="1"/>
  <c r="M6875" i="1" s="1"/>
  <c r="N6873" i="1"/>
  <c r="N6874" i="1" s="1"/>
  <c r="N6875" i="1" s="1"/>
  <c r="O6873" i="1"/>
  <c r="O6874" i="1" s="1"/>
  <c r="O6875" i="1" s="1"/>
  <c r="L6874" i="1"/>
  <c r="L6875" i="1" s="1"/>
  <c r="L6876" i="1"/>
  <c r="L6877" i="1" s="1"/>
  <c r="M6876" i="1"/>
  <c r="M6877" i="1" s="1"/>
  <c r="N6876" i="1"/>
  <c r="O6876" i="1"/>
  <c r="O6877" i="1" s="1"/>
  <c r="N6877" i="1"/>
  <c r="L6878" i="1"/>
  <c r="L6879" i="1" s="1"/>
  <c r="M6878" i="1"/>
  <c r="M6879" i="1" s="1"/>
  <c r="N6878" i="1"/>
  <c r="N6879" i="1" s="1"/>
  <c r="O6878" i="1"/>
  <c r="O6879" i="1"/>
  <c r="L6880" i="1"/>
  <c r="L6881" i="1" s="1"/>
  <c r="L6882" i="1" s="1"/>
  <c r="M6880" i="1"/>
  <c r="M6881" i="1" s="1"/>
  <c r="M6882" i="1" s="1"/>
  <c r="N6880" i="1"/>
  <c r="N6881" i="1" s="1"/>
  <c r="N6882" i="1" s="1"/>
  <c r="O6880" i="1"/>
  <c r="O6881" i="1" s="1"/>
  <c r="O6882" i="1" s="1"/>
  <c r="L6883" i="1"/>
  <c r="M6883" i="1"/>
  <c r="N6883" i="1"/>
  <c r="O6883" i="1"/>
  <c r="L6884" i="1"/>
  <c r="M6884" i="1"/>
  <c r="N6884" i="1"/>
  <c r="O6884" i="1"/>
  <c r="L6885" i="1"/>
  <c r="M6885" i="1"/>
  <c r="N6885" i="1"/>
  <c r="O6885" i="1"/>
  <c r="L6886" i="1"/>
  <c r="M6886" i="1"/>
  <c r="N6886" i="1"/>
  <c r="O6886" i="1"/>
  <c r="L6887" i="1"/>
  <c r="L6888" i="1" s="1"/>
  <c r="L6889" i="1" s="1"/>
  <c r="M6887" i="1"/>
  <c r="N6887" i="1"/>
  <c r="N6888" i="1" s="1"/>
  <c r="N6889" i="1" s="1"/>
  <c r="O6887" i="1"/>
  <c r="O6888" i="1" s="1"/>
  <c r="O6889" i="1" s="1"/>
  <c r="M6888" i="1"/>
  <c r="M6889" i="1" s="1"/>
  <c r="L6890" i="1"/>
  <c r="M6890" i="1"/>
  <c r="N6890" i="1"/>
  <c r="O6890" i="1"/>
  <c r="L6891" i="1"/>
  <c r="M6891" i="1"/>
  <c r="N6891" i="1"/>
  <c r="O6891" i="1"/>
  <c r="L6892" i="1"/>
  <c r="M6892" i="1"/>
  <c r="N6892" i="1"/>
  <c r="O6892" i="1"/>
  <c r="L6893" i="1"/>
  <c r="M6893" i="1"/>
  <c r="N6893" i="1"/>
  <c r="O6893" i="1"/>
  <c r="L6894" i="1"/>
  <c r="L6895" i="1" s="1"/>
  <c r="M6894" i="1"/>
  <c r="M6895" i="1" s="1"/>
  <c r="M6896" i="1" s="1"/>
  <c r="N6894" i="1"/>
  <c r="O6894" i="1"/>
  <c r="O6895" i="1" s="1"/>
  <c r="O6896" i="1" s="1"/>
  <c r="N6895" i="1"/>
  <c r="N6896" i="1" s="1"/>
  <c r="L6896" i="1"/>
  <c r="L6897" i="1"/>
  <c r="M6897" i="1"/>
  <c r="N6897" i="1"/>
  <c r="O6897" i="1"/>
  <c r="L6898" i="1"/>
  <c r="M6898" i="1"/>
  <c r="N6898" i="1"/>
  <c r="O6898" i="1"/>
  <c r="L6899" i="1"/>
  <c r="M6899" i="1"/>
  <c r="N6899" i="1"/>
  <c r="O6899" i="1"/>
  <c r="L6900" i="1"/>
  <c r="M6900" i="1"/>
  <c r="N6900" i="1"/>
  <c r="O6900" i="1"/>
  <c r="L6901" i="1"/>
  <c r="M6901" i="1"/>
  <c r="N6901" i="1"/>
  <c r="N6902" i="1" s="1"/>
  <c r="N6903" i="1" s="1"/>
  <c r="O6901" i="1"/>
  <c r="O6902" i="1" s="1"/>
  <c r="O6903" i="1" s="1"/>
  <c r="L6902" i="1"/>
  <c r="L6903" i="1" s="1"/>
  <c r="M6902" i="1"/>
  <c r="M6903" i="1" s="1"/>
  <c r="L6904" i="1"/>
  <c r="M6904" i="1"/>
  <c r="N6904" i="1"/>
  <c r="O6904" i="1"/>
  <c r="L6905" i="1"/>
  <c r="M6905" i="1"/>
  <c r="N6905" i="1"/>
  <c r="O6905" i="1"/>
  <c r="L6906" i="1"/>
  <c r="M6906" i="1"/>
  <c r="N6906" i="1"/>
  <c r="O6906" i="1"/>
  <c r="L6907" i="1"/>
  <c r="M6907" i="1"/>
  <c r="N6907" i="1"/>
  <c r="O6907" i="1"/>
  <c r="L6908" i="1"/>
  <c r="L6909" i="1" s="1"/>
  <c r="M6908" i="1"/>
  <c r="M6909" i="1" s="1"/>
  <c r="N6908" i="1"/>
  <c r="O6908" i="1"/>
  <c r="O6909" i="1" s="1"/>
  <c r="O6910" i="1" s="1"/>
  <c r="N6909" i="1"/>
  <c r="N6910" i="1" s="1"/>
  <c r="L6910" i="1"/>
  <c r="M6910" i="1"/>
  <c r="L6911" i="1"/>
  <c r="M6911" i="1"/>
  <c r="N6911" i="1"/>
  <c r="O6911" i="1"/>
  <c r="L6912" i="1"/>
  <c r="M6912" i="1"/>
  <c r="N6912" i="1"/>
  <c r="O6912" i="1"/>
  <c r="L6913" i="1"/>
  <c r="M6913" i="1"/>
  <c r="N6913" i="1"/>
  <c r="O6913" i="1"/>
  <c r="L6914" i="1"/>
  <c r="M6914" i="1"/>
  <c r="N6914" i="1"/>
  <c r="O6914" i="1"/>
  <c r="L6915" i="1"/>
  <c r="L6916" i="1" s="1"/>
  <c r="L6917" i="1" s="1"/>
  <c r="M6915" i="1"/>
  <c r="N6915" i="1"/>
  <c r="N6916" i="1" s="1"/>
  <c r="N6917" i="1" s="1"/>
  <c r="O6915" i="1"/>
  <c r="O6916" i="1" s="1"/>
  <c r="O6917" i="1" s="1"/>
  <c r="M6916" i="1"/>
  <c r="M6917" i="1" s="1"/>
  <c r="L6918" i="1"/>
  <c r="M6918" i="1"/>
  <c r="N6918" i="1"/>
  <c r="O6918" i="1"/>
  <c r="L6919" i="1"/>
  <c r="M6919" i="1"/>
  <c r="N6919" i="1"/>
  <c r="O6919" i="1"/>
  <c r="L6920" i="1"/>
  <c r="M6920" i="1"/>
  <c r="N6920" i="1"/>
  <c r="O6920" i="1"/>
  <c r="L6921" i="1"/>
  <c r="M6921" i="1"/>
  <c r="N6921" i="1"/>
  <c r="O6921" i="1"/>
  <c r="L6922" i="1"/>
  <c r="L6923" i="1" s="1"/>
  <c r="L6924" i="1" s="1"/>
  <c r="M6922" i="1"/>
  <c r="M6923" i="1" s="1"/>
  <c r="N6922" i="1"/>
  <c r="N6923" i="1" s="1"/>
  <c r="N6924" i="1" s="1"/>
  <c r="O6922" i="1"/>
  <c r="O6923" i="1"/>
  <c r="O6924" i="1" s="1"/>
  <c r="M6924" i="1"/>
  <c r="L6925" i="1"/>
  <c r="M6925" i="1"/>
  <c r="N6925" i="1"/>
  <c r="O6925" i="1"/>
  <c r="L6926" i="1"/>
  <c r="M6926" i="1"/>
  <c r="N6926" i="1"/>
  <c r="O6926" i="1"/>
  <c r="L6927" i="1"/>
  <c r="L6928" i="1" s="1"/>
  <c r="M6927" i="1"/>
  <c r="M6928" i="1" s="1"/>
  <c r="N6927" i="1"/>
  <c r="N6928" i="1" s="1"/>
  <c r="O6927" i="1"/>
  <c r="O6928" i="1" s="1"/>
  <c r="L6929" i="1"/>
  <c r="M6929" i="1"/>
  <c r="M6930" i="1" s="1"/>
  <c r="M6931" i="1" s="1"/>
  <c r="N6929" i="1"/>
  <c r="N6930" i="1" s="1"/>
  <c r="N6931" i="1" s="1"/>
  <c r="O6929" i="1"/>
  <c r="O6930" i="1" s="1"/>
  <c r="O6931" i="1" s="1"/>
  <c r="L6930" i="1"/>
  <c r="L6931" i="1" s="1"/>
  <c r="L6932" i="1"/>
  <c r="M6932" i="1"/>
  <c r="N6932" i="1"/>
  <c r="O6932" i="1"/>
  <c r="L6933" i="1"/>
  <c r="M6933" i="1"/>
  <c r="N6933" i="1"/>
  <c r="O6933" i="1"/>
  <c r="L6934" i="1"/>
  <c r="M6934" i="1"/>
  <c r="N6934" i="1"/>
  <c r="O6934" i="1"/>
  <c r="L6935" i="1"/>
  <c r="M6935" i="1"/>
  <c r="N6935" i="1"/>
  <c r="O6935" i="1"/>
  <c r="L6936" i="1"/>
  <c r="L6937" i="1" s="1"/>
  <c r="L6938" i="1" s="1"/>
  <c r="M6936" i="1"/>
  <c r="N6936" i="1"/>
  <c r="O6936" i="1"/>
  <c r="M6937" i="1"/>
  <c r="N6937" i="1"/>
  <c r="N6938" i="1" s="1"/>
  <c r="O6937" i="1"/>
  <c r="O6938" i="1" s="1"/>
  <c r="M6938" i="1"/>
  <c r="L6939" i="1"/>
  <c r="M6939" i="1"/>
  <c r="N6939" i="1"/>
  <c r="O6939" i="1"/>
  <c r="L6940" i="1"/>
  <c r="M6940" i="1"/>
  <c r="N6940" i="1"/>
  <c r="O6940" i="1"/>
  <c r="L6941" i="1"/>
  <c r="M6941" i="1"/>
  <c r="N6941" i="1"/>
  <c r="O6941" i="1"/>
  <c r="L6942" i="1"/>
  <c r="M6942" i="1"/>
  <c r="N6942" i="1"/>
  <c r="O6942" i="1"/>
  <c r="L6943" i="1"/>
  <c r="L6944" i="1" s="1"/>
  <c r="M6943" i="1"/>
  <c r="M6944" i="1" s="1"/>
  <c r="M6945" i="1" s="1"/>
  <c r="N6943" i="1"/>
  <c r="N6944" i="1" s="1"/>
  <c r="O6943" i="1"/>
  <c r="O6944" i="1" s="1"/>
  <c r="O6945" i="1" s="1"/>
  <c r="L6945" i="1"/>
  <c r="N6945" i="1"/>
  <c r="L6946" i="1"/>
  <c r="M6946" i="1"/>
  <c r="N6946" i="1"/>
  <c r="O6946" i="1"/>
  <c r="L6947" i="1"/>
  <c r="M6947" i="1"/>
  <c r="N6947" i="1"/>
  <c r="O6947" i="1"/>
  <c r="L6948" i="1"/>
  <c r="M6948" i="1"/>
  <c r="N6948" i="1"/>
  <c r="O6948" i="1"/>
  <c r="L6949" i="1"/>
  <c r="M6949" i="1"/>
  <c r="N6949" i="1"/>
  <c r="O6949" i="1"/>
  <c r="L6950" i="1"/>
  <c r="L6951" i="1" s="1"/>
  <c r="L6952" i="1" s="1"/>
  <c r="M6950" i="1"/>
  <c r="N6950" i="1"/>
  <c r="O6950" i="1"/>
  <c r="M6951" i="1"/>
  <c r="M6952" i="1" s="1"/>
  <c r="N6951" i="1"/>
  <c r="N6952" i="1" s="1"/>
  <c r="O6951" i="1"/>
  <c r="O6952" i="1" s="1"/>
  <c r="L6953" i="1"/>
  <c r="M6953" i="1"/>
  <c r="N6953" i="1"/>
  <c r="O6953" i="1"/>
  <c r="L6954" i="1"/>
  <c r="M6954" i="1"/>
  <c r="N6954" i="1"/>
  <c r="O6954" i="1"/>
  <c r="L6955" i="1"/>
  <c r="M6955" i="1"/>
  <c r="N6955" i="1"/>
  <c r="O6955" i="1"/>
  <c r="L6956" i="1"/>
  <c r="M6956" i="1"/>
  <c r="N6956" i="1"/>
  <c r="O6956" i="1"/>
  <c r="L6957" i="1"/>
  <c r="L6958" i="1" s="1"/>
  <c r="L6959" i="1" s="1"/>
  <c r="L6960" i="1" s="1"/>
  <c r="M6957" i="1"/>
  <c r="N6957" i="1"/>
  <c r="N6958" i="1" s="1"/>
  <c r="N6959" i="1" s="1"/>
  <c r="N6960" i="1" s="1"/>
  <c r="O6957" i="1"/>
  <c r="O6958" i="1" s="1"/>
  <c r="O6959" i="1" s="1"/>
  <c r="O6960" i="1" s="1"/>
  <c r="M6958" i="1"/>
  <c r="M6959" i="1" s="1"/>
  <c r="M6960" i="1" s="1"/>
  <c r="L6961" i="1"/>
  <c r="M6961" i="1"/>
  <c r="N6961" i="1"/>
  <c r="O6961" i="1"/>
  <c r="L6962" i="1"/>
  <c r="M6962" i="1"/>
  <c r="N6962" i="1"/>
  <c r="O6962" i="1"/>
  <c r="L6963" i="1"/>
  <c r="M6963" i="1"/>
  <c r="N6963" i="1"/>
  <c r="O6963" i="1"/>
  <c r="L6964" i="1"/>
  <c r="M6964" i="1"/>
  <c r="N6964" i="1"/>
  <c r="N6965" i="1" s="1"/>
  <c r="N6966" i="1" s="1"/>
  <c r="O6964" i="1"/>
  <c r="L6965" i="1"/>
  <c r="L6966" i="1" s="1"/>
  <c r="M6965" i="1"/>
  <c r="M6966" i="1" s="1"/>
  <c r="O6965" i="1"/>
  <c r="O6966" i="1" s="1"/>
  <c r="L6967" i="1"/>
  <c r="M6967" i="1"/>
  <c r="N6967" i="1"/>
  <c r="O6967" i="1"/>
  <c r="L6968" i="1"/>
  <c r="M6968" i="1"/>
  <c r="N6968" i="1"/>
  <c r="O6968" i="1"/>
  <c r="L6969" i="1"/>
  <c r="M6969" i="1"/>
  <c r="N6969" i="1"/>
  <c r="O6969" i="1"/>
  <c r="L6970" i="1"/>
  <c r="M6970" i="1"/>
  <c r="N6970" i="1"/>
  <c r="O6970" i="1"/>
  <c r="L6971" i="1"/>
  <c r="M6971" i="1"/>
  <c r="N6971" i="1"/>
  <c r="N6972" i="1" s="1"/>
  <c r="N6973" i="1" s="1"/>
  <c r="O6971" i="1"/>
  <c r="O6972" i="1" s="1"/>
  <c r="O6973" i="1" s="1"/>
  <c r="L6972" i="1"/>
  <c r="L6973" i="1" s="1"/>
  <c r="M6972" i="1"/>
  <c r="M6973" i="1" s="1"/>
  <c r="L6974" i="1"/>
  <c r="M6974" i="1"/>
  <c r="N6974" i="1"/>
  <c r="O6974" i="1"/>
  <c r="L6975" i="1"/>
  <c r="M6975" i="1"/>
  <c r="N6975" i="1"/>
  <c r="O6975" i="1"/>
  <c r="L6976" i="1"/>
  <c r="M6976" i="1"/>
  <c r="N6976" i="1"/>
  <c r="O6976" i="1"/>
  <c r="L6977" i="1"/>
  <c r="M6977" i="1"/>
  <c r="N6977" i="1"/>
  <c r="O6977" i="1"/>
  <c r="L6978" i="1"/>
  <c r="L6979" i="1" s="1"/>
  <c r="M6978" i="1"/>
  <c r="M6979" i="1" s="1"/>
  <c r="M6980" i="1" s="1"/>
  <c r="N6978" i="1"/>
  <c r="O6978" i="1"/>
  <c r="O6979" i="1" s="1"/>
  <c r="O6980" i="1" s="1"/>
  <c r="N6979" i="1"/>
  <c r="N6980" i="1" s="1"/>
  <c r="L6980" i="1"/>
  <c r="L6981" i="1"/>
  <c r="L6982" i="1" s="1"/>
  <c r="M6981" i="1"/>
  <c r="M6982" i="1" s="1"/>
  <c r="N6981" i="1"/>
  <c r="N6982" i="1" s="1"/>
  <c r="O6981" i="1"/>
  <c r="O6982" i="1" s="1"/>
  <c r="L6983" i="1"/>
  <c r="M6983" i="1"/>
  <c r="N6983" i="1"/>
  <c r="O6983" i="1"/>
  <c r="L6984" i="1"/>
  <c r="M6984" i="1"/>
  <c r="N6984" i="1"/>
  <c r="O6984" i="1"/>
  <c r="L6985" i="1"/>
  <c r="L6986" i="1" s="1"/>
  <c r="L6987" i="1" s="1"/>
  <c r="M6985" i="1"/>
  <c r="M6986" i="1" s="1"/>
  <c r="M6987" i="1" s="1"/>
  <c r="N6985" i="1"/>
  <c r="N6986" i="1" s="1"/>
  <c r="N6987" i="1" s="1"/>
  <c r="O6985" i="1"/>
  <c r="O6986" i="1" s="1"/>
  <c r="O6987" i="1" s="1"/>
  <c r="L6988" i="1"/>
  <c r="M6988" i="1"/>
  <c r="N6988" i="1"/>
  <c r="O6988" i="1"/>
  <c r="L6989" i="1"/>
  <c r="M6989" i="1"/>
  <c r="N6989" i="1"/>
  <c r="O6989" i="1"/>
  <c r="L6990" i="1"/>
  <c r="M6990" i="1"/>
  <c r="N6990" i="1"/>
  <c r="O6990" i="1"/>
  <c r="L6991" i="1"/>
  <c r="M6991" i="1"/>
  <c r="N6991" i="1"/>
  <c r="O6991" i="1"/>
  <c r="L6992" i="1"/>
  <c r="M6992" i="1"/>
  <c r="N6992" i="1"/>
  <c r="O6992" i="1"/>
  <c r="L6993" i="1"/>
  <c r="L6994" i="1" s="1"/>
  <c r="M6993" i="1"/>
  <c r="M6994" i="1" s="1"/>
  <c r="N6993" i="1"/>
  <c r="N6994" i="1" s="1"/>
  <c r="O6993" i="1"/>
  <c r="O6994" i="1" s="1"/>
  <c r="L6995" i="1"/>
  <c r="M6995" i="1"/>
  <c r="N6995" i="1"/>
  <c r="O6995" i="1"/>
  <c r="L6996" i="1"/>
  <c r="M6996" i="1"/>
  <c r="N6996" i="1"/>
  <c r="O6996" i="1"/>
  <c r="L6997" i="1"/>
  <c r="M6997" i="1"/>
  <c r="N6997" i="1"/>
  <c r="O6997" i="1"/>
  <c r="L6998" i="1"/>
  <c r="L6999" i="1" s="1"/>
  <c r="L7000" i="1" s="1"/>
  <c r="L7001" i="1" s="1"/>
  <c r="M6998" i="1"/>
  <c r="N6998" i="1"/>
  <c r="N6999" i="1" s="1"/>
  <c r="N7000" i="1" s="1"/>
  <c r="N7001" i="1" s="1"/>
  <c r="O6998" i="1"/>
  <c r="O6999" i="1" s="1"/>
  <c r="O7000" i="1" s="1"/>
  <c r="O7001" i="1" s="1"/>
  <c r="M6999" i="1"/>
  <c r="M7000" i="1" s="1"/>
  <c r="M7001" i="1" s="1"/>
  <c r="L7002" i="1"/>
  <c r="M7002" i="1"/>
  <c r="N7002" i="1"/>
  <c r="O7002" i="1"/>
  <c r="L7003" i="1"/>
  <c r="M7003" i="1"/>
  <c r="N7003" i="1"/>
  <c r="O7003" i="1"/>
  <c r="L7004" i="1"/>
  <c r="M7004" i="1"/>
  <c r="N7004" i="1"/>
  <c r="O7004" i="1"/>
  <c r="L7005" i="1"/>
  <c r="M7005" i="1"/>
  <c r="N7005" i="1"/>
  <c r="O7005" i="1"/>
  <c r="L7006" i="1"/>
  <c r="L7007" i="1" s="1"/>
  <c r="L7008" i="1" s="1"/>
  <c r="M7006" i="1"/>
  <c r="M7007" i="1" s="1"/>
  <c r="M7008" i="1" s="1"/>
  <c r="N7006" i="1"/>
  <c r="O7006" i="1"/>
  <c r="O7007" i="1" s="1"/>
  <c r="O7008" i="1" s="1"/>
  <c r="N7007" i="1"/>
  <c r="N7008" i="1" s="1"/>
  <c r="L7009" i="1"/>
  <c r="M7009" i="1"/>
  <c r="N7009" i="1"/>
  <c r="O7009" i="1"/>
  <c r="L7010" i="1"/>
  <c r="M7010" i="1"/>
  <c r="N7010" i="1"/>
  <c r="O7010" i="1"/>
  <c r="L7011" i="1"/>
  <c r="M7011" i="1"/>
  <c r="N7011" i="1"/>
  <c r="O7011" i="1"/>
  <c r="L7012" i="1"/>
  <c r="M7012" i="1"/>
  <c r="N7012" i="1"/>
  <c r="O7012" i="1"/>
  <c r="L7013" i="1"/>
  <c r="L7014" i="1" s="1"/>
  <c r="L7015" i="1" s="1"/>
  <c r="M7013" i="1"/>
  <c r="M7014" i="1" s="1"/>
  <c r="M7015" i="1" s="1"/>
  <c r="N7013" i="1"/>
  <c r="N7014" i="1" s="1"/>
  <c r="N7015" i="1" s="1"/>
  <c r="O7013" i="1"/>
  <c r="O7014" i="1" s="1"/>
  <c r="O7015" i="1" s="1"/>
  <c r="L7016" i="1"/>
  <c r="M7016" i="1"/>
  <c r="N7016" i="1"/>
  <c r="O7016" i="1"/>
  <c r="L7017" i="1"/>
  <c r="M7017" i="1"/>
  <c r="N7017" i="1"/>
  <c r="O7017" i="1"/>
  <c r="L7018" i="1"/>
  <c r="M7018" i="1"/>
  <c r="N7018" i="1"/>
  <c r="O7018" i="1"/>
  <c r="L7019" i="1"/>
  <c r="M7019" i="1"/>
  <c r="N7019" i="1"/>
  <c r="O7019" i="1"/>
  <c r="L7020" i="1"/>
  <c r="L7021" i="1" s="1"/>
  <c r="L7022" i="1" s="1"/>
  <c r="M7020" i="1"/>
  <c r="N7020" i="1"/>
  <c r="N7021" i="1" s="1"/>
  <c r="N7022" i="1" s="1"/>
  <c r="O7020" i="1"/>
  <c r="O7021" i="1" s="1"/>
  <c r="O7022" i="1" s="1"/>
  <c r="M7021" i="1"/>
  <c r="M7022" i="1" s="1"/>
  <c r="L7023" i="1"/>
  <c r="M7023" i="1"/>
  <c r="N7023" i="1"/>
  <c r="O7023" i="1"/>
  <c r="L7024" i="1"/>
  <c r="M7024" i="1"/>
  <c r="N7024" i="1"/>
  <c r="O7024" i="1"/>
  <c r="L7025" i="1"/>
  <c r="L7026" i="1" s="1"/>
  <c r="L7027" i="1" s="1"/>
  <c r="L7028" i="1" s="1"/>
  <c r="L7029" i="1" s="1"/>
  <c r="M7025" i="1"/>
  <c r="M7026" i="1" s="1"/>
  <c r="M7027" i="1" s="1"/>
  <c r="M7028" i="1" s="1"/>
  <c r="M7029" i="1" s="1"/>
  <c r="N7025" i="1"/>
  <c r="N7026" i="1" s="1"/>
  <c r="N7027" i="1" s="1"/>
  <c r="N7028" i="1" s="1"/>
  <c r="N7029" i="1" s="1"/>
  <c r="O7025" i="1"/>
  <c r="O7026" i="1" s="1"/>
  <c r="O7027" i="1" s="1"/>
  <c r="O7028" i="1" s="1"/>
  <c r="O7029" i="1" s="1"/>
  <c r="L7030" i="1"/>
  <c r="M7030" i="1"/>
  <c r="N7030" i="1"/>
  <c r="O7030" i="1"/>
  <c r="L7031" i="1"/>
  <c r="M7031" i="1"/>
  <c r="N7031" i="1"/>
  <c r="O7031" i="1"/>
  <c r="L7032" i="1"/>
  <c r="M7032" i="1"/>
  <c r="N7032" i="1"/>
  <c r="O7032" i="1"/>
  <c r="L7033" i="1"/>
  <c r="M7033" i="1"/>
  <c r="N7033" i="1"/>
  <c r="O7033" i="1"/>
  <c r="L7034" i="1"/>
  <c r="M7034" i="1"/>
  <c r="M7035" i="1" s="1"/>
  <c r="M7036" i="1" s="1"/>
  <c r="N7034" i="1"/>
  <c r="O7034" i="1"/>
  <c r="L7035" i="1"/>
  <c r="L7036" i="1" s="1"/>
  <c r="N7035" i="1"/>
  <c r="N7036" i="1" s="1"/>
  <c r="O7035" i="1"/>
  <c r="O7036" i="1" s="1"/>
  <c r="L7037" i="1"/>
  <c r="L7038" i="1" s="1"/>
  <c r="M7037" i="1"/>
  <c r="M7038" i="1" s="1"/>
  <c r="N7037" i="1"/>
  <c r="N7038" i="1" s="1"/>
  <c r="O7037" i="1"/>
  <c r="O7038" i="1" s="1"/>
  <c r="L7039" i="1"/>
  <c r="M7039" i="1"/>
  <c r="N7039" i="1"/>
  <c r="O7039" i="1"/>
  <c r="L7040" i="1"/>
  <c r="M7040" i="1"/>
  <c r="N7040" i="1"/>
  <c r="O7040" i="1"/>
  <c r="L7041" i="1"/>
  <c r="L7042" i="1" s="1"/>
  <c r="L7043" i="1" s="1"/>
  <c r="M7041" i="1"/>
  <c r="M7042" i="1" s="1"/>
  <c r="M7043" i="1" s="1"/>
  <c r="N7041" i="1"/>
  <c r="N7042" i="1" s="1"/>
  <c r="N7043" i="1" s="1"/>
  <c r="O7041" i="1"/>
  <c r="O7042" i="1" s="1"/>
  <c r="O7043" i="1" s="1"/>
  <c r="L7044" i="1"/>
  <c r="M7044" i="1"/>
  <c r="N7044" i="1"/>
  <c r="O7044" i="1"/>
  <c r="L7045" i="1"/>
  <c r="M7045" i="1"/>
  <c r="N7045" i="1"/>
  <c r="O7045" i="1"/>
  <c r="L7046" i="1"/>
  <c r="M7046" i="1"/>
  <c r="N7046" i="1"/>
  <c r="O7046" i="1"/>
  <c r="L7047" i="1"/>
  <c r="M7047" i="1"/>
  <c r="N7047" i="1"/>
  <c r="O7047" i="1"/>
  <c r="L7048" i="1"/>
  <c r="M7048" i="1"/>
  <c r="N7048" i="1"/>
  <c r="N7049" i="1" s="1"/>
  <c r="N7050" i="1" s="1"/>
  <c r="O7048" i="1"/>
  <c r="O7049" i="1" s="1"/>
  <c r="O7050" i="1" s="1"/>
  <c r="L7049" i="1"/>
  <c r="L7050" i="1" s="1"/>
  <c r="M7049" i="1"/>
  <c r="M7050" i="1" s="1"/>
  <c r="L7051" i="1"/>
  <c r="M7051" i="1"/>
  <c r="N7051" i="1"/>
  <c r="O7051" i="1"/>
  <c r="L7052" i="1"/>
  <c r="M7052" i="1"/>
  <c r="N7052" i="1"/>
  <c r="O7052" i="1"/>
  <c r="L7053" i="1"/>
  <c r="M7053" i="1"/>
  <c r="N7053" i="1"/>
  <c r="O7053" i="1"/>
  <c r="L7054" i="1"/>
  <c r="L7055" i="1" s="1"/>
  <c r="L7056" i="1" s="1"/>
  <c r="L7057" i="1" s="1"/>
  <c r="M7054" i="1"/>
  <c r="M7055" i="1" s="1"/>
  <c r="M7056" i="1" s="1"/>
  <c r="M7057" i="1" s="1"/>
  <c r="N7054" i="1"/>
  <c r="O7054" i="1"/>
  <c r="N7055" i="1"/>
  <c r="N7056" i="1" s="1"/>
  <c r="N7057" i="1" s="1"/>
  <c r="O7055" i="1"/>
  <c r="O7056" i="1" s="1"/>
  <c r="O7057" i="1"/>
  <c r="L7058" i="1"/>
  <c r="M7058" i="1"/>
  <c r="N7058" i="1"/>
  <c r="O7058" i="1"/>
  <c r="L7059" i="1"/>
  <c r="M7059" i="1"/>
  <c r="N7059" i="1"/>
  <c r="O7059" i="1"/>
  <c r="L7060" i="1"/>
  <c r="M7060" i="1"/>
  <c r="N7060" i="1"/>
  <c r="O7060" i="1"/>
  <c r="L7061" i="1"/>
  <c r="M7061" i="1"/>
  <c r="N7061" i="1"/>
  <c r="O7061" i="1"/>
  <c r="L7062" i="1"/>
  <c r="M7062" i="1"/>
  <c r="N7062" i="1"/>
  <c r="O7062" i="1"/>
  <c r="L7063" i="1"/>
  <c r="L7064" i="1" s="1"/>
  <c r="M7063" i="1"/>
  <c r="M7064" i="1" s="1"/>
  <c r="N7063" i="1"/>
  <c r="N7064" i="1" s="1"/>
  <c r="O7063" i="1"/>
  <c r="O7064" i="1" s="1"/>
  <c r="L7065" i="1"/>
  <c r="M7065" i="1"/>
  <c r="N7065" i="1"/>
  <c r="O7065" i="1"/>
  <c r="L7066" i="1"/>
  <c r="M7066" i="1"/>
  <c r="N7066" i="1"/>
  <c r="O7066" i="1"/>
  <c r="L7067" i="1"/>
  <c r="M7067" i="1"/>
  <c r="N7067" i="1"/>
  <c r="O7067" i="1"/>
  <c r="L7068" i="1"/>
  <c r="M7068" i="1"/>
  <c r="N7068" i="1"/>
  <c r="O7068" i="1"/>
  <c r="L7069" i="1"/>
  <c r="L7070" i="1" s="1"/>
  <c r="L7071" i="1" s="1"/>
  <c r="M7069" i="1"/>
  <c r="N7069" i="1"/>
  <c r="N7070" i="1" s="1"/>
  <c r="N7071" i="1" s="1"/>
  <c r="O7069" i="1"/>
  <c r="O7070" i="1" s="1"/>
  <c r="M7070" i="1"/>
  <c r="M7071" i="1" s="1"/>
  <c r="O7071" i="1"/>
  <c r="L7072" i="1"/>
  <c r="M7072" i="1"/>
  <c r="N7072" i="1"/>
  <c r="O7072" i="1"/>
  <c r="L7073" i="1"/>
  <c r="M7073" i="1"/>
  <c r="N7073" i="1"/>
  <c r="O7073" i="1"/>
  <c r="L7074" i="1"/>
  <c r="M7074" i="1"/>
  <c r="N7074" i="1"/>
  <c r="O7074" i="1"/>
  <c r="L7075" i="1"/>
  <c r="M7075" i="1"/>
  <c r="N7075" i="1"/>
  <c r="O7075" i="1"/>
  <c r="L7076" i="1"/>
  <c r="M7076" i="1"/>
  <c r="M7077" i="1" s="1"/>
  <c r="M7078" i="1" s="1"/>
  <c r="N7076" i="1"/>
  <c r="O7076" i="1"/>
  <c r="L7077" i="1"/>
  <c r="L7078" i="1" s="1"/>
  <c r="N7077" i="1"/>
  <c r="N7078" i="1" s="1"/>
  <c r="O7077" i="1"/>
  <c r="O7078" i="1" s="1"/>
  <c r="L7079" i="1"/>
  <c r="M7079" i="1"/>
  <c r="N7079" i="1"/>
  <c r="O7079" i="1"/>
  <c r="L7080" i="1"/>
  <c r="M7080" i="1"/>
  <c r="N7080" i="1"/>
  <c r="O7080" i="1"/>
  <c r="L7081" i="1"/>
  <c r="M7081" i="1"/>
  <c r="N7081" i="1"/>
  <c r="O7081" i="1"/>
  <c r="L7082" i="1"/>
  <c r="M7082" i="1"/>
  <c r="N7082" i="1"/>
  <c r="O7082" i="1"/>
  <c r="L7083" i="1"/>
  <c r="L7084" i="1" s="1"/>
  <c r="L7085" i="1" s="1"/>
  <c r="M7083" i="1"/>
  <c r="M7084" i="1" s="1"/>
  <c r="M7085" i="1" s="1"/>
  <c r="N7083" i="1"/>
  <c r="N7084" i="1" s="1"/>
  <c r="N7085" i="1" s="1"/>
  <c r="O7083" i="1"/>
  <c r="O7084" i="1" s="1"/>
  <c r="O7085" i="1"/>
  <c r="L7086" i="1"/>
  <c r="M7086" i="1"/>
  <c r="N7086" i="1"/>
  <c r="O7086" i="1"/>
  <c r="L7087" i="1"/>
  <c r="M7087" i="1"/>
  <c r="N7087" i="1"/>
  <c r="O7087" i="1"/>
  <c r="L7088" i="1"/>
  <c r="M7088" i="1"/>
  <c r="N7088" i="1"/>
  <c r="O7088" i="1"/>
  <c r="L7089" i="1"/>
  <c r="M7089" i="1"/>
  <c r="N7089" i="1"/>
  <c r="O7089" i="1"/>
  <c r="L7090" i="1"/>
  <c r="M7090" i="1"/>
  <c r="M7091" i="1" s="1"/>
  <c r="M7092" i="1" s="1"/>
  <c r="N7090" i="1"/>
  <c r="N7091" i="1" s="1"/>
  <c r="N7092" i="1" s="1"/>
  <c r="O7090" i="1"/>
  <c r="L7091" i="1"/>
  <c r="L7092" i="1" s="1"/>
  <c r="O7091" i="1"/>
  <c r="O7092" i="1" s="1"/>
  <c r="L7093" i="1"/>
  <c r="M7093" i="1"/>
  <c r="N7093" i="1"/>
  <c r="O7093" i="1"/>
  <c r="L7094" i="1"/>
  <c r="M7094" i="1"/>
  <c r="N7094" i="1"/>
  <c r="O7094" i="1"/>
  <c r="L7095" i="1"/>
  <c r="M7095" i="1"/>
  <c r="N7095" i="1"/>
  <c r="O7095" i="1"/>
  <c r="L7096" i="1"/>
  <c r="M7096" i="1"/>
  <c r="N7096" i="1"/>
  <c r="O7096" i="1"/>
  <c r="L7097" i="1"/>
  <c r="L7098" i="1" s="1"/>
  <c r="L7099" i="1" s="1"/>
  <c r="M7097" i="1"/>
  <c r="M7098" i="1" s="1"/>
  <c r="M7099" i="1" s="1"/>
  <c r="N7097" i="1"/>
  <c r="N7098" i="1" s="1"/>
  <c r="N7099" i="1" s="1"/>
  <c r="O7097" i="1"/>
  <c r="O7098" i="1" s="1"/>
  <c r="O7099" i="1" s="1"/>
  <c r="L7100" i="1"/>
  <c r="M7100" i="1"/>
  <c r="N7100" i="1"/>
  <c r="O7100" i="1"/>
  <c r="L7101" i="1"/>
  <c r="M7101" i="1"/>
  <c r="N7101" i="1"/>
  <c r="O7101" i="1"/>
  <c r="L7102" i="1"/>
  <c r="M7102" i="1"/>
  <c r="N7102" i="1"/>
  <c r="O7102" i="1"/>
  <c r="L7103" i="1"/>
  <c r="M7103" i="1"/>
  <c r="N7103" i="1"/>
  <c r="O7103" i="1"/>
  <c r="L7104" i="1"/>
  <c r="M7104" i="1"/>
  <c r="N7104" i="1"/>
  <c r="N7105" i="1" s="1"/>
  <c r="N7106" i="1" s="1"/>
  <c r="O7104" i="1"/>
  <c r="L7105" i="1"/>
  <c r="L7106" i="1" s="1"/>
  <c r="M7105" i="1"/>
  <c r="M7106" i="1" s="1"/>
  <c r="O7105" i="1"/>
  <c r="O7106" i="1" s="1"/>
  <c r="L7107" i="1"/>
  <c r="M7107" i="1"/>
  <c r="N7107" i="1"/>
  <c r="O7107" i="1"/>
  <c r="L7108" i="1"/>
  <c r="M7108" i="1"/>
  <c r="N7108" i="1"/>
  <c r="O7108" i="1"/>
  <c r="L7109" i="1"/>
  <c r="M7109" i="1"/>
  <c r="N7109" i="1"/>
  <c r="O7109" i="1"/>
  <c r="L7110" i="1"/>
  <c r="M7110" i="1"/>
  <c r="N7110" i="1"/>
  <c r="O7110" i="1"/>
  <c r="L7111" i="1"/>
  <c r="L7112" i="1" s="1"/>
  <c r="L7113" i="1" s="1"/>
  <c r="M7111" i="1"/>
  <c r="M7112" i="1" s="1"/>
  <c r="M7113" i="1" s="1"/>
  <c r="N7111" i="1"/>
  <c r="N7112" i="1" s="1"/>
  <c r="N7113" i="1" s="1"/>
  <c r="O7111" i="1"/>
  <c r="O7112" i="1" s="1"/>
  <c r="O7113" i="1" s="1"/>
  <c r="L7114" i="1"/>
  <c r="M7114" i="1"/>
  <c r="N7114" i="1"/>
  <c r="O7114" i="1"/>
  <c r="L7115" i="1"/>
  <c r="M7115" i="1"/>
  <c r="N7115" i="1"/>
  <c r="O7115" i="1"/>
  <c r="L7116" i="1"/>
  <c r="M7116" i="1"/>
  <c r="N7116" i="1"/>
  <c r="O7116" i="1"/>
  <c r="L7117" i="1"/>
  <c r="M7117" i="1"/>
  <c r="N7117" i="1"/>
  <c r="O7117" i="1"/>
  <c r="L7118" i="1"/>
  <c r="L7119" i="1" s="1"/>
  <c r="L7120" i="1" s="1"/>
  <c r="M7118" i="1"/>
  <c r="M7119" i="1" s="1"/>
  <c r="M7120" i="1" s="1"/>
  <c r="N7118" i="1"/>
  <c r="O7118" i="1"/>
  <c r="O7119" i="1" s="1"/>
  <c r="O7120" i="1" s="1"/>
  <c r="N7119" i="1"/>
  <c r="N7120" i="1" s="1"/>
  <c r="L7121" i="1"/>
  <c r="M7121" i="1"/>
  <c r="N7121" i="1"/>
  <c r="O7121" i="1"/>
  <c r="L7122" i="1"/>
  <c r="M7122" i="1"/>
  <c r="N7122" i="1"/>
  <c r="O7122" i="1"/>
  <c r="L7123" i="1"/>
  <c r="M7123" i="1"/>
  <c r="N7123" i="1"/>
  <c r="O7123" i="1"/>
  <c r="L7124" i="1"/>
  <c r="M7124" i="1"/>
  <c r="N7124" i="1"/>
  <c r="O7124" i="1"/>
  <c r="L7125" i="1"/>
  <c r="L7126" i="1" s="1"/>
  <c r="L7127" i="1" s="1"/>
  <c r="M7125" i="1"/>
  <c r="M7126" i="1" s="1"/>
  <c r="M7127" i="1" s="1"/>
  <c r="N7125" i="1"/>
  <c r="N7126" i="1" s="1"/>
  <c r="N7127" i="1" s="1"/>
  <c r="O7125" i="1"/>
  <c r="O7126" i="1" s="1"/>
  <c r="O7127" i="1" s="1"/>
  <c r="L7128" i="1"/>
  <c r="M7128" i="1"/>
  <c r="N7128" i="1"/>
  <c r="O7128" i="1"/>
  <c r="L7129" i="1"/>
  <c r="M7129" i="1"/>
  <c r="N7129" i="1"/>
  <c r="O7129" i="1"/>
  <c r="L7130" i="1"/>
  <c r="M7130" i="1"/>
  <c r="N7130" i="1"/>
  <c r="O7130" i="1"/>
  <c r="L7131" i="1"/>
  <c r="M7131" i="1"/>
  <c r="N7131" i="1"/>
  <c r="O7131" i="1"/>
  <c r="L7132" i="1"/>
  <c r="M7132" i="1"/>
  <c r="M7133" i="1" s="1"/>
  <c r="M7134" i="1" s="1"/>
  <c r="N7132" i="1"/>
  <c r="N7133" i="1" s="1"/>
  <c r="N7134" i="1" s="1"/>
  <c r="O7132" i="1"/>
  <c r="L7133" i="1"/>
  <c r="L7134" i="1" s="1"/>
  <c r="O7133" i="1"/>
  <c r="O7134" i="1" s="1"/>
  <c r="L7135" i="1"/>
  <c r="M7135" i="1"/>
  <c r="N7135" i="1"/>
  <c r="O7135" i="1"/>
  <c r="L7136" i="1"/>
  <c r="M7136" i="1"/>
  <c r="N7136" i="1"/>
  <c r="O7136" i="1"/>
  <c r="L7137" i="1"/>
  <c r="M7137" i="1"/>
  <c r="N7137" i="1"/>
  <c r="O7137" i="1"/>
  <c r="L7138" i="1"/>
  <c r="M7138" i="1"/>
  <c r="N7138" i="1"/>
  <c r="O7138" i="1"/>
  <c r="L7139" i="1"/>
  <c r="L7140" i="1" s="1"/>
  <c r="M7139" i="1"/>
  <c r="M7140" i="1" s="1"/>
  <c r="M7141" i="1" s="1"/>
  <c r="N7139" i="1"/>
  <c r="N7140" i="1" s="1"/>
  <c r="N7141" i="1" s="1"/>
  <c r="O7139" i="1"/>
  <c r="O7140" i="1" s="1"/>
  <c r="O7141" i="1" s="1"/>
  <c r="L7141" i="1"/>
  <c r="L7142" i="1"/>
  <c r="M7142" i="1"/>
  <c r="N7142" i="1"/>
  <c r="O7142" i="1"/>
  <c r="L7143" i="1"/>
  <c r="M7143" i="1"/>
  <c r="N7143" i="1"/>
  <c r="O7143" i="1"/>
  <c r="L7144" i="1"/>
  <c r="M7144" i="1"/>
  <c r="N7144" i="1"/>
  <c r="O7144" i="1"/>
  <c r="L7145" i="1"/>
  <c r="M7145" i="1"/>
  <c r="N7145" i="1"/>
  <c r="O7145" i="1"/>
  <c r="L7146" i="1"/>
  <c r="M7146" i="1"/>
  <c r="M7147" i="1" s="1"/>
  <c r="M7148" i="1" s="1"/>
  <c r="N7146" i="1"/>
  <c r="O7146" i="1"/>
  <c r="O7147" i="1" s="1"/>
  <c r="O7148" i="1" s="1"/>
  <c r="L7147" i="1"/>
  <c r="L7148" i="1" s="1"/>
  <c r="N7147" i="1"/>
  <c r="N7148" i="1" s="1"/>
  <c r="L7149" i="1"/>
  <c r="M7149" i="1"/>
  <c r="N7149" i="1"/>
  <c r="O7149" i="1"/>
  <c r="L7150" i="1"/>
  <c r="M7150" i="1"/>
  <c r="N7150" i="1"/>
  <c r="O7150" i="1"/>
  <c r="L7151" i="1"/>
  <c r="M7151" i="1"/>
  <c r="N7151" i="1"/>
  <c r="O7151" i="1"/>
  <c r="L7152" i="1"/>
  <c r="M7152" i="1"/>
  <c r="N7152" i="1"/>
  <c r="O7152" i="1"/>
  <c r="L7153" i="1"/>
  <c r="L7154" i="1" s="1"/>
  <c r="M7153" i="1"/>
  <c r="N7153" i="1"/>
  <c r="N7154" i="1" s="1"/>
  <c r="N7155" i="1" s="1"/>
  <c r="O7153" i="1"/>
  <c r="O7154" i="1" s="1"/>
  <c r="O7155" i="1" s="1"/>
  <c r="M7154" i="1"/>
  <c r="M7155" i="1" s="1"/>
  <c r="L7155" i="1"/>
  <c r="L7156" i="1"/>
  <c r="M7156" i="1"/>
  <c r="N7156" i="1"/>
  <c r="O7156" i="1"/>
  <c r="L7157" i="1"/>
  <c r="M7157" i="1"/>
  <c r="N7157" i="1"/>
  <c r="O7157" i="1"/>
  <c r="L7158" i="1"/>
  <c r="M7158" i="1"/>
  <c r="N7158" i="1"/>
  <c r="O7158" i="1"/>
  <c r="L7159" i="1"/>
  <c r="M7159" i="1"/>
  <c r="N7159" i="1"/>
  <c r="O7159" i="1"/>
  <c r="L7160" i="1"/>
  <c r="M7160" i="1"/>
  <c r="M7161" i="1" s="1"/>
  <c r="M7162" i="1" s="1"/>
  <c r="N7160" i="1"/>
  <c r="O7160" i="1"/>
  <c r="O7161" i="1" s="1"/>
  <c r="O7162" i="1" s="1"/>
  <c r="L7161" i="1"/>
  <c r="L7162" i="1" s="1"/>
  <c r="N7161" i="1"/>
  <c r="N7162" i="1" s="1"/>
  <c r="L7163" i="1"/>
  <c r="M7163" i="1"/>
  <c r="N7163" i="1"/>
  <c r="O7163" i="1"/>
  <c r="L7164" i="1"/>
  <c r="M7164" i="1"/>
  <c r="N7164" i="1"/>
  <c r="O7164" i="1"/>
  <c r="L7165" i="1"/>
  <c r="M7165" i="1"/>
  <c r="N7165" i="1"/>
  <c r="O7165" i="1"/>
  <c r="L7166" i="1"/>
  <c r="M7166" i="1"/>
  <c r="N7166" i="1"/>
  <c r="O7166" i="1"/>
  <c r="L7167" i="1"/>
  <c r="L7168" i="1" s="1"/>
  <c r="M7167" i="1"/>
  <c r="M7168" i="1" s="1"/>
  <c r="M7169" i="1" s="1"/>
  <c r="N7167" i="1"/>
  <c r="N7168" i="1" s="1"/>
  <c r="N7169" i="1" s="1"/>
  <c r="O7167" i="1"/>
  <c r="O7168" i="1" s="1"/>
  <c r="O7169" i="1" s="1"/>
  <c r="L7169" i="1"/>
  <c r="L7170" i="1"/>
  <c r="M7170" i="1"/>
  <c r="N7170" i="1"/>
  <c r="O7170" i="1"/>
  <c r="L7171" i="1"/>
  <c r="M7171" i="1"/>
  <c r="N7171" i="1"/>
  <c r="O7171" i="1"/>
  <c r="L7172" i="1"/>
  <c r="M7172" i="1"/>
  <c r="N7172" i="1"/>
  <c r="O7172" i="1"/>
  <c r="L7173" i="1"/>
  <c r="M7173" i="1"/>
  <c r="N7173" i="1"/>
  <c r="O7173" i="1"/>
  <c r="L7174" i="1"/>
  <c r="L7175" i="1" s="1"/>
  <c r="L7176" i="1" s="1"/>
  <c r="M7174" i="1"/>
  <c r="N7174" i="1"/>
  <c r="O7174" i="1"/>
  <c r="O7175" i="1" s="1"/>
  <c r="O7176" i="1" s="1"/>
  <c r="M7175" i="1"/>
  <c r="M7176" i="1" s="1"/>
  <c r="N7175" i="1"/>
  <c r="N7176" i="1" s="1"/>
  <c r="L7177" i="1"/>
  <c r="M7177" i="1"/>
  <c r="N7177" i="1"/>
  <c r="O7177" i="1"/>
  <c r="L7178" i="1"/>
  <c r="M7178" i="1"/>
  <c r="N7178" i="1"/>
  <c r="O7178" i="1"/>
  <c r="L7179" i="1"/>
  <c r="M7179" i="1"/>
  <c r="N7179" i="1"/>
  <c r="O7179" i="1"/>
  <c r="L7180" i="1"/>
  <c r="M7180" i="1"/>
  <c r="N7180" i="1"/>
  <c r="O7180" i="1"/>
  <c r="L7181" i="1"/>
  <c r="L7182" i="1" s="1"/>
  <c r="L7183" i="1" s="1"/>
  <c r="M7181" i="1"/>
  <c r="M7182" i="1" s="1"/>
  <c r="M7183" i="1" s="1"/>
  <c r="N7181" i="1"/>
  <c r="N7182" i="1" s="1"/>
  <c r="N7183" i="1" s="1"/>
  <c r="O7181" i="1"/>
  <c r="O7182" i="1" s="1"/>
  <c r="O7183" i="1" s="1"/>
  <c r="L7184" i="1"/>
  <c r="M7184" i="1"/>
  <c r="N7184" i="1"/>
  <c r="O7184" i="1"/>
  <c r="L7185" i="1"/>
  <c r="M7185" i="1"/>
  <c r="N7185" i="1"/>
  <c r="O7185" i="1"/>
  <c r="L7186" i="1"/>
  <c r="M7186" i="1"/>
  <c r="N7186" i="1"/>
  <c r="O7186" i="1"/>
  <c r="L7187" i="1"/>
  <c r="M7187" i="1"/>
  <c r="N7187" i="1"/>
  <c r="O7187" i="1"/>
  <c r="L7188" i="1"/>
  <c r="M7188" i="1"/>
  <c r="M7189" i="1" s="1"/>
  <c r="M7190" i="1" s="1"/>
  <c r="N7188" i="1"/>
  <c r="N7189" i="1" s="1"/>
  <c r="N7190" i="1" s="1"/>
  <c r="O7188" i="1"/>
  <c r="L7189" i="1"/>
  <c r="L7190" i="1" s="1"/>
  <c r="O7189" i="1"/>
  <c r="O7190" i="1" s="1"/>
  <c r="L7191" i="1"/>
  <c r="M7191" i="1"/>
  <c r="N7191" i="1"/>
  <c r="O7191" i="1"/>
  <c r="L7192" i="1"/>
  <c r="M7192" i="1"/>
  <c r="N7192" i="1"/>
  <c r="O7192" i="1"/>
  <c r="L7193" i="1"/>
  <c r="L7194" i="1" s="1"/>
  <c r="M7193" i="1"/>
  <c r="M7194" i="1" s="1"/>
  <c r="N7193" i="1"/>
  <c r="N7194" i="1" s="1"/>
  <c r="O7193" i="1"/>
  <c r="O7194" i="1" s="1"/>
  <c r="L7195" i="1"/>
  <c r="L7196" i="1" s="1"/>
  <c r="L7197" i="1" s="1"/>
  <c r="M7195" i="1"/>
  <c r="M7196" i="1" s="1"/>
  <c r="M7197" i="1" s="1"/>
  <c r="N7195" i="1"/>
  <c r="N7196" i="1" s="1"/>
  <c r="N7197" i="1" s="1"/>
  <c r="O7195" i="1"/>
  <c r="O7196" i="1" s="1"/>
  <c r="O7197" i="1" s="1"/>
  <c r="L7198" i="1"/>
  <c r="M7198" i="1"/>
  <c r="N7198" i="1"/>
  <c r="O7198" i="1"/>
  <c r="L7199" i="1"/>
  <c r="M7199" i="1"/>
  <c r="N7199" i="1"/>
  <c r="O7199" i="1"/>
  <c r="L7200" i="1"/>
  <c r="M7200" i="1"/>
  <c r="N7200" i="1"/>
  <c r="O7200" i="1"/>
  <c r="L7201" i="1"/>
  <c r="L7202" i="1" s="1"/>
  <c r="M7201" i="1"/>
  <c r="N7201" i="1"/>
  <c r="N7202" i="1" s="1"/>
  <c r="N7203" i="1" s="1"/>
  <c r="N7204" i="1" s="1"/>
  <c r="O7201" i="1"/>
  <c r="O7202" i="1" s="1"/>
  <c r="O7203" i="1" s="1"/>
  <c r="O7204" i="1" s="1"/>
  <c r="M7202" i="1"/>
  <c r="M7203" i="1" s="1"/>
  <c r="M7204" i="1" s="1"/>
  <c r="L7203" i="1"/>
  <c r="L7204" i="1" s="1"/>
  <c r="L7205" i="1"/>
  <c r="M7205" i="1"/>
  <c r="N7205" i="1"/>
  <c r="O7205" i="1"/>
  <c r="L7206" i="1"/>
  <c r="M7206" i="1"/>
  <c r="N7206" i="1"/>
  <c r="O7206" i="1"/>
  <c r="L7207" i="1"/>
  <c r="M7207" i="1"/>
  <c r="N7207" i="1"/>
  <c r="O7207" i="1"/>
  <c r="L7208" i="1"/>
  <c r="L7209" i="1" s="1"/>
  <c r="L7210" i="1" s="1"/>
  <c r="L7211" i="1" s="1"/>
  <c r="M7208" i="1"/>
  <c r="N7208" i="1"/>
  <c r="N7209" i="1" s="1"/>
  <c r="N7210" i="1" s="1"/>
  <c r="N7211" i="1" s="1"/>
  <c r="O7208" i="1"/>
  <c r="M7209" i="1"/>
  <c r="M7210" i="1" s="1"/>
  <c r="M7211" i="1" s="1"/>
  <c r="O7209" i="1"/>
  <c r="O7210" i="1" s="1"/>
  <c r="O7211" i="1" s="1"/>
  <c r="L7212" i="1"/>
  <c r="M7212" i="1"/>
  <c r="N7212" i="1"/>
  <c r="O7212" i="1"/>
  <c r="L7213" i="1"/>
  <c r="M7213" i="1"/>
  <c r="N7213" i="1"/>
  <c r="O7213" i="1"/>
  <c r="L7214" i="1"/>
  <c r="M7214" i="1"/>
  <c r="N7214" i="1"/>
  <c r="O7214" i="1"/>
  <c r="L7215" i="1"/>
  <c r="M7215" i="1"/>
  <c r="N7215" i="1"/>
  <c r="O7215" i="1"/>
  <c r="L7216" i="1"/>
  <c r="M7216" i="1"/>
  <c r="M7217" i="1" s="1"/>
  <c r="M7218" i="1" s="1"/>
  <c r="N7216" i="1"/>
  <c r="O7216" i="1"/>
  <c r="L7217" i="1"/>
  <c r="L7218" i="1" s="1"/>
  <c r="N7217" i="1"/>
  <c r="N7218" i="1" s="1"/>
  <c r="O7217" i="1"/>
  <c r="O7218" i="1" s="1"/>
  <c r="L7219" i="1"/>
  <c r="M7219" i="1"/>
  <c r="N7219" i="1"/>
  <c r="O7219" i="1"/>
  <c r="L7220" i="1"/>
  <c r="M7220" i="1"/>
  <c r="N7220" i="1"/>
  <c r="O7220" i="1"/>
  <c r="L7221" i="1"/>
  <c r="M7221" i="1"/>
  <c r="N7221" i="1"/>
  <c r="O7221" i="1"/>
  <c r="L7222" i="1"/>
  <c r="M7222" i="1"/>
  <c r="N7222" i="1"/>
  <c r="O7222" i="1"/>
  <c r="L7223" i="1"/>
  <c r="L7224" i="1" s="1"/>
  <c r="M7223" i="1"/>
  <c r="M7224" i="1" s="1"/>
  <c r="M7225" i="1" s="1"/>
  <c r="N7223" i="1"/>
  <c r="N7224" i="1" s="1"/>
  <c r="N7225" i="1" s="1"/>
  <c r="O7223" i="1"/>
  <c r="O7224" i="1" s="1"/>
  <c r="L7225" i="1"/>
  <c r="O7225" i="1"/>
  <c r="L7226" i="1"/>
  <c r="M7226" i="1"/>
  <c r="N7226" i="1"/>
  <c r="O7226" i="1"/>
  <c r="L7227" i="1"/>
  <c r="M7227" i="1"/>
  <c r="N7227" i="1"/>
  <c r="O7227" i="1"/>
  <c r="L7228" i="1"/>
  <c r="L7229" i="1" s="1"/>
  <c r="M7228" i="1"/>
  <c r="M7229" i="1" s="1"/>
  <c r="N7228" i="1"/>
  <c r="O7228" i="1"/>
  <c r="O7229" i="1" s="1"/>
  <c r="N7229" i="1"/>
  <c r="L7230" i="1"/>
  <c r="L7231" i="1" s="1"/>
  <c r="L7232" i="1" s="1"/>
  <c r="M7230" i="1"/>
  <c r="M7231" i="1" s="1"/>
  <c r="M7232" i="1" s="1"/>
  <c r="N7230" i="1"/>
  <c r="O7230" i="1"/>
  <c r="O7231" i="1" s="1"/>
  <c r="O7232" i="1" s="1"/>
  <c r="N7231" i="1"/>
  <c r="N7232" i="1" s="1"/>
  <c r="L7233" i="1"/>
  <c r="M7233" i="1"/>
  <c r="N7233" i="1"/>
  <c r="O7233" i="1"/>
  <c r="L7234" i="1"/>
  <c r="M7234" i="1"/>
  <c r="N7234" i="1"/>
  <c r="O7234" i="1"/>
  <c r="L7235" i="1"/>
  <c r="M7235" i="1"/>
  <c r="N7235" i="1"/>
  <c r="O7235" i="1"/>
  <c r="L7236" i="1"/>
  <c r="M7236" i="1"/>
  <c r="N7236" i="1"/>
  <c r="O7236" i="1"/>
  <c r="L7237" i="1"/>
  <c r="L7238" i="1" s="1"/>
  <c r="L7239" i="1" s="1"/>
  <c r="M7237" i="1"/>
  <c r="M7238" i="1" s="1"/>
  <c r="M7239" i="1" s="1"/>
  <c r="N7237" i="1"/>
  <c r="N7238" i="1" s="1"/>
  <c r="N7239" i="1" s="1"/>
  <c r="O7237" i="1"/>
  <c r="O7238" i="1" s="1"/>
  <c r="O7239" i="1" s="1"/>
  <c r="L7240" i="1"/>
  <c r="M7240" i="1"/>
  <c r="N7240" i="1"/>
  <c r="O7240" i="1"/>
  <c r="L7241" i="1"/>
  <c r="M7241" i="1"/>
  <c r="N7241" i="1"/>
  <c r="O7241" i="1"/>
  <c r="L7242" i="1"/>
  <c r="M7242" i="1"/>
  <c r="N7242" i="1"/>
  <c r="O7242" i="1"/>
  <c r="L7243" i="1"/>
  <c r="M7243" i="1"/>
  <c r="N7243" i="1"/>
  <c r="O7243" i="1"/>
  <c r="L7244" i="1"/>
  <c r="M7244" i="1"/>
  <c r="M7245" i="1" s="1"/>
  <c r="M7246" i="1" s="1"/>
  <c r="N7244" i="1"/>
  <c r="O7244" i="1"/>
  <c r="O7245" i="1" s="1"/>
  <c r="O7246" i="1" s="1"/>
  <c r="L7245" i="1"/>
  <c r="L7246" i="1" s="1"/>
  <c r="N7245" i="1"/>
  <c r="N7246" i="1" s="1"/>
  <c r="L7247" i="1"/>
  <c r="M7247" i="1"/>
  <c r="N7247" i="1"/>
  <c r="O7247" i="1"/>
  <c r="L7248" i="1"/>
  <c r="L7249" i="1" s="1"/>
  <c r="L7250" i="1" s="1"/>
  <c r="M7248" i="1"/>
  <c r="N7248" i="1"/>
  <c r="N7249" i="1" s="1"/>
  <c r="N7250" i="1" s="1"/>
  <c r="O7248" i="1"/>
  <c r="M7249" i="1"/>
  <c r="M7250" i="1" s="1"/>
  <c r="O7249" i="1"/>
  <c r="O7250" i="1" s="1"/>
  <c r="L7251" i="1"/>
  <c r="L7252" i="1" s="1"/>
  <c r="L7253" i="1" s="1"/>
  <c r="M7251" i="1"/>
  <c r="M7252" i="1" s="1"/>
  <c r="M7253" i="1" s="1"/>
  <c r="N7251" i="1"/>
  <c r="N7252" i="1" s="1"/>
  <c r="N7253" i="1" s="1"/>
  <c r="O7251" i="1"/>
  <c r="O7252" i="1" s="1"/>
  <c r="O7253" i="1"/>
  <c r="L7254" i="1"/>
  <c r="M7254" i="1"/>
  <c r="N7254" i="1"/>
  <c r="O7254" i="1"/>
  <c r="L7255" i="1"/>
  <c r="M7255" i="1"/>
  <c r="N7255" i="1"/>
  <c r="O7255" i="1"/>
  <c r="L7256" i="1"/>
  <c r="M7256" i="1"/>
  <c r="N7256" i="1"/>
  <c r="O7256" i="1"/>
  <c r="L7257" i="1"/>
  <c r="M7257" i="1"/>
  <c r="N7257" i="1"/>
  <c r="O7257" i="1"/>
  <c r="L7258" i="1"/>
  <c r="M7258" i="1"/>
  <c r="M7259" i="1" s="1"/>
  <c r="M7260" i="1" s="1"/>
  <c r="N7258" i="1"/>
  <c r="N7259" i="1" s="1"/>
  <c r="N7260" i="1" s="1"/>
  <c r="O7258" i="1"/>
  <c r="L7259" i="1"/>
  <c r="L7260" i="1" s="1"/>
  <c r="O7259" i="1"/>
  <c r="O7260" i="1" s="1"/>
  <c r="L7261" i="1"/>
  <c r="M7261" i="1"/>
  <c r="N7261" i="1"/>
  <c r="O7261" i="1"/>
  <c r="L7262" i="1"/>
  <c r="L7263" i="1" s="1"/>
  <c r="M7262" i="1"/>
  <c r="N7262" i="1"/>
  <c r="O7262" i="1"/>
  <c r="O7263" i="1" s="1"/>
  <c r="M7263" i="1"/>
  <c r="N7263" i="1"/>
  <c r="L7264" i="1"/>
  <c r="M7264" i="1"/>
  <c r="N7264" i="1"/>
  <c r="O7264" i="1"/>
  <c r="L7265" i="1"/>
  <c r="L7266" i="1" s="1"/>
  <c r="L7267" i="1" s="1"/>
  <c r="M7265" i="1"/>
  <c r="M7266" i="1" s="1"/>
  <c r="M7267" i="1" s="1"/>
  <c r="N7265" i="1"/>
  <c r="N7266" i="1" s="1"/>
  <c r="N7267" i="1" s="1"/>
  <c r="O7265" i="1"/>
  <c r="O7266" i="1" s="1"/>
  <c r="O7267" i="1"/>
  <c r="L7268" i="1"/>
  <c r="M7268" i="1"/>
  <c r="N7268" i="1"/>
  <c r="O7268" i="1"/>
  <c r="L7269" i="1"/>
  <c r="M7269" i="1"/>
  <c r="N7269" i="1"/>
  <c r="O7269" i="1"/>
  <c r="L7270" i="1"/>
  <c r="M7270" i="1"/>
  <c r="N7270" i="1"/>
  <c r="O7270" i="1"/>
  <c r="L7271" i="1"/>
  <c r="M7271" i="1"/>
  <c r="N7271" i="1"/>
  <c r="O7271" i="1"/>
  <c r="L7272" i="1"/>
  <c r="M7272" i="1"/>
  <c r="N7272" i="1"/>
  <c r="N7273" i="1" s="1"/>
  <c r="N7274" i="1" s="1"/>
  <c r="O7272" i="1"/>
  <c r="L7273" i="1"/>
  <c r="L7274" i="1" s="1"/>
  <c r="M7273" i="1"/>
  <c r="M7274" i="1" s="1"/>
  <c r="O7273" i="1"/>
  <c r="O7274" i="1" s="1"/>
  <c r="L7275" i="1"/>
  <c r="M7275" i="1"/>
  <c r="N7275" i="1"/>
  <c r="O7275" i="1"/>
  <c r="L7276" i="1"/>
  <c r="M7276" i="1"/>
  <c r="N7276" i="1"/>
  <c r="O7276" i="1"/>
  <c r="L7277" i="1"/>
  <c r="M7277" i="1"/>
  <c r="N7277" i="1"/>
  <c r="O7277" i="1"/>
  <c r="L7278" i="1"/>
  <c r="M7278" i="1"/>
  <c r="N7278" i="1"/>
  <c r="O7278" i="1"/>
  <c r="L7279" i="1"/>
  <c r="L7280" i="1" s="1"/>
  <c r="L7281" i="1" s="1"/>
  <c r="M7279" i="1"/>
  <c r="M7280" i="1" s="1"/>
  <c r="M7281" i="1" s="1"/>
  <c r="N7279" i="1"/>
  <c r="N7280" i="1" s="1"/>
  <c r="N7281" i="1" s="1"/>
  <c r="O7279" i="1"/>
  <c r="O7280" i="1" s="1"/>
  <c r="O7281" i="1" s="1"/>
  <c r="L7282" i="1"/>
  <c r="M7282" i="1"/>
  <c r="N7282" i="1"/>
  <c r="O7282" i="1"/>
  <c r="L7283" i="1"/>
  <c r="M7283" i="1"/>
  <c r="N7283" i="1"/>
  <c r="O7283" i="1"/>
  <c r="L7284" i="1"/>
  <c r="M7284" i="1"/>
  <c r="N7284" i="1"/>
  <c r="O7284" i="1"/>
  <c r="L7285" i="1"/>
  <c r="M7285" i="1"/>
  <c r="N7285" i="1"/>
  <c r="O7285" i="1"/>
  <c r="L7286" i="1"/>
  <c r="L7287" i="1" s="1"/>
  <c r="L7288" i="1" s="1"/>
  <c r="M7286" i="1"/>
  <c r="N7286" i="1"/>
  <c r="N7287" i="1" s="1"/>
  <c r="N7288" i="1" s="1"/>
  <c r="O7286" i="1"/>
  <c r="M7287" i="1"/>
  <c r="M7288" i="1" s="1"/>
  <c r="O7287" i="1"/>
  <c r="O7288" i="1" s="1"/>
  <c r="L7289" i="1"/>
  <c r="M7289" i="1"/>
  <c r="N7289" i="1"/>
  <c r="O7289" i="1"/>
  <c r="L7290" i="1"/>
  <c r="M7290" i="1"/>
  <c r="N7290" i="1"/>
  <c r="O7290" i="1"/>
  <c r="L7291" i="1"/>
  <c r="M7291" i="1"/>
  <c r="N7291" i="1"/>
  <c r="O7291" i="1"/>
  <c r="L7292" i="1"/>
  <c r="M7292" i="1"/>
  <c r="M7293" i="1" s="1"/>
  <c r="M7294" i="1" s="1"/>
  <c r="M7295" i="1" s="1"/>
  <c r="N7292" i="1"/>
  <c r="O7292" i="1"/>
  <c r="O7293" i="1" s="1"/>
  <c r="O7294" i="1" s="1"/>
  <c r="O7295" i="1" s="1"/>
  <c r="L7293" i="1"/>
  <c r="L7294" i="1" s="1"/>
  <c r="L7295" i="1" s="1"/>
  <c r="N7293" i="1"/>
  <c r="N7294" i="1" s="1"/>
  <c r="N7295" i="1" s="1"/>
  <c r="L7296" i="1"/>
  <c r="M7296" i="1"/>
  <c r="N7296" i="1"/>
  <c r="O7296" i="1"/>
  <c r="L7297" i="1"/>
  <c r="M7297" i="1"/>
  <c r="N7297" i="1"/>
  <c r="O7297" i="1"/>
  <c r="L7298" i="1"/>
  <c r="M7298" i="1"/>
  <c r="N7298" i="1"/>
  <c r="O7298" i="1"/>
  <c r="L7299" i="1"/>
  <c r="M7299" i="1"/>
  <c r="N7299" i="1"/>
  <c r="O7299" i="1"/>
  <c r="L7300" i="1"/>
  <c r="M7300" i="1"/>
  <c r="M7301" i="1" s="1"/>
  <c r="M7302" i="1" s="1"/>
  <c r="N7300" i="1"/>
  <c r="N7301" i="1" s="1"/>
  <c r="N7302" i="1" s="1"/>
  <c r="O7300" i="1"/>
  <c r="L7301" i="1"/>
  <c r="L7302" i="1" s="1"/>
  <c r="O7301" i="1"/>
  <c r="O7302" i="1" s="1"/>
  <c r="L7303" i="1"/>
  <c r="M7303" i="1"/>
  <c r="N7303" i="1"/>
  <c r="O7303" i="1"/>
  <c r="L7304" i="1"/>
  <c r="M7304" i="1"/>
  <c r="N7304" i="1"/>
  <c r="O7304" i="1"/>
  <c r="L7305" i="1"/>
  <c r="M7305" i="1"/>
  <c r="N7305" i="1"/>
  <c r="O7305" i="1"/>
  <c r="L7306" i="1"/>
  <c r="M7306" i="1"/>
  <c r="N7306" i="1"/>
  <c r="O7306" i="1"/>
  <c r="L7307" i="1"/>
  <c r="L7308" i="1" s="1"/>
  <c r="L7309" i="1" s="1"/>
  <c r="M7307" i="1"/>
  <c r="M7308" i="1" s="1"/>
  <c r="M7309" i="1" s="1"/>
  <c r="N7307" i="1"/>
  <c r="N7308" i="1" s="1"/>
  <c r="N7309" i="1" s="1"/>
  <c r="O7307" i="1"/>
  <c r="O7308" i="1" s="1"/>
  <c r="O7309" i="1" s="1"/>
  <c r="L7310" i="1"/>
  <c r="M7310" i="1"/>
  <c r="N7310" i="1"/>
  <c r="O7310" i="1"/>
  <c r="L7311" i="1"/>
  <c r="M7311" i="1"/>
  <c r="N7311" i="1"/>
  <c r="O7311" i="1"/>
  <c r="L7312" i="1"/>
  <c r="M7312" i="1"/>
  <c r="N7312" i="1"/>
  <c r="O7312" i="1"/>
  <c r="L7313" i="1"/>
  <c r="M7313" i="1"/>
  <c r="N7313" i="1"/>
  <c r="O7313" i="1"/>
  <c r="L7314" i="1"/>
  <c r="L7315" i="1" s="1"/>
  <c r="L7316" i="1" s="1"/>
  <c r="M7314" i="1"/>
  <c r="N7314" i="1"/>
  <c r="N7315" i="1" s="1"/>
  <c r="N7316" i="1" s="1"/>
  <c r="O7314" i="1"/>
  <c r="O7315" i="1" s="1"/>
  <c r="O7316" i="1" s="1"/>
  <c r="M7315" i="1"/>
  <c r="M7316" i="1" s="1"/>
  <c r="L7317" i="1"/>
  <c r="M7317" i="1"/>
  <c r="N7317" i="1"/>
  <c r="O7317" i="1"/>
  <c r="L7318" i="1"/>
  <c r="M7318" i="1"/>
  <c r="N7318" i="1"/>
  <c r="O7318" i="1"/>
  <c r="L7319" i="1"/>
  <c r="M7319" i="1"/>
  <c r="N7319" i="1"/>
  <c r="O7319" i="1"/>
  <c r="L7320" i="1"/>
  <c r="M7320" i="1"/>
  <c r="N7320" i="1"/>
  <c r="O7320" i="1"/>
  <c r="L7321" i="1"/>
  <c r="L7322" i="1" s="1"/>
  <c r="L7323" i="1" s="1"/>
  <c r="M7321" i="1"/>
  <c r="M7322" i="1" s="1"/>
  <c r="M7323" i="1" s="1"/>
  <c r="N7321" i="1"/>
  <c r="O7321" i="1"/>
  <c r="O7322" i="1" s="1"/>
  <c r="O7323" i="1" s="1"/>
  <c r="N7322" i="1"/>
  <c r="N7323" i="1" s="1"/>
  <c r="L7324" i="1"/>
  <c r="M7324" i="1"/>
  <c r="M7325" i="1" s="1"/>
  <c r="N7324" i="1"/>
  <c r="N7325" i="1" s="1"/>
  <c r="O7324" i="1"/>
  <c r="L7325" i="1"/>
  <c r="O7325" i="1"/>
  <c r="L7326" i="1"/>
  <c r="M7326" i="1"/>
  <c r="N7326" i="1"/>
  <c r="O7326" i="1"/>
  <c r="L7327" i="1"/>
  <c r="M7327" i="1"/>
  <c r="N7327" i="1"/>
  <c r="O7327" i="1"/>
  <c r="L7328" i="1"/>
  <c r="L7329" i="1" s="1"/>
  <c r="L7330" i="1" s="1"/>
  <c r="M7328" i="1"/>
  <c r="N7328" i="1"/>
  <c r="N7329" i="1" s="1"/>
  <c r="N7330" i="1" s="1"/>
  <c r="O7328" i="1"/>
  <c r="M7329" i="1"/>
  <c r="M7330" i="1" s="1"/>
  <c r="O7329" i="1"/>
  <c r="O7330" i="1" s="1"/>
  <c r="L7331" i="1"/>
  <c r="M7331" i="1"/>
  <c r="N7331" i="1"/>
  <c r="O7331" i="1"/>
  <c r="L7332" i="1"/>
  <c r="M7332" i="1"/>
  <c r="N7332" i="1"/>
  <c r="O7332" i="1"/>
  <c r="L7333" i="1"/>
  <c r="M7333" i="1"/>
  <c r="N7333" i="1"/>
  <c r="O7333" i="1"/>
  <c r="L7334" i="1"/>
  <c r="M7334" i="1"/>
  <c r="N7334" i="1"/>
  <c r="O7334" i="1"/>
  <c r="L7335" i="1"/>
  <c r="L7336" i="1" s="1"/>
  <c r="L7337" i="1" s="1"/>
  <c r="M7335" i="1"/>
  <c r="M7336" i="1" s="1"/>
  <c r="M7337" i="1" s="1"/>
  <c r="N7335" i="1"/>
  <c r="N7336" i="1" s="1"/>
  <c r="N7337" i="1" s="1"/>
  <c r="O7335" i="1"/>
  <c r="O7336" i="1" s="1"/>
  <c r="O7337" i="1" s="1"/>
  <c r="L7338" i="1"/>
  <c r="M7338" i="1"/>
  <c r="N7338" i="1"/>
  <c r="O7338" i="1"/>
  <c r="L7339" i="1"/>
  <c r="M7339" i="1"/>
  <c r="N7339" i="1"/>
  <c r="O7339" i="1"/>
  <c r="L7340" i="1"/>
  <c r="M7340" i="1"/>
  <c r="N7340" i="1"/>
  <c r="O7340" i="1"/>
  <c r="L7341" i="1"/>
  <c r="M7341" i="1"/>
  <c r="N7341" i="1"/>
  <c r="O7341" i="1"/>
  <c r="L7342" i="1"/>
  <c r="M7342" i="1"/>
  <c r="M7343" i="1" s="1"/>
  <c r="M7344" i="1" s="1"/>
  <c r="N7342" i="1"/>
  <c r="N7343" i="1" s="1"/>
  <c r="N7344" i="1" s="1"/>
  <c r="O7342" i="1"/>
  <c r="O7343" i="1" s="1"/>
  <c r="O7344" i="1" s="1"/>
  <c r="L7343" i="1"/>
  <c r="L7344" i="1" s="1"/>
  <c r="L7345" i="1"/>
  <c r="M7345" i="1"/>
  <c r="N7345" i="1"/>
  <c r="O7345" i="1"/>
  <c r="L7346" i="1"/>
  <c r="M7346" i="1"/>
  <c r="N7346" i="1"/>
  <c r="O7346" i="1"/>
  <c r="L7347" i="1"/>
  <c r="M7347" i="1"/>
  <c r="N7347" i="1"/>
  <c r="O7347" i="1"/>
  <c r="L7348" i="1"/>
  <c r="M7348" i="1"/>
  <c r="N7348" i="1"/>
  <c r="O7348" i="1"/>
  <c r="L7349" i="1"/>
  <c r="L7350" i="1" s="1"/>
  <c r="L7351" i="1" s="1"/>
  <c r="M7349" i="1"/>
  <c r="M7350" i="1" s="1"/>
  <c r="M7351" i="1" s="1"/>
  <c r="N7349" i="1"/>
  <c r="N7350" i="1" s="1"/>
  <c r="N7351" i="1" s="1"/>
  <c r="O7349" i="1"/>
  <c r="O7350" i="1" s="1"/>
  <c r="O7351" i="1" s="1"/>
  <c r="L7352" i="1"/>
  <c r="M7352" i="1"/>
  <c r="N7352" i="1"/>
  <c r="O7352" i="1"/>
  <c r="L7353" i="1"/>
  <c r="M7353" i="1"/>
  <c r="N7353" i="1"/>
  <c r="O7353" i="1"/>
  <c r="L7354" i="1"/>
  <c r="M7354" i="1"/>
  <c r="N7354" i="1"/>
  <c r="O7354" i="1"/>
  <c r="L7355" i="1"/>
  <c r="M7355" i="1"/>
  <c r="N7355" i="1"/>
  <c r="O7355" i="1"/>
  <c r="L7356" i="1"/>
  <c r="M7356" i="1"/>
  <c r="N7356" i="1"/>
  <c r="N7357" i="1" s="1"/>
  <c r="N7358" i="1" s="1"/>
  <c r="O7356" i="1"/>
  <c r="O7357" i="1" s="1"/>
  <c r="O7358" i="1" s="1"/>
  <c r="L7357" i="1"/>
  <c r="L7358" i="1" s="1"/>
  <c r="M7357" i="1"/>
  <c r="M7358" i="1" s="1"/>
  <c r="L7359" i="1"/>
  <c r="M7359" i="1"/>
  <c r="N7359" i="1"/>
  <c r="O7359" i="1"/>
  <c r="L7360" i="1"/>
  <c r="M7360" i="1"/>
  <c r="N7360" i="1"/>
  <c r="O7360" i="1"/>
  <c r="L7361" i="1"/>
  <c r="M7361" i="1"/>
  <c r="N7361" i="1"/>
  <c r="O7361" i="1"/>
  <c r="L7362" i="1"/>
  <c r="M7362" i="1"/>
  <c r="N7362" i="1"/>
  <c r="O7362" i="1"/>
  <c r="L7363" i="1"/>
  <c r="L7364" i="1" s="1"/>
  <c r="L7365" i="1" s="1"/>
  <c r="L7366" i="1" s="1"/>
  <c r="M7363" i="1"/>
  <c r="M7364" i="1" s="1"/>
  <c r="M7365" i="1" s="1"/>
  <c r="M7366" i="1" s="1"/>
  <c r="N7363" i="1"/>
  <c r="O7363" i="1"/>
  <c r="O7364" i="1" s="1"/>
  <c r="O7365" i="1" s="1"/>
  <c r="O7366" i="1" s="1"/>
  <c r="N7364" i="1"/>
  <c r="N7365" i="1" s="1"/>
  <c r="N7366" i="1" s="1"/>
  <c r="L7367" i="1"/>
  <c r="M7367" i="1"/>
  <c r="N7367" i="1"/>
  <c r="O7367" i="1"/>
  <c r="L7368" i="1"/>
  <c r="M7368" i="1"/>
  <c r="N7368" i="1"/>
  <c r="O7368" i="1"/>
  <c r="L7369" i="1"/>
  <c r="M7369" i="1"/>
  <c r="N7369" i="1"/>
  <c r="O7369" i="1"/>
  <c r="L7370" i="1"/>
  <c r="M7370" i="1"/>
  <c r="N7370" i="1"/>
  <c r="N7371" i="1" s="1"/>
  <c r="N7372" i="1" s="1"/>
  <c r="O7370" i="1"/>
  <c r="O7371" i="1" s="1"/>
  <c r="O7372" i="1" s="1"/>
  <c r="L7371" i="1"/>
  <c r="L7372" i="1" s="1"/>
  <c r="M7371" i="1"/>
  <c r="M7372" i="1" s="1"/>
  <c r="L7373" i="1"/>
  <c r="M7373" i="1"/>
  <c r="N7373" i="1"/>
  <c r="O7373" i="1"/>
  <c r="L7374" i="1"/>
  <c r="M7374" i="1"/>
  <c r="N7374" i="1"/>
  <c r="O7374" i="1"/>
  <c r="L7375" i="1"/>
  <c r="M7375" i="1"/>
  <c r="N7375" i="1"/>
  <c r="O7375" i="1"/>
  <c r="L7376" i="1"/>
  <c r="M7376" i="1"/>
  <c r="N7376" i="1"/>
  <c r="O7376" i="1"/>
  <c r="L7377" i="1"/>
  <c r="L7378" i="1" s="1"/>
  <c r="L7379" i="1" s="1"/>
  <c r="M7377" i="1"/>
  <c r="M7378" i="1" s="1"/>
  <c r="M7379" i="1" s="1"/>
  <c r="N7377" i="1"/>
  <c r="O7377" i="1"/>
  <c r="O7378" i="1" s="1"/>
  <c r="O7379" i="1" s="1"/>
  <c r="N7378" i="1"/>
  <c r="N7379" i="1" s="1"/>
  <c r="L7380" i="1"/>
  <c r="M7380" i="1"/>
  <c r="N7380" i="1"/>
  <c r="O7380" i="1"/>
  <c r="L7381" i="1"/>
  <c r="M7381" i="1"/>
  <c r="N7381" i="1"/>
  <c r="O7381" i="1"/>
  <c r="L7382" i="1"/>
  <c r="L7383" i="1" s="1"/>
  <c r="L7384" i="1" s="1"/>
  <c r="L7385" i="1" s="1"/>
  <c r="L7386" i="1" s="1"/>
  <c r="M7382" i="1"/>
  <c r="N7382" i="1"/>
  <c r="N7383" i="1" s="1"/>
  <c r="N7384" i="1" s="1"/>
  <c r="N7385" i="1" s="1"/>
  <c r="N7386" i="1" s="1"/>
  <c r="O7382" i="1"/>
  <c r="M7383" i="1"/>
  <c r="M7384" i="1" s="1"/>
  <c r="M7385" i="1" s="1"/>
  <c r="M7386" i="1" s="1"/>
  <c r="O7383" i="1"/>
  <c r="O7384" i="1" s="1"/>
  <c r="O7385" i="1" s="1"/>
  <c r="O7386" i="1" s="1"/>
  <c r="L7387" i="1"/>
  <c r="M7387" i="1"/>
  <c r="N7387" i="1"/>
  <c r="O7387" i="1"/>
  <c r="L7388" i="1"/>
  <c r="M7388" i="1"/>
  <c r="N7388" i="1"/>
  <c r="O7388" i="1"/>
  <c r="L7389" i="1"/>
  <c r="M7389" i="1"/>
  <c r="N7389" i="1"/>
  <c r="O7389" i="1"/>
  <c r="L7390" i="1"/>
  <c r="M7390" i="1"/>
  <c r="N7390" i="1"/>
  <c r="O7390" i="1"/>
  <c r="L7391" i="1"/>
  <c r="L7392" i="1" s="1"/>
  <c r="L7393" i="1" s="1"/>
  <c r="M7391" i="1"/>
  <c r="M7392" i="1" s="1"/>
  <c r="M7393" i="1" s="1"/>
  <c r="N7391" i="1"/>
  <c r="N7392" i="1" s="1"/>
  <c r="N7393" i="1" s="1"/>
  <c r="O7391" i="1"/>
  <c r="O7392" i="1" s="1"/>
  <c r="O7393" i="1"/>
  <c r="L7394" i="1"/>
  <c r="M7394" i="1"/>
  <c r="N7394" i="1"/>
  <c r="O7394" i="1"/>
  <c r="L7395" i="1"/>
  <c r="M7395" i="1"/>
  <c r="N7395" i="1"/>
  <c r="O7395" i="1"/>
  <c r="L7396" i="1"/>
  <c r="M7396" i="1"/>
  <c r="N7396" i="1"/>
  <c r="O7396" i="1"/>
  <c r="L7397" i="1"/>
  <c r="M7397" i="1"/>
  <c r="N7397" i="1"/>
  <c r="O7397" i="1"/>
  <c r="L7398" i="1"/>
  <c r="M7398" i="1"/>
  <c r="M7399" i="1" s="1"/>
  <c r="M7400" i="1" s="1"/>
  <c r="N7398" i="1"/>
  <c r="N7399" i="1" s="1"/>
  <c r="N7400" i="1" s="1"/>
  <c r="O7398" i="1"/>
  <c r="O7399" i="1" s="1"/>
  <c r="O7400" i="1" s="1"/>
  <c r="L7399" i="1"/>
  <c r="L7400" i="1" s="1"/>
  <c r="L7401" i="1"/>
  <c r="M7401" i="1"/>
  <c r="N7401" i="1"/>
  <c r="O7401" i="1"/>
  <c r="L7402" i="1"/>
  <c r="M7402" i="1"/>
  <c r="N7402" i="1"/>
  <c r="O7402" i="1"/>
  <c r="L7403" i="1"/>
  <c r="L7404" i="1" s="1"/>
  <c r="L7405" i="1" s="1"/>
  <c r="L7406" i="1" s="1"/>
  <c r="L7407" i="1" s="1"/>
  <c r="M7403" i="1"/>
  <c r="M7404" i="1" s="1"/>
  <c r="M7405" i="1" s="1"/>
  <c r="M7406" i="1" s="1"/>
  <c r="M7407" i="1" s="1"/>
  <c r="N7403" i="1"/>
  <c r="N7404" i="1" s="1"/>
  <c r="N7405" i="1" s="1"/>
  <c r="N7406" i="1" s="1"/>
  <c r="N7407" i="1" s="1"/>
  <c r="O7403" i="1"/>
  <c r="O7404" i="1" s="1"/>
  <c r="O7405" i="1" s="1"/>
  <c r="O7406" i="1" s="1"/>
  <c r="O7407" i="1" s="1"/>
  <c r="L7408" i="1"/>
  <c r="L7409" i="1" s="1"/>
  <c r="M7408" i="1"/>
  <c r="N7408" i="1"/>
  <c r="N7409" i="1" s="1"/>
  <c r="O7408" i="1"/>
  <c r="M7409" i="1"/>
  <c r="O7409" i="1"/>
  <c r="L7410" i="1"/>
  <c r="M7410" i="1"/>
  <c r="N7410" i="1"/>
  <c r="O7410" i="1"/>
  <c r="L7411" i="1"/>
  <c r="M7411" i="1"/>
  <c r="N7411" i="1"/>
  <c r="O7411" i="1"/>
  <c r="L7412" i="1"/>
  <c r="M7412" i="1"/>
  <c r="M7413" i="1" s="1"/>
  <c r="M7414" i="1" s="1"/>
  <c r="N7412" i="1"/>
  <c r="N7413" i="1" s="1"/>
  <c r="N7414" i="1" s="1"/>
  <c r="O7412" i="1"/>
  <c r="L7413" i="1"/>
  <c r="L7414" i="1" s="1"/>
  <c r="O7413" i="1"/>
  <c r="O7414" i="1" s="1"/>
  <c r="L7415" i="1"/>
  <c r="M7415" i="1"/>
  <c r="N7415" i="1"/>
  <c r="O7415" i="1"/>
  <c r="L7416" i="1"/>
  <c r="M7416" i="1"/>
  <c r="N7416" i="1"/>
  <c r="O7416" i="1"/>
  <c r="L7417" i="1"/>
  <c r="M7417" i="1"/>
  <c r="N7417" i="1"/>
  <c r="O7417" i="1"/>
  <c r="L7418" i="1"/>
  <c r="M7418" i="1"/>
  <c r="N7418" i="1"/>
  <c r="O7418" i="1"/>
  <c r="L7419" i="1"/>
  <c r="L7420" i="1" s="1"/>
  <c r="L7421" i="1" s="1"/>
  <c r="M7419" i="1"/>
  <c r="M7420" i="1" s="1"/>
  <c r="M7421" i="1" s="1"/>
  <c r="N7419" i="1"/>
  <c r="N7420" i="1" s="1"/>
  <c r="N7421" i="1" s="1"/>
  <c r="O7419" i="1"/>
  <c r="O7420" i="1" s="1"/>
  <c r="O7421" i="1" s="1"/>
  <c r="L7422" i="1"/>
  <c r="M7422" i="1"/>
  <c r="N7422" i="1"/>
  <c r="O7422" i="1"/>
  <c r="L7423" i="1"/>
  <c r="M7423" i="1"/>
  <c r="N7423" i="1"/>
  <c r="O7423" i="1"/>
  <c r="L7424" i="1"/>
  <c r="M7424" i="1"/>
  <c r="N7424" i="1"/>
  <c r="O7424" i="1"/>
  <c r="L7425" i="1"/>
  <c r="M7425" i="1"/>
  <c r="N7425" i="1"/>
  <c r="O7425" i="1"/>
  <c r="L7426" i="1"/>
  <c r="L7427" i="1" s="1"/>
  <c r="L7428" i="1" s="1"/>
  <c r="M7426" i="1"/>
  <c r="N7426" i="1"/>
  <c r="N7427" i="1" s="1"/>
  <c r="N7428" i="1" s="1"/>
  <c r="O7426" i="1"/>
  <c r="O7427" i="1" s="1"/>
  <c r="O7428" i="1" s="1"/>
  <c r="M7427" i="1"/>
  <c r="M7428" i="1" s="1"/>
  <c r="L7429" i="1"/>
  <c r="M7429" i="1"/>
  <c r="N7429" i="1"/>
  <c r="O7429" i="1"/>
  <c r="L7430" i="1"/>
  <c r="M7430" i="1"/>
  <c r="N7430" i="1"/>
  <c r="O7430" i="1"/>
  <c r="L7431" i="1"/>
  <c r="M7431" i="1"/>
  <c r="N7431" i="1"/>
  <c r="O7431" i="1"/>
  <c r="L7432" i="1"/>
  <c r="M7432" i="1"/>
  <c r="N7432" i="1"/>
  <c r="O7432" i="1"/>
  <c r="L7433" i="1"/>
  <c r="L7434" i="1" s="1"/>
  <c r="M7433" i="1"/>
  <c r="M7434" i="1" s="1"/>
  <c r="M7435" i="1" s="1"/>
  <c r="N7433" i="1"/>
  <c r="O7433" i="1"/>
  <c r="O7434" i="1" s="1"/>
  <c r="N7434" i="1"/>
  <c r="N7435" i="1" s="1"/>
  <c r="L7435" i="1"/>
  <c r="O7435" i="1"/>
  <c r="L7436" i="1"/>
  <c r="M7436" i="1"/>
  <c r="N7436" i="1"/>
  <c r="O7436" i="1"/>
  <c r="L7437" i="1"/>
  <c r="M7437" i="1"/>
  <c r="N7437" i="1"/>
  <c r="O7437" i="1"/>
  <c r="L7438" i="1"/>
  <c r="M7438" i="1"/>
  <c r="N7438" i="1"/>
  <c r="O7438" i="1"/>
  <c r="L7439" i="1"/>
  <c r="M7439" i="1"/>
  <c r="N7439" i="1"/>
  <c r="O7439" i="1"/>
  <c r="L7440" i="1"/>
  <c r="M7440" i="1"/>
  <c r="N7440" i="1"/>
  <c r="N7441" i="1" s="1"/>
  <c r="N7442" i="1" s="1"/>
  <c r="O7440" i="1"/>
  <c r="O7441" i="1" s="1"/>
  <c r="O7442" i="1" s="1"/>
  <c r="L7441" i="1"/>
  <c r="L7442" i="1" s="1"/>
  <c r="M7441" i="1"/>
  <c r="M7442" i="1" s="1"/>
  <c r="L7443" i="1"/>
  <c r="M7443" i="1"/>
  <c r="N7443" i="1"/>
  <c r="O7443" i="1"/>
  <c r="L7444" i="1"/>
  <c r="M7444" i="1"/>
  <c r="N7444" i="1"/>
  <c r="O7444" i="1"/>
  <c r="L7445" i="1"/>
  <c r="M7445" i="1"/>
  <c r="N7445" i="1"/>
  <c r="O7445" i="1"/>
  <c r="L7446" i="1"/>
  <c r="M7446" i="1"/>
  <c r="N7446" i="1"/>
  <c r="O7446" i="1"/>
  <c r="L7447" i="1"/>
  <c r="L7448" i="1" s="1"/>
  <c r="L7449" i="1" s="1"/>
  <c r="M7447" i="1"/>
  <c r="M7448" i="1" s="1"/>
  <c r="M7449" i="1" s="1"/>
  <c r="N7447" i="1"/>
  <c r="O7447" i="1"/>
  <c r="O7448" i="1" s="1"/>
  <c r="O7449" i="1" s="1"/>
  <c r="N7448" i="1"/>
  <c r="N7449" i="1" s="1"/>
  <c r="L7450" i="1"/>
  <c r="M7450" i="1"/>
  <c r="N7450" i="1"/>
  <c r="O7450" i="1"/>
  <c r="L7451" i="1"/>
  <c r="M7451" i="1"/>
  <c r="N7451" i="1"/>
  <c r="O7451" i="1"/>
  <c r="L7452" i="1"/>
  <c r="M7452" i="1"/>
  <c r="N7452" i="1"/>
  <c r="O7452" i="1"/>
  <c r="L7453" i="1"/>
  <c r="M7453" i="1"/>
  <c r="N7453" i="1"/>
  <c r="O7453" i="1"/>
  <c r="L7454" i="1"/>
  <c r="L7455" i="1" s="1"/>
  <c r="L7456" i="1" s="1"/>
  <c r="M7454" i="1"/>
  <c r="M7455" i="1" s="1"/>
  <c r="M7456" i="1" s="1"/>
  <c r="N7454" i="1"/>
  <c r="N7455" i="1" s="1"/>
  <c r="N7456" i="1" s="1"/>
  <c r="O7454" i="1"/>
  <c r="O7455" i="1"/>
  <c r="O7456" i="1" s="1"/>
  <c r="L7457" i="1"/>
  <c r="M7457" i="1"/>
  <c r="N7457" i="1"/>
  <c r="O7457" i="1"/>
  <c r="L7458" i="1"/>
  <c r="M7458" i="1"/>
  <c r="N7458" i="1"/>
  <c r="O7458" i="1"/>
  <c r="L7459" i="1"/>
  <c r="M7459" i="1"/>
  <c r="N7459" i="1"/>
  <c r="O7459" i="1"/>
  <c r="L7460" i="1"/>
  <c r="M7460" i="1"/>
  <c r="N7460" i="1"/>
  <c r="O7460" i="1"/>
  <c r="L7461" i="1"/>
  <c r="L7462" i="1" s="1"/>
  <c r="L7463" i="1" s="1"/>
  <c r="M7461" i="1"/>
  <c r="M7462" i="1" s="1"/>
  <c r="M7463" i="1" s="1"/>
  <c r="N7461" i="1"/>
  <c r="N7462" i="1" s="1"/>
  <c r="N7463" i="1" s="1"/>
  <c r="O7461" i="1"/>
  <c r="O7462" i="1" s="1"/>
  <c r="O7463" i="1" s="1"/>
  <c r="L7464" i="1"/>
  <c r="M7464" i="1"/>
  <c r="N7464" i="1"/>
  <c r="O7464" i="1"/>
  <c r="L7465" i="1"/>
  <c r="M7465" i="1"/>
  <c r="N7465" i="1"/>
  <c r="O7465" i="1"/>
  <c r="L7466" i="1"/>
  <c r="M7466" i="1"/>
  <c r="N7466" i="1"/>
  <c r="O7466" i="1"/>
  <c r="L7467" i="1"/>
  <c r="M7467" i="1"/>
  <c r="N7467" i="1"/>
  <c r="O7467" i="1"/>
  <c r="L7468" i="1"/>
  <c r="L7469" i="1" s="1"/>
  <c r="L7470" i="1" s="1"/>
  <c r="M7468" i="1"/>
  <c r="M7469" i="1" s="1"/>
  <c r="M7470" i="1" s="1"/>
  <c r="N7468" i="1"/>
  <c r="N7469" i="1" s="1"/>
  <c r="N7470" i="1" s="1"/>
  <c r="O7468" i="1"/>
  <c r="O7469" i="1" s="1"/>
  <c r="O7470" i="1" s="1"/>
  <c r="L7471" i="1"/>
  <c r="M7471" i="1"/>
  <c r="N7471" i="1"/>
  <c r="O7471" i="1"/>
  <c r="L7472" i="1"/>
  <c r="M7472" i="1"/>
  <c r="N7472" i="1"/>
  <c r="O7472" i="1"/>
  <c r="L7473" i="1"/>
  <c r="M7473" i="1"/>
  <c r="N7473" i="1"/>
  <c r="O7473" i="1"/>
  <c r="L7474" i="1"/>
  <c r="M7474" i="1"/>
  <c r="N7474" i="1"/>
  <c r="O7474" i="1"/>
  <c r="L7475" i="1"/>
  <c r="L7476" i="1" s="1"/>
  <c r="L7477" i="1" s="1"/>
  <c r="M7475" i="1"/>
  <c r="M7476" i="1" s="1"/>
  <c r="M7477" i="1" s="1"/>
  <c r="N7475" i="1"/>
  <c r="O7475" i="1"/>
  <c r="O7476" i="1" s="1"/>
  <c r="O7477" i="1" s="1"/>
  <c r="N7476" i="1"/>
  <c r="N7477" i="1" s="1"/>
  <c r="L7478" i="1"/>
  <c r="M7478" i="1"/>
  <c r="N7478" i="1"/>
  <c r="O7478" i="1"/>
  <c r="L7479" i="1"/>
  <c r="M7479" i="1"/>
  <c r="N7479" i="1"/>
  <c r="O7479" i="1"/>
  <c r="L7480" i="1"/>
  <c r="M7480" i="1"/>
  <c r="N7480" i="1"/>
  <c r="O7480" i="1"/>
  <c r="L7481" i="1"/>
  <c r="M7481" i="1"/>
  <c r="N7481" i="1"/>
  <c r="O7481" i="1"/>
  <c r="L7482" i="1"/>
  <c r="M7482" i="1"/>
  <c r="N7482" i="1"/>
  <c r="N7483" i="1" s="1"/>
  <c r="N7484" i="1" s="1"/>
  <c r="O7482" i="1"/>
  <c r="L7483" i="1"/>
  <c r="L7484" i="1" s="1"/>
  <c r="M7483" i="1"/>
  <c r="M7484" i="1" s="1"/>
  <c r="O7483" i="1"/>
  <c r="O7484" i="1" s="1"/>
  <c r="L7485" i="1"/>
  <c r="M7485" i="1"/>
  <c r="N7485" i="1"/>
  <c r="O7485" i="1"/>
  <c r="L7486" i="1"/>
  <c r="M7486" i="1"/>
  <c r="M7487" i="1" s="1"/>
  <c r="N7486" i="1"/>
  <c r="N7487" i="1" s="1"/>
  <c r="O7486" i="1"/>
  <c r="L7487" i="1"/>
  <c r="O7487" i="1"/>
  <c r="L7488" i="1"/>
  <c r="M7488" i="1"/>
  <c r="N7488" i="1"/>
  <c r="O7488" i="1"/>
  <c r="L7489" i="1"/>
  <c r="L7490" i="1" s="1"/>
  <c r="L7491" i="1" s="1"/>
  <c r="M7489" i="1"/>
  <c r="M7490" i="1" s="1"/>
  <c r="M7491" i="1" s="1"/>
  <c r="N7489" i="1"/>
  <c r="O7489" i="1"/>
  <c r="O7490" i="1" s="1"/>
  <c r="O7491" i="1" s="1"/>
  <c r="N7490" i="1"/>
  <c r="N7491" i="1" s="1"/>
  <c r="L7492" i="1"/>
  <c r="M7492" i="1"/>
  <c r="N7492" i="1"/>
  <c r="O7492" i="1"/>
  <c r="L7493" i="1"/>
  <c r="M7493" i="1"/>
  <c r="N7493" i="1"/>
  <c r="O7493" i="1"/>
  <c r="L7494" i="1"/>
  <c r="M7494" i="1"/>
  <c r="N7494" i="1"/>
  <c r="O7494" i="1"/>
  <c r="L7495" i="1"/>
  <c r="M7495" i="1"/>
  <c r="N7495" i="1"/>
  <c r="O7495" i="1"/>
  <c r="L7496" i="1"/>
  <c r="L7497" i="1" s="1"/>
  <c r="L7498" i="1" s="1"/>
  <c r="M7496" i="1"/>
  <c r="M7497" i="1" s="1"/>
  <c r="M7498" i="1" s="1"/>
  <c r="N7496" i="1"/>
  <c r="N7497" i="1" s="1"/>
  <c r="N7498" i="1" s="1"/>
  <c r="O7496" i="1"/>
  <c r="O7497" i="1" s="1"/>
  <c r="O7498" i="1" s="1"/>
  <c r="L7499" i="1"/>
  <c r="M7499" i="1"/>
  <c r="N7499" i="1"/>
  <c r="O7499" i="1"/>
  <c r="L7500" i="1"/>
  <c r="M7500" i="1"/>
  <c r="N7500" i="1"/>
  <c r="O7500" i="1"/>
  <c r="L7501" i="1"/>
  <c r="M7501" i="1"/>
  <c r="N7501" i="1"/>
  <c r="O7501" i="1"/>
  <c r="L7502" i="1"/>
  <c r="M7502" i="1"/>
  <c r="N7502" i="1"/>
  <c r="O7502" i="1"/>
  <c r="L7503" i="1"/>
  <c r="L7504" i="1" s="1"/>
  <c r="L7505" i="1" s="1"/>
  <c r="M7503" i="1"/>
  <c r="M7504" i="1" s="1"/>
  <c r="M7505" i="1" s="1"/>
  <c r="N7503" i="1"/>
  <c r="O7503" i="1"/>
  <c r="O7504" i="1" s="1"/>
  <c r="O7505" i="1" s="1"/>
  <c r="N7504" i="1"/>
  <c r="N7505" i="1" s="1"/>
  <c r="L7506" i="1"/>
  <c r="M7506" i="1"/>
  <c r="N7506" i="1"/>
  <c r="O7506" i="1"/>
  <c r="L7507" i="1"/>
  <c r="M7507" i="1"/>
  <c r="N7507" i="1"/>
  <c r="O7507" i="1"/>
  <c r="L7508" i="1"/>
  <c r="M7508" i="1"/>
  <c r="N7508" i="1"/>
  <c r="O7508" i="1"/>
  <c r="L7509" i="1"/>
  <c r="M7509" i="1"/>
  <c r="N7509" i="1"/>
  <c r="O7509" i="1"/>
  <c r="L7510" i="1"/>
  <c r="M7510" i="1"/>
  <c r="N7510" i="1"/>
  <c r="N7511" i="1" s="1"/>
  <c r="N7512" i="1" s="1"/>
  <c r="O7510" i="1"/>
  <c r="L7511" i="1"/>
  <c r="L7512" i="1" s="1"/>
  <c r="M7511" i="1"/>
  <c r="M7512" i="1" s="1"/>
  <c r="O7511" i="1"/>
  <c r="O7512" i="1" s="1"/>
  <c r="L7513" i="1"/>
  <c r="M7513" i="1"/>
  <c r="N7513" i="1"/>
  <c r="O7513" i="1"/>
  <c r="L7514" i="1"/>
  <c r="M7514" i="1"/>
  <c r="N7514" i="1"/>
  <c r="O7514" i="1"/>
  <c r="L7515" i="1"/>
  <c r="M7515" i="1"/>
  <c r="N7515" i="1"/>
  <c r="O7515" i="1"/>
  <c r="L7516" i="1"/>
  <c r="M7516" i="1"/>
  <c r="N7516" i="1"/>
  <c r="O7516" i="1"/>
  <c r="L7517" i="1"/>
  <c r="L7518" i="1" s="1"/>
  <c r="L7519" i="1" s="1"/>
  <c r="M7517" i="1"/>
  <c r="M7518" i="1" s="1"/>
  <c r="M7519" i="1" s="1"/>
  <c r="N7517" i="1"/>
  <c r="O7517" i="1"/>
  <c r="O7518" i="1" s="1"/>
  <c r="O7519" i="1" s="1"/>
  <c r="N7518" i="1"/>
  <c r="N7519" i="1" s="1"/>
  <c r="L7520" i="1"/>
  <c r="M7520" i="1"/>
  <c r="N7520" i="1"/>
  <c r="O7520" i="1"/>
  <c r="L7521" i="1"/>
  <c r="M7521" i="1"/>
  <c r="N7521" i="1"/>
  <c r="O7521" i="1"/>
  <c r="L7522" i="1"/>
  <c r="M7522" i="1"/>
  <c r="N7522" i="1"/>
  <c r="O7522" i="1"/>
  <c r="L7523" i="1"/>
  <c r="M7523" i="1"/>
  <c r="N7523" i="1"/>
  <c r="O7523" i="1"/>
  <c r="L7524" i="1"/>
  <c r="L7525" i="1" s="1"/>
  <c r="L7526" i="1" s="1"/>
  <c r="L7527" i="1" s="1"/>
  <c r="M7524" i="1"/>
  <c r="M7525" i="1" s="1"/>
  <c r="M7526" i="1" s="1"/>
  <c r="M7527" i="1" s="1"/>
  <c r="N7524" i="1"/>
  <c r="N7525" i="1" s="1"/>
  <c r="N7526" i="1" s="1"/>
  <c r="N7527" i="1" s="1"/>
  <c r="O7524" i="1"/>
  <c r="O7525" i="1"/>
  <c r="O7526" i="1" s="1"/>
  <c r="O7527" i="1" s="1"/>
  <c r="L7528" i="1"/>
  <c r="M7528" i="1"/>
  <c r="N7528" i="1"/>
  <c r="O7528" i="1"/>
  <c r="L7529" i="1"/>
  <c r="M7529" i="1"/>
  <c r="N7529" i="1"/>
  <c r="O7529" i="1"/>
  <c r="L7530" i="1"/>
  <c r="M7530" i="1"/>
  <c r="N7530" i="1"/>
  <c r="O7530" i="1"/>
  <c r="L7531" i="1"/>
  <c r="L7532" i="1" s="1"/>
  <c r="M7531" i="1"/>
  <c r="M7532" i="1" s="1"/>
  <c r="M7533" i="1" s="1"/>
  <c r="N7531" i="1"/>
  <c r="O7531" i="1"/>
  <c r="O7532" i="1" s="1"/>
  <c r="N7532" i="1"/>
  <c r="N7533" i="1" s="1"/>
  <c r="L7533" i="1"/>
  <c r="O7533" i="1"/>
  <c r="L7534" i="1"/>
  <c r="M7534" i="1"/>
  <c r="N7534" i="1"/>
  <c r="O7534" i="1"/>
  <c r="L7535" i="1"/>
  <c r="M7535" i="1"/>
  <c r="N7535" i="1"/>
  <c r="O7535" i="1"/>
  <c r="L7536" i="1"/>
  <c r="M7536" i="1"/>
  <c r="N7536" i="1"/>
  <c r="O7536" i="1"/>
  <c r="L7537" i="1"/>
  <c r="M7537" i="1"/>
  <c r="N7537" i="1"/>
  <c r="O7537" i="1"/>
  <c r="L7538" i="1"/>
  <c r="L7539" i="1" s="1"/>
  <c r="L7540" i="1" s="1"/>
  <c r="M7538" i="1"/>
  <c r="N7538" i="1"/>
  <c r="N7539" i="1" s="1"/>
  <c r="N7540" i="1" s="1"/>
  <c r="O7538" i="1"/>
  <c r="M7539" i="1"/>
  <c r="M7540" i="1" s="1"/>
  <c r="O7539" i="1"/>
  <c r="O7540" i="1" s="1"/>
  <c r="L7541" i="1"/>
  <c r="M7541" i="1"/>
  <c r="N7541" i="1"/>
  <c r="O7541" i="1"/>
  <c r="L7542" i="1"/>
  <c r="M7542" i="1"/>
  <c r="N7542" i="1"/>
  <c r="O7542" i="1"/>
  <c r="L7543" i="1"/>
  <c r="M7543" i="1"/>
  <c r="N7543" i="1"/>
  <c r="O7543" i="1"/>
  <c r="L7544" i="1"/>
  <c r="M7544" i="1"/>
  <c r="N7544" i="1"/>
  <c r="O7544" i="1"/>
  <c r="L7545" i="1"/>
  <c r="L7546" i="1" s="1"/>
  <c r="L7547" i="1" s="1"/>
  <c r="L7548" i="1" s="1"/>
  <c r="M7545" i="1"/>
  <c r="M7546" i="1" s="1"/>
  <c r="M7547" i="1" s="1"/>
  <c r="M7548" i="1" s="1"/>
  <c r="N7545" i="1"/>
  <c r="N7546" i="1" s="1"/>
  <c r="N7547" i="1" s="1"/>
  <c r="N7548" i="1" s="1"/>
  <c r="O7545" i="1"/>
  <c r="O7546" i="1" s="1"/>
  <c r="O7547" i="1"/>
  <c r="O7548" i="1" s="1"/>
  <c r="L7549" i="1"/>
  <c r="M7549" i="1"/>
  <c r="N7549" i="1"/>
  <c r="O7549" i="1"/>
  <c r="L7550" i="1"/>
  <c r="M7550" i="1"/>
  <c r="N7550" i="1"/>
  <c r="O7550" i="1"/>
  <c r="L7551" i="1"/>
  <c r="M7551" i="1"/>
  <c r="N7551" i="1"/>
  <c r="O7551" i="1"/>
  <c r="L7552" i="1"/>
  <c r="M7552" i="1"/>
  <c r="M7553" i="1" s="1"/>
  <c r="M7554" i="1" s="1"/>
  <c r="N7552" i="1"/>
  <c r="N7553" i="1" s="1"/>
  <c r="N7554" i="1" s="1"/>
  <c r="O7552" i="1"/>
  <c r="O7553" i="1" s="1"/>
  <c r="O7554" i="1" s="1"/>
  <c r="L7553" i="1"/>
  <c r="L7554" i="1" s="1"/>
  <c r="L7555" i="1"/>
  <c r="L7556" i="1" s="1"/>
  <c r="M7555" i="1"/>
  <c r="M7556" i="1" s="1"/>
  <c r="N7555" i="1"/>
  <c r="O7555" i="1"/>
  <c r="O7556" i="1" s="1"/>
  <c r="N7556" i="1"/>
  <c r="L7557" i="1"/>
  <c r="M7557" i="1"/>
  <c r="N7557" i="1"/>
  <c r="O7557" i="1"/>
  <c r="L7558" i="1"/>
  <c r="M7558" i="1"/>
  <c r="N7558" i="1"/>
  <c r="O7558" i="1"/>
  <c r="L7559" i="1"/>
  <c r="L7560" i="1" s="1"/>
  <c r="M7559" i="1"/>
  <c r="M7560" i="1" s="1"/>
  <c r="M7561" i="1" s="1"/>
  <c r="N7559" i="1"/>
  <c r="N7560" i="1" s="1"/>
  <c r="N7561" i="1" s="1"/>
  <c r="O7559" i="1"/>
  <c r="O7560" i="1" s="1"/>
  <c r="O7561" i="1" s="1"/>
  <c r="L7561" i="1"/>
  <c r="L7562" i="1"/>
  <c r="M7562" i="1"/>
  <c r="N7562" i="1"/>
  <c r="O7562" i="1"/>
  <c r="L7563" i="1"/>
  <c r="M7563" i="1"/>
  <c r="N7563" i="1"/>
  <c r="O7563" i="1"/>
  <c r="L7564" i="1"/>
  <c r="M7564" i="1"/>
  <c r="N7564" i="1"/>
  <c r="O7564" i="1"/>
  <c r="L7565" i="1"/>
  <c r="M7565" i="1"/>
  <c r="N7565" i="1"/>
  <c r="O7565" i="1"/>
  <c r="L7566" i="1"/>
  <c r="M7566" i="1"/>
  <c r="M7567" i="1" s="1"/>
  <c r="M7568" i="1" s="1"/>
  <c r="N7566" i="1"/>
  <c r="N7567" i="1" s="1"/>
  <c r="N7568" i="1" s="1"/>
  <c r="O7566" i="1"/>
  <c r="L7567" i="1"/>
  <c r="L7568" i="1" s="1"/>
  <c r="O7567" i="1"/>
  <c r="O7568" i="1" s="1"/>
  <c r="L7569" i="1"/>
  <c r="M7569" i="1"/>
  <c r="N7569" i="1"/>
  <c r="O7569" i="1"/>
  <c r="L7570" i="1"/>
  <c r="M7570" i="1"/>
  <c r="N7570" i="1"/>
  <c r="O7570" i="1"/>
  <c r="L7571" i="1"/>
  <c r="M7571" i="1"/>
  <c r="N7571" i="1"/>
  <c r="O7571" i="1"/>
  <c r="L7572" i="1"/>
  <c r="M7572" i="1"/>
  <c r="N7572" i="1"/>
  <c r="O7572" i="1"/>
  <c r="L7573" i="1"/>
  <c r="L7574" i="1" s="1"/>
  <c r="L7575" i="1" s="1"/>
  <c r="M7573" i="1"/>
  <c r="M7574" i="1" s="1"/>
  <c r="M7575" i="1" s="1"/>
  <c r="N7573" i="1"/>
  <c r="N7574" i="1" s="1"/>
  <c r="N7575" i="1" s="1"/>
  <c r="O7573" i="1"/>
  <c r="O7574" i="1" s="1"/>
  <c r="O7575" i="1" s="1"/>
  <c r="L7576" i="1"/>
  <c r="M7576" i="1"/>
  <c r="N7576" i="1"/>
  <c r="O7576" i="1"/>
  <c r="L7577" i="1"/>
  <c r="M7577" i="1"/>
  <c r="N7577" i="1"/>
  <c r="O7577" i="1"/>
  <c r="L7578" i="1"/>
  <c r="M7578" i="1"/>
  <c r="N7578" i="1"/>
  <c r="O7578" i="1"/>
  <c r="L7579" i="1"/>
  <c r="M7579" i="1"/>
  <c r="N7579" i="1"/>
  <c r="O7579" i="1"/>
  <c r="L7580" i="1"/>
  <c r="L7581" i="1" s="1"/>
  <c r="L7582" i="1" s="1"/>
  <c r="M7580" i="1"/>
  <c r="N7580" i="1"/>
  <c r="N7581" i="1" s="1"/>
  <c r="N7582" i="1" s="1"/>
  <c r="O7580" i="1"/>
  <c r="M7581" i="1"/>
  <c r="M7582" i="1" s="1"/>
  <c r="O7581" i="1"/>
  <c r="O7582" i="1" s="1"/>
  <c r="L7583" i="1"/>
  <c r="L7584" i="1" s="1"/>
  <c r="M7583" i="1"/>
  <c r="M7584" i="1" s="1"/>
  <c r="M7585" i="1" s="1"/>
  <c r="N7583" i="1"/>
  <c r="O7583" i="1"/>
  <c r="O7584" i="1" s="1"/>
  <c r="O7585" i="1" s="1"/>
  <c r="N7584" i="1"/>
  <c r="N7585" i="1" s="1"/>
  <c r="L7585" i="1"/>
  <c r="L7586" i="1"/>
  <c r="M7586" i="1"/>
  <c r="N7586" i="1"/>
  <c r="O7586" i="1"/>
  <c r="L7587" i="1"/>
  <c r="L7588" i="1" s="1"/>
  <c r="L7589" i="1" s="1"/>
  <c r="M7587" i="1"/>
  <c r="M7588" i="1" s="1"/>
  <c r="M7589" i="1" s="1"/>
  <c r="N7587" i="1"/>
  <c r="N7588" i="1" s="1"/>
  <c r="N7589" i="1" s="1"/>
  <c r="O7587" i="1"/>
  <c r="O7588" i="1" s="1"/>
  <c r="O7589" i="1" s="1"/>
  <c r="L7590" i="1"/>
  <c r="M7590" i="1"/>
  <c r="N7590" i="1"/>
  <c r="O7590" i="1"/>
  <c r="L7591" i="1"/>
  <c r="M7591" i="1"/>
  <c r="N7591" i="1"/>
  <c r="O7591" i="1"/>
  <c r="L7592" i="1"/>
  <c r="M7592" i="1"/>
  <c r="N7592" i="1"/>
  <c r="O7592" i="1"/>
  <c r="L7593" i="1"/>
  <c r="M7593" i="1"/>
  <c r="N7593" i="1"/>
  <c r="O7593" i="1"/>
  <c r="L7594" i="1"/>
  <c r="L7595" i="1" s="1"/>
  <c r="L7596" i="1" s="1"/>
  <c r="M7594" i="1"/>
  <c r="M7595" i="1" s="1"/>
  <c r="M7596" i="1" s="1"/>
  <c r="N7594" i="1"/>
  <c r="N7595" i="1" s="1"/>
  <c r="N7596" i="1" s="1"/>
  <c r="O7594" i="1"/>
  <c r="O7595" i="1" s="1"/>
  <c r="O7596" i="1" s="1"/>
  <c r="L7597" i="1"/>
  <c r="M7597" i="1"/>
  <c r="N7597" i="1"/>
  <c r="O7597" i="1"/>
  <c r="L7598" i="1"/>
  <c r="M7598" i="1"/>
  <c r="N7598" i="1"/>
  <c r="O7598" i="1"/>
  <c r="L7599" i="1"/>
  <c r="M7599" i="1"/>
  <c r="N7599" i="1"/>
  <c r="O7599" i="1"/>
  <c r="L7600" i="1"/>
  <c r="M7600" i="1"/>
  <c r="N7600" i="1"/>
  <c r="O7600" i="1"/>
  <c r="L7601" i="1"/>
  <c r="L7602" i="1" s="1"/>
  <c r="L7603" i="1" s="1"/>
  <c r="L7604" i="1" s="1"/>
  <c r="M7601" i="1"/>
  <c r="M7602" i="1" s="1"/>
  <c r="M7603" i="1" s="1"/>
  <c r="M7604" i="1" s="1"/>
  <c r="N7601" i="1"/>
  <c r="N7602" i="1" s="1"/>
  <c r="N7603" i="1" s="1"/>
  <c r="N7604" i="1" s="1"/>
  <c r="O7601" i="1"/>
  <c r="O7602" i="1" s="1"/>
  <c r="O7603" i="1" s="1"/>
  <c r="O7604" i="1" s="1"/>
  <c r="L7605" i="1"/>
  <c r="M7605" i="1"/>
  <c r="N7605" i="1"/>
  <c r="O7605" i="1"/>
  <c r="L7606" i="1"/>
  <c r="M7606" i="1"/>
  <c r="N7606" i="1"/>
  <c r="O7606" i="1"/>
  <c r="L7607" i="1"/>
  <c r="M7607" i="1"/>
  <c r="N7607" i="1"/>
  <c r="O7607" i="1"/>
  <c r="L7608" i="1"/>
  <c r="L7609" i="1" s="1"/>
  <c r="L7610" i="1" s="1"/>
  <c r="M7608" i="1"/>
  <c r="N7608" i="1"/>
  <c r="N7609" i="1" s="1"/>
  <c r="N7610" i="1" s="1"/>
  <c r="O7608" i="1"/>
  <c r="M7609" i="1"/>
  <c r="M7610" i="1" s="1"/>
  <c r="O7609" i="1"/>
  <c r="O7610" i="1" s="1"/>
  <c r="L7611" i="1"/>
  <c r="M7611" i="1"/>
  <c r="N7611" i="1"/>
  <c r="O7611" i="1"/>
  <c r="L7612" i="1"/>
  <c r="M7612" i="1"/>
  <c r="N7612" i="1"/>
  <c r="O7612" i="1"/>
  <c r="L7613" i="1"/>
  <c r="M7613" i="1"/>
  <c r="N7613" i="1"/>
  <c r="O7613" i="1"/>
  <c r="L7614" i="1"/>
  <c r="M7614" i="1"/>
  <c r="N7614" i="1"/>
  <c r="O7614" i="1"/>
  <c r="L7615" i="1"/>
  <c r="L7616" i="1" s="1"/>
  <c r="L7617" i="1" s="1"/>
  <c r="L7618" i="1" s="1"/>
  <c r="M7615" i="1"/>
  <c r="M7616" i="1" s="1"/>
  <c r="M7617" i="1" s="1"/>
  <c r="M7618" i="1" s="1"/>
  <c r="N7615" i="1"/>
  <c r="O7615" i="1"/>
  <c r="O7616" i="1" s="1"/>
  <c r="O7617" i="1" s="1"/>
  <c r="O7618" i="1" s="1"/>
  <c r="N7616" i="1"/>
  <c r="N7617" i="1" s="1"/>
  <c r="N7618" i="1" s="1"/>
  <c r="L7619" i="1"/>
  <c r="M7619" i="1"/>
  <c r="N7619" i="1"/>
  <c r="O7619" i="1"/>
  <c r="L7620" i="1"/>
  <c r="M7620" i="1"/>
  <c r="N7620" i="1"/>
  <c r="O7620" i="1"/>
  <c r="L7621" i="1"/>
  <c r="M7621" i="1"/>
  <c r="N7621" i="1"/>
  <c r="O7621" i="1"/>
  <c r="L7622" i="1"/>
  <c r="L7623" i="1" s="1"/>
  <c r="L7624" i="1" s="1"/>
  <c r="M7622" i="1"/>
  <c r="N7622" i="1"/>
  <c r="N7623" i="1" s="1"/>
  <c r="N7624" i="1" s="1"/>
  <c r="O7622" i="1"/>
  <c r="M7623" i="1"/>
  <c r="M7624" i="1" s="1"/>
  <c r="O7623" i="1"/>
  <c r="O7624" i="1" s="1"/>
  <c r="L7625" i="1"/>
  <c r="M7625" i="1"/>
  <c r="N7625" i="1"/>
  <c r="O7625" i="1"/>
  <c r="L7626" i="1"/>
  <c r="M7626" i="1"/>
  <c r="N7626" i="1"/>
  <c r="O7626" i="1"/>
  <c r="L7627" i="1"/>
  <c r="M7627" i="1"/>
  <c r="N7627" i="1"/>
  <c r="O7627" i="1"/>
  <c r="L7628" i="1"/>
  <c r="M7628" i="1"/>
  <c r="N7628" i="1"/>
  <c r="O7628" i="1"/>
  <c r="L7629" i="1"/>
  <c r="L7630" i="1" s="1"/>
  <c r="L7631" i="1" s="1"/>
  <c r="M7629" i="1"/>
  <c r="M7630" i="1" s="1"/>
  <c r="M7631" i="1" s="1"/>
  <c r="N7629" i="1"/>
  <c r="O7629" i="1"/>
  <c r="O7630" i="1" s="1"/>
  <c r="O7631" i="1" s="1"/>
  <c r="N7630" i="1"/>
  <c r="N7631" i="1" s="1"/>
  <c r="L7632" i="1"/>
  <c r="M7632" i="1"/>
  <c r="N7632" i="1"/>
  <c r="O7632" i="1"/>
  <c r="L7633" i="1"/>
  <c r="M7633" i="1"/>
  <c r="N7633" i="1"/>
  <c r="O7633" i="1"/>
  <c r="L7634" i="1"/>
  <c r="M7634" i="1"/>
  <c r="N7634" i="1"/>
  <c r="O7634" i="1"/>
  <c r="L7635" i="1"/>
  <c r="M7635" i="1"/>
  <c r="N7635" i="1"/>
  <c r="O7635" i="1"/>
  <c r="L7636" i="1"/>
  <c r="M7636" i="1"/>
  <c r="M7637" i="1" s="1"/>
  <c r="M7638" i="1" s="1"/>
  <c r="N7636" i="1"/>
  <c r="N7637" i="1" s="1"/>
  <c r="N7638" i="1" s="1"/>
  <c r="O7636" i="1"/>
  <c r="L7637" i="1"/>
  <c r="L7638" i="1" s="1"/>
  <c r="O7637" i="1"/>
  <c r="O7638" i="1" s="1"/>
  <c r="L7639" i="1"/>
  <c r="M7639" i="1"/>
  <c r="N7639" i="1"/>
  <c r="O7639" i="1"/>
  <c r="L7640" i="1"/>
  <c r="M7640" i="1"/>
  <c r="N7640" i="1"/>
  <c r="O7640" i="1"/>
  <c r="L7641" i="1"/>
  <c r="M7641" i="1"/>
  <c r="N7641" i="1"/>
  <c r="O7641" i="1"/>
  <c r="L7642" i="1"/>
  <c r="M7642" i="1"/>
  <c r="N7642" i="1"/>
  <c r="O7642" i="1"/>
  <c r="L7643" i="1"/>
  <c r="L7644" i="1" s="1"/>
  <c r="L7645" i="1" s="1"/>
  <c r="M7643" i="1"/>
  <c r="M7644" i="1" s="1"/>
  <c r="M7645" i="1" s="1"/>
  <c r="N7643" i="1"/>
  <c r="N7644" i="1" s="1"/>
  <c r="N7645" i="1" s="1"/>
  <c r="O7643" i="1"/>
  <c r="O7644" i="1" s="1"/>
  <c r="O7645" i="1" s="1"/>
  <c r="L7646" i="1"/>
  <c r="M7646" i="1"/>
  <c r="N7646" i="1"/>
  <c r="O7646" i="1"/>
  <c r="L7647" i="1"/>
  <c r="M7647" i="1"/>
  <c r="N7647" i="1"/>
  <c r="O7647" i="1"/>
  <c r="L7648" i="1"/>
  <c r="M7648" i="1"/>
  <c r="N7648" i="1"/>
  <c r="O7648" i="1"/>
  <c r="L7649" i="1"/>
  <c r="M7649" i="1"/>
  <c r="N7649" i="1"/>
  <c r="O7649" i="1"/>
  <c r="L7650" i="1"/>
  <c r="L7651" i="1" s="1"/>
  <c r="L7652" i="1" s="1"/>
  <c r="M7650" i="1"/>
  <c r="N7650" i="1"/>
  <c r="N7651" i="1" s="1"/>
  <c r="N7652" i="1" s="1"/>
  <c r="O7650" i="1"/>
  <c r="M7651" i="1"/>
  <c r="M7652" i="1" s="1"/>
  <c r="O7651" i="1"/>
  <c r="O7652" i="1" s="1"/>
  <c r="L7653" i="1"/>
  <c r="M7653" i="1"/>
  <c r="N7653" i="1"/>
  <c r="O7653" i="1"/>
  <c r="L7654" i="1"/>
  <c r="M7654" i="1"/>
  <c r="N7654" i="1"/>
  <c r="O7654" i="1"/>
  <c r="L7655" i="1"/>
  <c r="M7655" i="1"/>
  <c r="N7655" i="1"/>
  <c r="O7655" i="1"/>
  <c r="L7656" i="1"/>
  <c r="M7656" i="1"/>
  <c r="N7656" i="1"/>
  <c r="O7656" i="1"/>
  <c r="L7657" i="1"/>
  <c r="L7658" i="1" s="1"/>
  <c r="M7657" i="1"/>
  <c r="M7658" i="1" s="1"/>
  <c r="M7659" i="1" s="1"/>
  <c r="N7657" i="1"/>
  <c r="O7657" i="1"/>
  <c r="O7658" i="1" s="1"/>
  <c r="O7659" i="1" s="1"/>
  <c r="N7658" i="1"/>
  <c r="N7659" i="1" s="1"/>
  <c r="L7659" i="1"/>
  <c r="L7660" i="1"/>
  <c r="M7660" i="1"/>
  <c r="N7660" i="1"/>
  <c r="O7660" i="1"/>
  <c r="L7661" i="1"/>
  <c r="M7661" i="1"/>
  <c r="N7661" i="1"/>
  <c r="O7661" i="1"/>
  <c r="L7662" i="1"/>
  <c r="M7662" i="1"/>
  <c r="N7662" i="1"/>
  <c r="O7662" i="1"/>
  <c r="L7663" i="1"/>
  <c r="M7663" i="1"/>
  <c r="N7663" i="1"/>
  <c r="O7663" i="1"/>
  <c r="L7664" i="1"/>
  <c r="L7665" i="1" s="1"/>
  <c r="L7666" i="1" s="1"/>
  <c r="M7664" i="1"/>
  <c r="N7664" i="1"/>
  <c r="N7665" i="1" s="1"/>
  <c r="N7666" i="1" s="1"/>
  <c r="O7664" i="1"/>
  <c r="O7665" i="1" s="1"/>
  <c r="O7666" i="1" s="1"/>
  <c r="M7665" i="1"/>
  <c r="M7666" i="1" s="1"/>
  <c r="L7667" i="1"/>
  <c r="M7667" i="1"/>
  <c r="N7667" i="1"/>
  <c r="O7667" i="1"/>
  <c r="L7668" i="1"/>
  <c r="M7668" i="1"/>
  <c r="N7668" i="1"/>
  <c r="O7668" i="1"/>
  <c r="L7669" i="1"/>
  <c r="M7669" i="1"/>
  <c r="N7669" i="1"/>
  <c r="O7669" i="1"/>
  <c r="L7670" i="1"/>
  <c r="M7670" i="1"/>
  <c r="N7670" i="1"/>
  <c r="O7670" i="1"/>
  <c r="L7671" i="1"/>
  <c r="L7672" i="1" s="1"/>
  <c r="L7673" i="1" s="1"/>
  <c r="M7671" i="1"/>
  <c r="M7672" i="1" s="1"/>
  <c r="M7673" i="1" s="1"/>
  <c r="N7671" i="1"/>
  <c r="O7671" i="1"/>
  <c r="O7672" i="1" s="1"/>
  <c r="N7672" i="1"/>
  <c r="N7673" i="1" s="1"/>
  <c r="O7673" i="1"/>
  <c r="L7674" i="1"/>
  <c r="M7674" i="1"/>
  <c r="N7674" i="1"/>
  <c r="O7674" i="1"/>
  <c r="L7675" i="1"/>
  <c r="M7675" i="1"/>
  <c r="N7675" i="1"/>
  <c r="O7675" i="1"/>
  <c r="L7676" i="1"/>
  <c r="M7676" i="1"/>
  <c r="N7676" i="1"/>
  <c r="O7676" i="1"/>
  <c r="L7677" i="1"/>
  <c r="M7677" i="1"/>
  <c r="N7677" i="1"/>
  <c r="O7677" i="1"/>
  <c r="L7678" i="1"/>
  <c r="M7678" i="1"/>
  <c r="N7678" i="1"/>
  <c r="N7679" i="1" s="1"/>
  <c r="N7680" i="1" s="1"/>
  <c r="O7678" i="1"/>
  <c r="O7679" i="1" s="1"/>
  <c r="O7680" i="1" s="1"/>
  <c r="L7679" i="1"/>
  <c r="L7680" i="1" s="1"/>
  <c r="M7679" i="1"/>
  <c r="M7680" i="1" s="1"/>
  <c r="L7681" i="1"/>
  <c r="M7681" i="1"/>
  <c r="N7681" i="1"/>
  <c r="O7681" i="1"/>
  <c r="L7682" i="1"/>
  <c r="M7682" i="1"/>
  <c r="N7682" i="1"/>
  <c r="O7682" i="1"/>
  <c r="L7683" i="1"/>
  <c r="M7683" i="1"/>
  <c r="N7683" i="1"/>
  <c r="O7683" i="1"/>
  <c r="L7684" i="1"/>
  <c r="M7684" i="1"/>
  <c r="N7684" i="1"/>
  <c r="O7684" i="1"/>
  <c r="L7685" i="1"/>
  <c r="L7686" i="1" s="1"/>
  <c r="L7687" i="1" s="1"/>
  <c r="M7685" i="1"/>
  <c r="M7686" i="1" s="1"/>
  <c r="M7687" i="1" s="1"/>
  <c r="N7685" i="1"/>
  <c r="N7686" i="1" s="1"/>
  <c r="N7687" i="1" s="1"/>
  <c r="O7685" i="1"/>
  <c r="O7686" i="1" s="1"/>
  <c r="O7687" i="1" s="1"/>
  <c r="L7688" i="1"/>
  <c r="M7688" i="1"/>
  <c r="N7688" i="1"/>
  <c r="O7688" i="1"/>
  <c r="L7689" i="1"/>
  <c r="M7689" i="1"/>
  <c r="N7689" i="1"/>
  <c r="O7689" i="1"/>
  <c r="L7690" i="1"/>
  <c r="L7691" i="1" s="1"/>
  <c r="M7690" i="1"/>
  <c r="M7691" i="1" s="1"/>
  <c r="N7690" i="1"/>
  <c r="N7691" i="1" s="1"/>
  <c r="O7690" i="1"/>
  <c r="O7691" i="1" s="1"/>
  <c r="L7692" i="1"/>
  <c r="M7692" i="1"/>
  <c r="M7693" i="1" s="1"/>
  <c r="M7694" i="1" s="1"/>
  <c r="N7692" i="1"/>
  <c r="N7693" i="1" s="1"/>
  <c r="N7694" i="1" s="1"/>
  <c r="O7692" i="1"/>
  <c r="L7693" i="1"/>
  <c r="L7694" i="1" s="1"/>
  <c r="O7693" i="1"/>
  <c r="O7694" i="1" s="1"/>
  <c r="L7695" i="1"/>
  <c r="M7695" i="1"/>
  <c r="N7695" i="1"/>
  <c r="O7695" i="1"/>
  <c r="L7696" i="1"/>
  <c r="M7696" i="1"/>
  <c r="N7696" i="1"/>
  <c r="O7696" i="1"/>
  <c r="L7697" i="1"/>
  <c r="M7697" i="1"/>
  <c r="N7697" i="1"/>
  <c r="O7697" i="1"/>
  <c r="L7698" i="1"/>
  <c r="M7698" i="1"/>
  <c r="N7698" i="1"/>
  <c r="O7698" i="1"/>
  <c r="L7699" i="1"/>
  <c r="L7700" i="1" s="1"/>
  <c r="L7701" i="1" s="1"/>
  <c r="M7699" i="1"/>
  <c r="M7700" i="1" s="1"/>
  <c r="M7701" i="1" s="1"/>
  <c r="N7699" i="1"/>
  <c r="N7700" i="1" s="1"/>
  <c r="N7701" i="1" s="1"/>
  <c r="O7699" i="1"/>
  <c r="O7700" i="1" s="1"/>
  <c r="O7701" i="1" s="1"/>
  <c r="L7702" i="1"/>
  <c r="M7702" i="1"/>
  <c r="N7702" i="1"/>
  <c r="O7702" i="1"/>
  <c r="L7703" i="1"/>
  <c r="M7703" i="1"/>
  <c r="N7703" i="1"/>
  <c r="O7703" i="1"/>
  <c r="L7704" i="1"/>
  <c r="M7704" i="1"/>
  <c r="N7704" i="1"/>
  <c r="O7704" i="1"/>
  <c r="L7705" i="1"/>
  <c r="M7705" i="1"/>
  <c r="N7705" i="1"/>
  <c r="O7705" i="1"/>
  <c r="L7706" i="1"/>
  <c r="M7706" i="1"/>
  <c r="N7706" i="1"/>
  <c r="N7707" i="1" s="1"/>
  <c r="N7708" i="1" s="1"/>
  <c r="O7706" i="1"/>
  <c r="L7707" i="1"/>
  <c r="L7708" i="1" s="1"/>
  <c r="M7707" i="1"/>
  <c r="M7708" i="1" s="1"/>
  <c r="O7707" i="1"/>
  <c r="O7708" i="1" s="1"/>
  <c r="L7709" i="1"/>
  <c r="M7709" i="1"/>
  <c r="N7709" i="1"/>
  <c r="O7709" i="1"/>
  <c r="L7710" i="1"/>
  <c r="M7710" i="1"/>
  <c r="N7710" i="1"/>
  <c r="O7710" i="1"/>
  <c r="L7711" i="1"/>
  <c r="M7711" i="1"/>
  <c r="N7711" i="1"/>
  <c r="O7711" i="1"/>
  <c r="L7712" i="1"/>
  <c r="M7712" i="1"/>
  <c r="N7712" i="1"/>
  <c r="O7712" i="1"/>
  <c r="L7713" i="1"/>
  <c r="L7714" i="1" s="1"/>
  <c r="M7713" i="1"/>
  <c r="M7714" i="1" s="1"/>
  <c r="M7715" i="1" s="1"/>
  <c r="N7713" i="1"/>
  <c r="O7713" i="1"/>
  <c r="O7714" i="1" s="1"/>
  <c r="O7715" i="1" s="1"/>
  <c r="N7714" i="1"/>
  <c r="N7715" i="1" s="1"/>
  <c r="L7715" i="1"/>
  <c r="L7716" i="1"/>
  <c r="M7716" i="1"/>
  <c r="N7716" i="1"/>
  <c r="O7716" i="1"/>
  <c r="L7717" i="1"/>
  <c r="M7717" i="1"/>
  <c r="N7717" i="1"/>
  <c r="O7717" i="1"/>
  <c r="L7718" i="1"/>
  <c r="M7718" i="1"/>
  <c r="N7718" i="1"/>
  <c r="O7718" i="1"/>
  <c r="L7719" i="1"/>
  <c r="L7720" i="1" s="1"/>
  <c r="L7721" i="1" s="1"/>
  <c r="L7722" i="1" s="1"/>
  <c r="M7719" i="1"/>
  <c r="M7720" i="1" s="1"/>
  <c r="M7721" i="1" s="1"/>
  <c r="M7722" i="1" s="1"/>
  <c r="N7719" i="1"/>
  <c r="O7719" i="1"/>
  <c r="O7720" i="1" s="1"/>
  <c r="O7721" i="1" s="1"/>
  <c r="O7722" i="1" s="1"/>
  <c r="N7720" i="1"/>
  <c r="N7721" i="1" s="1"/>
  <c r="N7722" i="1" s="1"/>
  <c r="L7723" i="1"/>
  <c r="M7723" i="1"/>
  <c r="N7723" i="1"/>
  <c r="O7723" i="1"/>
  <c r="L7724" i="1"/>
  <c r="M7724" i="1"/>
  <c r="N7724" i="1"/>
  <c r="O7724" i="1"/>
  <c r="L7725" i="1"/>
  <c r="M7725" i="1"/>
  <c r="N7725" i="1"/>
  <c r="O7725" i="1"/>
  <c r="L7726" i="1"/>
  <c r="M7726" i="1"/>
  <c r="N7726" i="1"/>
  <c r="O7726" i="1"/>
  <c r="L7727" i="1"/>
  <c r="L7728" i="1" s="1"/>
  <c r="L7729" i="1" s="1"/>
  <c r="M7727" i="1"/>
  <c r="M7728" i="1" s="1"/>
  <c r="M7729" i="1" s="1"/>
  <c r="N7727" i="1"/>
  <c r="O7727" i="1"/>
  <c r="O7728" i="1" s="1"/>
  <c r="O7729" i="1" s="1"/>
  <c r="N7728" i="1"/>
  <c r="N7729" i="1" s="1"/>
  <c r="L7730" i="1"/>
  <c r="M7730" i="1"/>
  <c r="N7730" i="1"/>
  <c r="O7730" i="1"/>
  <c r="L7731" i="1"/>
  <c r="M7731" i="1"/>
  <c r="N7731" i="1"/>
  <c r="O7731" i="1"/>
  <c r="L7732" i="1"/>
  <c r="M7732" i="1"/>
  <c r="N7732" i="1"/>
  <c r="O7732" i="1"/>
  <c r="L7733" i="1"/>
  <c r="M7733" i="1"/>
  <c r="N7733" i="1"/>
  <c r="O7733" i="1"/>
  <c r="L7734" i="1"/>
  <c r="M7734" i="1"/>
  <c r="M7735" i="1" s="1"/>
  <c r="M7736" i="1" s="1"/>
  <c r="M7737" i="1" s="1"/>
  <c r="N7734" i="1"/>
  <c r="N7735" i="1" s="1"/>
  <c r="N7736" i="1" s="1"/>
  <c r="N7737" i="1" s="1"/>
  <c r="O7734" i="1"/>
  <c r="L7735" i="1"/>
  <c r="L7736" i="1" s="1"/>
  <c r="L7737" i="1" s="1"/>
  <c r="O7735" i="1"/>
  <c r="O7736" i="1" s="1"/>
  <c r="O7737" i="1" s="1"/>
  <c r="L7738" i="1"/>
  <c r="M7738" i="1"/>
  <c r="N7738" i="1"/>
  <c r="O7738" i="1"/>
  <c r="L7739" i="1"/>
  <c r="M7739" i="1"/>
  <c r="N7739" i="1"/>
  <c r="O7739" i="1"/>
  <c r="L7740" i="1"/>
  <c r="M7740" i="1"/>
  <c r="N7740" i="1"/>
  <c r="O7740" i="1"/>
  <c r="L7741" i="1"/>
  <c r="L7742" i="1" s="1"/>
  <c r="L7743" i="1" s="1"/>
  <c r="M7741" i="1"/>
  <c r="M7742" i="1" s="1"/>
  <c r="M7743" i="1" s="1"/>
  <c r="N7741" i="1"/>
  <c r="N7742" i="1" s="1"/>
  <c r="N7743" i="1" s="1"/>
  <c r="O7741" i="1"/>
  <c r="O7742" i="1" s="1"/>
  <c r="O7743" i="1" s="1"/>
  <c r="L7744" i="1"/>
  <c r="M7744" i="1"/>
  <c r="N7744" i="1"/>
  <c r="O7744" i="1"/>
  <c r="L7745" i="1"/>
  <c r="M7745" i="1"/>
  <c r="N7745" i="1"/>
  <c r="O7745" i="1"/>
  <c r="L7746" i="1"/>
  <c r="M7746" i="1"/>
  <c r="N7746" i="1"/>
  <c r="O7746" i="1"/>
  <c r="L7747" i="1"/>
  <c r="M7747" i="1"/>
  <c r="N7747" i="1"/>
  <c r="O7747" i="1"/>
  <c r="L7748" i="1"/>
  <c r="L7749" i="1" s="1"/>
  <c r="L7750" i="1" s="1"/>
  <c r="M7748" i="1"/>
  <c r="N7748" i="1"/>
  <c r="N7749" i="1" s="1"/>
  <c r="N7750" i="1" s="1"/>
  <c r="O7748" i="1"/>
  <c r="M7749" i="1"/>
  <c r="M7750" i="1" s="1"/>
  <c r="O7749" i="1"/>
  <c r="O7750" i="1" s="1"/>
  <c r="L7751" i="1"/>
  <c r="M7751" i="1"/>
  <c r="N7751" i="1"/>
  <c r="O7751" i="1"/>
  <c r="L7752" i="1"/>
  <c r="M7752" i="1"/>
  <c r="N7752" i="1"/>
  <c r="O7752" i="1"/>
  <c r="L7753" i="1"/>
  <c r="M7753" i="1"/>
  <c r="N7753" i="1"/>
  <c r="O7753" i="1"/>
  <c r="L7754" i="1"/>
  <c r="M7754" i="1"/>
  <c r="N7754" i="1"/>
  <c r="O7754" i="1"/>
  <c r="L7755" i="1"/>
  <c r="L7756" i="1" s="1"/>
  <c r="L7757" i="1" s="1"/>
  <c r="M7755" i="1"/>
  <c r="M7756" i="1" s="1"/>
  <c r="M7757" i="1" s="1"/>
  <c r="N7755" i="1"/>
  <c r="O7755" i="1"/>
  <c r="O7756" i="1" s="1"/>
  <c r="N7756" i="1"/>
  <c r="N7757" i="1" s="1"/>
  <c r="O7757" i="1"/>
  <c r="L7758" i="1"/>
  <c r="L7759" i="1" s="1"/>
  <c r="M7758" i="1"/>
  <c r="N7758" i="1"/>
  <c r="N7759" i="1" s="1"/>
  <c r="O7758" i="1"/>
  <c r="O7759" i="1" s="1"/>
  <c r="M7759" i="1"/>
  <c r="L7760" i="1"/>
  <c r="M7760" i="1"/>
  <c r="N7760" i="1"/>
  <c r="O7760" i="1"/>
  <c r="L7761" i="1"/>
  <c r="M7761" i="1"/>
  <c r="N7761" i="1"/>
  <c r="O7761" i="1"/>
  <c r="L7762" i="1"/>
  <c r="M7762" i="1"/>
  <c r="M7763" i="1" s="1"/>
  <c r="M7764" i="1" s="1"/>
  <c r="N7762" i="1"/>
  <c r="N7763" i="1" s="1"/>
  <c r="N7764" i="1" s="1"/>
  <c r="O7762" i="1"/>
  <c r="L7763" i="1"/>
  <c r="L7764" i="1" s="1"/>
  <c r="O7763" i="1"/>
  <c r="O7764" i="1" s="1"/>
  <c r="L7765" i="1"/>
  <c r="M7765" i="1"/>
  <c r="N7765" i="1"/>
  <c r="O7765" i="1"/>
  <c r="L7766" i="1"/>
  <c r="M7766" i="1"/>
  <c r="N7766" i="1"/>
  <c r="O7766" i="1"/>
  <c r="L7767" i="1"/>
  <c r="M7767" i="1"/>
  <c r="N7767" i="1"/>
  <c r="O7767" i="1"/>
  <c r="L7768" i="1"/>
  <c r="L7769" i="1" s="1"/>
  <c r="L7770" i="1" s="1"/>
  <c r="L7771" i="1" s="1"/>
  <c r="M7768" i="1"/>
  <c r="M7769" i="1" s="1"/>
  <c r="M7770" i="1" s="1"/>
  <c r="M7771" i="1" s="1"/>
  <c r="N7768" i="1"/>
  <c r="N7769" i="1" s="1"/>
  <c r="N7770" i="1" s="1"/>
  <c r="N7771" i="1" s="1"/>
  <c r="O7768" i="1"/>
  <c r="O7769" i="1" s="1"/>
  <c r="O7770" i="1" s="1"/>
  <c r="O7771" i="1" s="1"/>
  <c r="L7772" i="1"/>
  <c r="M7772" i="1"/>
  <c r="N7772" i="1"/>
  <c r="O7772" i="1"/>
  <c r="L7773" i="1"/>
  <c r="M7773" i="1"/>
  <c r="N7773" i="1"/>
  <c r="O7773" i="1"/>
  <c r="L7774" i="1"/>
  <c r="M7774" i="1"/>
  <c r="N7774" i="1"/>
  <c r="O7774" i="1"/>
  <c r="L7775" i="1"/>
  <c r="M7775" i="1"/>
  <c r="N7775" i="1"/>
  <c r="O7775" i="1"/>
  <c r="L7776" i="1"/>
  <c r="L7777" i="1" s="1"/>
  <c r="L7778" i="1" s="1"/>
  <c r="M7776" i="1"/>
  <c r="N7776" i="1"/>
  <c r="N7777" i="1" s="1"/>
  <c r="N7778" i="1" s="1"/>
  <c r="O7776" i="1"/>
  <c r="M7777" i="1"/>
  <c r="M7778" i="1" s="1"/>
  <c r="O7777" i="1"/>
  <c r="O7778" i="1" s="1"/>
  <c r="L7779" i="1"/>
  <c r="M7779" i="1"/>
  <c r="N7779" i="1"/>
  <c r="O7779" i="1"/>
  <c r="L7780" i="1"/>
  <c r="M7780" i="1"/>
  <c r="N7780" i="1"/>
  <c r="O7780" i="1"/>
  <c r="L7781" i="1"/>
  <c r="M7781" i="1"/>
  <c r="N7781" i="1"/>
  <c r="O7781" i="1"/>
  <c r="L7782" i="1"/>
  <c r="M7782" i="1"/>
  <c r="N7782" i="1"/>
  <c r="O7782" i="1"/>
  <c r="L7783" i="1"/>
  <c r="L7784" i="1" s="1"/>
  <c r="L7785" i="1" s="1"/>
  <c r="L7786" i="1" s="1"/>
  <c r="M7783" i="1"/>
  <c r="M7784" i="1" s="1"/>
  <c r="M7785" i="1" s="1"/>
  <c r="M7786" i="1" s="1"/>
  <c r="N7783" i="1"/>
  <c r="O7783" i="1"/>
  <c r="O7784" i="1" s="1"/>
  <c r="O7785" i="1" s="1"/>
  <c r="O7786" i="1" s="1"/>
  <c r="N7784" i="1"/>
  <c r="N7785" i="1" s="1"/>
  <c r="N7786" i="1" s="1"/>
  <c r="L7787" i="1"/>
  <c r="M7787" i="1"/>
  <c r="N7787" i="1"/>
  <c r="O7787" i="1"/>
  <c r="L7788" i="1"/>
  <c r="M7788" i="1"/>
  <c r="N7788" i="1"/>
  <c r="O7788" i="1"/>
  <c r="L7789" i="1"/>
  <c r="M7789" i="1"/>
  <c r="N7789" i="1"/>
  <c r="O7789" i="1"/>
  <c r="L7790" i="1"/>
  <c r="L7791" i="1" s="1"/>
  <c r="L7792" i="1" s="1"/>
  <c r="M7790" i="1"/>
  <c r="N7790" i="1"/>
  <c r="N7791" i="1" s="1"/>
  <c r="N7792" i="1" s="1"/>
  <c r="O7790" i="1"/>
  <c r="M7791" i="1"/>
  <c r="M7792" i="1" s="1"/>
  <c r="O7791" i="1"/>
  <c r="O7792" i="1" s="1"/>
  <c r="L7793" i="1"/>
  <c r="M7793" i="1"/>
  <c r="N7793" i="1"/>
  <c r="O7793" i="1"/>
  <c r="L7794" i="1"/>
  <c r="M7794" i="1"/>
  <c r="N7794" i="1"/>
  <c r="O7794" i="1"/>
  <c r="L7795" i="1"/>
  <c r="M7795" i="1"/>
  <c r="N7795" i="1"/>
  <c r="O7795" i="1"/>
  <c r="L7796" i="1"/>
  <c r="M7796" i="1"/>
  <c r="N7796" i="1"/>
  <c r="O7796" i="1"/>
  <c r="L7797" i="1"/>
  <c r="L7798" i="1" s="1"/>
  <c r="M7797" i="1"/>
  <c r="M7798" i="1" s="1"/>
  <c r="M7799" i="1" s="1"/>
  <c r="N7797" i="1"/>
  <c r="O7797" i="1"/>
  <c r="O7798" i="1" s="1"/>
  <c r="O7799" i="1" s="1"/>
  <c r="N7798" i="1"/>
  <c r="N7799" i="1" s="1"/>
  <c r="L7799" i="1"/>
  <c r="L7800" i="1"/>
  <c r="M7800" i="1"/>
  <c r="N7800" i="1"/>
  <c r="O7800" i="1"/>
  <c r="L7801" i="1"/>
  <c r="M7801" i="1"/>
  <c r="N7801" i="1"/>
  <c r="O7801" i="1"/>
  <c r="L7802" i="1"/>
  <c r="M7802" i="1"/>
  <c r="N7802" i="1"/>
  <c r="O7802" i="1"/>
  <c r="L7803" i="1"/>
  <c r="M7803" i="1"/>
  <c r="N7803" i="1"/>
  <c r="O7803" i="1"/>
  <c r="L7804" i="1"/>
  <c r="M7804" i="1"/>
  <c r="M7805" i="1" s="1"/>
  <c r="M7806" i="1" s="1"/>
  <c r="N7804" i="1"/>
  <c r="N7805" i="1" s="1"/>
  <c r="N7806" i="1" s="1"/>
  <c r="O7804" i="1"/>
  <c r="L7805" i="1"/>
  <c r="L7806" i="1" s="1"/>
  <c r="O7805" i="1"/>
  <c r="O7806" i="1" s="1"/>
  <c r="L7807" i="1"/>
  <c r="M7807" i="1"/>
  <c r="N7807" i="1"/>
  <c r="O7807" i="1"/>
  <c r="L7808" i="1"/>
  <c r="M7808" i="1"/>
  <c r="N7808" i="1"/>
  <c r="O7808" i="1"/>
  <c r="L7809" i="1"/>
  <c r="M7809" i="1"/>
  <c r="N7809" i="1"/>
  <c r="O7809" i="1"/>
  <c r="L7810" i="1"/>
  <c r="M7810" i="1"/>
  <c r="N7810" i="1"/>
  <c r="O7810" i="1"/>
  <c r="L7811" i="1"/>
  <c r="L7812" i="1" s="1"/>
  <c r="L7813" i="1" s="1"/>
  <c r="M7811" i="1"/>
  <c r="M7812" i="1" s="1"/>
  <c r="M7813" i="1" s="1"/>
  <c r="N7811" i="1"/>
  <c r="N7812" i="1" s="1"/>
  <c r="N7813" i="1" s="1"/>
  <c r="O7811" i="1"/>
  <c r="O7812" i="1" s="1"/>
  <c r="O7813" i="1" s="1"/>
  <c r="L7814" i="1"/>
  <c r="M7814" i="1"/>
  <c r="N7814" i="1"/>
  <c r="O7814" i="1"/>
  <c r="L7815" i="1"/>
  <c r="M7815" i="1"/>
  <c r="N7815" i="1"/>
  <c r="O7815" i="1"/>
  <c r="L7816" i="1"/>
  <c r="M7816" i="1"/>
  <c r="N7816" i="1"/>
  <c r="O7816" i="1"/>
  <c r="L7817" i="1"/>
  <c r="M7817" i="1"/>
  <c r="N7817" i="1"/>
  <c r="O7817" i="1"/>
  <c r="L7818" i="1"/>
  <c r="L7819" i="1" s="1"/>
  <c r="L7820" i="1" s="1"/>
  <c r="M7818" i="1"/>
  <c r="N7818" i="1"/>
  <c r="N7819" i="1" s="1"/>
  <c r="N7820" i="1" s="1"/>
  <c r="O7818" i="1"/>
  <c r="M7819" i="1"/>
  <c r="M7820" i="1" s="1"/>
  <c r="O7819" i="1"/>
  <c r="O7820" i="1" s="1"/>
  <c r="L7821" i="1"/>
  <c r="M7821" i="1"/>
  <c r="N7821" i="1"/>
  <c r="O7821" i="1"/>
  <c r="L7822" i="1"/>
  <c r="M7822" i="1"/>
  <c r="N7822" i="1"/>
  <c r="O7822" i="1"/>
  <c r="L7823" i="1"/>
  <c r="M7823" i="1"/>
  <c r="N7823" i="1"/>
  <c r="O7823" i="1"/>
  <c r="L7824" i="1"/>
  <c r="M7824" i="1"/>
  <c r="N7824" i="1"/>
  <c r="O7824" i="1"/>
  <c r="L7825" i="1"/>
  <c r="L7826" i="1" s="1"/>
  <c r="L7827" i="1" s="1"/>
  <c r="M7825" i="1"/>
  <c r="N7825" i="1"/>
  <c r="N7826" i="1" s="1"/>
  <c r="N7827" i="1" s="1"/>
  <c r="O7825" i="1"/>
  <c r="M7826" i="1"/>
  <c r="O7826" i="1"/>
  <c r="O7827" i="1" s="1"/>
  <c r="M7827" i="1"/>
  <c r="L7828" i="1"/>
  <c r="M7828" i="1"/>
  <c r="N7828" i="1"/>
  <c r="O7828" i="1"/>
  <c r="L7829" i="1"/>
  <c r="M7829" i="1"/>
  <c r="N7829" i="1"/>
  <c r="O7829" i="1"/>
  <c r="L7830" i="1"/>
  <c r="M7830" i="1"/>
  <c r="N7830" i="1"/>
  <c r="O7830" i="1"/>
  <c r="L7831" i="1"/>
  <c r="M7831" i="1"/>
  <c r="N7831" i="1"/>
  <c r="O7831" i="1"/>
  <c r="L7832" i="1"/>
  <c r="M7832" i="1"/>
  <c r="M7833" i="1" s="1"/>
  <c r="M7834" i="1" s="1"/>
  <c r="N7832" i="1"/>
  <c r="N7833" i="1" s="1"/>
  <c r="N7834" i="1" s="1"/>
  <c r="O7832" i="1"/>
  <c r="L7833" i="1"/>
  <c r="L7834" i="1" s="1"/>
  <c r="O7833" i="1"/>
  <c r="O7834" i="1" s="1"/>
  <c r="L7835" i="1"/>
  <c r="M7835" i="1"/>
  <c r="N7835" i="1"/>
  <c r="O7835" i="1"/>
  <c r="L7836" i="1"/>
  <c r="M7836" i="1"/>
  <c r="N7836" i="1"/>
  <c r="O7836" i="1"/>
  <c r="L7837" i="1"/>
  <c r="M7837" i="1"/>
  <c r="N7837" i="1"/>
  <c r="O7837" i="1"/>
  <c r="L7838" i="1"/>
  <c r="M7838" i="1"/>
  <c r="N7838" i="1"/>
  <c r="O7838" i="1"/>
  <c r="L7839" i="1"/>
  <c r="L7840" i="1" s="1"/>
  <c r="L7841" i="1" s="1"/>
  <c r="L7842" i="1" s="1"/>
  <c r="M7839" i="1"/>
  <c r="N7839" i="1"/>
  <c r="N7840" i="1" s="1"/>
  <c r="N7841" i="1" s="1"/>
  <c r="N7842" i="1" s="1"/>
  <c r="O7839" i="1"/>
  <c r="M7840" i="1"/>
  <c r="M7841" i="1" s="1"/>
  <c r="M7842" i="1" s="1"/>
  <c r="O7840" i="1"/>
  <c r="O7841" i="1" s="1"/>
  <c r="O7842" i="1" s="1"/>
  <c r="L7843" i="1"/>
  <c r="M7843" i="1"/>
  <c r="N7843" i="1"/>
  <c r="O7843" i="1"/>
  <c r="L7844" i="1"/>
  <c r="M7844" i="1"/>
  <c r="N7844" i="1"/>
  <c r="O7844" i="1"/>
  <c r="L7845" i="1"/>
  <c r="M7845" i="1"/>
  <c r="N7845" i="1"/>
  <c r="O7845" i="1"/>
  <c r="L7846" i="1"/>
  <c r="M7846" i="1"/>
  <c r="M7847" i="1" s="1"/>
  <c r="M7848" i="1" s="1"/>
  <c r="N7846" i="1"/>
  <c r="N7847" i="1" s="1"/>
  <c r="N7848" i="1" s="1"/>
  <c r="O7846" i="1"/>
  <c r="O7847" i="1" s="1"/>
  <c r="O7848" i="1" s="1"/>
  <c r="L7847" i="1"/>
  <c r="L7848" i="1" s="1"/>
  <c r="L7849" i="1"/>
  <c r="M7849" i="1"/>
  <c r="N7849" i="1"/>
  <c r="O7849" i="1"/>
  <c r="L7850" i="1"/>
  <c r="M7850" i="1"/>
  <c r="N7850" i="1"/>
  <c r="O7850" i="1"/>
  <c r="L7851" i="1"/>
  <c r="M7851" i="1"/>
  <c r="N7851" i="1"/>
  <c r="O7851" i="1"/>
  <c r="L7852" i="1"/>
  <c r="M7852" i="1"/>
  <c r="N7852" i="1"/>
  <c r="O7852" i="1"/>
  <c r="L7853" i="1"/>
  <c r="L7854" i="1" s="1"/>
  <c r="L7855" i="1" s="1"/>
  <c r="M7853" i="1"/>
  <c r="N7853" i="1"/>
  <c r="N7854" i="1" s="1"/>
  <c r="N7855" i="1" s="1"/>
  <c r="O7853" i="1"/>
  <c r="M7854" i="1"/>
  <c r="O7854" i="1"/>
  <c r="O7855" i="1" s="1"/>
  <c r="M7855" i="1"/>
  <c r="L7856" i="1"/>
  <c r="M7856" i="1"/>
  <c r="N7856" i="1"/>
  <c r="O7856" i="1"/>
  <c r="L7857" i="1"/>
  <c r="M7857" i="1"/>
  <c r="N7857" i="1"/>
  <c r="O7857" i="1"/>
  <c r="L7858" i="1"/>
  <c r="M7858" i="1"/>
  <c r="N7858" i="1"/>
  <c r="O7858" i="1"/>
  <c r="L7859" i="1"/>
  <c r="M7859" i="1"/>
  <c r="N7859" i="1"/>
  <c r="O7859" i="1"/>
  <c r="L7860" i="1"/>
  <c r="M7860" i="1"/>
  <c r="N7860" i="1"/>
  <c r="N7861" i="1" s="1"/>
  <c r="N7862" i="1" s="1"/>
  <c r="O7860" i="1"/>
  <c r="O7861" i="1" s="1"/>
  <c r="O7862" i="1" s="1"/>
  <c r="L7861" i="1"/>
  <c r="L7862" i="1" s="1"/>
  <c r="M7861" i="1"/>
  <c r="M7862" i="1" s="1"/>
  <c r="L7863" i="1"/>
  <c r="M7863" i="1"/>
  <c r="N7863" i="1"/>
  <c r="O7863" i="1"/>
  <c r="L7864" i="1"/>
  <c r="M7864" i="1"/>
  <c r="N7864" i="1"/>
  <c r="O7864" i="1"/>
  <c r="L7865" i="1"/>
  <c r="M7865" i="1"/>
  <c r="N7865" i="1"/>
  <c r="O7865" i="1"/>
  <c r="L7866" i="1"/>
  <c r="M7866" i="1"/>
  <c r="N7866" i="1"/>
  <c r="O7866" i="1"/>
  <c r="L7867" i="1"/>
  <c r="L7868" i="1" s="1"/>
  <c r="L7869" i="1" s="1"/>
  <c r="M7867" i="1"/>
  <c r="N7867" i="1"/>
  <c r="N7868" i="1" s="1"/>
  <c r="N7869" i="1" s="1"/>
  <c r="O7867" i="1"/>
  <c r="O7868" i="1" s="1"/>
  <c r="O7869" i="1" s="1"/>
  <c r="M7868" i="1"/>
  <c r="M7869" i="1"/>
  <c r="L7870" i="1"/>
  <c r="M7870" i="1"/>
  <c r="N7870" i="1"/>
  <c r="O7870" i="1"/>
  <c r="L7871" i="1"/>
  <c r="M7871" i="1"/>
  <c r="N7871" i="1"/>
  <c r="O7871" i="1"/>
  <c r="L7872" i="1"/>
  <c r="M7872" i="1"/>
  <c r="N7872" i="1"/>
  <c r="O7872" i="1"/>
  <c r="L7873" i="1"/>
  <c r="M7873" i="1"/>
  <c r="N7873" i="1"/>
  <c r="O7873" i="1"/>
  <c r="L7874" i="1"/>
  <c r="M7874" i="1"/>
  <c r="M7875" i="1" s="1"/>
  <c r="M7876" i="1" s="1"/>
  <c r="N7874" i="1"/>
  <c r="N7875" i="1" s="1"/>
  <c r="N7876" i="1" s="1"/>
  <c r="O7874" i="1"/>
  <c r="O7875" i="1" s="1"/>
  <c r="O7876" i="1" s="1"/>
  <c r="L7875" i="1"/>
  <c r="L7876" i="1" s="1"/>
  <c r="L7877" i="1"/>
  <c r="M7877" i="1"/>
  <c r="N7877" i="1"/>
  <c r="O7877" i="1"/>
  <c r="L7878" i="1"/>
  <c r="M7878" i="1"/>
  <c r="N7878" i="1"/>
  <c r="O7878" i="1"/>
  <c r="L7879" i="1"/>
  <c r="M7879" i="1"/>
  <c r="N7879" i="1"/>
  <c r="O7879" i="1"/>
  <c r="L7880" i="1"/>
  <c r="M7880" i="1"/>
  <c r="N7880" i="1"/>
  <c r="O7880" i="1"/>
  <c r="L7881" i="1"/>
  <c r="L7882" i="1" s="1"/>
  <c r="L7883" i="1" s="1"/>
  <c r="M7881" i="1"/>
  <c r="M7882" i="1" s="1"/>
  <c r="M7883" i="1" s="1"/>
  <c r="N7881" i="1"/>
  <c r="O7881" i="1"/>
  <c r="O7882" i="1" s="1"/>
  <c r="O7883" i="1" s="1"/>
  <c r="N7882" i="1"/>
  <c r="N7883" i="1" s="1"/>
  <c r="L7884" i="1"/>
  <c r="M7884" i="1"/>
  <c r="N7884" i="1"/>
  <c r="O7884" i="1"/>
  <c r="L7885" i="1"/>
  <c r="M7885" i="1"/>
  <c r="N7885" i="1"/>
  <c r="O7885" i="1"/>
  <c r="L7886" i="1"/>
  <c r="M7886" i="1"/>
  <c r="N7886" i="1"/>
  <c r="O7886" i="1"/>
  <c r="L7887" i="1"/>
  <c r="M7887" i="1"/>
  <c r="N7887" i="1"/>
  <c r="O7887" i="1"/>
  <c r="L7888" i="1"/>
  <c r="L7889" i="1" s="1"/>
  <c r="L7890" i="1" s="1"/>
  <c r="M7888" i="1"/>
  <c r="N7888" i="1"/>
  <c r="N7889" i="1" s="1"/>
  <c r="N7890" i="1" s="1"/>
  <c r="O7888" i="1"/>
  <c r="M7889" i="1"/>
  <c r="M7890" i="1" s="1"/>
  <c r="O7889" i="1"/>
  <c r="O7890" i="1" s="1"/>
  <c r="L7891" i="1"/>
  <c r="L7892" i="1" s="1"/>
  <c r="M7891" i="1"/>
  <c r="N7891" i="1"/>
  <c r="N7892" i="1" s="1"/>
  <c r="O7891" i="1"/>
  <c r="M7892" i="1"/>
  <c r="O7892" i="1"/>
  <c r="L7893" i="1"/>
  <c r="M7893" i="1"/>
  <c r="N7893" i="1"/>
  <c r="O7893" i="1"/>
  <c r="L7894" i="1"/>
  <c r="M7894" i="1"/>
  <c r="N7894" i="1"/>
  <c r="O7894" i="1"/>
  <c r="L7895" i="1"/>
  <c r="L7896" i="1" s="1"/>
  <c r="M7895" i="1"/>
  <c r="M7896" i="1" s="1"/>
  <c r="M7897" i="1" s="1"/>
  <c r="N7895" i="1"/>
  <c r="O7895" i="1"/>
  <c r="O7896" i="1" s="1"/>
  <c r="O7897" i="1" s="1"/>
  <c r="N7896" i="1"/>
  <c r="N7897" i="1" s="1"/>
  <c r="L7897" i="1"/>
  <c r="L7898" i="1"/>
  <c r="M7898" i="1"/>
  <c r="N7898" i="1"/>
  <c r="O7898" i="1"/>
  <c r="L7899" i="1"/>
  <c r="M7899" i="1"/>
  <c r="N7899" i="1"/>
  <c r="O7899" i="1"/>
  <c r="L7900" i="1"/>
  <c r="M7900" i="1"/>
  <c r="N7900" i="1"/>
  <c r="O7900" i="1"/>
  <c r="L7901" i="1"/>
  <c r="L7902" i="1" s="1"/>
  <c r="L7903" i="1" s="1"/>
  <c r="L7904" i="1" s="1"/>
  <c r="M7901" i="1"/>
  <c r="N7901" i="1"/>
  <c r="N7902" i="1" s="1"/>
  <c r="N7903" i="1" s="1"/>
  <c r="N7904" i="1" s="1"/>
  <c r="O7901" i="1"/>
  <c r="O7902" i="1" s="1"/>
  <c r="O7903" i="1" s="1"/>
  <c r="O7904" i="1" s="1"/>
  <c r="M7902" i="1"/>
  <c r="M7903" i="1" s="1"/>
  <c r="M7904" i="1" s="1"/>
  <c r="L7905" i="1"/>
  <c r="M7905" i="1"/>
  <c r="N7905" i="1"/>
  <c r="O7905" i="1"/>
  <c r="L7906" i="1"/>
  <c r="M7906" i="1"/>
  <c r="N7906" i="1"/>
  <c r="O7906" i="1"/>
  <c r="L7907" i="1"/>
  <c r="M7907" i="1"/>
  <c r="N7907" i="1"/>
  <c r="O7907" i="1"/>
  <c r="L7908" i="1"/>
  <c r="M7908" i="1"/>
  <c r="N7908" i="1"/>
  <c r="O7908" i="1"/>
  <c r="L7909" i="1"/>
  <c r="L7910" i="1" s="1"/>
  <c r="L7911" i="1" s="1"/>
  <c r="M7909" i="1"/>
  <c r="N7909" i="1"/>
  <c r="O7909" i="1"/>
  <c r="O7910" i="1" s="1"/>
  <c r="O7911" i="1" s="1"/>
  <c r="M7910" i="1"/>
  <c r="N7910" i="1"/>
  <c r="N7911" i="1" s="1"/>
  <c r="M7911" i="1"/>
  <c r="L7912" i="1"/>
  <c r="M7912" i="1"/>
  <c r="N7912" i="1"/>
  <c r="O7912" i="1"/>
  <c r="L7913" i="1"/>
  <c r="M7913" i="1"/>
  <c r="N7913" i="1"/>
  <c r="O7913" i="1"/>
  <c r="L7914" i="1"/>
  <c r="M7914" i="1"/>
  <c r="N7914" i="1"/>
  <c r="O7914" i="1"/>
  <c r="L7915" i="1"/>
  <c r="M7915" i="1"/>
  <c r="N7915" i="1"/>
  <c r="O7915" i="1"/>
  <c r="L7916" i="1"/>
  <c r="M7916" i="1"/>
  <c r="N7916" i="1"/>
  <c r="N7917" i="1" s="1"/>
  <c r="N7918" i="1" s="1"/>
  <c r="O7916" i="1"/>
  <c r="O7917" i="1" s="1"/>
  <c r="O7918" i="1" s="1"/>
  <c r="L7917" i="1"/>
  <c r="L7918" i="1" s="1"/>
  <c r="M7917" i="1"/>
  <c r="M7918" i="1" s="1"/>
  <c r="L7919" i="1"/>
  <c r="M7919" i="1"/>
  <c r="N7919" i="1"/>
  <c r="O7919" i="1"/>
  <c r="L7920" i="1"/>
  <c r="M7920" i="1"/>
  <c r="N7920" i="1"/>
  <c r="O7920" i="1"/>
  <c r="L7921" i="1"/>
  <c r="M7921" i="1"/>
  <c r="N7921" i="1"/>
  <c r="O7921" i="1"/>
  <c r="L7922" i="1"/>
  <c r="M7922" i="1"/>
  <c r="N7922" i="1"/>
  <c r="O7922" i="1"/>
  <c r="L7923" i="1"/>
  <c r="M7923" i="1"/>
  <c r="N7923" i="1"/>
  <c r="O7923" i="1"/>
  <c r="O7924" i="1" s="1"/>
  <c r="O7925" i="1" s="1"/>
  <c r="L7924" i="1"/>
  <c r="L7925" i="1" s="1"/>
  <c r="M7924" i="1"/>
  <c r="N7924" i="1"/>
  <c r="N7925" i="1" s="1"/>
  <c r="M7925" i="1"/>
  <c r="L7926" i="1"/>
  <c r="M7926" i="1"/>
  <c r="N7926" i="1"/>
  <c r="O7926" i="1"/>
  <c r="L7927" i="1"/>
  <c r="M7927" i="1"/>
  <c r="N7927" i="1"/>
  <c r="O7927" i="1"/>
  <c r="L7928" i="1"/>
  <c r="M7928" i="1"/>
  <c r="N7928" i="1"/>
  <c r="O7928" i="1"/>
  <c r="L7929" i="1"/>
  <c r="M7929" i="1"/>
  <c r="N7929" i="1"/>
  <c r="O7929" i="1"/>
  <c r="L7930" i="1"/>
  <c r="M7930" i="1"/>
  <c r="M7931" i="1" s="1"/>
  <c r="M7932" i="1" s="1"/>
  <c r="N7930" i="1"/>
  <c r="N7931" i="1" s="1"/>
  <c r="N7932" i="1" s="1"/>
  <c r="O7930" i="1"/>
  <c r="L7931" i="1"/>
  <c r="L7932" i="1" s="1"/>
  <c r="O7931" i="1"/>
  <c r="O7932" i="1" s="1"/>
  <c r="L7933" i="1"/>
  <c r="M7933" i="1"/>
  <c r="N7933" i="1"/>
  <c r="O7933" i="1"/>
  <c r="L7934" i="1"/>
  <c r="M7934" i="1"/>
  <c r="N7934" i="1"/>
  <c r="O7934" i="1"/>
  <c r="L7935" i="1"/>
  <c r="M7935" i="1"/>
  <c r="N7935" i="1"/>
  <c r="O7935" i="1"/>
  <c r="L7936" i="1"/>
  <c r="M7936" i="1"/>
  <c r="N7936" i="1"/>
  <c r="O7936" i="1"/>
  <c r="L7937" i="1"/>
  <c r="L7938" i="1" s="1"/>
  <c r="L7939" i="1" s="1"/>
  <c r="L7940" i="1" s="1"/>
  <c r="M7937" i="1"/>
  <c r="M7938" i="1" s="1"/>
  <c r="M7939" i="1" s="1"/>
  <c r="M7940" i="1" s="1"/>
  <c r="N7937" i="1"/>
  <c r="O7937" i="1"/>
  <c r="O7938" i="1" s="1"/>
  <c r="O7939" i="1" s="1"/>
  <c r="O7940" i="1" s="1"/>
  <c r="N7938" i="1"/>
  <c r="N7939" i="1" s="1"/>
  <c r="N7940" i="1" s="1"/>
  <c r="L7941" i="1"/>
  <c r="M7941" i="1"/>
  <c r="N7941" i="1"/>
  <c r="O7941" i="1"/>
  <c r="L7942" i="1"/>
  <c r="M7942" i="1"/>
  <c r="N7942" i="1"/>
  <c r="O7942" i="1"/>
  <c r="L7943" i="1"/>
  <c r="M7943" i="1"/>
  <c r="N7943" i="1"/>
  <c r="O7943" i="1"/>
  <c r="L7944" i="1"/>
  <c r="L7945" i="1" s="1"/>
  <c r="L7946" i="1" s="1"/>
  <c r="M7944" i="1"/>
  <c r="M7945" i="1" s="1"/>
  <c r="M7946" i="1" s="1"/>
  <c r="N7944" i="1"/>
  <c r="N7945" i="1" s="1"/>
  <c r="N7946" i="1" s="1"/>
  <c r="O7944" i="1"/>
  <c r="O7945" i="1" s="1"/>
  <c r="O7946" i="1" s="1"/>
  <c r="L7947" i="1"/>
  <c r="M7947" i="1"/>
  <c r="N7947" i="1"/>
  <c r="O7947" i="1"/>
  <c r="L7948" i="1"/>
  <c r="M7948" i="1"/>
  <c r="N7948" i="1"/>
  <c r="O7948" i="1"/>
  <c r="L7949" i="1"/>
  <c r="M7949" i="1"/>
  <c r="N7949" i="1"/>
  <c r="O7949" i="1"/>
  <c r="L7950" i="1"/>
  <c r="M7950" i="1"/>
  <c r="N7950" i="1"/>
  <c r="O7950" i="1"/>
  <c r="L7951" i="1"/>
  <c r="L7952" i="1" s="1"/>
  <c r="L7953" i="1" s="1"/>
  <c r="M7951" i="1"/>
  <c r="M7952" i="1" s="1"/>
  <c r="M7953" i="1" s="1"/>
  <c r="N7951" i="1"/>
  <c r="O7951" i="1"/>
  <c r="O7952" i="1" s="1"/>
  <c r="O7953" i="1" s="1"/>
  <c r="N7952" i="1"/>
  <c r="N7953" i="1" s="1"/>
  <c r="L7954" i="1"/>
  <c r="M7954" i="1"/>
  <c r="N7954" i="1"/>
  <c r="O7954" i="1"/>
  <c r="L7955" i="1"/>
  <c r="M7955" i="1"/>
  <c r="N7955" i="1"/>
  <c r="O7955" i="1"/>
  <c r="L7956" i="1"/>
  <c r="M7956" i="1"/>
  <c r="N7956" i="1"/>
  <c r="O7956" i="1"/>
  <c r="L7957" i="1"/>
  <c r="M7957" i="1"/>
  <c r="N7957" i="1"/>
  <c r="N7958" i="1" s="1"/>
  <c r="N7959" i="1" s="1"/>
  <c r="N7960" i="1" s="1"/>
  <c r="O7957" i="1"/>
  <c r="L7958" i="1"/>
  <c r="L7959" i="1" s="1"/>
  <c r="L7960" i="1" s="1"/>
  <c r="M7958" i="1"/>
  <c r="M7959" i="1" s="1"/>
  <c r="M7960" i="1" s="1"/>
  <c r="O7958" i="1"/>
  <c r="O7959" i="1"/>
  <c r="O7960" i="1" s="1"/>
  <c r="L7961" i="1"/>
  <c r="M7961" i="1"/>
  <c r="N7961" i="1"/>
  <c r="O7961" i="1"/>
  <c r="L7962" i="1"/>
  <c r="M7962" i="1"/>
  <c r="N7962" i="1"/>
  <c r="O7962" i="1"/>
  <c r="L7963" i="1"/>
  <c r="M7963" i="1"/>
  <c r="N7963" i="1"/>
  <c r="O7963" i="1"/>
  <c r="L7964" i="1"/>
  <c r="M7964" i="1"/>
  <c r="N7964" i="1"/>
  <c r="O7964" i="1"/>
  <c r="L7965" i="1"/>
  <c r="L7966" i="1" s="1"/>
  <c r="L7967" i="1" s="1"/>
  <c r="M7965" i="1"/>
  <c r="M7966" i="1" s="1"/>
  <c r="M7967" i="1" s="1"/>
  <c r="N7965" i="1"/>
  <c r="O7965" i="1"/>
  <c r="O7966" i="1" s="1"/>
  <c r="O7967" i="1" s="1"/>
  <c r="N7966" i="1"/>
  <c r="N7967" i="1" s="1"/>
  <c r="L7968" i="1"/>
  <c r="M7968" i="1"/>
  <c r="N7968" i="1"/>
  <c r="O7968" i="1"/>
  <c r="L7969" i="1"/>
  <c r="M7969" i="1"/>
  <c r="N7969" i="1"/>
  <c r="O7969" i="1"/>
  <c r="L7970" i="1"/>
  <c r="M7970" i="1"/>
  <c r="N7970" i="1"/>
  <c r="O7970" i="1"/>
  <c r="L7971" i="1"/>
  <c r="M7971" i="1"/>
  <c r="N7971" i="1"/>
  <c r="O7971" i="1"/>
  <c r="L7972" i="1"/>
  <c r="M7972" i="1"/>
  <c r="M7973" i="1" s="1"/>
  <c r="M7974" i="1" s="1"/>
  <c r="N7972" i="1"/>
  <c r="N7973" i="1" s="1"/>
  <c r="N7974" i="1" s="1"/>
  <c r="O7972" i="1"/>
  <c r="O7973" i="1" s="1"/>
  <c r="O7974" i="1" s="1"/>
  <c r="L7973" i="1"/>
  <c r="L7974" i="1" s="1"/>
  <c r="L7975" i="1"/>
  <c r="M7975" i="1"/>
  <c r="N7975" i="1"/>
  <c r="O7975" i="1"/>
  <c r="L7976" i="1"/>
  <c r="M7976" i="1"/>
  <c r="N7976" i="1"/>
  <c r="O7976" i="1"/>
  <c r="L7977" i="1"/>
  <c r="M7977" i="1"/>
  <c r="N7977" i="1"/>
  <c r="O7977" i="1"/>
  <c r="L7978" i="1"/>
  <c r="M7978" i="1"/>
  <c r="N7978" i="1"/>
  <c r="O7978" i="1"/>
  <c r="L7979" i="1"/>
  <c r="L7980" i="1" s="1"/>
  <c r="L7981" i="1" s="1"/>
  <c r="M7979" i="1"/>
  <c r="N7979" i="1"/>
  <c r="O7979" i="1"/>
  <c r="O7980" i="1" s="1"/>
  <c r="O7981" i="1" s="1"/>
  <c r="M7980" i="1"/>
  <c r="M7981" i="1" s="1"/>
  <c r="N7980" i="1"/>
  <c r="N7981" i="1" s="1"/>
  <c r="L7982" i="1"/>
  <c r="M7982" i="1"/>
  <c r="N7982" i="1"/>
  <c r="O7982" i="1"/>
  <c r="L7983" i="1"/>
  <c r="M7983" i="1"/>
  <c r="N7983" i="1"/>
  <c r="O7983" i="1"/>
  <c r="L7984" i="1"/>
  <c r="M7984" i="1"/>
  <c r="N7984" i="1"/>
  <c r="O7984" i="1"/>
  <c r="L7985" i="1"/>
  <c r="M7985" i="1"/>
  <c r="N7985" i="1"/>
  <c r="O7985" i="1"/>
  <c r="L7986" i="1"/>
  <c r="M7986" i="1"/>
  <c r="M7987" i="1" s="1"/>
  <c r="M7988" i="1" s="1"/>
  <c r="N7986" i="1"/>
  <c r="N7987" i="1" s="1"/>
  <c r="N7988" i="1" s="1"/>
  <c r="O7986" i="1"/>
  <c r="O7987" i="1" s="1"/>
  <c r="O7988" i="1" s="1"/>
  <c r="L7987" i="1"/>
  <c r="L7988" i="1" s="1"/>
  <c r="L7989" i="1"/>
  <c r="M7989" i="1"/>
  <c r="N7989" i="1"/>
  <c r="O7989" i="1"/>
  <c r="L7990" i="1"/>
  <c r="M7990" i="1"/>
  <c r="N7990" i="1"/>
  <c r="O7990" i="1"/>
  <c r="L7991" i="1"/>
  <c r="M7991" i="1"/>
  <c r="N7991" i="1"/>
  <c r="O7991" i="1"/>
  <c r="L7992" i="1"/>
  <c r="M7992" i="1"/>
  <c r="N7992" i="1"/>
  <c r="O7992" i="1"/>
  <c r="L7993" i="1"/>
  <c r="M7993" i="1"/>
  <c r="N7993" i="1"/>
  <c r="N7994" i="1" s="1"/>
  <c r="N7995" i="1" s="1"/>
  <c r="O7993" i="1"/>
  <c r="L7994" i="1"/>
  <c r="L7995" i="1" s="1"/>
  <c r="M7994" i="1"/>
  <c r="M7995" i="1" s="1"/>
  <c r="O7994" i="1"/>
  <c r="O7995" i="1"/>
  <c r="L7996" i="1"/>
  <c r="M7996" i="1"/>
  <c r="N7996" i="1"/>
  <c r="O7996" i="1"/>
  <c r="L7997" i="1"/>
  <c r="M7997" i="1"/>
  <c r="N7997" i="1"/>
  <c r="O7997" i="1"/>
  <c r="L7998" i="1"/>
  <c r="M7998" i="1"/>
  <c r="N7998" i="1"/>
  <c r="O7998" i="1"/>
  <c r="L7999" i="1"/>
  <c r="M7999" i="1"/>
  <c r="N7999" i="1"/>
  <c r="O7999" i="1"/>
  <c r="L8000" i="1"/>
  <c r="L8001" i="1" s="1"/>
  <c r="L8002" i="1" s="1"/>
  <c r="M8000" i="1"/>
  <c r="M8001" i="1" s="1"/>
  <c r="M8002" i="1" s="1"/>
  <c r="N8000" i="1"/>
  <c r="N8001" i="1" s="1"/>
  <c r="N8002" i="1" s="1"/>
  <c r="O8000" i="1"/>
  <c r="O8001" i="1" s="1"/>
  <c r="O8002" i="1" s="1"/>
  <c r="L8003" i="1"/>
  <c r="M8003" i="1"/>
  <c r="N8003" i="1"/>
  <c r="O8003" i="1"/>
  <c r="L8004" i="1"/>
  <c r="M8004" i="1"/>
  <c r="N8004" i="1"/>
  <c r="O8004" i="1"/>
  <c r="L8005" i="1"/>
  <c r="M8005" i="1"/>
  <c r="N8005" i="1"/>
  <c r="O8005" i="1"/>
  <c r="L8006" i="1"/>
  <c r="M8006" i="1"/>
  <c r="N8006" i="1"/>
  <c r="O8006" i="1"/>
  <c r="L8007" i="1"/>
  <c r="L8008" i="1" s="1"/>
  <c r="L8009" i="1" s="1"/>
  <c r="M8007" i="1"/>
  <c r="N8007" i="1"/>
  <c r="N8008" i="1" s="1"/>
  <c r="N8009" i="1" s="1"/>
  <c r="O8007" i="1"/>
  <c r="O8008" i="1" s="1"/>
  <c r="O8009" i="1" s="1"/>
  <c r="M8008" i="1"/>
  <c r="M8009" i="1" s="1"/>
  <c r="L8010" i="1"/>
  <c r="M8010" i="1"/>
  <c r="N8010" i="1"/>
  <c r="O8010" i="1"/>
  <c r="L8011" i="1"/>
  <c r="M8011" i="1"/>
  <c r="N8011" i="1"/>
  <c r="O8011" i="1"/>
  <c r="L8012" i="1"/>
  <c r="M8012" i="1"/>
  <c r="N8012" i="1"/>
  <c r="O8012" i="1"/>
  <c r="L8013" i="1"/>
  <c r="M8013" i="1"/>
  <c r="N8013" i="1"/>
  <c r="O8013" i="1"/>
  <c r="L8014" i="1"/>
  <c r="L8015" i="1" s="1"/>
  <c r="L8016" i="1" s="1"/>
  <c r="M8014" i="1"/>
  <c r="M8015" i="1" s="1"/>
  <c r="M8016" i="1" s="1"/>
  <c r="N8014" i="1"/>
  <c r="N8015" i="1" s="1"/>
  <c r="N8016" i="1" s="1"/>
  <c r="O8014" i="1"/>
  <c r="O8015" i="1" s="1"/>
  <c r="O8016" i="1" s="1"/>
  <c r="L8017" i="1"/>
  <c r="M8017" i="1"/>
  <c r="N8017" i="1"/>
  <c r="O8017" i="1"/>
  <c r="L8018" i="1"/>
  <c r="M8018" i="1"/>
  <c r="N8018" i="1"/>
  <c r="O8018" i="1"/>
  <c r="L8019" i="1"/>
  <c r="M8019" i="1"/>
  <c r="N8019" i="1"/>
  <c r="O8019" i="1"/>
  <c r="L8020" i="1"/>
  <c r="M8020" i="1"/>
  <c r="N8020" i="1"/>
  <c r="O8020" i="1"/>
  <c r="L8021" i="1"/>
  <c r="L8022" i="1" s="1"/>
  <c r="L8023" i="1" s="1"/>
  <c r="L8024" i="1" s="1"/>
  <c r="M8021" i="1"/>
  <c r="M8022" i="1" s="1"/>
  <c r="M8023" i="1" s="1"/>
  <c r="M8024" i="1" s="1"/>
  <c r="N8021" i="1"/>
  <c r="O8021" i="1"/>
  <c r="O8022" i="1" s="1"/>
  <c r="O8023" i="1" s="1"/>
  <c r="O8024" i="1" s="1"/>
  <c r="N8022" i="1"/>
  <c r="N8023" i="1" s="1"/>
  <c r="N8024" i="1" s="1"/>
  <c r="L8025" i="1"/>
  <c r="M8025" i="1"/>
  <c r="N8025" i="1"/>
  <c r="O8025" i="1"/>
  <c r="L8026" i="1"/>
  <c r="M8026" i="1"/>
  <c r="N8026" i="1"/>
  <c r="O8026" i="1"/>
  <c r="L8027" i="1"/>
  <c r="M8027" i="1"/>
  <c r="N8027" i="1"/>
  <c r="O8027" i="1"/>
  <c r="L8028" i="1"/>
  <c r="M8028" i="1"/>
  <c r="M8029" i="1" s="1"/>
  <c r="M8030" i="1" s="1"/>
  <c r="N8028" i="1"/>
  <c r="N8029" i="1" s="1"/>
  <c r="N8030" i="1" s="1"/>
  <c r="O8028" i="1"/>
  <c r="O8029" i="1" s="1"/>
  <c r="O8030" i="1" s="1"/>
  <c r="L8029" i="1"/>
  <c r="L8030" i="1"/>
  <c r="L8031" i="1"/>
  <c r="M8031" i="1"/>
  <c r="N8031" i="1"/>
  <c r="O8031" i="1"/>
  <c r="L8032" i="1"/>
  <c r="M8032" i="1"/>
  <c r="N8032" i="1"/>
  <c r="O8032" i="1"/>
  <c r="L8033" i="1"/>
  <c r="M8033" i="1"/>
  <c r="N8033" i="1"/>
  <c r="O8033" i="1"/>
  <c r="L8034" i="1"/>
  <c r="M8034" i="1"/>
  <c r="N8034" i="1"/>
  <c r="O8034" i="1"/>
  <c r="L8035" i="1"/>
  <c r="L8036" i="1" s="1"/>
  <c r="L8037" i="1" s="1"/>
  <c r="M8035" i="1"/>
  <c r="M8036" i="1" s="1"/>
  <c r="M8037" i="1" s="1"/>
  <c r="N8035" i="1"/>
  <c r="N8036" i="1" s="1"/>
  <c r="N8037" i="1" s="1"/>
  <c r="O8035" i="1"/>
  <c r="O8036" i="1" s="1"/>
  <c r="O8037" i="1" s="1"/>
  <c r="L8038" i="1"/>
  <c r="M8038" i="1"/>
  <c r="N8038" i="1"/>
  <c r="O8038" i="1"/>
  <c r="L8039" i="1"/>
  <c r="M8039" i="1"/>
  <c r="N8039" i="1"/>
  <c r="O8039" i="1"/>
  <c r="L8040" i="1"/>
  <c r="M8040" i="1"/>
  <c r="N8040" i="1"/>
  <c r="O8040" i="1"/>
  <c r="L8041" i="1"/>
  <c r="M8041" i="1"/>
  <c r="N8041" i="1"/>
  <c r="O8041" i="1"/>
  <c r="L8042" i="1"/>
  <c r="L8043" i="1" s="1"/>
  <c r="L8044" i="1" s="1"/>
  <c r="M8042" i="1"/>
  <c r="N8042" i="1"/>
  <c r="N8043" i="1" s="1"/>
  <c r="N8044" i="1" s="1"/>
  <c r="O8042" i="1"/>
  <c r="O8043" i="1" s="1"/>
  <c r="O8044" i="1" s="1"/>
  <c r="M8043" i="1"/>
  <c r="M8044" i="1" s="1"/>
  <c r="L8045" i="1"/>
  <c r="M8045" i="1"/>
  <c r="N8045" i="1"/>
  <c r="O8045" i="1"/>
  <c r="L8046" i="1"/>
  <c r="M8046" i="1"/>
  <c r="N8046" i="1"/>
  <c r="O8046" i="1"/>
  <c r="L8047" i="1"/>
  <c r="M8047" i="1"/>
  <c r="N8047" i="1"/>
  <c r="O8047" i="1"/>
  <c r="L8048" i="1"/>
  <c r="M8048" i="1"/>
  <c r="N8048" i="1"/>
  <c r="O8048" i="1"/>
  <c r="L8049" i="1"/>
  <c r="L8050" i="1" s="1"/>
  <c r="L8051" i="1" s="1"/>
  <c r="M8049" i="1"/>
  <c r="N8049" i="1"/>
  <c r="N8050" i="1" s="1"/>
  <c r="N8051" i="1" s="1"/>
  <c r="O8049" i="1"/>
  <c r="O8050" i="1" s="1"/>
  <c r="O8051" i="1" s="1"/>
  <c r="M8050" i="1"/>
  <c r="M8051" i="1" s="1"/>
  <c r="L8052" i="1"/>
  <c r="M8052" i="1"/>
  <c r="N8052" i="1"/>
  <c r="O8052" i="1"/>
  <c r="L8053" i="1"/>
  <c r="M8053" i="1"/>
  <c r="N8053" i="1"/>
  <c r="O8053" i="1"/>
  <c r="L8054" i="1"/>
  <c r="M8054" i="1"/>
  <c r="N8054" i="1"/>
  <c r="O8054" i="1"/>
  <c r="L8055" i="1"/>
  <c r="L8056" i="1" s="1"/>
  <c r="L8057" i="1" s="1"/>
  <c r="L8058" i="1" s="1"/>
  <c r="M8055" i="1"/>
  <c r="M8056" i="1" s="1"/>
  <c r="M8057" i="1" s="1"/>
  <c r="M8058" i="1" s="1"/>
  <c r="N8055" i="1"/>
  <c r="N8056" i="1" s="1"/>
  <c r="N8057" i="1" s="1"/>
  <c r="N8058" i="1" s="1"/>
  <c r="O8055" i="1"/>
  <c r="O8056" i="1"/>
  <c r="O8057" i="1"/>
  <c r="O8058" i="1" s="1"/>
  <c r="L8059" i="1"/>
  <c r="M8059" i="1"/>
  <c r="N8059" i="1"/>
  <c r="O8059" i="1"/>
  <c r="L8060" i="1"/>
  <c r="M8060" i="1"/>
  <c r="N8060" i="1"/>
  <c r="O8060" i="1"/>
  <c r="L8061" i="1"/>
  <c r="M8061" i="1"/>
  <c r="N8061" i="1"/>
  <c r="O8061" i="1"/>
  <c r="L8062" i="1"/>
  <c r="M8062" i="1"/>
  <c r="N8062" i="1"/>
  <c r="O8062" i="1"/>
  <c r="L8063" i="1"/>
  <c r="M8063" i="1"/>
  <c r="M8064" i="1" s="1"/>
  <c r="M8065" i="1" s="1"/>
  <c r="N8063" i="1"/>
  <c r="N8064" i="1" s="1"/>
  <c r="N8065" i="1" s="1"/>
  <c r="O8063" i="1"/>
  <c r="O8064" i="1" s="1"/>
  <c r="O8065" i="1" s="1"/>
  <c r="L8064" i="1"/>
  <c r="L8065" i="1" s="1"/>
  <c r="L8066" i="1"/>
  <c r="M8066" i="1"/>
  <c r="N8066" i="1"/>
  <c r="O8066" i="1"/>
  <c r="L8067" i="1"/>
  <c r="M8067" i="1"/>
  <c r="N8067" i="1"/>
  <c r="O8067" i="1"/>
  <c r="L8068" i="1"/>
  <c r="M8068" i="1"/>
  <c r="N8068" i="1"/>
  <c r="O8068" i="1"/>
  <c r="L8069" i="1"/>
  <c r="M8069" i="1"/>
  <c r="N8069" i="1"/>
  <c r="O8069" i="1"/>
  <c r="L8070" i="1"/>
  <c r="L8071" i="1" s="1"/>
  <c r="L8072" i="1" s="1"/>
  <c r="M8070" i="1"/>
  <c r="N8070" i="1"/>
  <c r="N8071" i="1" s="1"/>
  <c r="N8072" i="1" s="1"/>
  <c r="O8070" i="1"/>
  <c r="O8071" i="1" s="1"/>
  <c r="O8072" i="1" s="1"/>
  <c r="M8071" i="1"/>
  <c r="M8072" i="1" s="1"/>
  <c r="L8073" i="1"/>
  <c r="L8074" i="1" s="1"/>
  <c r="M8073" i="1"/>
  <c r="N8073" i="1"/>
  <c r="N8074" i="1" s="1"/>
  <c r="O8073" i="1"/>
  <c r="O8074" i="1" s="1"/>
  <c r="M8074" i="1"/>
  <c r="L8075" i="1"/>
  <c r="M8075" i="1"/>
  <c r="N8075" i="1"/>
  <c r="O8075" i="1"/>
  <c r="L8076" i="1"/>
  <c r="M8076" i="1"/>
  <c r="N8076" i="1"/>
  <c r="O8076" i="1"/>
  <c r="L8077" i="1"/>
  <c r="L8078" i="1" s="1"/>
  <c r="L8079" i="1" s="1"/>
  <c r="M8077" i="1"/>
  <c r="N8077" i="1"/>
  <c r="N8078" i="1" s="1"/>
  <c r="N8079" i="1" s="1"/>
  <c r="O8077" i="1"/>
  <c r="O8078" i="1" s="1"/>
  <c r="O8079" i="1" s="1"/>
  <c r="M8078" i="1"/>
  <c r="M8079" i="1" s="1"/>
  <c r="L8080" i="1"/>
  <c r="M8080" i="1"/>
  <c r="N8080" i="1"/>
  <c r="O8080" i="1"/>
  <c r="L8081" i="1"/>
  <c r="M8081" i="1"/>
  <c r="N8081" i="1"/>
  <c r="O8081" i="1"/>
  <c r="L8082" i="1"/>
  <c r="M8082" i="1"/>
  <c r="N8082" i="1"/>
  <c r="O8082" i="1"/>
  <c r="L8083" i="1"/>
  <c r="M8083" i="1"/>
  <c r="N8083" i="1"/>
  <c r="O8083" i="1"/>
  <c r="L8084" i="1"/>
  <c r="L8085" i="1" s="1"/>
  <c r="L8086" i="1" s="1"/>
  <c r="M8084" i="1"/>
  <c r="M8085" i="1" s="1"/>
  <c r="M8086" i="1" s="1"/>
  <c r="N8084" i="1"/>
  <c r="N8085" i="1" s="1"/>
  <c r="N8086" i="1" s="1"/>
  <c r="O8084" i="1"/>
  <c r="O8085" i="1"/>
  <c r="O8086" i="1" s="1"/>
  <c r="L8087" i="1"/>
  <c r="M8087" i="1"/>
  <c r="N8087" i="1"/>
  <c r="O8087" i="1"/>
  <c r="L8088" i="1"/>
  <c r="M8088" i="1"/>
  <c r="N8088" i="1"/>
  <c r="O8088" i="1"/>
  <c r="L8089" i="1"/>
  <c r="M8089" i="1"/>
  <c r="N8089" i="1"/>
  <c r="O8089" i="1"/>
  <c r="L8090" i="1"/>
  <c r="L8091" i="1" s="1"/>
  <c r="L8092" i="1" s="1"/>
  <c r="L8093" i="1" s="1"/>
  <c r="M8090" i="1"/>
  <c r="M8091" i="1" s="1"/>
  <c r="M8092" i="1" s="1"/>
  <c r="M8093" i="1" s="1"/>
  <c r="N8090" i="1"/>
  <c r="N8091" i="1" s="1"/>
  <c r="N8092" i="1" s="1"/>
  <c r="N8093" i="1" s="1"/>
  <c r="O8090" i="1"/>
  <c r="O8091" i="1" s="1"/>
  <c r="O8092" i="1" s="1"/>
  <c r="O8093" i="1" s="1"/>
  <c r="L8094" i="1"/>
  <c r="M8094" i="1"/>
  <c r="N8094" i="1"/>
  <c r="O8094" i="1"/>
  <c r="L8095" i="1"/>
  <c r="M8095" i="1"/>
  <c r="N8095" i="1"/>
  <c r="O8095" i="1"/>
  <c r="L8096" i="1"/>
  <c r="M8096" i="1"/>
  <c r="N8096" i="1"/>
  <c r="O8096" i="1"/>
  <c r="L8097" i="1"/>
  <c r="M8097" i="1"/>
  <c r="N8097" i="1"/>
  <c r="O8097" i="1"/>
  <c r="L8098" i="1"/>
  <c r="L8099" i="1" s="1"/>
  <c r="L8100" i="1" s="1"/>
  <c r="M8098" i="1"/>
  <c r="N8098" i="1"/>
  <c r="N8099" i="1" s="1"/>
  <c r="N8100" i="1" s="1"/>
  <c r="O8098" i="1"/>
  <c r="M8099" i="1"/>
  <c r="M8100" i="1" s="1"/>
  <c r="O8099" i="1"/>
  <c r="O8100" i="1" s="1"/>
  <c r="L8101" i="1"/>
  <c r="M8101" i="1"/>
  <c r="N8101" i="1"/>
  <c r="O8101" i="1"/>
  <c r="L8102" i="1"/>
  <c r="M8102" i="1"/>
  <c r="N8102" i="1"/>
  <c r="O8102" i="1"/>
  <c r="L8103" i="1"/>
  <c r="M8103" i="1"/>
  <c r="N8103" i="1"/>
  <c r="O8103" i="1"/>
  <c r="L8104" i="1"/>
  <c r="M8104" i="1"/>
  <c r="N8104" i="1"/>
  <c r="O8104" i="1"/>
  <c r="L8105" i="1"/>
  <c r="L8106" i="1" s="1"/>
  <c r="L8107" i="1" s="1"/>
  <c r="M8105" i="1"/>
  <c r="M8106" i="1" s="1"/>
  <c r="M8107" i="1" s="1"/>
  <c r="N8105" i="1"/>
  <c r="N8106" i="1" s="1"/>
  <c r="N8107" i="1" s="1"/>
  <c r="O8105" i="1"/>
  <c r="O8106" i="1" s="1"/>
  <c r="O8107" i="1" s="1"/>
  <c r="L8108" i="1"/>
  <c r="M8108" i="1"/>
  <c r="N8108" i="1"/>
  <c r="O8108" i="1"/>
  <c r="L8109" i="1"/>
  <c r="M8109" i="1"/>
  <c r="N8109" i="1"/>
  <c r="O8109" i="1"/>
  <c r="L8110" i="1"/>
  <c r="M8110" i="1"/>
  <c r="N8110" i="1"/>
  <c r="O8110" i="1"/>
  <c r="L8111" i="1"/>
  <c r="M8111" i="1"/>
  <c r="N8111" i="1"/>
  <c r="O8111" i="1"/>
  <c r="L8112" i="1"/>
  <c r="L8113" i="1" s="1"/>
  <c r="L8114" i="1" s="1"/>
  <c r="M8112" i="1"/>
  <c r="N8112" i="1"/>
  <c r="N8113" i="1" s="1"/>
  <c r="N8114" i="1" s="1"/>
  <c r="O8112" i="1"/>
  <c r="O8113" i="1" s="1"/>
  <c r="O8114" i="1" s="1"/>
  <c r="M8113" i="1"/>
  <c r="M8114" i="1" s="1"/>
  <c r="L8115" i="1"/>
  <c r="M8115" i="1"/>
  <c r="N8115" i="1"/>
  <c r="O8115" i="1"/>
  <c r="L8116" i="1"/>
  <c r="M8116" i="1"/>
  <c r="N8116" i="1"/>
  <c r="O8116" i="1"/>
  <c r="L8117" i="1"/>
  <c r="M8117" i="1"/>
  <c r="M8118" i="1" s="1"/>
  <c r="M8119" i="1" s="1"/>
  <c r="M8120" i="1" s="1"/>
  <c r="M8121" i="1" s="1"/>
  <c r="N8117" i="1"/>
  <c r="O8117" i="1"/>
  <c r="O8118" i="1" s="1"/>
  <c r="O8119" i="1" s="1"/>
  <c r="O8120" i="1" s="1"/>
  <c r="O8121" i="1" s="1"/>
  <c r="L8118" i="1"/>
  <c r="L8119" i="1" s="1"/>
  <c r="L8120" i="1" s="1"/>
  <c r="L8121" i="1" s="1"/>
  <c r="N8118" i="1"/>
  <c r="N8119" i="1" s="1"/>
  <c r="N8120" i="1"/>
  <c r="N8121" i="1" s="1"/>
  <c r="L8122" i="1"/>
  <c r="M8122" i="1"/>
  <c r="N8122" i="1"/>
  <c r="O8122" i="1"/>
  <c r="L8123" i="1"/>
  <c r="M8123" i="1"/>
  <c r="N8123" i="1"/>
  <c r="O8123" i="1"/>
  <c r="L8124" i="1"/>
  <c r="M8124" i="1"/>
  <c r="N8124" i="1"/>
  <c r="O8124" i="1"/>
  <c r="L8125" i="1"/>
  <c r="M8125" i="1"/>
  <c r="N8125" i="1"/>
  <c r="O8125" i="1"/>
  <c r="L8126" i="1"/>
  <c r="M8126" i="1"/>
  <c r="M8127" i="1" s="1"/>
  <c r="M8128" i="1" s="1"/>
  <c r="N8126" i="1"/>
  <c r="N8127" i="1" s="1"/>
  <c r="O8126" i="1"/>
  <c r="O8127" i="1" s="1"/>
  <c r="O8128" i="1" s="1"/>
  <c r="L8127" i="1"/>
  <c r="L8128" i="1" s="1"/>
  <c r="N8128" i="1"/>
  <c r="L8129" i="1"/>
  <c r="M8129" i="1"/>
  <c r="N8129" i="1"/>
  <c r="O8129" i="1"/>
  <c r="L8130" i="1"/>
  <c r="M8130" i="1"/>
  <c r="N8130" i="1"/>
  <c r="O8130" i="1"/>
  <c r="L8131" i="1"/>
  <c r="M8131" i="1"/>
  <c r="N8131" i="1"/>
  <c r="O8131" i="1"/>
  <c r="L8132" i="1"/>
  <c r="M8132" i="1"/>
  <c r="N8132" i="1"/>
  <c r="O8132" i="1"/>
  <c r="L8133" i="1"/>
  <c r="M8133" i="1"/>
  <c r="M8134" i="1" s="1"/>
  <c r="M8135" i="1" s="1"/>
  <c r="N8133" i="1"/>
  <c r="N8134" i="1" s="1"/>
  <c r="N8135" i="1" s="1"/>
  <c r="O8133" i="1"/>
  <c r="L8134" i="1"/>
  <c r="L8135" i="1" s="1"/>
  <c r="O8134" i="1"/>
  <c r="O8135" i="1" s="1"/>
  <c r="L8136" i="1"/>
  <c r="M8136" i="1"/>
  <c r="N8136" i="1"/>
  <c r="O8136" i="1"/>
  <c r="L8137" i="1"/>
  <c r="M8137" i="1"/>
  <c r="N8137" i="1"/>
  <c r="O8137" i="1"/>
  <c r="L8138" i="1"/>
  <c r="M8138" i="1"/>
  <c r="N8138" i="1"/>
  <c r="O8138" i="1"/>
  <c r="L8139" i="1"/>
  <c r="M8139" i="1"/>
  <c r="N8139" i="1"/>
  <c r="O8139" i="1"/>
  <c r="L8140" i="1"/>
  <c r="L8141" i="1" s="1"/>
  <c r="L8142" i="1" s="1"/>
  <c r="M8140" i="1"/>
  <c r="M8141" i="1" s="1"/>
  <c r="M8142" i="1" s="1"/>
  <c r="N8140" i="1"/>
  <c r="N8141" i="1" s="1"/>
  <c r="O8140" i="1"/>
  <c r="O8141" i="1" s="1"/>
  <c r="O8142" i="1" s="1"/>
  <c r="N8142" i="1"/>
  <c r="L8143" i="1"/>
  <c r="M8143" i="1"/>
  <c r="N8143" i="1"/>
  <c r="O8143" i="1"/>
  <c r="L8144" i="1"/>
  <c r="M8144" i="1"/>
  <c r="N8144" i="1"/>
  <c r="O8144" i="1"/>
  <c r="L8145" i="1"/>
  <c r="M8145" i="1"/>
  <c r="N8145" i="1"/>
  <c r="O8145" i="1"/>
  <c r="L8146" i="1"/>
  <c r="M8146" i="1"/>
  <c r="N8146" i="1"/>
  <c r="O8146" i="1"/>
  <c r="L8147" i="1"/>
  <c r="M8147" i="1"/>
  <c r="M8148" i="1" s="1"/>
  <c r="M8149" i="1" s="1"/>
  <c r="N8147" i="1"/>
  <c r="O8147" i="1"/>
  <c r="O8148" i="1" s="1"/>
  <c r="O8149" i="1" s="1"/>
  <c r="L8148" i="1"/>
  <c r="N8148" i="1"/>
  <c r="N8149" i="1" s="1"/>
  <c r="L8149" i="1"/>
  <c r="L8150" i="1"/>
  <c r="L8151" i="1" s="1"/>
  <c r="M8150" i="1"/>
  <c r="M8151" i="1" s="1"/>
  <c r="N8150" i="1"/>
  <c r="N8151" i="1" s="1"/>
  <c r="O8150" i="1"/>
  <c r="O8151" i="1" s="1"/>
  <c r="L8152" i="1"/>
  <c r="M8152" i="1"/>
  <c r="N8152" i="1"/>
  <c r="O8152" i="1"/>
  <c r="L8153" i="1"/>
  <c r="M8153" i="1"/>
  <c r="N8153" i="1"/>
  <c r="O8153" i="1"/>
  <c r="L8154" i="1"/>
  <c r="M8154" i="1"/>
  <c r="M8155" i="1" s="1"/>
  <c r="M8156" i="1" s="1"/>
  <c r="N8154" i="1"/>
  <c r="N8155" i="1" s="1"/>
  <c r="N8156" i="1" s="1"/>
  <c r="O8154" i="1"/>
  <c r="O8155" i="1" s="1"/>
  <c r="O8156" i="1" s="1"/>
  <c r="L8155" i="1"/>
  <c r="L8156" i="1"/>
  <c r="L8157" i="1"/>
  <c r="M8157" i="1"/>
  <c r="N8157" i="1"/>
  <c r="O8157" i="1"/>
  <c r="L8158" i="1"/>
  <c r="M8158" i="1"/>
  <c r="N8158" i="1"/>
  <c r="O8158" i="1"/>
  <c r="L8159" i="1"/>
  <c r="M8159" i="1"/>
  <c r="N8159" i="1"/>
  <c r="O8159" i="1"/>
  <c r="L8160" i="1"/>
  <c r="M8160" i="1"/>
  <c r="N8160" i="1"/>
  <c r="O8160" i="1"/>
  <c r="L8161" i="1"/>
  <c r="L8162" i="1" s="1"/>
  <c r="L8163" i="1" s="1"/>
  <c r="M8161" i="1"/>
  <c r="M8162" i="1" s="1"/>
  <c r="M8163" i="1" s="1"/>
  <c r="N8161" i="1"/>
  <c r="N8162" i="1" s="1"/>
  <c r="N8163" i="1" s="1"/>
  <c r="O8161" i="1"/>
  <c r="O8162" i="1" s="1"/>
  <c r="O8163" i="1" s="1"/>
  <c r="L8164" i="1"/>
  <c r="M8164" i="1"/>
  <c r="N8164" i="1"/>
  <c r="O8164" i="1"/>
  <c r="L8165" i="1"/>
  <c r="M8165" i="1"/>
  <c r="N8165" i="1"/>
  <c r="O8165" i="1"/>
  <c r="L8166" i="1"/>
  <c r="M8166" i="1"/>
  <c r="N8166" i="1"/>
  <c r="O8166" i="1"/>
  <c r="L8167" i="1"/>
  <c r="M8167" i="1"/>
  <c r="N8167" i="1"/>
  <c r="O8167" i="1"/>
  <c r="L8168" i="1"/>
  <c r="L8169" i="1" s="1"/>
  <c r="L8170" i="1" s="1"/>
  <c r="M8168" i="1"/>
  <c r="M8169" i="1" s="1"/>
  <c r="M8170" i="1" s="1"/>
  <c r="N8168" i="1"/>
  <c r="N8169" i="1" s="1"/>
  <c r="N8170" i="1" s="1"/>
  <c r="O8168" i="1"/>
  <c r="O8169" i="1" s="1"/>
  <c r="O8170" i="1" s="1"/>
  <c r="L8171" i="1"/>
  <c r="M8171" i="1"/>
  <c r="N8171" i="1"/>
  <c r="O8171" i="1"/>
  <c r="L8172" i="1"/>
  <c r="M8172" i="1"/>
  <c r="N8172" i="1"/>
  <c r="O8172" i="1"/>
  <c r="L8173" i="1"/>
  <c r="M8173" i="1"/>
  <c r="N8173" i="1"/>
  <c r="O8173" i="1"/>
  <c r="L8174" i="1"/>
  <c r="M8174" i="1"/>
  <c r="N8174" i="1"/>
  <c r="O8174" i="1"/>
  <c r="L8175" i="1"/>
  <c r="L8176" i="1" s="1"/>
  <c r="L8177" i="1" s="1"/>
  <c r="M8175" i="1"/>
  <c r="M8176" i="1" s="1"/>
  <c r="M8177" i="1" s="1"/>
  <c r="N8175" i="1"/>
  <c r="N8176" i="1" s="1"/>
  <c r="N8177" i="1" s="1"/>
  <c r="O8175" i="1"/>
  <c r="O8176" i="1" s="1"/>
  <c r="O8177" i="1" s="1"/>
  <c r="L8178" i="1"/>
  <c r="M8178" i="1"/>
  <c r="N8178" i="1"/>
  <c r="O8178" i="1"/>
  <c r="L8179" i="1"/>
  <c r="M8179" i="1"/>
  <c r="N8179" i="1"/>
  <c r="O8179" i="1"/>
  <c r="L8180" i="1"/>
  <c r="M8180" i="1"/>
  <c r="N8180" i="1"/>
  <c r="O8180" i="1"/>
  <c r="L8181" i="1"/>
  <c r="M8181" i="1"/>
  <c r="N8181" i="1"/>
  <c r="O8181" i="1"/>
  <c r="L8182" i="1"/>
  <c r="M8182" i="1"/>
  <c r="M8183" i="1" s="1"/>
  <c r="M8184" i="1" s="1"/>
  <c r="N8182" i="1"/>
  <c r="N8183" i="1" s="1"/>
  <c r="N8184" i="1" s="1"/>
  <c r="O8182" i="1"/>
  <c r="L8183" i="1"/>
  <c r="L8184" i="1" s="1"/>
  <c r="O8183" i="1"/>
  <c r="O8184" i="1" s="1"/>
  <c r="L8185" i="1"/>
  <c r="M8185" i="1"/>
  <c r="N8185" i="1"/>
  <c r="O8185" i="1"/>
  <c r="L8186" i="1"/>
  <c r="M8186" i="1"/>
  <c r="N8186" i="1"/>
  <c r="O8186" i="1"/>
  <c r="L8187" i="1"/>
  <c r="M8187" i="1"/>
  <c r="N8187" i="1"/>
  <c r="O8187" i="1"/>
  <c r="L8188" i="1"/>
  <c r="M8188" i="1"/>
  <c r="N8188" i="1"/>
  <c r="O8188" i="1"/>
  <c r="L8189" i="1"/>
  <c r="L8190" i="1" s="1"/>
  <c r="L8191" i="1" s="1"/>
  <c r="M8189" i="1"/>
  <c r="N8189" i="1"/>
  <c r="O8189" i="1"/>
  <c r="O8190" i="1" s="1"/>
  <c r="O8191" i="1" s="1"/>
  <c r="M8190" i="1"/>
  <c r="M8191" i="1" s="1"/>
  <c r="N8190" i="1"/>
  <c r="N8191" i="1" s="1"/>
  <c r="L8192" i="1"/>
  <c r="M8192" i="1"/>
  <c r="N8192" i="1"/>
  <c r="O8192" i="1"/>
  <c r="L8193" i="1"/>
  <c r="M8193" i="1"/>
  <c r="N8193" i="1"/>
  <c r="O8193" i="1"/>
  <c r="L8194" i="1"/>
  <c r="M8194" i="1"/>
  <c r="N8194" i="1"/>
  <c r="O8194" i="1"/>
  <c r="L8195" i="1"/>
  <c r="M8195" i="1"/>
  <c r="N8195" i="1"/>
  <c r="O8195" i="1"/>
  <c r="L8196" i="1"/>
  <c r="M8196" i="1"/>
  <c r="M8197" i="1" s="1"/>
  <c r="M8198" i="1" s="1"/>
  <c r="N8196" i="1"/>
  <c r="N8197" i="1" s="1"/>
  <c r="N8198" i="1" s="1"/>
  <c r="O8196" i="1"/>
  <c r="L8197" i="1"/>
  <c r="L8198" i="1" s="1"/>
  <c r="O8197" i="1"/>
  <c r="O8198" i="1" s="1"/>
  <c r="L8199" i="1"/>
  <c r="M8199" i="1"/>
  <c r="N8199" i="1"/>
  <c r="O8199" i="1"/>
  <c r="L8200" i="1"/>
  <c r="M8200" i="1"/>
  <c r="N8200" i="1"/>
  <c r="O8200" i="1"/>
  <c r="L8201" i="1"/>
  <c r="M8201" i="1"/>
  <c r="N8201" i="1"/>
  <c r="O8201" i="1"/>
  <c r="L8202" i="1"/>
  <c r="M8202" i="1"/>
  <c r="N8202" i="1"/>
  <c r="O8202" i="1"/>
  <c r="L8203" i="1"/>
  <c r="L8204" i="1" s="1"/>
  <c r="L8205" i="1" s="1"/>
  <c r="M8203" i="1"/>
  <c r="N8203" i="1"/>
  <c r="O8203" i="1"/>
  <c r="O8204" i="1" s="1"/>
  <c r="O8205" i="1" s="1"/>
  <c r="M8204" i="1"/>
  <c r="M8205" i="1" s="1"/>
  <c r="N8204" i="1"/>
  <c r="N8205" i="1" s="1"/>
  <c r="L8206" i="1"/>
  <c r="M8206" i="1"/>
  <c r="N8206" i="1"/>
  <c r="O8206" i="1"/>
  <c r="L8207" i="1"/>
  <c r="M8207" i="1"/>
  <c r="N8207" i="1"/>
  <c r="O8207" i="1"/>
  <c r="L8208" i="1"/>
  <c r="M8208" i="1"/>
  <c r="N8208" i="1"/>
  <c r="O8208" i="1"/>
  <c r="L8209" i="1"/>
  <c r="M8209" i="1"/>
  <c r="N8209" i="1"/>
  <c r="O8209" i="1"/>
  <c r="L8210" i="1"/>
  <c r="L8211" i="1" s="1"/>
  <c r="L8212" i="1" s="1"/>
  <c r="M8210" i="1"/>
  <c r="M8211" i="1" s="1"/>
  <c r="M8212" i="1" s="1"/>
  <c r="N8210" i="1"/>
  <c r="N8211" i="1" s="1"/>
  <c r="N8212" i="1" s="1"/>
  <c r="O8210" i="1"/>
  <c r="O8211" i="1"/>
  <c r="O8212" i="1" s="1"/>
  <c r="L8213" i="1"/>
  <c r="M8213" i="1"/>
  <c r="N8213" i="1"/>
  <c r="O8213" i="1"/>
  <c r="L8214" i="1"/>
  <c r="M8214" i="1"/>
  <c r="N8214" i="1"/>
  <c r="O8214" i="1"/>
  <c r="L8215" i="1"/>
  <c r="M8215" i="1"/>
  <c r="N8215" i="1"/>
  <c r="O8215" i="1"/>
  <c r="L8216" i="1"/>
  <c r="M8216" i="1"/>
  <c r="N8216" i="1"/>
  <c r="O8216" i="1"/>
  <c r="L8217" i="1"/>
  <c r="L8218" i="1" s="1"/>
  <c r="L8219" i="1" s="1"/>
  <c r="M8217" i="1"/>
  <c r="N8217" i="1"/>
  <c r="O8217" i="1"/>
  <c r="O8218" i="1" s="1"/>
  <c r="O8219" i="1" s="1"/>
  <c r="M8218" i="1"/>
  <c r="M8219" i="1" s="1"/>
  <c r="N8218" i="1"/>
  <c r="N8219" i="1" s="1"/>
  <c r="L8220" i="1"/>
  <c r="M8220" i="1"/>
  <c r="N8220" i="1"/>
  <c r="O8220" i="1"/>
  <c r="L8221" i="1"/>
  <c r="M8221" i="1"/>
  <c r="N8221" i="1"/>
  <c r="O8221" i="1"/>
  <c r="L8222" i="1"/>
  <c r="M8222" i="1"/>
  <c r="N8222" i="1"/>
  <c r="O8222" i="1"/>
  <c r="L8223" i="1"/>
  <c r="M8223" i="1"/>
  <c r="N8223" i="1"/>
  <c r="O8223" i="1"/>
  <c r="L8224" i="1"/>
  <c r="M8224" i="1"/>
  <c r="M8225" i="1" s="1"/>
  <c r="M8226" i="1" s="1"/>
  <c r="N8224" i="1"/>
  <c r="N8225" i="1" s="1"/>
  <c r="N8226" i="1" s="1"/>
  <c r="O8224" i="1"/>
  <c r="L8225" i="1"/>
  <c r="L8226" i="1" s="1"/>
  <c r="O8225" i="1"/>
  <c r="O8226" i="1" s="1"/>
  <c r="L8227" i="1"/>
  <c r="M8227" i="1"/>
  <c r="N8227" i="1"/>
  <c r="O8227" i="1"/>
  <c r="L8228" i="1"/>
  <c r="M8228" i="1"/>
  <c r="N8228" i="1"/>
  <c r="O8228" i="1"/>
  <c r="L8229" i="1"/>
  <c r="M8229" i="1"/>
  <c r="N8229" i="1"/>
  <c r="O8229" i="1"/>
  <c r="L8230" i="1"/>
  <c r="M8230" i="1"/>
  <c r="N8230" i="1"/>
  <c r="O8230" i="1"/>
  <c r="L8231" i="1"/>
  <c r="L8232" i="1" s="1"/>
  <c r="L8233" i="1" s="1"/>
  <c r="M8231" i="1"/>
  <c r="N8231" i="1"/>
  <c r="O8231" i="1"/>
  <c r="O8232" i="1" s="1"/>
  <c r="O8233" i="1" s="1"/>
  <c r="M8232" i="1"/>
  <c r="M8233" i="1" s="1"/>
  <c r="N8232" i="1"/>
  <c r="N8233" i="1" s="1"/>
  <c r="L8234" i="1"/>
  <c r="M8234" i="1"/>
  <c r="N8234" i="1"/>
  <c r="O8234" i="1"/>
  <c r="L8235" i="1"/>
  <c r="M8235" i="1"/>
  <c r="N8235" i="1"/>
  <c r="O8235" i="1"/>
  <c r="L8236" i="1"/>
  <c r="M8236" i="1"/>
  <c r="N8236" i="1"/>
  <c r="O8236" i="1"/>
  <c r="L8237" i="1"/>
  <c r="M8237" i="1"/>
  <c r="N8237" i="1"/>
  <c r="O8237" i="1"/>
  <c r="L8238" i="1"/>
  <c r="M8238" i="1"/>
  <c r="M8239" i="1" s="1"/>
  <c r="M8240" i="1" s="1"/>
  <c r="N8238" i="1"/>
  <c r="N8239" i="1" s="1"/>
  <c r="N8240" i="1" s="1"/>
  <c r="O8238" i="1"/>
  <c r="L8239" i="1"/>
  <c r="L8240" i="1" s="1"/>
  <c r="O8239" i="1"/>
  <c r="O8240" i="1" s="1"/>
  <c r="L8241" i="1"/>
  <c r="M8241" i="1"/>
  <c r="N8241" i="1"/>
  <c r="O8241" i="1"/>
  <c r="L8242" i="1"/>
  <c r="M8242" i="1"/>
  <c r="N8242" i="1"/>
  <c r="O8242" i="1"/>
  <c r="L8243" i="1"/>
  <c r="M8243" i="1"/>
  <c r="N8243" i="1"/>
  <c r="O8243" i="1"/>
  <c r="L8244" i="1"/>
  <c r="M8244" i="1"/>
  <c r="N8244" i="1"/>
  <c r="O8244" i="1"/>
  <c r="L8245" i="1"/>
  <c r="L8246" i="1" s="1"/>
  <c r="L8247" i="1" s="1"/>
  <c r="M8245" i="1"/>
  <c r="N8245" i="1"/>
  <c r="O8245" i="1"/>
  <c r="O8246" i="1" s="1"/>
  <c r="O8247" i="1" s="1"/>
  <c r="M8246" i="1"/>
  <c r="M8247" i="1" s="1"/>
  <c r="N8246" i="1"/>
  <c r="N8247" i="1" s="1"/>
  <c r="L8248" i="1"/>
  <c r="M8248" i="1"/>
  <c r="N8248" i="1"/>
  <c r="O8248" i="1"/>
  <c r="L8249" i="1"/>
  <c r="M8249" i="1"/>
  <c r="N8249" i="1"/>
  <c r="O8249" i="1"/>
  <c r="L8250" i="1"/>
  <c r="M8250" i="1"/>
  <c r="N8250" i="1"/>
  <c r="O8250" i="1"/>
  <c r="L8251" i="1"/>
  <c r="M8251" i="1"/>
  <c r="N8251" i="1"/>
  <c r="O8251" i="1"/>
  <c r="L8252" i="1"/>
  <c r="L8253" i="1" s="1"/>
  <c r="L8254" i="1" s="1"/>
  <c r="M8252" i="1"/>
  <c r="M8253" i="1" s="1"/>
  <c r="M8254" i="1" s="1"/>
  <c r="N8252" i="1"/>
  <c r="N8253" i="1" s="1"/>
  <c r="N8254" i="1" s="1"/>
  <c r="O8252" i="1"/>
  <c r="O8253" i="1"/>
  <c r="O8254" i="1" s="1"/>
  <c r="L8255" i="1"/>
  <c r="M8255" i="1"/>
  <c r="N8255" i="1"/>
  <c r="O8255" i="1"/>
  <c r="L8256" i="1"/>
  <c r="L8257" i="1" s="1"/>
  <c r="M8256" i="1"/>
  <c r="M8257" i="1" s="1"/>
  <c r="N8256" i="1"/>
  <c r="N8257" i="1" s="1"/>
  <c r="O8256" i="1"/>
  <c r="O8257" i="1" s="1"/>
  <c r="L8258" i="1"/>
  <c r="M8258" i="1"/>
  <c r="N8258" i="1"/>
  <c r="O8258" i="1"/>
  <c r="L8259" i="1"/>
  <c r="L8260" i="1" s="1"/>
  <c r="L8261" i="1" s="1"/>
  <c r="M8259" i="1"/>
  <c r="M8260" i="1" s="1"/>
  <c r="M8261" i="1" s="1"/>
  <c r="N8259" i="1"/>
  <c r="O8259" i="1"/>
  <c r="O8260" i="1" s="1"/>
  <c r="O8261" i="1" s="1"/>
  <c r="N8260" i="1"/>
  <c r="N8261" i="1" s="1"/>
  <c r="L8262" i="1"/>
  <c r="M8262" i="1"/>
  <c r="N8262" i="1"/>
  <c r="O8262" i="1"/>
  <c r="L8263" i="1"/>
  <c r="L8264" i="1" s="1"/>
  <c r="M8263" i="1"/>
  <c r="M8264" i="1" s="1"/>
  <c r="N8263" i="1"/>
  <c r="O8263" i="1"/>
  <c r="O8264" i="1" s="1"/>
  <c r="N8264" i="1"/>
  <c r="L8265" i="1"/>
  <c r="M8265" i="1"/>
  <c r="N8265" i="1"/>
  <c r="O8265" i="1"/>
  <c r="L8266" i="1"/>
  <c r="M8266" i="1"/>
  <c r="M8267" i="1" s="1"/>
  <c r="M8268" i="1" s="1"/>
  <c r="N8266" i="1"/>
  <c r="N8267" i="1" s="1"/>
  <c r="N8268" i="1" s="1"/>
  <c r="O8266" i="1"/>
  <c r="L8267" i="1"/>
  <c r="L8268" i="1" s="1"/>
  <c r="O8267" i="1"/>
  <c r="O8268" i="1" s="1"/>
  <c r="L8269" i="1"/>
  <c r="M8269" i="1"/>
  <c r="N8269" i="1"/>
  <c r="O8269" i="1"/>
  <c r="L8270" i="1"/>
  <c r="M8270" i="1"/>
  <c r="N8270" i="1"/>
  <c r="O8270" i="1"/>
  <c r="L8271" i="1"/>
  <c r="M8271" i="1"/>
  <c r="N8271" i="1"/>
  <c r="O8271" i="1"/>
  <c r="L8272" i="1"/>
  <c r="M8272" i="1"/>
  <c r="N8272" i="1"/>
  <c r="O8272" i="1"/>
  <c r="L8273" i="1"/>
  <c r="L8274" i="1" s="1"/>
  <c r="L8275" i="1" s="1"/>
  <c r="M8273" i="1"/>
  <c r="N8273" i="1"/>
  <c r="O8273" i="1"/>
  <c r="O8274" i="1" s="1"/>
  <c r="O8275" i="1" s="1"/>
  <c r="M8274" i="1"/>
  <c r="M8275" i="1" s="1"/>
  <c r="N8274" i="1"/>
  <c r="N8275" i="1" s="1"/>
  <c r="L8276" i="1"/>
  <c r="M8276" i="1"/>
  <c r="N8276" i="1"/>
  <c r="O8276" i="1"/>
  <c r="L8277" i="1"/>
  <c r="M8277" i="1"/>
  <c r="N8277" i="1"/>
  <c r="O8277" i="1"/>
  <c r="L8278" i="1"/>
  <c r="M8278" i="1"/>
  <c r="N8278" i="1"/>
  <c r="O8278" i="1"/>
  <c r="L8279" i="1"/>
  <c r="M8279" i="1"/>
  <c r="N8279" i="1"/>
  <c r="O8279" i="1"/>
  <c r="L8280" i="1"/>
  <c r="M8280" i="1"/>
  <c r="M8281" i="1" s="1"/>
  <c r="M8282" i="1" s="1"/>
  <c r="N8280" i="1"/>
  <c r="N8281" i="1" s="1"/>
  <c r="N8282" i="1" s="1"/>
  <c r="O8280" i="1"/>
  <c r="L8281" i="1"/>
  <c r="L8282" i="1" s="1"/>
  <c r="O8281" i="1"/>
  <c r="O8282" i="1" s="1"/>
  <c r="L8283" i="1"/>
  <c r="M8283" i="1"/>
  <c r="N8283" i="1"/>
  <c r="O8283" i="1"/>
  <c r="L8284" i="1"/>
  <c r="M8284" i="1"/>
  <c r="N8284" i="1"/>
  <c r="O8284" i="1"/>
  <c r="L8285" i="1"/>
  <c r="L8286" i="1" s="1"/>
  <c r="M8285" i="1"/>
  <c r="N8285" i="1"/>
  <c r="O8285" i="1"/>
  <c r="O8286" i="1" s="1"/>
  <c r="M8286" i="1"/>
  <c r="N8286" i="1"/>
  <c r="L8287" i="1"/>
  <c r="L8288" i="1" s="1"/>
  <c r="L8289" i="1" s="1"/>
  <c r="M8287" i="1"/>
  <c r="M8288" i="1" s="1"/>
  <c r="M8289" i="1" s="1"/>
  <c r="N8287" i="1"/>
  <c r="O8287" i="1"/>
  <c r="O8288" i="1" s="1"/>
  <c r="O8289" i="1" s="1"/>
  <c r="N8288" i="1"/>
  <c r="N8289" i="1" s="1"/>
  <c r="L8290" i="1"/>
  <c r="M8290" i="1"/>
  <c r="N8290" i="1"/>
  <c r="O8290" i="1"/>
  <c r="L8291" i="1"/>
  <c r="M8291" i="1"/>
  <c r="N8291" i="1"/>
  <c r="O8291" i="1"/>
  <c r="L8292" i="1"/>
  <c r="M8292" i="1"/>
  <c r="M8293" i="1" s="1"/>
  <c r="N8292" i="1"/>
  <c r="N8293" i="1" s="1"/>
  <c r="O8292" i="1"/>
  <c r="O8293" i="1" s="1"/>
  <c r="L8293" i="1"/>
  <c r="L8294" i="1"/>
  <c r="M8294" i="1"/>
  <c r="M8295" i="1" s="1"/>
  <c r="M8296" i="1" s="1"/>
  <c r="N8294" i="1"/>
  <c r="N8295" i="1" s="1"/>
  <c r="N8296" i="1" s="1"/>
  <c r="O8294" i="1"/>
  <c r="L8295" i="1"/>
  <c r="L8296" i="1" s="1"/>
  <c r="O8295" i="1"/>
  <c r="O8296" i="1" s="1"/>
  <c r="L8297" i="1"/>
  <c r="M8297" i="1"/>
  <c r="N8297" i="1"/>
  <c r="O8297" i="1"/>
  <c r="L8298" i="1"/>
  <c r="M8298" i="1"/>
  <c r="N8298" i="1"/>
  <c r="O8298" i="1"/>
  <c r="L8299" i="1"/>
  <c r="M8299" i="1"/>
  <c r="N8299" i="1"/>
  <c r="O8299" i="1"/>
  <c r="L8300" i="1"/>
  <c r="M8300" i="1"/>
  <c r="N8300" i="1"/>
  <c r="O8300" i="1"/>
  <c r="L8301" i="1"/>
  <c r="L8302" i="1" s="1"/>
  <c r="L8303" i="1" s="1"/>
  <c r="M8301" i="1"/>
  <c r="N8301" i="1"/>
  <c r="N8302" i="1" s="1"/>
  <c r="N8303" i="1" s="1"/>
  <c r="O8301" i="1"/>
  <c r="O8302" i="1" s="1"/>
  <c r="O8303" i="1" s="1"/>
  <c r="M8302" i="1"/>
  <c r="M8303" i="1" s="1"/>
  <c r="L8304" i="1"/>
  <c r="L8305" i="1" s="1"/>
  <c r="M8304" i="1"/>
  <c r="M8305" i="1" s="1"/>
  <c r="N8304" i="1"/>
  <c r="N8305" i="1" s="1"/>
  <c r="O8304" i="1"/>
  <c r="O8305" i="1"/>
  <c r="L8306" i="1"/>
  <c r="M8306" i="1"/>
  <c r="N8306" i="1"/>
  <c r="O8306" i="1"/>
  <c r="L8307" i="1"/>
  <c r="M8307" i="1"/>
  <c r="N8307" i="1"/>
  <c r="O8307" i="1"/>
  <c r="L8308" i="1"/>
  <c r="M8308" i="1"/>
  <c r="M8309" i="1" s="1"/>
  <c r="M8310" i="1" s="1"/>
  <c r="N8308" i="1"/>
  <c r="N8309" i="1" s="1"/>
  <c r="N8310" i="1" s="1"/>
  <c r="O8308" i="1"/>
  <c r="O8309" i="1" s="1"/>
  <c r="O8310" i="1" s="1"/>
  <c r="L8309" i="1"/>
  <c r="L8310" i="1" s="1"/>
  <c r="L8311" i="1"/>
  <c r="M8311" i="1"/>
  <c r="N8311" i="1"/>
  <c r="O8311" i="1"/>
  <c r="L8312" i="1"/>
  <c r="M8312" i="1"/>
  <c r="N8312" i="1"/>
  <c r="O8312" i="1"/>
  <c r="L8313" i="1"/>
  <c r="M8313" i="1"/>
  <c r="N8313" i="1"/>
  <c r="O8313" i="1"/>
  <c r="L8314" i="1"/>
  <c r="M8314" i="1"/>
  <c r="N8314" i="1"/>
  <c r="O8314" i="1"/>
  <c r="L8315" i="1"/>
  <c r="L8316" i="1" s="1"/>
  <c r="L8317" i="1" s="1"/>
  <c r="M8315" i="1"/>
  <c r="M8316" i="1" s="1"/>
  <c r="M8317" i="1" s="1"/>
  <c r="N8315" i="1"/>
  <c r="O8315" i="1"/>
  <c r="O8316" i="1" s="1"/>
  <c r="O8317" i="1" s="1"/>
  <c r="N8316" i="1"/>
  <c r="N8317" i="1" s="1"/>
  <c r="L8318" i="1"/>
  <c r="M8318" i="1"/>
  <c r="N8318" i="1"/>
  <c r="O8318" i="1"/>
  <c r="L8319" i="1"/>
  <c r="M8319" i="1"/>
  <c r="N8319" i="1"/>
  <c r="O8319" i="1"/>
  <c r="L8320" i="1"/>
  <c r="M8320" i="1"/>
  <c r="M8321" i="1" s="1"/>
  <c r="N8320" i="1"/>
  <c r="N8321" i="1" s="1"/>
  <c r="O8320" i="1"/>
  <c r="O8321" i="1" s="1"/>
  <c r="L8321" i="1"/>
  <c r="L8322" i="1"/>
  <c r="M8322" i="1"/>
  <c r="M8323" i="1" s="1"/>
  <c r="M8324" i="1" s="1"/>
  <c r="N8322" i="1"/>
  <c r="N8323" i="1" s="1"/>
  <c r="N8324" i="1" s="1"/>
  <c r="O8322" i="1"/>
  <c r="L8323" i="1"/>
  <c r="L8324" i="1" s="1"/>
  <c r="O8323" i="1"/>
  <c r="O8324" i="1" s="1"/>
  <c r="L8325" i="1"/>
  <c r="M8325" i="1"/>
  <c r="N8325" i="1"/>
  <c r="O8325" i="1"/>
  <c r="L8326" i="1"/>
  <c r="M8326" i="1"/>
  <c r="N8326" i="1"/>
  <c r="O8326" i="1"/>
  <c r="L8327" i="1"/>
  <c r="M8327" i="1"/>
  <c r="N8327" i="1"/>
  <c r="O8327" i="1"/>
  <c r="L8328" i="1"/>
  <c r="M8328" i="1"/>
  <c r="N8328" i="1"/>
  <c r="O8328" i="1"/>
  <c r="L8329" i="1"/>
  <c r="L8330" i="1" s="1"/>
  <c r="L8331" i="1" s="1"/>
  <c r="M8329" i="1"/>
  <c r="M8330" i="1" s="1"/>
  <c r="M8331" i="1" s="1"/>
  <c r="N8329" i="1"/>
  <c r="O8329" i="1"/>
  <c r="O8330" i="1" s="1"/>
  <c r="O8331" i="1" s="1"/>
  <c r="N8330" i="1"/>
  <c r="N8331" i="1" s="1"/>
  <c r="L8332" i="1"/>
  <c r="M8332" i="1"/>
  <c r="N8332" i="1"/>
  <c r="O8332" i="1"/>
  <c r="L8333" i="1"/>
  <c r="M8333" i="1"/>
  <c r="N8333" i="1"/>
  <c r="O8333" i="1"/>
  <c r="L8334" i="1"/>
  <c r="M8334" i="1"/>
  <c r="N8334" i="1"/>
  <c r="O8334" i="1"/>
  <c r="L8335" i="1"/>
  <c r="M8335" i="1"/>
  <c r="N8335" i="1"/>
  <c r="O8335" i="1"/>
  <c r="L8336" i="1"/>
  <c r="M8336" i="1"/>
  <c r="M8337" i="1" s="1"/>
  <c r="M8338" i="1" s="1"/>
  <c r="N8336" i="1"/>
  <c r="N8337" i="1" s="1"/>
  <c r="N8338" i="1" s="1"/>
  <c r="O8336" i="1"/>
  <c r="L8337" i="1"/>
  <c r="L8338" i="1" s="1"/>
  <c r="O8337" i="1"/>
  <c r="O8338" i="1" s="1"/>
  <c r="L8339" i="1"/>
  <c r="M8339" i="1"/>
  <c r="N8339" i="1"/>
  <c r="O8339" i="1"/>
  <c r="L8340" i="1"/>
  <c r="M8340" i="1"/>
  <c r="N8340" i="1"/>
  <c r="O8340" i="1"/>
  <c r="L8341" i="1"/>
  <c r="L8342" i="1" s="1"/>
  <c r="M8341" i="1"/>
  <c r="N8341" i="1"/>
  <c r="O8341" i="1"/>
  <c r="O8342" i="1" s="1"/>
  <c r="M8342" i="1"/>
  <c r="N8342" i="1"/>
  <c r="L8343" i="1"/>
  <c r="L8344" i="1" s="1"/>
  <c r="L8345" i="1" s="1"/>
  <c r="M8343" i="1"/>
  <c r="M8344" i="1" s="1"/>
  <c r="M8345" i="1" s="1"/>
  <c r="N8343" i="1"/>
  <c r="O8343" i="1"/>
  <c r="O8344" i="1" s="1"/>
  <c r="O8345" i="1" s="1"/>
  <c r="N8344" i="1"/>
  <c r="N8345" i="1" s="1"/>
  <c r="L8346" i="1"/>
  <c r="M8346" i="1"/>
  <c r="N8346" i="1"/>
  <c r="O8346" i="1"/>
  <c r="L8347" i="1"/>
  <c r="M8347" i="1"/>
  <c r="N8347" i="1"/>
  <c r="O8347" i="1"/>
  <c r="L8348" i="1"/>
  <c r="M8348" i="1"/>
  <c r="N8348" i="1"/>
  <c r="O8348" i="1"/>
  <c r="L8349" i="1"/>
  <c r="M8349" i="1"/>
  <c r="N8349" i="1"/>
  <c r="O8349" i="1"/>
  <c r="L8350" i="1"/>
  <c r="L8351" i="1" s="1"/>
  <c r="L8352" i="1" s="1"/>
  <c r="M8350" i="1"/>
  <c r="M8351" i="1" s="1"/>
  <c r="M8352" i="1" s="1"/>
  <c r="N8350" i="1"/>
  <c r="N8351" i="1" s="1"/>
  <c r="N8352" i="1" s="1"/>
  <c r="O8350" i="1"/>
  <c r="O8351" i="1" s="1"/>
  <c r="O8352" i="1" s="1"/>
  <c r="L8353" i="1"/>
  <c r="M8353" i="1"/>
  <c r="N8353" i="1"/>
  <c r="O8353" i="1"/>
  <c r="L8354" i="1"/>
  <c r="M8354" i="1"/>
  <c r="N8354" i="1"/>
  <c r="O8354" i="1"/>
  <c r="L8355" i="1"/>
  <c r="M8355" i="1"/>
  <c r="N8355" i="1"/>
  <c r="O8355" i="1"/>
  <c r="L8356" i="1"/>
  <c r="L8357" i="1" s="1"/>
  <c r="L8358" i="1" s="1"/>
  <c r="L8359" i="1" s="1"/>
  <c r="M8356" i="1"/>
  <c r="M8357" i="1" s="1"/>
  <c r="M8358" i="1" s="1"/>
  <c r="M8359" i="1" s="1"/>
  <c r="N8356" i="1"/>
  <c r="N8357" i="1" s="1"/>
  <c r="N8358" i="1" s="1"/>
  <c r="N8359" i="1" s="1"/>
  <c r="O8356" i="1"/>
  <c r="O8357" i="1"/>
  <c r="O8358" i="1" s="1"/>
  <c r="O8359" i="1" s="1"/>
  <c r="L8360" i="1"/>
  <c r="M8360" i="1"/>
  <c r="N8360" i="1"/>
  <c r="O8360" i="1"/>
  <c r="L8361" i="1"/>
  <c r="M8361" i="1"/>
  <c r="N8361" i="1"/>
  <c r="O8361" i="1"/>
  <c r="L8362" i="1"/>
  <c r="M8362" i="1"/>
  <c r="N8362" i="1"/>
  <c r="O8362" i="1"/>
  <c r="L8363" i="1"/>
  <c r="M8363" i="1"/>
  <c r="N8363" i="1"/>
  <c r="O8363" i="1"/>
  <c r="L8364" i="1"/>
  <c r="M8364" i="1"/>
  <c r="M8365" i="1" s="1"/>
  <c r="M8366" i="1" s="1"/>
  <c r="N8364" i="1"/>
  <c r="N8365" i="1" s="1"/>
  <c r="N8366" i="1" s="1"/>
  <c r="O8364" i="1"/>
  <c r="O8365" i="1" s="1"/>
  <c r="O8366" i="1" s="1"/>
  <c r="L8365" i="1"/>
  <c r="L8366" i="1" s="1"/>
  <c r="L8367" i="1"/>
  <c r="M8367" i="1"/>
  <c r="N8367" i="1"/>
  <c r="O8367" i="1"/>
  <c r="L8368" i="1"/>
  <c r="M8368" i="1"/>
  <c r="N8368" i="1"/>
  <c r="O8368" i="1"/>
  <c r="L8369" i="1"/>
  <c r="M8369" i="1"/>
  <c r="N8369" i="1"/>
  <c r="O8369" i="1"/>
  <c r="L8370" i="1"/>
  <c r="M8370" i="1"/>
  <c r="N8370" i="1"/>
  <c r="O8370" i="1"/>
  <c r="L8371" i="1"/>
  <c r="L8372" i="1" s="1"/>
  <c r="L8373" i="1" s="1"/>
  <c r="M8371" i="1"/>
  <c r="M8372" i="1" s="1"/>
  <c r="M8373" i="1" s="1"/>
  <c r="N8371" i="1"/>
  <c r="O8371" i="1"/>
  <c r="O8372" i="1" s="1"/>
  <c r="O8373" i="1" s="1"/>
  <c r="N8372" i="1"/>
  <c r="N8373" i="1" s="1"/>
  <c r="L8374" i="1"/>
  <c r="M8374" i="1"/>
  <c r="N8374" i="1"/>
  <c r="O8374" i="1"/>
  <c r="L8375" i="1"/>
  <c r="M8375" i="1"/>
  <c r="N8375" i="1"/>
  <c r="O8375" i="1"/>
  <c r="L8376" i="1"/>
  <c r="M8376" i="1"/>
  <c r="N8376" i="1"/>
  <c r="O8376" i="1"/>
  <c r="L8377" i="1"/>
  <c r="M8377" i="1"/>
  <c r="N8377" i="1"/>
  <c r="O8377" i="1"/>
  <c r="L8378" i="1"/>
  <c r="M8378" i="1"/>
  <c r="M8379" i="1" s="1"/>
  <c r="M8380" i="1" s="1"/>
  <c r="N8378" i="1"/>
  <c r="N8379" i="1" s="1"/>
  <c r="N8380" i="1" s="1"/>
  <c r="O8378" i="1"/>
  <c r="O8379" i="1" s="1"/>
  <c r="O8380" i="1" s="1"/>
  <c r="L8379" i="1"/>
  <c r="L8380" i="1" s="1"/>
  <c r="L8381" i="1"/>
  <c r="M8381" i="1"/>
  <c r="N8381" i="1"/>
  <c r="O8381" i="1"/>
  <c r="L8382" i="1"/>
  <c r="M8382" i="1"/>
  <c r="N8382" i="1"/>
  <c r="O8382" i="1"/>
  <c r="L8383" i="1"/>
  <c r="M8383" i="1"/>
  <c r="N8383" i="1"/>
  <c r="O8383" i="1"/>
  <c r="L8384" i="1"/>
  <c r="M8384" i="1"/>
  <c r="N8384" i="1"/>
  <c r="O8384" i="1"/>
  <c r="L8385" i="1"/>
  <c r="L8386" i="1" s="1"/>
  <c r="L8387" i="1" s="1"/>
  <c r="M8385" i="1"/>
  <c r="M8386" i="1" s="1"/>
  <c r="M8387" i="1" s="1"/>
  <c r="N8385" i="1"/>
  <c r="O8385" i="1"/>
  <c r="O8386" i="1" s="1"/>
  <c r="O8387" i="1" s="1"/>
  <c r="N8386" i="1"/>
  <c r="N8387" i="1" s="1"/>
  <c r="L8388" i="1"/>
  <c r="M8388" i="1"/>
  <c r="M8389" i="1" s="1"/>
  <c r="N8388" i="1"/>
  <c r="N8389" i="1" s="1"/>
  <c r="O8388" i="1"/>
  <c r="O8389" i="1" s="1"/>
  <c r="L8389" i="1"/>
  <c r="L8390" i="1"/>
  <c r="M8390" i="1"/>
  <c r="N8390" i="1"/>
  <c r="O8390" i="1"/>
  <c r="L8391" i="1"/>
  <c r="M8391" i="1"/>
  <c r="N8391" i="1"/>
  <c r="O8391" i="1"/>
  <c r="L8392" i="1"/>
  <c r="M8392" i="1"/>
  <c r="M8393" i="1" s="1"/>
  <c r="M8394" i="1" s="1"/>
  <c r="N8392" i="1"/>
  <c r="N8393" i="1" s="1"/>
  <c r="N8394" i="1" s="1"/>
  <c r="O8392" i="1"/>
  <c r="L8393" i="1"/>
  <c r="L8394" i="1" s="1"/>
  <c r="O8393" i="1"/>
  <c r="O8394" i="1" s="1"/>
  <c r="L8395" i="1"/>
  <c r="M8395" i="1"/>
  <c r="N8395" i="1"/>
  <c r="O8395" i="1"/>
  <c r="L8396" i="1"/>
  <c r="M8396" i="1"/>
  <c r="N8396" i="1"/>
  <c r="O8396" i="1"/>
  <c r="L8397" i="1"/>
  <c r="M8397" i="1"/>
  <c r="N8397" i="1"/>
  <c r="O8397" i="1"/>
  <c r="L8398" i="1"/>
  <c r="M8398" i="1"/>
  <c r="N8398" i="1"/>
  <c r="O8398" i="1"/>
  <c r="L8399" i="1"/>
  <c r="L8400" i="1" s="1"/>
  <c r="M8399" i="1"/>
  <c r="M8400" i="1" s="1"/>
  <c r="N8399" i="1"/>
  <c r="O8399" i="1"/>
  <c r="O8400" i="1" s="1"/>
  <c r="N8400" i="1"/>
  <c r="M2" i="1"/>
  <c r="N2" i="1"/>
  <c r="O2" i="1"/>
  <c r="L2" i="1"/>
  <c r="B16" i="1"/>
  <c r="C16" i="1"/>
  <c r="D16" i="1"/>
  <c r="E16" i="1"/>
  <c r="F16" i="1"/>
  <c r="G16" i="1"/>
  <c r="B34" i="1"/>
  <c r="C34" i="1"/>
  <c r="D34" i="1"/>
  <c r="E34" i="1"/>
  <c r="F34" i="1"/>
  <c r="G34" i="1"/>
  <c r="B43" i="1"/>
  <c r="C43" i="1"/>
  <c r="D43" i="1"/>
  <c r="E43" i="1"/>
  <c r="F43" i="1"/>
  <c r="G43" i="1"/>
  <c r="B54" i="1"/>
  <c r="C54" i="1"/>
  <c r="D54" i="1"/>
  <c r="E54" i="1"/>
  <c r="F54" i="1"/>
  <c r="G54" i="1"/>
  <c r="B66" i="1"/>
  <c r="C66" i="1"/>
  <c r="D66" i="1"/>
  <c r="E66" i="1"/>
  <c r="F66" i="1"/>
  <c r="G66" i="1"/>
  <c r="B160" i="1"/>
  <c r="C160" i="1"/>
  <c r="D160" i="1"/>
  <c r="E160" i="1"/>
  <c r="F160" i="1"/>
  <c r="G160" i="1"/>
  <c r="B194" i="1"/>
  <c r="C194" i="1"/>
  <c r="D194" i="1"/>
  <c r="E194" i="1"/>
  <c r="F194" i="1"/>
  <c r="G194" i="1"/>
  <c r="B207" i="1"/>
  <c r="C207" i="1"/>
  <c r="D207" i="1"/>
  <c r="E207" i="1"/>
  <c r="F207" i="1"/>
  <c r="G207" i="1"/>
  <c r="B214" i="1"/>
  <c r="C214" i="1"/>
  <c r="D214" i="1"/>
  <c r="E214" i="1"/>
  <c r="F214" i="1"/>
  <c r="G214" i="1"/>
  <c r="B223" i="1"/>
  <c r="C223" i="1"/>
  <c r="D223" i="1"/>
  <c r="E223" i="1"/>
  <c r="F223" i="1"/>
  <c r="G223" i="1"/>
  <c r="B254" i="1"/>
  <c r="C254" i="1"/>
  <c r="D254" i="1"/>
  <c r="E254" i="1"/>
  <c r="F254" i="1"/>
  <c r="G254" i="1"/>
  <c r="B256" i="1"/>
  <c r="C256" i="1"/>
  <c r="D256" i="1"/>
  <c r="E256" i="1"/>
  <c r="E257" i="1" s="1"/>
  <c r="F256" i="1"/>
  <c r="F257" i="1" s="1"/>
  <c r="G256" i="1"/>
  <c r="G257" i="1" s="1"/>
  <c r="B257" i="1"/>
  <c r="C257" i="1"/>
  <c r="D257" i="1"/>
  <c r="B275" i="1"/>
  <c r="C275" i="1"/>
  <c r="D275" i="1"/>
  <c r="E275" i="1"/>
  <c r="F275" i="1"/>
  <c r="G275" i="1"/>
  <c r="B306" i="1"/>
  <c r="C306" i="1"/>
  <c r="D306" i="1"/>
  <c r="E306" i="1"/>
  <c r="F306" i="1"/>
  <c r="G306" i="1"/>
  <c r="B317" i="1"/>
  <c r="C317" i="1"/>
  <c r="D317" i="1"/>
  <c r="E317" i="1"/>
  <c r="F317" i="1"/>
  <c r="G317" i="1"/>
  <c r="B321" i="1"/>
  <c r="C321" i="1"/>
  <c r="D321" i="1"/>
  <c r="E321" i="1"/>
  <c r="F321" i="1"/>
  <c r="G321" i="1"/>
  <c r="B328" i="1"/>
  <c r="C328" i="1"/>
  <c r="D328" i="1"/>
  <c r="E328" i="1"/>
  <c r="F328" i="1"/>
  <c r="G328" i="1"/>
  <c r="B332" i="1"/>
  <c r="C332" i="1"/>
  <c r="D332" i="1"/>
  <c r="E332" i="1"/>
  <c r="F332" i="1"/>
  <c r="G332" i="1"/>
  <c r="B334" i="1"/>
  <c r="C334" i="1"/>
  <c r="D334" i="1"/>
  <c r="E334" i="1"/>
  <c r="F334" i="1"/>
  <c r="G334" i="1"/>
  <c r="B336" i="1"/>
  <c r="C336" i="1"/>
  <c r="D336" i="1"/>
  <c r="E336" i="1"/>
  <c r="F336" i="1"/>
  <c r="G336" i="1"/>
  <c r="B345" i="1"/>
  <c r="C345" i="1"/>
  <c r="D345" i="1"/>
  <c r="E345" i="1"/>
  <c r="F345" i="1"/>
  <c r="G345" i="1"/>
  <c r="B401" i="1"/>
  <c r="C401" i="1"/>
  <c r="D401" i="1"/>
  <c r="E401" i="1"/>
  <c r="F401" i="1"/>
  <c r="G401" i="1"/>
  <c r="B421" i="1"/>
  <c r="C421" i="1"/>
  <c r="D421" i="1"/>
  <c r="E421" i="1"/>
  <c r="F421" i="1"/>
  <c r="G421" i="1"/>
  <c r="B455" i="1"/>
  <c r="C455" i="1"/>
  <c r="C456" i="1" s="1"/>
  <c r="C457" i="1" s="1"/>
  <c r="C458" i="1" s="1"/>
  <c r="C459" i="1" s="1"/>
  <c r="D455" i="1"/>
  <c r="E455" i="1"/>
  <c r="F455" i="1"/>
  <c r="G455" i="1"/>
  <c r="B456" i="1"/>
  <c r="B457" i="1" s="1"/>
  <c r="B458" i="1" s="1"/>
  <c r="B459" i="1" s="1"/>
  <c r="D456" i="1"/>
  <c r="E456" i="1"/>
  <c r="E457" i="1" s="1"/>
  <c r="E458" i="1" s="1"/>
  <c r="E459" i="1" s="1"/>
  <c r="F456" i="1"/>
  <c r="G456" i="1"/>
  <c r="D457" i="1"/>
  <c r="D458" i="1" s="1"/>
  <c r="D459" i="1" s="1"/>
  <c r="F457" i="1"/>
  <c r="G457" i="1"/>
  <c r="G458" i="1" s="1"/>
  <c r="G459" i="1" s="1"/>
  <c r="F458" i="1"/>
  <c r="F459" i="1" s="1"/>
  <c r="B476" i="1"/>
  <c r="C476" i="1"/>
  <c r="D476" i="1"/>
  <c r="E476" i="1"/>
  <c r="F476" i="1"/>
  <c r="G476" i="1"/>
  <c r="B486" i="1"/>
  <c r="C486" i="1"/>
  <c r="D486" i="1"/>
  <c r="E486" i="1"/>
  <c r="F486" i="1"/>
  <c r="G486" i="1"/>
  <c r="B515" i="1"/>
  <c r="C515" i="1"/>
  <c r="D515" i="1"/>
  <c r="E515" i="1"/>
  <c r="F515" i="1"/>
  <c r="G515" i="1"/>
  <c r="B537" i="1"/>
  <c r="C537" i="1"/>
  <c r="D537" i="1"/>
  <c r="E537" i="1"/>
  <c r="F537" i="1"/>
  <c r="G537" i="1"/>
  <c r="B552" i="1"/>
  <c r="C552" i="1"/>
  <c r="D552" i="1"/>
  <c r="E552" i="1"/>
  <c r="F552" i="1"/>
  <c r="G552" i="1"/>
  <c r="B571" i="1"/>
  <c r="C571" i="1"/>
  <c r="D571" i="1"/>
  <c r="E571" i="1"/>
  <c r="F571" i="1"/>
  <c r="G571" i="1"/>
  <c r="B589" i="1"/>
  <c r="C589" i="1"/>
  <c r="D589" i="1"/>
  <c r="E589" i="1"/>
  <c r="F589" i="1"/>
  <c r="G589" i="1"/>
  <c r="B593" i="1"/>
  <c r="C593" i="1"/>
  <c r="D593" i="1"/>
  <c r="E593" i="1"/>
  <c r="F593" i="1"/>
  <c r="G593" i="1"/>
  <c r="B606" i="1"/>
  <c r="C606" i="1"/>
  <c r="D606" i="1"/>
  <c r="E606" i="1"/>
  <c r="F606" i="1"/>
  <c r="G606" i="1"/>
  <c r="B610" i="1"/>
  <c r="C610" i="1"/>
  <c r="D610" i="1"/>
  <c r="E610" i="1"/>
  <c r="F610" i="1"/>
  <c r="G610" i="1"/>
  <c r="B689" i="1"/>
  <c r="C689" i="1"/>
  <c r="D689" i="1"/>
  <c r="E689" i="1"/>
  <c r="F689" i="1"/>
  <c r="G689" i="1"/>
  <c r="B715" i="1"/>
  <c r="C715" i="1"/>
  <c r="C716" i="1" s="1"/>
  <c r="D715" i="1"/>
  <c r="E715" i="1"/>
  <c r="F715" i="1"/>
  <c r="G715" i="1"/>
  <c r="B716" i="1"/>
  <c r="D716" i="1"/>
  <c r="E716" i="1"/>
  <c r="F716" i="1"/>
  <c r="G716" i="1"/>
  <c r="B729" i="1"/>
  <c r="C729" i="1"/>
  <c r="D729" i="1"/>
  <c r="E729" i="1"/>
  <c r="F729" i="1"/>
  <c r="G729" i="1"/>
  <c r="B739" i="1"/>
  <c r="C739" i="1"/>
  <c r="D739" i="1"/>
  <c r="E739" i="1"/>
  <c r="F739" i="1"/>
  <c r="G739" i="1"/>
  <c r="B754" i="1"/>
  <c r="C754" i="1"/>
  <c r="D754" i="1"/>
  <c r="E754" i="1"/>
  <c r="F754" i="1"/>
  <c r="G754" i="1"/>
  <c r="B776" i="1"/>
  <c r="C776" i="1"/>
  <c r="D776" i="1"/>
  <c r="E776" i="1"/>
  <c r="F776" i="1"/>
  <c r="G776" i="1"/>
  <c r="B794" i="1"/>
  <c r="C794" i="1"/>
  <c r="D794" i="1"/>
  <c r="E794" i="1"/>
  <c r="F794" i="1"/>
  <c r="G794" i="1"/>
  <c r="B798" i="1"/>
  <c r="C798" i="1"/>
  <c r="D798" i="1"/>
  <c r="E798" i="1"/>
  <c r="F798" i="1"/>
  <c r="G798" i="1"/>
  <c r="B823" i="1"/>
  <c r="C823" i="1"/>
  <c r="D823" i="1"/>
  <c r="E823" i="1"/>
  <c r="F823" i="1"/>
  <c r="G823" i="1"/>
  <c r="B842" i="1"/>
  <c r="C842" i="1"/>
  <c r="D842" i="1"/>
  <c r="E842" i="1"/>
  <c r="F842" i="1"/>
  <c r="G842" i="1"/>
  <c r="B846" i="1"/>
  <c r="C846" i="1"/>
  <c r="D846" i="1"/>
  <c r="E846" i="1"/>
  <c r="F846" i="1"/>
  <c r="G846" i="1"/>
  <c r="B854" i="1"/>
  <c r="C854" i="1"/>
  <c r="D854" i="1"/>
  <c r="E854" i="1"/>
  <c r="F854" i="1"/>
  <c r="G854" i="1"/>
  <c r="B863" i="1"/>
  <c r="C863" i="1"/>
  <c r="D863" i="1"/>
  <c r="E863" i="1"/>
  <c r="F863" i="1"/>
  <c r="G863" i="1"/>
  <c r="B962" i="1"/>
  <c r="C962" i="1"/>
  <c r="D962" i="1"/>
  <c r="E962" i="1"/>
  <c r="F962" i="1"/>
  <c r="G962" i="1"/>
  <c r="B988" i="1"/>
  <c r="C988" i="1"/>
  <c r="D988" i="1"/>
  <c r="E988" i="1"/>
  <c r="F988" i="1"/>
  <c r="G988" i="1"/>
  <c r="B1002" i="1"/>
  <c r="C1002" i="1"/>
  <c r="D1002" i="1"/>
  <c r="E1002" i="1"/>
  <c r="F1002" i="1"/>
  <c r="G1002" i="1"/>
  <c r="B1013" i="1"/>
  <c r="C1013" i="1"/>
  <c r="D1013" i="1"/>
  <c r="E1013" i="1"/>
  <c r="F1013" i="1"/>
  <c r="G1013" i="1"/>
  <c r="B1041" i="1"/>
  <c r="C1041" i="1"/>
  <c r="D1041" i="1"/>
  <c r="E1041" i="1"/>
  <c r="F1041" i="1"/>
  <c r="G1041" i="1"/>
  <c r="B1059" i="1"/>
  <c r="C1059" i="1"/>
  <c r="D1059" i="1"/>
  <c r="E1059" i="1"/>
  <c r="F1059" i="1"/>
  <c r="G1059" i="1"/>
  <c r="B1096" i="1"/>
  <c r="C1096" i="1"/>
  <c r="D1096" i="1"/>
  <c r="E1096" i="1"/>
  <c r="F1096" i="1"/>
  <c r="F1097" i="1" s="1"/>
  <c r="G1096" i="1"/>
  <c r="B1097" i="1"/>
  <c r="C1097" i="1"/>
  <c r="D1097" i="1"/>
  <c r="E1097" i="1"/>
  <c r="G1097" i="1"/>
  <c r="B1116" i="1"/>
  <c r="C1116" i="1"/>
  <c r="D1116" i="1"/>
  <c r="E1116" i="1"/>
  <c r="F1116" i="1"/>
  <c r="G1116" i="1"/>
  <c r="B1121" i="1"/>
  <c r="C1121" i="1"/>
  <c r="D1121" i="1"/>
  <c r="E1121" i="1"/>
  <c r="F1121" i="1"/>
  <c r="G1121" i="1"/>
  <c r="B1127" i="1"/>
  <c r="C1127" i="1"/>
  <c r="D1127" i="1"/>
  <c r="E1127" i="1"/>
  <c r="F1127" i="1"/>
  <c r="G1127" i="1"/>
  <c r="B1203" i="1"/>
  <c r="C1203" i="1"/>
  <c r="D1203" i="1"/>
  <c r="E1203" i="1"/>
  <c r="F1203" i="1"/>
  <c r="G1203" i="1"/>
  <c r="B1216" i="1"/>
  <c r="C1216" i="1"/>
  <c r="D1216" i="1"/>
  <c r="E1216" i="1"/>
  <c r="F1216" i="1"/>
  <c r="G1216" i="1"/>
  <c r="B1237" i="1"/>
  <c r="C1237" i="1"/>
  <c r="D1237" i="1"/>
  <c r="E1237" i="1"/>
  <c r="F1237" i="1"/>
  <c r="G1237" i="1"/>
  <c r="B1297" i="1"/>
  <c r="C1297" i="1"/>
  <c r="D1297" i="1"/>
  <c r="E1297" i="1"/>
  <c r="F1297" i="1"/>
  <c r="G1297" i="1"/>
  <c r="B1321" i="1"/>
  <c r="C1321" i="1"/>
  <c r="D1321" i="1"/>
  <c r="E1321" i="1"/>
  <c r="F1321" i="1"/>
  <c r="G1321" i="1"/>
  <c r="B1348" i="1"/>
  <c r="C1348" i="1"/>
  <c r="D1348" i="1"/>
  <c r="E1348" i="1"/>
  <c r="F1348" i="1"/>
  <c r="G1348" i="1"/>
  <c r="B1370" i="1"/>
  <c r="C1370" i="1"/>
  <c r="D1370" i="1"/>
  <c r="E1370" i="1"/>
  <c r="F1370" i="1"/>
  <c r="G1370" i="1"/>
  <c r="B1376" i="1"/>
  <c r="C1376" i="1"/>
  <c r="D1376" i="1"/>
  <c r="E1376" i="1"/>
  <c r="F1376" i="1"/>
  <c r="G1376" i="1"/>
  <c r="B1388" i="1"/>
  <c r="C1388" i="1"/>
  <c r="D1388" i="1"/>
  <c r="E1388" i="1"/>
  <c r="F1388" i="1"/>
  <c r="G1388" i="1"/>
  <c r="B1464" i="1"/>
  <c r="C1464" i="1"/>
  <c r="D1464" i="1"/>
  <c r="E1464" i="1"/>
  <c r="F1464" i="1"/>
  <c r="G1464" i="1"/>
  <c r="B1469" i="1"/>
  <c r="C1469" i="1"/>
  <c r="D1469" i="1"/>
  <c r="E1469" i="1"/>
  <c r="F1469" i="1"/>
  <c r="G1469" i="1"/>
  <c r="B1498" i="1"/>
  <c r="C1498" i="1"/>
  <c r="D1498" i="1"/>
  <c r="E1498" i="1"/>
  <c r="F1498" i="1"/>
  <c r="G1498" i="1"/>
  <c r="B1516" i="1"/>
  <c r="C1516" i="1"/>
  <c r="D1516" i="1"/>
  <c r="E1516" i="1"/>
  <c r="F1516" i="1"/>
  <c r="G1516" i="1"/>
  <c r="B1531" i="1"/>
  <c r="C1531" i="1"/>
  <c r="D1531" i="1"/>
  <c r="E1531" i="1"/>
  <c r="F1531" i="1"/>
  <c r="G1531" i="1"/>
  <c r="B1541" i="1"/>
  <c r="C1541" i="1"/>
  <c r="D1541" i="1"/>
  <c r="E1541" i="1"/>
  <c r="F1541" i="1"/>
  <c r="G1541" i="1"/>
  <c r="B1552" i="1"/>
  <c r="C1552" i="1"/>
  <c r="D1552" i="1"/>
  <c r="E1552" i="1"/>
  <c r="F1552" i="1"/>
  <c r="G1552" i="1"/>
  <c r="B1558" i="1"/>
  <c r="C1558" i="1"/>
  <c r="D1558" i="1"/>
  <c r="E1558" i="1"/>
  <c r="F1558" i="1"/>
  <c r="G1558" i="1"/>
  <c r="B1622" i="1"/>
  <c r="C1622" i="1"/>
  <c r="D1622" i="1"/>
  <c r="E1622" i="1"/>
  <c r="F1622" i="1"/>
  <c r="G1622" i="1"/>
  <c r="B1626" i="1"/>
  <c r="C1626" i="1"/>
  <c r="D1626" i="1"/>
  <c r="E1626" i="1"/>
  <c r="F1626" i="1"/>
  <c r="G1626" i="1"/>
  <c r="B1649" i="1"/>
  <c r="C1649" i="1"/>
  <c r="D1649" i="1"/>
  <c r="E1649" i="1"/>
  <c r="F1649" i="1"/>
  <c r="G1649" i="1"/>
  <c r="B1725" i="1"/>
  <c r="C1725" i="1"/>
  <c r="D1725" i="1"/>
  <c r="E1725" i="1"/>
  <c r="F1725" i="1"/>
  <c r="G1725" i="1"/>
  <c r="B1743" i="1"/>
  <c r="C1743" i="1"/>
  <c r="D1743" i="1"/>
  <c r="E1743" i="1"/>
  <c r="F1743" i="1"/>
  <c r="G1743" i="1"/>
  <c r="B1759" i="1"/>
  <c r="C1759" i="1"/>
  <c r="D1759" i="1"/>
  <c r="E1759" i="1"/>
  <c r="F1759" i="1"/>
  <c r="G1759" i="1"/>
  <c r="B1768" i="1"/>
  <c r="C1768" i="1"/>
  <c r="D1768" i="1"/>
  <c r="E1768" i="1"/>
  <c r="F1768" i="1"/>
  <c r="G1768" i="1"/>
  <c r="B1784" i="1"/>
  <c r="C1784" i="1"/>
  <c r="D1784" i="1"/>
  <c r="E1784" i="1"/>
  <c r="F1784" i="1"/>
  <c r="G1784" i="1"/>
  <c r="B1793" i="1"/>
  <c r="C1793" i="1"/>
  <c r="D1793" i="1"/>
  <c r="E1793" i="1"/>
  <c r="F1793" i="1"/>
  <c r="G1793" i="1"/>
  <c r="B1819" i="1"/>
  <c r="C1819" i="1"/>
  <c r="D1819" i="1"/>
  <c r="E1819" i="1"/>
  <c r="F1819" i="1"/>
  <c r="G1819" i="1"/>
  <c r="B1855" i="1"/>
  <c r="C1855" i="1"/>
  <c r="D1855" i="1"/>
  <c r="E1855" i="1"/>
  <c r="F1855" i="1"/>
  <c r="G1855" i="1"/>
  <c r="B1876" i="1"/>
  <c r="C1876" i="1"/>
  <c r="D1876" i="1"/>
  <c r="E1876" i="1"/>
  <c r="F1876" i="1"/>
  <c r="G1876" i="1"/>
  <c r="B1878" i="1"/>
  <c r="C1878" i="1"/>
  <c r="D1878" i="1"/>
  <c r="E1878" i="1"/>
  <c r="F1878" i="1"/>
  <c r="G1878" i="1"/>
  <c r="B1897" i="1"/>
  <c r="C1897" i="1"/>
  <c r="D1897" i="1"/>
  <c r="E1897" i="1"/>
  <c r="F1897" i="1"/>
  <c r="G1897" i="1"/>
  <c r="B1901" i="1"/>
  <c r="C1901" i="1"/>
  <c r="D1901" i="1"/>
  <c r="E1901" i="1"/>
  <c r="F1901" i="1"/>
  <c r="G1901" i="1"/>
  <c r="B1910" i="1"/>
  <c r="C1910" i="1"/>
  <c r="D1910" i="1"/>
  <c r="E1910" i="1"/>
  <c r="F1910" i="1"/>
  <c r="G1910" i="1"/>
  <c r="B1986" i="1"/>
  <c r="C1986" i="1"/>
  <c r="D1986" i="1"/>
  <c r="E1986" i="1"/>
  <c r="F1986" i="1"/>
  <c r="G1986" i="1"/>
  <c r="B2020" i="1"/>
  <c r="C2020" i="1"/>
  <c r="D2020" i="1"/>
  <c r="E2020" i="1"/>
  <c r="F2020" i="1"/>
  <c r="G2020" i="1"/>
  <c r="B2059" i="1"/>
  <c r="C2059" i="1"/>
  <c r="D2059" i="1"/>
  <c r="E2059" i="1"/>
  <c r="F2059" i="1"/>
  <c r="G2059" i="1"/>
  <c r="B2080" i="1"/>
  <c r="C2080" i="1"/>
  <c r="D2080" i="1"/>
  <c r="E2080" i="1"/>
  <c r="F2080" i="1"/>
  <c r="G2080" i="1"/>
  <c r="B2102" i="1"/>
  <c r="C2102" i="1"/>
  <c r="D2102" i="1"/>
  <c r="E2102" i="1"/>
  <c r="F2102" i="1"/>
  <c r="G2102" i="1"/>
  <c r="B2107" i="1"/>
  <c r="C2107" i="1"/>
  <c r="D2107" i="1"/>
  <c r="E2107" i="1"/>
  <c r="F2107" i="1"/>
  <c r="G2107" i="1"/>
  <c r="B2128" i="1"/>
  <c r="C2128" i="1"/>
  <c r="D2128" i="1"/>
  <c r="E2128" i="1"/>
  <c r="F2128" i="1"/>
  <c r="G2128" i="1"/>
  <c r="B2156" i="1"/>
  <c r="C2156" i="1"/>
  <c r="D2156" i="1"/>
  <c r="E2156" i="1"/>
  <c r="F2156" i="1"/>
  <c r="G2156" i="1"/>
  <c r="B2159" i="1"/>
  <c r="C2159" i="1"/>
  <c r="D2159" i="1"/>
  <c r="E2159" i="1"/>
  <c r="F2159" i="1"/>
  <c r="G2159" i="1"/>
  <c r="B2167" i="1"/>
  <c r="C2167" i="1"/>
  <c r="D2167" i="1"/>
  <c r="E2167" i="1"/>
  <c r="F2167" i="1"/>
  <c r="G2167" i="1"/>
  <c r="B2289" i="1"/>
  <c r="C2289" i="1"/>
  <c r="D2289" i="1"/>
  <c r="E2289" i="1"/>
  <c r="F2289" i="1"/>
  <c r="G2289" i="1"/>
  <c r="B2296" i="1"/>
  <c r="C2296" i="1"/>
  <c r="D2296" i="1"/>
  <c r="E2296" i="1"/>
  <c r="F2296" i="1"/>
  <c r="G2296" i="1"/>
  <c r="B2312" i="1"/>
  <c r="C2312" i="1"/>
  <c r="D2312" i="1"/>
  <c r="E2312" i="1"/>
  <c r="F2312" i="1"/>
  <c r="G2312" i="1"/>
  <c r="B2321" i="1"/>
  <c r="C2321" i="1"/>
  <c r="D2321" i="1"/>
  <c r="E2321" i="1"/>
  <c r="F2321" i="1"/>
  <c r="G2321" i="1"/>
  <c r="B2491" i="1"/>
  <c r="C2491" i="1"/>
  <c r="D2491" i="1"/>
  <c r="E2491" i="1"/>
  <c r="F2491" i="1"/>
  <c r="G2491" i="1"/>
  <c r="B2557" i="1"/>
  <c r="C2557" i="1"/>
  <c r="D2557" i="1"/>
  <c r="E2557" i="1"/>
  <c r="F2557" i="1"/>
  <c r="G2557" i="1"/>
  <c r="B3315" i="1"/>
  <c r="C3315" i="1"/>
  <c r="D3315" i="1"/>
  <c r="E3315" i="1"/>
  <c r="F3315" i="1"/>
  <c r="G3315" i="1"/>
  <c r="B3605" i="1"/>
  <c r="C3605" i="1"/>
  <c r="D3605" i="1"/>
  <c r="E3605" i="1"/>
  <c r="F3605" i="1"/>
  <c r="G3605" i="1"/>
  <c r="B4083" i="1"/>
  <c r="C4083" i="1"/>
  <c r="D4083" i="1"/>
  <c r="E4083" i="1"/>
  <c r="F4083" i="1"/>
  <c r="G4083" i="1"/>
  <c r="B4122" i="1"/>
  <c r="C4122" i="1"/>
  <c r="D4122" i="1"/>
  <c r="E4122" i="1"/>
  <c r="F4122" i="1"/>
  <c r="G4122" i="1"/>
  <c r="B4252" i="1"/>
  <c r="C4252" i="1"/>
  <c r="D4252" i="1"/>
  <c r="E4252" i="1"/>
  <c r="F4252" i="1"/>
  <c r="G4252" i="1"/>
  <c r="B4294" i="1"/>
  <c r="C4294" i="1"/>
  <c r="D4294" i="1"/>
  <c r="E4294" i="1"/>
  <c r="F4294" i="1"/>
  <c r="G4294" i="1"/>
  <c r="B4631" i="1"/>
  <c r="C4631" i="1"/>
  <c r="D4631" i="1"/>
  <c r="E4631" i="1"/>
  <c r="F4631" i="1"/>
  <c r="G4631" i="1"/>
  <c r="B4860" i="1"/>
  <c r="C4860" i="1"/>
  <c r="D4860" i="1"/>
  <c r="E4860" i="1"/>
  <c r="F4860" i="1"/>
  <c r="G4860" i="1"/>
  <c r="B5771" i="1"/>
  <c r="C5771" i="1"/>
  <c r="D5771" i="1"/>
  <c r="E5771" i="1"/>
  <c r="F5771" i="1"/>
  <c r="G5771" i="1"/>
</calcChain>
</file>

<file path=xl/sharedStrings.xml><?xml version="1.0" encoding="utf-8"?>
<sst xmlns="http://schemas.openxmlformats.org/spreadsheetml/2006/main" count="34" uniqueCount="7">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</sst>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924D-ED91-4043-8867-2F07FBE004B6}">
  <dimension ref="A1:O8400"/>
  <sheetViews>
    <sheetView topLeftCell="A8379" workbookViewId="0">
      <selection activeCell="K8400" sqref="K8400"/>
    </sheetView>
  </sheetViews>
  <sheetFormatPr defaultRowHeight="15" x14ac:dyDescent="0.25"/>
  <cols>
    <col min="1" max="1" width="10.28515625" bestFit="1" customWidth="1"/>
    <col min="2" max="6" width="9" bestFit="1" customWidth="1"/>
    <col min="7" max="7" width="10" bestFit="1" customWidth="1"/>
    <col min="11" max="11" width="10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5">
      <c r="A2" s="1">
        <v>35072</v>
      </c>
      <c r="B2">
        <v>17.478701000000001</v>
      </c>
      <c r="C2">
        <v>17.643801</v>
      </c>
      <c r="D2">
        <v>16.9221</v>
      </c>
      <c r="E2">
        <v>17.063600999999998</v>
      </c>
      <c r="F2">
        <v>0.40104499999999998</v>
      </c>
      <c r="G2">
        <v>55395173</v>
      </c>
      <c r="K2" s="1">
        <v>35072</v>
      </c>
      <c r="L2">
        <f>IFERROR(INDEX(Train!B$2:B$5810,MATCH(Train!$K2,Train!$A$2:$A$5810,0)),L1)</f>
        <v>17.478701000000001</v>
      </c>
      <c r="M2">
        <f>IFERROR(INDEX(Train!C$2:C$5810,MATCH(Train!$K2,Train!$A$2:$A$5810,0)),M1)</f>
        <v>17.643801</v>
      </c>
      <c r="N2">
        <f>IFERROR(INDEX(Train!D$2:D$5810,MATCH(Train!$K2,Train!$A$2:$A$5810,0)),N1)</f>
        <v>16.9221</v>
      </c>
      <c r="O2">
        <f>IFERROR(INDEX(Train!E$2:E$5810,MATCH(Train!$K2,Train!$A$2:$A$5810,0)),O1)</f>
        <v>17.063600999999998</v>
      </c>
    </row>
    <row r="3" spans="1:15" x14ac:dyDescent="0.25">
      <c r="A3" s="1">
        <v>35073</v>
      </c>
      <c r="B3">
        <v>16.888999999999999</v>
      </c>
      <c r="C3">
        <v>18.681699999999999</v>
      </c>
      <c r="D3">
        <v>16.704999999999998</v>
      </c>
      <c r="E3">
        <v>17.997699999999998</v>
      </c>
      <c r="F3">
        <v>0.42299999999999999</v>
      </c>
      <c r="G3">
        <v>82057541</v>
      </c>
      <c r="K3" s="1">
        <v>35073</v>
      </c>
      <c r="L3">
        <f>IFERROR(INDEX(Train!B$2:B$5810,MATCH(Train!$K3,Train!$A$2:$A$5810,0)),L2)</f>
        <v>16.888999999999999</v>
      </c>
      <c r="M3">
        <f>IFERROR(INDEX(Train!C$2:C$5810,MATCH(Train!$K3,Train!$A$2:$A$5810,0)),M2)</f>
        <v>18.681699999999999</v>
      </c>
      <c r="N3">
        <f>IFERROR(INDEX(Train!D$2:D$5810,MATCH(Train!$K3,Train!$A$2:$A$5810,0)),N2)</f>
        <v>16.704999999999998</v>
      </c>
      <c r="O3">
        <f>IFERROR(INDEX(Train!E$2:E$5810,MATCH(Train!$K3,Train!$A$2:$A$5810,0)),O2)</f>
        <v>17.997699999999998</v>
      </c>
    </row>
    <row r="4" spans="1:15" x14ac:dyDescent="0.25">
      <c r="A4" s="1">
        <v>35074</v>
      </c>
      <c r="B4">
        <v>17.408000999999999</v>
      </c>
      <c r="C4">
        <v>17.714600000000001</v>
      </c>
      <c r="D4">
        <v>17.054099999999998</v>
      </c>
      <c r="E4">
        <v>17.1721</v>
      </c>
      <c r="F4">
        <v>0.40359499999999998</v>
      </c>
      <c r="G4">
        <v>54360749</v>
      </c>
      <c r="K4" s="1">
        <v>35074</v>
      </c>
      <c r="L4">
        <f>IFERROR(INDEX(Train!B$2:B$5810,MATCH(Train!$K4,Train!$A$2:$A$5810,0)),L3)</f>
        <v>17.408000999999999</v>
      </c>
      <c r="M4">
        <f>IFERROR(INDEX(Train!C$2:C$5810,MATCH(Train!$K4,Train!$A$2:$A$5810,0)),M3)</f>
        <v>17.714600000000001</v>
      </c>
      <c r="N4">
        <f>IFERROR(INDEX(Train!D$2:D$5810,MATCH(Train!$K4,Train!$A$2:$A$5810,0)),N3)</f>
        <v>17.054099999999998</v>
      </c>
      <c r="O4">
        <f>IFERROR(INDEX(Train!E$2:E$5810,MATCH(Train!$K4,Train!$A$2:$A$5810,0)),O3)</f>
        <v>17.1721</v>
      </c>
    </row>
    <row r="5" spans="1:15" x14ac:dyDescent="0.25">
      <c r="A5" s="1">
        <v>35075</v>
      </c>
      <c r="B5">
        <v>16.9834</v>
      </c>
      <c r="C5">
        <v>17.926901000000001</v>
      </c>
      <c r="D5">
        <v>16.9834</v>
      </c>
      <c r="E5">
        <v>17.827801000000001</v>
      </c>
      <c r="F5">
        <v>0.41900599999999999</v>
      </c>
      <c r="G5">
        <v>65973105</v>
      </c>
      <c r="K5" s="1">
        <v>35075</v>
      </c>
      <c r="L5">
        <f>IFERROR(INDEX(Train!B$2:B$5810,MATCH(Train!$K5,Train!$A$2:$A$5810,0)),L4)</f>
        <v>16.9834</v>
      </c>
      <c r="M5">
        <f>IFERROR(INDEX(Train!C$2:C$5810,MATCH(Train!$K5,Train!$A$2:$A$5810,0)),M4)</f>
        <v>17.926901000000001</v>
      </c>
      <c r="N5">
        <f>IFERROR(INDEX(Train!D$2:D$5810,MATCH(Train!$K5,Train!$A$2:$A$5810,0)),N4)</f>
        <v>16.9834</v>
      </c>
      <c r="O5">
        <f>IFERROR(INDEX(Train!E$2:E$5810,MATCH(Train!$K5,Train!$A$2:$A$5810,0)),O4)</f>
        <v>17.827801000000001</v>
      </c>
    </row>
    <row r="6" spans="1:15" x14ac:dyDescent="0.25">
      <c r="A6" s="1">
        <v>35076</v>
      </c>
      <c r="B6">
        <v>17.8797</v>
      </c>
      <c r="C6">
        <v>18.233499999999999</v>
      </c>
      <c r="D6">
        <v>17.573098999999999</v>
      </c>
      <c r="E6">
        <v>17.837299000000002</v>
      </c>
      <c r="F6">
        <v>0.41922999999999999</v>
      </c>
      <c r="G6">
        <v>102152486</v>
      </c>
      <c r="K6" s="1">
        <v>35076</v>
      </c>
      <c r="L6">
        <f>IFERROR(INDEX(Train!B$2:B$5810,MATCH(Train!$K6,Train!$A$2:$A$5810,0)),L5)</f>
        <v>17.8797</v>
      </c>
      <c r="M6">
        <f>IFERROR(INDEX(Train!C$2:C$5810,MATCH(Train!$K6,Train!$A$2:$A$5810,0)),M5)</f>
        <v>18.233499999999999</v>
      </c>
      <c r="N6">
        <f>IFERROR(INDEX(Train!D$2:D$5810,MATCH(Train!$K6,Train!$A$2:$A$5810,0)),N5)</f>
        <v>17.573098999999999</v>
      </c>
      <c r="O6">
        <f>IFERROR(INDEX(Train!E$2:E$5810,MATCH(Train!$K6,Train!$A$2:$A$5810,0)),O5)</f>
        <v>17.837299000000002</v>
      </c>
    </row>
    <row r="7" spans="1:15" x14ac:dyDescent="0.25">
      <c r="A7" s="1">
        <v>35079</v>
      </c>
      <c r="B7">
        <v>18.0212</v>
      </c>
      <c r="C7">
        <v>18.200500000000002</v>
      </c>
      <c r="D7">
        <v>17.785399999999999</v>
      </c>
      <c r="E7">
        <v>17.893899999999999</v>
      </c>
      <c r="F7">
        <v>0.42055999999999999</v>
      </c>
      <c r="G7">
        <v>68169665</v>
      </c>
      <c r="K7" s="1">
        <v>35077</v>
      </c>
      <c r="L7">
        <f>IFERROR(INDEX(Train!B$2:B$5810,MATCH(Train!$K7,Train!$A$2:$A$5810,0)),L6)</f>
        <v>17.8797</v>
      </c>
      <c r="M7">
        <f>IFERROR(INDEX(Train!C$2:C$5810,MATCH(Train!$K7,Train!$A$2:$A$5810,0)),M6)</f>
        <v>18.233499999999999</v>
      </c>
      <c r="N7">
        <f>IFERROR(INDEX(Train!D$2:D$5810,MATCH(Train!$K7,Train!$A$2:$A$5810,0)),N6)</f>
        <v>17.573098999999999</v>
      </c>
      <c r="O7">
        <f>IFERROR(INDEX(Train!E$2:E$5810,MATCH(Train!$K7,Train!$A$2:$A$5810,0)),O6)</f>
        <v>17.837299000000002</v>
      </c>
    </row>
    <row r="8" spans="1:15" x14ac:dyDescent="0.25">
      <c r="A8" s="1">
        <v>35080</v>
      </c>
      <c r="B8">
        <v>17.903299000000001</v>
      </c>
      <c r="C8">
        <v>19.530899000000002</v>
      </c>
      <c r="D8">
        <v>17.785399999999999</v>
      </c>
      <c r="E8">
        <v>18.271298999999999</v>
      </c>
      <c r="F8">
        <v>0.42942999999999998</v>
      </c>
      <c r="G8">
        <v>92497162</v>
      </c>
      <c r="K8" s="1">
        <v>35078</v>
      </c>
      <c r="L8">
        <f>IFERROR(INDEX(Train!B$2:B$5810,MATCH(Train!$K8,Train!$A$2:$A$5810,0)),L7)</f>
        <v>17.8797</v>
      </c>
      <c r="M8">
        <f>IFERROR(INDEX(Train!C$2:C$5810,MATCH(Train!$K8,Train!$A$2:$A$5810,0)),M7)</f>
        <v>18.233499999999999</v>
      </c>
      <c r="N8">
        <f>IFERROR(INDEX(Train!D$2:D$5810,MATCH(Train!$K8,Train!$A$2:$A$5810,0)),N7)</f>
        <v>17.573098999999999</v>
      </c>
      <c r="O8">
        <f>IFERROR(INDEX(Train!E$2:E$5810,MATCH(Train!$K8,Train!$A$2:$A$5810,0)),O7)</f>
        <v>17.837299000000002</v>
      </c>
    </row>
    <row r="9" spans="1:15" x14ac:dyDescent="0.25">
      <c r="A9" s="1">
        <v>35081</v>
      </c>
      <c r="B9">
        <v>17.856100000000001</v>
      </c>
      <c r="C9">
        <v>17.9741</v>
      </c>
      <c r="D9">
        <v>17.455099000000001</v>
      </c>
      <c r="E9">
        <v>17.5212</v>
      </c>
      <c r="F9">
        <v>0.4118</v>
      </c>
      <c r="G9">
        <v>65477621</v>
      </c>
      <c r="K9" s="1">
        <v>35079</v>
      </c>
      <c r="L9">
        <f>IFERROR(INDEX(Train!B$2:B$5810,MATCH(Train!$K9,Train!$A$2:$A$5810,0)),L8)</f>
        <v>18.0212</v>
      </c>
      <c r="M9">
        <f>IFERROR(INDEX(Train!C$2:C$5810,MATCH(Train!$K9,Train!$A$2:$A$5810,0)),M8)</f>
        <v>18.200500000000002</v>
      </c>
      <c r="N9">
        <f>IFERROR(INDEX(Train!D$2:D$5810,MATCH(Train!$K9,Train!$A$2:$A$5810,0)),N8)</f>
        <v>17.785399999999999</v>
      </c>
      <c r="O9">
        <f>IFERROR(INDEX(Train!E$2:E$5810,MATCH(Train!$K9,Train!$A$2:$A$5810,0)),O8)</f>
        <v>17.893899999999999</v>
      </c>
    </row>
    <row r="10" spans="1:15" x14ac:dyDescent="0.25">
      <c r="A10" s="1">
        <v>35082</v>
      </c>
      <c r="B10">
        <v>17.318300000000001</v>
      </c>
      <c r="C10">
        <v>17.625</v>
      </c>
      <c r="D10">
        <v>17.124901000000001</v>
      </c>
      <c r="E10">
        <v>17.403199999999998</v>
      </c>
      <c r="F10">
        <v>0.40902699999999997</v>
      </c>
      <c r="G10">
        <v>67620658</v>
      </c>
      <c r="K10" s="1">
        <v>35080</v>
      </c>
      <c r="L10">
        <f>IFERROR(INDEX(Train!B$2:B$5810,MATCH(Train!$K10,Train!$A$2:$A$5810,0)),L9)</f>
        <v>17.903299000000001</v>
      </c>
      <c r="M10">
        <f>IFERROR(INDEX(Train!C$2:C$5810,MATCH(Train!$K10,Train!$A$2:$A$5810,0)),M9)</f>
        <v>19.530899000000002</v>
      </c>
      <c r="N10">
        <f>IFERROR(INDEX(Train!D$2:D$5810,MATCH(Train!$K10,Train!$A$2:$A$5810,0)),N9)</f>
        <v>17.785399999999999</v>
      </c>
      <c r="O10">
        <f>IFERROR(INDEX(Train!E$2:E$5810,MATCH(Train!$K10,Train!$A$2:$A$5810,0)),O9)</f>
        <v>18.271298999999999</v>
      </c>
    </row>
    <row r="11" spans="1:15" x14ac:dyDescent="0.25">
      <c r="A11" s="1">
        <v>35083</v>
      </c>
      <c r="B11">
        <v>17.290001</v>
      </c>
      <c r="C11">
        <v>17.6721</v>
      </c>
      <c r="D11">
        <v>17.290001</v>
      </c>
      <c r="E11">
        <v>17.610800000000001</v>
      </c>
      <c r="F11">
        <v>0.413906</v>
      </c>
      <c r="G11">
        <v>47652365</v>
      </c>
      <c r="K11" s="1">
        <v>35081</v>
      </c>
      <c r="L11">
        <f>IFERROR(INDEX(Train!B$2:B$5810,MATCH(Train!$K11,Train!$A$2:$A$5810,0)),L10)</f>
        <v>17.856100000000001</v>
      </c>
      <c r="M11">
        <f>IFERROR(INDEX(Train!C$2:C$5810,MATCH(Train!$K11,Train!$A$2:$A$5810,0)),M10)</f>
        <v>17.9741</v>
      </c>
      <c r="N11">
        <f>IFERROR(INDEX(Train!D$2:D$5810,MATCH(Train!$K11,Train!$A$2:$A$5810,0)),N10)</f>
        <v>17.455099000000001</v>
      </c>
      <c r="O11">
        <f>IFERROR(INDEX(Train!E$2:E$5810,MATCH(Train!$K11,Train!$A$2:$A$5810,0)),O10)</f>
        <v>17.5212</v>
      </c>
    </row>
    <row r="12" spans="1:15" x14ac:dyDescent="0.25">
      <c r="A12" s="1">
        <v>35086</v>
      </c>
      <c r="B12">
        <v>17.738199000000002</v>
      </c>
      <c r="C12">
        <v>18.313700000000001</v>
      </c>
      <c r="D12">
        <v>17.700500000000002</v>
      </c>
      <c r="E12">
        <v>18.2241</v>
      </c>
      <c r="F12">
        <v>0.42832100000000001</v>
      </c>
      <c r="G12">
        <v>81512773</v>
      </c>
      <c r="K12" s="1">
        <v>35082</v>
      </c>
      <c r="L12">
        <f>IFERROR(INDEX(Train!B$2:B$5810,MATCH(Train!$K12,Train!$A$2:$A$5810,0)),L11)</f>
        <v>17.318300000000001</v>
      </c>
      <c r="M12">
        <f>IFERROR(INDEX(Train!C$2:C$5810,MATCH(Train!$K12,Train!$A$2:$A$5810,0)),M11)</f>
        <v>17.625</v>
      </c>
      <c r="N12">
        <f>IFERROR(INDEX(Train!D$2:D$5810,MATCH(Train!$K12,Train!$A$2:$A$5810,0)),N11)</f>
        <v>17.124901000000001</v>
      </c>
      <c r="O12">
        <f>IFERROR(INDEX(Train!E$2:E$5810,MATCH(Train!$K12,Train!$A$2:$A$5810,0)),O11)</f>
        <v>17.403199999999998</v>
      </c>
    </row>
    <row r="13" spans="1:15" x14ac:dyDescent="0.25">
      <c r="A13" s="1">
        <v>35087</v>
      </c>
      <c r="B13">
        <v>18.389199999999999</v>
      </c>
      <c r="C13">
        <v>18.7714</v>
      </c>
      <c r="D13">
        <v>18.162800000000001</v>
      </c>
      <c r="E13">
        <v>18.4175</v>
      </c>
      <c r="F13">
        <v>0.43286599999999997</v>
      </c>
      <c r="G13">
        <v>130297069</v>
      </c>
      <c r="K13" s="1">
        <v>35083</v>
      </c>
      <c r="L13">
        <f>IFERROR(INDEX(Train!B$2:B$5810,MATCH(Train!$K13,Train!$A$2:$A$5810,0)),L12)</f>
        <v>17.290001</v>
      </c>
      <c r="M13">
        <f>IFERROR(INDEX(Train!C$2:C$5810,MATCH(Train!$K13,Train!$A$2:$A$5810,0)),M12)</f>
        <v>17.6721</v>
      </c>
      <c r="N13">
        <f>IFERROR(INDEX(Train!D$2:D$5810,MATCH(Train!$K13,Train!$A$2:$A$5810,0)),N12)</f>
        <v>17.290001</v>
      </c>
      <c r="O13">
        <f>IFERROR(INDEX(Train!E$2:E$5810,MATCH(Train!$K13,Train!$A$2:$A$5810,0)),O12)</f>
        <v>17.610800000000001</v>
      </c>
    </row>
    <row r="14" spans="1:15" x14ac:dyDescent="0.25">
      <c r="A14" s="1">
        <v>35088</v>
      </c>
      <c r="B14">
        <v>17.8325</v>
      </c>
      <c r="C14">
        <v>17.926901000000001</v>
      </c>
      <c r="D14">
        <v>17.351400000000002</v>
      </c>
      <c r="E14">
        <v>17.794799999999999</v>
      </c>
      <c r="F14">
        <v>0.41823100000000002</v>
      </c>
      <c r="G14">
        <v>54484753</v>
      </c>
      <c r="K14" s="1">
        <v>35084</v>
      </c>
      <c r="L14">
        <f>IFERROR(INDEX(Train!B$2:B$5810,MATCH(Train!$K14,Train!$A$2:$A$5810,0)),L13)</f>
        <v>17.290001</v>
      </c>
      <c r="M14">
        <f>IFERROR(INDEX(Train!C$2:C$5810,MATCH(Train!$K14,Train!$A$2:$A$5810,0)),M13)</f>
        <v>17.6721</v>
      </c>
      <c r="N14">
        <f>IFERROR(INDEX(Train!D$2:D$5810,MATCH(Train!$K14,Train!$A$2:$A$5810,0)),N13)</f>
        <v>17.290001</v>
      </c>
      <c r="O14">
        <f>IFERROR(INDEX(Train!E$2:E$5810,MATCH(Train!$K14,Train!$A$2:$A$5810,0)),O13)</f>
        <v>17.610800000000001</v>
      </c>
    </row>
    <row r="15" spans="1:15" x14ac:dyDescent="0.25">
      <c r="A15" s="1">
        <v>35089</v>
      </c>
      <c r="B15">
        <v>18.115601000000002</v>
      </c>
      <c r="C15">
        <v>18.275998999999999</v>
      </c>
      <c r="D15">
        <v>17.8797</v>
      </c>
      <c r="E15">
        <v>17.964600000000001</v>
      </c>
      <c r="F15">
        <v>0.42222100000000001</v>
      </c>
      <c r="G15">
        <v>67701207</v>
      </c>
      <c r="K15" s="1">
        <v>35085</v>
      </c>
      <c r="L15">
        <f>IFERROR(INDEX(Train!B$2:B$5810,MATCH(Train!$K15,Train!$A$2:$A$5810,0)),L14)</f>
        <v>17.290001</v>
      </c>
      <c r="M15">
        <f>IFERROR(INDEX(Train!C$2:C$5810,MATCH(Train!$K15,Train!$A$2:$A$5810,0)),M14)</f>
        <v>17.6721</v>
      </c>
      <c r="N15">
        <f>IFERROR(INDEX(Train!D$2:D$5810,MATCH(Train!$K15,Train!$A$2:$A$5810,0)),N14)</f>
        <v>17.290001</v>
      </c>
      <c r="O15">
        <f>IFERROR(INDEX(Train!E$2:E$5810,MATCH(Train!$K15,Train!$A$2:$A$5810,0)),O14)</f>
        <v>17.610800000000001</v>
      </c>
    </row>
    <row r="16" spans="1:15" x14ac:dyDescent="0.25">
      <c r="A16" s="1">
        <v>35090</v>
      </c>
      <c r="B16">
        <f t="shared" ref="B16:G16" si="0">B15</f>
        <v>18.115601000000002</v>
      </c>
      <c r="C16">
        <f t="shared" si="0"/>
        <v>18.275998999999999</v>
      </c>
      <c r="D16">
        <f t="shared" si="0"/>
        <v>17.8797</v>
      </c>
      <c r="E16">
        <f t="shared" si="0"/>
        <v>17.964600000000001</v>
      </c>
      <c r="F16">
        <f t="shared" si="0"/>
        <v>0.42222100000000001</v>
      </c>
      <c r="G16">
        <f t="shared" si="0"/>
        <v>67701207</v>
      </c>
      <c r="K16" s="1">
        <v>35086</v>
      </c>
      <c r="L16">
        <f>IFERROR(INDEX(Train!B$2:B$5810,MATCH(Train!$K16,Train!$A$2:$A$5810,0)),L15)</f>
        <v>17.738199000000002</v>
      </c>
      <c r="M16">
        <f>IFERROR(INDEX(Train!C$2:C$5810,MATCH(Train!$K16,Train!$A$2:$A$5810,0)),M15)</f>
        <v>18.313700000000001</v>
      </c>
      <c r="N16">
        <f>IFERROR(INDEX(Train!D$2:D$5810,MATCH(Train!$K16,Train!$A$2:$A$5810,0)),N15)</f>
        <v>17.700500000000002</v>
      </c>
      <c r="O16">
        <f>IFERROR(INDEX(Train!E$2:E$5810,MATCH(Train!$K16,Train!$A$2:$A$5810,0)),O15)</f>
        <v>18.2241</v>
      </c>
    </row>
    <row r="17" spans="1:15" x14ac:dyDescent="0.25">
      <c r="A17" s="1">
        <v>35093</v>
      </c>
      <c r="B17">
        <v>18.162800000000001</v>
      </c>
      <c r="C17">
        <v>18.960100000000001</v>
      </c>
      <c r="D17">
        <v>18.073098999999999</v>
      </c>
      <c r="E17">
        <v>18.785499999999999</v>
      </c>
      <c r="F17">
        <v>0.44151499999999999</v>
      </c>
      <c r="G17">
        <v>75689902</v>
      </c>
      <c r="K17" s="1">
        <v>35087</v>
      </c>
      <c r="L17">
        <f>IFERROR(INDEX(Train!B$2:B$5810,MATCH(Train!$K17,Train!$A$2:$A$5810,0)),L16)</f>
        <v>18.389199999999999</v>
      </c>
      <c r="M17">
        <f>IFERROR(INDEX(Train!C$2:C$5810,MATCH(Train!$K17,Train!$A$2:$A$5810,0)),M16)</f>
        <v>18.7714</v>
      </c>
      <c r="N17">
        <f>IFERROR(INDEX(Train!D$2:D$5810,MATCH(Train!$K17,Train!$A$2:$A$5810,0)),N16)</f>
        <v>18.162800000000001</v>
      </c>
      <c r="O17">
        <f>IFERROR(INDEX(Train!E$2:E$5810,MATCH(Train!$K17,Train!$A$2:$A$5810,0)),O16)</f>
        <v>18.4175</v>
      </c>
    </row>
    <row r="18" spans="1:15" x14ac:dyDescent="0.25">
      <c r="A18" s="1">
        <v>35094</v>
      </c>
      <c r="B18">
        <v>19.059099</v>
      </c>
      <c r="C18">
        <v>19.700700999999999</v>
      </c>
      <c r="D18">
        <v>18.587399999999999</v>
      </c>
      <c r="E18">
        <v>19.205400000000001</v>
      </c>
      <c r="F18">
        <v>0.45138400000000001</v>
      </c>
      <c r="G18">
        <v>89163372</v>
      </c>
      <c r="K18" s="1">
        <v>35088</v>
      </c>
      <c r="L18">
        <f>IFERROR(INDEX(Train!B$2:B$5810,MATCH(Train!$K18,Train!$A$2:$A$5810,0)),L17)</f>
        <v>17.8325</v>
      </c>
      <c r="M18">
        <f>IFERROR(INDEX(Train!C$2:C$5810,MATCH(Train!$K18,Train!$A$2:$A$5810,0)),M17)</f>
        <v>17.926901000000001</v>
      </c>
      <c r="N18">
        <f>IFERROR(INDEX(Train!D$2:D$5810,MATCH(Train!$K18,Train!$A$2:$A$5810,0)),N17)</f>
        <v>17.351400000000002</v>
      </c>
      <c r="O18">
        <f>IFERROR(INDEX(Train!E$2:E$5810,MATCH(Train!$K18,Train!$A$2:$A$5810,0)),O17)</f>
        <v>17.794799999999999</v>
      </c>
    </row>
    <row r="19" spans="1:15" x14ac:dyDescent="0.25">
      <c r="A19" s="1">
        <v>35095</v>
      </c>
      <c r="B19">
        <v>18.7761</v>
      </c>
      <c r="C19">
        <v>19.129899999999999</v>
      </c>
      <c r="D19">
        <v>18.214701000000002</v>
      </c>
      <c r="E19">
        <v>18.549600999999999</v>
      </c>
      <c r="F19">
        <v>0.435971</v>
      </c>
      <c r="G19">
        <v>56831283</v>
      </c>
      <c r="K19" s="1">
        <v>35089</v>
      </c>
      <c r="L19">
        <f>IFERROR(INDEX(Train!B$2:B$5810,MATCH(Train!$K19,Train!$A$2:$A$5810,0)),L18)</f>
        <v>18.115601000000002</v>
      </c>
      <c r="M19">
        <f>IFERROR(INDEX(Train!C$2:C$5810,MATCH(Train!$K19,Train!$A$2:$A$5810,0)),M18)</f>
        <v>18.275998999999999</v>
      </c>
      <c r="N19">
        <f>IFERROR(INDEX(Train!D$2:D$5810,MATCH(Train!$K19,Train!$A$2:$A$5810,0)),N18)</f>
        <v>17.8797</v>
      </c>
      <c r="O19">
        <f>IFERROR(INDEX(Train!E$2:E$5810,MATCH(Train!$K19,Train!$A$2:$A$5810,0)),O18)</f>
        <v>17.964600000000001</v>
      </c>
    </row>
    <row r="20" spans="1:15" x14ac:dyDescent="0.25">
      <c r="A20" s="1">
        <v>35096</v>
      </c>
      <c r="B20">
        <v>18.422198999999999</v>
      </c>
      <c r="C20">
        <v>19.6252</v>
      </c>
      <c r="D20">
        <v>18.422198999999999</v>
      </c>
      <c r="E20">
        <v>19.4695</v>
      </c>
      <c r="F20">
        <v>0.45759100000000003</v>
      </c>
      <c r="G20">
        <v>96599350</v>
      </c>
      <c r="K20" s="1">
        <v>35090</v>
      </c>
      <c r="L20">
        <f>IFERROR(INDEX(Train!B$2:B$5810,MATCH(Train!$K20,Train!$A$2:$A$5810,0)),L19)</f>
        <v>18.115601000000002</v>
      </c>
      <c r="M20">
        <f>IFERROR(INDEX(Train!C$2:C$5810,MATCH(Train!$K20,Train!$A$2:$A$5810,0)),M19)</f>
        <v>18.275998999999999</v>
      </c>
      <c r="N20">
        <f>IFERROR(INDEX(Train!D$2:D$5810,MATCH(Train!$K20,Train!$A$2:$A$5810,0)),N19)</f>
        <v>17.8797</v>
      </c>
      <c r="O20">
        <f>IFERROR(INDEX(Train!E$2:E$5810,MATCH(Train!$K20,Train!$A$2:$A$5810,0)),O19)</f>
        <v>17.964600000000001</v>
      </c>
    </row>
    <row r="21" spans="1:15" x14ac:dyDescent="0.25">
      <c r="A21" s="1">
        <v>35097</v>
      </c>
      <c r="B21">
        <v>19.861098999999999</v>
      </c>
      <c r="C21">
        <v>20.946199</v>
      </c>
      <c r="D21">
        <v>19.719601000000001</v>
      </c>
      <c r="E21">
        <v>20.8141</v>
      </c>
      <c r="F21">
        <v>0.48919299999999999</v>
      </c>
      <c r="G21">
        <v>106010377</v>
      </c>
      <c r="K21" s="1">
        <v>35091</v>
      </c>
      <c r="L21">
        <f>IFERROR(INDEX(Train!B$2:B$5810,MATCH(Train!$K21,Train!$A$2:$A$5810,0)),L20)</f>
        <v>18.115601000000002</v>
      </c>
      <c r="M21">
        <f>IFERROR(INDEX(Train!C$2:C$5810,MATCH(Train!$K21,Train!$A$2:$A$5810,0)),M20)</f>
        <v>18.275998999999999</v>
      </c>
      <c r="N21">
        <f>IFERROR(INDEX(Train!D$2:D$5810,MATCH(Train!$K21,Train!$A$2:$A$5810,0)),N20)</f>
        <v>17.8797</v>
      </c>
      <c r="O21">
        <f>IFERROR(INDEX(Train!E$2:E$5810,MATCH(Train!$K21,Train!$A$2:$A$5810,0)),O20)</f>
        <v>17.964600000000001</v>
      </c>
    </row>
    <row r="22" spans="1:15" x14ac:dyDescent="0.25">
      <c r="A22" s="1">
        <v>35100</v>
      </c>
      <c r="B22">
        <v>21.087700000000002</v>
      </c>
      <c r="C22">
        <v>22.880400000000002</v>
      </c>
      <c r="D22">
        <v>21.087700000000002</v>
      </c>
      <c r="E22">
        <v>22.125601</v>
      </c>
      <c r="F22">
        <v>0.52001699999999995</v>
      </c>
      <c r="G22">
        <v>160942921</v>
      </c>
      <c r="K22" s="1">
        <v>35092</v>
      </c>
      <c r="L22">
        <f>IFERROR(INDEX(Train!B$2:B$5810,MATCH(Train!$K22,Train!$A$2:$A$5810,0)),L21)</f>
        <v>18.115601000000002</v>
      </c>
      <c r="M22">
        <f>IFERROR(INDEX(Train!C$2:C$5810,MATCH(Train!$K22,Train!$A$2:$A$5810,0)),M21)</f>
        <v>18.275998999999999</v>
      </c>
      <c r="N22">
        <f>IFERROR(INDEX(Train!D$2:D$5810,MATCH(Train!$K22,Train!$A$2:$A$5810,0)),N21)</f>
        <v>17.8797</v>
      </c>
      <c r="O22">
        <f>IFERROR(INDEX(Train!E$2:E$5810,MATCH(Train!$K22,Train!$A$2:$A$5810,0)),O21)</f>
        <v>17.964600000000001</v>
      </c>
    </row>
    <row r="23" spans="1:15" x14ac:dyDescent="0.25">
      <c r="A23" s="1">
        <v>35101</v>
      </c>
      <c r="B23">
        <v>22.455798999999999</v>
      </c>
      <c r="C23">
        <v>23.163401</v>
      </c>
      <c r="D23">
        <v>21.795300000000001</v>
      </c>
      <c r="E23">
        <v>22.314301</v>
      </c>
      <c r="F23">
        <v>0.52445200000000003</v>
      </c>
      <c r="G23">
        <v>147345447</v>
      </c>
      <c r="K23" s="1">
        <v>35093</v>
      </c>
      <c r="L23">
        <f>IFERROR(INDEX(Train!B$2:B$5810,MATCH(Train!$K23,Train!$A$2:$A$5810,0)),L22)</f>
        <v>18.162800000000001</v>
      </c>
      <c r="M23">
        <f>IFERROR(INDEX(Train!C$2:C$5810,MATCH(Train!$K23,Train!$A$2:$A$5810,0)),M22)</f>
        <v>18.960100000000001</v>
      </c>
      <c r="N23">
        <f>IFERROR(INDEX(Train!D$2:D$5810,MATCH(Train!$K23,Train!$A$2:$A$5810,0)),N22)</f>
        <v>18.073098999999999</v>
      </c>
      <c r="O23">
        <f>IFERROR(INDEX(Train!E$2:E$5810,MATCH(Train!$K23,Train!$A$2:$A$5810,0)),O22)</f>
        <v>18.785499999999999</v>
      </c>
    </row>
    <row r="24" spans="1:15" x14ac:dyDescent="0.25">
      <c r="A24" s="1">
        <v>35102</v>
      </c>
      <c r="B24">
        <v>21.597200000000001</v>
      </c>
      <c r="C24">
        <v>22.361401000000001</v>
      </c>
      <c r="D24">
        <v>20.7575</v>
      </c>
      <c r="E24">
        <v>21.922701</v>
      </c>
      <c r="F24">
        <v>0.51524899999999996</v>
      </c>
      <c r="G24">
        <v>67480756</v>
      </c>
      <c r="K24" s="1">
        <v>35094</v>
      </c>
      <c r="L24">
        <f>IFERROR(INDEX(Train!B$2:B$5810,MATCH(Train!$K24,Train!$A$2:$A$5810,0)),L23)</f>
        <v>19.059099</v>
      </c>
      <c r="M24">
        <f>IFERROR(INDEX(Train!C$2:C$5810,MATCH(Train!$K24,Train!$A$2:$A$5810,0)),M23)</f>
        <v>19.700700999999999</v>
      </c>
      <c r="N24">
        <f>IFERROR(INDEX(Train!D$2:D$5810,MATCH(Train!$K24,Train!$A$2:$A$5810,0)),N23)</f>
        <v>18.587399999999999</v>
      </c>
      <c r="O24">
        <f>IFERROR(INDEX(Train!E$2:E$5810,MATCH(Train!$K24,Train!$A$2:$A$5810,0)),O23)</f>
        <v>19.205400000000001</v>
      </c>
    </row>
    <row r="25" spans="1:15" x14ac:dyDescent="0.25">
      <c r="A25" s="1">
        <v>35103</v>
      </c>
      <c r="B25">
        <v>21.988800000000001</v>
      </c>
      <c r="C25">
        <v>22.903998999999999</v>
      </c>
      <c r="D25">
        <v>21.578299999999999</v>
      </c>
      <c r="E25">
        <v>22.545400999999998</v>
      </c>
      <c r="F25">
        <v>0.52988400000000002</v>
      </c>
      <c r="G25">
        <v>52796396</v>
      </c>
      <c r="K25" s="1">
        <v>35095</v>
      </c>
      <c r="L25">
        <f>IFERROR(INDEX(Train!B$2:B$5810,MATCH(Train!$K25,Train!$A$2:$A$5810,0)),L24)</f>
        <v>18.7761</v>
      </c>
      <c r="M25">
        <f>IFERROR(INDEX(Train!C$2:C$5810,MATCH(Train!$K25,Train!$A$2:$A$5810,0)),M24)</f>
        <v>19.129899999999999</v>
      </c>
      <c r="N25">
        <f>IFERROR(INDEX(Train!D$2:D$5810,MATCH(Train!$K25,Train!$A$2:$A$5810,0)),N24)</f>
        <v>18.214701000000002</v>
      </c>
      <c r="O25">
        <f>IFERROR(INDEX(Train!E$2:E$5810,MATCH(Train!$K25,Train!$A$2:$A$5810,0)),O24)</f>
        <v>18.549600999999999</v>
      </c>
    </row>
    <row r="26" spans="1:15" x14ac:dyDescent="0.25">
      <c r="A26" s="1">
        <v>35104</v>
      </c>
      <c r="B26">
        <v>22.7624</v>
      </c>
      <c r="C26">
        <v>24.460799999999999</v>
      </c>
      <c r="D26">
        <v>22.351998999999999</v>
      </c>
      <c r="E26">
        <v>24.139999</v>
      </c>
      <c r="F26">
        <v>0.56736200000000003</v>
      </c>
      <c r="G26">
        <v>74580228</v>
      </c>
      <c r="K26" s="1">
        <v>35096</v>
      </c>
      <c r="L26">
        <f>IFERROR(INDEX(Train!B$2:B$5810,MATCH(Train!$K26,Train!$A$2:$A$5810,0)),L25)</f>
        <v>18.422198999999999</v>
      </c>
      <c r="M26">
        <f>IFERROR(INDEX(Train!C$2:C$5810,MATCH(Train!$K26,Train!$A$2:$A$5810,0)),M25)</f>
        <v>19.6252</v>
      </c>
      <c r="N26">
        <f>IFERROR(INDEX(Train!D$2:D$5810,MATCH(Train!$K26,Train!$A$2:$A$5810,0)),N25)</f>
        <v>18.422198999999999</v>
      </c>
      <c r="O26">
        <f>IFERROR(INDEX(Train!E$2:E$5810,MATCH(Train!$K26,Train!$A$2:$A$5810,0)),O25)</f>
        <v>19.4695</v>
      </c>
    </row>
    <row r="27" spans="1:15" x14ac:dyDescent="0.25">
      <c r="A27" s="1">
        <v>35107</v>
      </c>
      <c r="B27">
        <v>23.871099000000001</v>
      </c>
      <c r="C27">
        <v>24.267401</v>
      </c>
      <c r="D27">
        <v>22.455798999999999</v>
      </c>
      <c r="E27">
        <v>22.724701</v>
      </c>
      <c r="F27">
        <v>0.53409799999999996</v>
      </c>
      <c r="G27">
        <v>81608160</v>
      </c>
      <c r="K27" s="1">
        <v>35097</v>
      </c>
      <c r="L27">
        <f>IFERROR(INDEX(Train!B$2:B$5810,MATCH(Train!$K27,Train!$A$2:$A$5810,0)),L26)</f>
        <v>19.861098999999999</v>
      </c>
      <c r="M27">
        <f>IFERROR(INDEX(Train!C$2:C$5810,MATCH(Train!$K27,Train!$A$2:$A$5810,0)),M26)</f>
        <v>20.946199</v>
      </c>
      <c r="N27">
        <f>IFERROR(INDEX(Train!D$2:D$5810,MATCH(Train!$K27,Train!$A$2:$A$5810,0)),N26)</f>
        <v>19.719601000000001</v>
      </c>
      <c r="O27">
        <f>IFERROR(INDEX(Train!E$2:E$5810,MATCH(Train!$K27,Train!$A$2:$A$5810,0)),O26)</f>
        <v>20.8141</v>
      </c>
    </row>
    <row r="28" spans="1:15" x14ac:dyDescent="0.25">
      <c r="A28" s="1">
        <v>35108</v>
      </c>
      <c r="B28">
        <v>22.668099999999999</v>
      </c>
      <c r="C28">
        <v>23.1068</v>
      </c>
      <c r="D28">
        <v>22.031199999999998</v>
      </c>
      <c r="E28">
        <v>22.847401000000001</v>
      </c>
      <c r="F28">
        <v>0.53698199999999996</v>
      </c>
      <c r="G28">
        <v>83711982</v>
      </c>
      <c r="K28" s="1">
        <v>35098</v>
      </c>
      <c r="L28">
        <f>IFERROR(INDEX(Train!B$2:B$5810,MATCH(Train!$K28,Train!$A$2:$A$5810,0)),L27)</f>
        <v>19.861098999999999</v>
      </c>
      <c r="M28">
        <f>IFERROR(INDEX(Train!C$2:C$5810,MATCH(Train!$K28,Train!$A$2:$A$5810,0)),M27)</f>
        <v>20.946199</v>
      </c>
      <c r="N28">
        <f>IFERROR(INDEX(Train!D$2:D$5810,MATCH(Train!$K28,Train!$A$2:$A$5810,0)),N27)</f>
        <v>19.719601000000001</v>
      </c>
      <c r="O28">
        <f>IFERROR(INDEX(Train!E$2:E$5810,MATCH(Train!$K28,Train!$A$2:$A$5810,0)),O27)</f>
        <v>20.8141</v>
      </c>
    </row>
    <row r="29" spans="1:15" x14ac:dyDescent="0.25">
      <c r="A29" s="1">
        <v>35109</v>
      </c>
      <c r="B29">
        <v>23.682400000000001</v>
      </c>
      <c r="C29">
        <v>24.045601000000001</v>
      </c>
      <c r="D29">
        <v>23.3993</v>
      </c>
      <c r="E29">
        <v>23.517299999999999</v>
      </c>
      <c r="F29">
        <v>0.55272600000000005</v>
      </c>
      <c r="G29">
        <v>52251098</v>
      </c>
      <c r="K29" s="1">
        <v>35099</v>
      </c>
      <c r="L29">
        <f>IFERROR(INDEX(Train!B$2:B$5810,MATCH(Train!$K29,Train!$A$2:$A$5810,0)),L28)</f>
        <v>19.861098999999999</v>
      </c>
      <c r="M29">
        <f>IFERROR(INDEX(Train!C$2:C$5810,MATCH(Train!$K29,Train!$A$2:$A$5810,0)),M28)</f>
        <v>20.946199</v>
      </c>
      <c r="N29">
        <f>IFERROR(INDEX(Train!D$2:D$5810,MATCH(Train!$K29,Train!$A$2:$A$5810,0)),N28)</f>
        <v>19.719601000000001</v>
      </c>
      <c r="O29">
        <f>IFERROR(INDEX(Train!E$2:E$5810,MATCH(Train!$K29,Train!$A$2:$A$5810,0)),O28)</f>
        <v>20.8141</v>
      </c>
    </row>
    <row r="30" spans="1:15" x14ac:dyDescent="0.25">
      <c r="A30" s="1">
        <v>35110</v>
      </c>
      <c r="B30">
        <v>23.3993</v>
      </c>
      <c r="C30">
        <v>23.776699000000001</v>
      </c>
      <c r="D30">
        <v>23.139900000000001</v>
      </c>
      <c r="E30">
        <v>23.380400000000002</v>
      </c>
      <c r="F30">
        <v>0.54950900000000003</v>
      </c>
      <c r="G30">
        <v>40662589</v>
      </c>
      <c r="K30" s="1">
        <v>35100</v>
      </c>
      <c r="L30">
        <f>IFERROR(INDEX(Train!B$2:B$5810,MATCH(Train!$K30,Train!$A$2:$A$5810,0)),L29)</f>
        <v>21.087700000000002</v>
      </c>
      <c r="M30">
        <f>IFERROR(INDEX(Train!C$2:C$5810,MATCH(Train!$K30,Train!$A$2:$A$5810,0)),M29)</f>
        <v>22.880400000000002</v>
      </c>
      <c r="N30">
        <f>IFERROR(INDEX(Train!D$2:D$5810,MATCH(Train!$K30,Train!$A$2:$A$5810,0)),N29)</f>
        <v>21.087700000000002</v>
      </c>
      <c r="O30">
        <f>IFERROR(INDEX(Train!E$2:E$5810,MATCH(Train!$K30,Train!$A$2:$A$5810,0)),O29)</f>
        <v>22.125601</v>
      </c>
    </row>
    <row r="31" spans="1:15" x14ac:dyDescent="0.25">
      <c r="A31" s="1">
        <v>35111</v>
      </c>
      <c r="B31">
        <v>23.2059</v>
      </c>
      <c r="C31">
        <v>23.253098999999999</v>
      </c>
      <c r="D31">
        <v>22.677499999999998</v>
      </c>
      <c r="E31">
        <v>22.833200000000001</v>
      </c>
      <c r="F31">
        <v>0.53664800000000001</v>
      </c>
      <c r="G31">
        <v>41113559</v>
      </c>
      <c r="K31" s="1">
        <v>35101</v>
      </c>
      <c r="L31">
        <f>IFERROR(INDEX(Train!B$2:B$5810,MATCH(Train!$K31,Train!$A$2:$A$5810,0)),L30)</f>
        <v>22.455798999999999</v>
      </c>
      <c r="M31">
        <f>IFERROR(INDEX(Train!C$2:C$5810,MATCH(Train!$K31,Train!$A$2:$A$5810,0)),M30)</f>
        <v>23.163401</v>
      </c>
      <c r="N31">
        <f>IFERROR(INDEX(Train!D$2:D$5810,MATCH(Train!$K31,Train!$A$2:$A$5810,0)),N30)</f>
        <v>21.795300000000001</v>
      </c>
      <c r="O31">
        <f>IFERROR(INDEX(Train!E$2:E$5810,MATCH(Train!$K31,Train!$A$2:$A$5810,0)),O30)</f>
        <v>22.314301</v>
      </c>
    </row>
    <row r="32" spans="1:15" x14ac:dyDescent="0.25">
      <c r="A32" s="1">
        <v>35114</v>
      </c>
      <c r="B32">
        <v>22.927600999999999</v>
      </c>
      <c r="C32">
        <v>23.305</v>
      </c>
      <c r="D32">
        <v>22.880400000000002</v>
      </c>
      <c r="E32">
        <v>22.988899</v>
      </c>
      <c r="F32">
        <v>0.54030699999999998</v>
      </c>
      <c r="G32">
        <v>29196493</v>
      </c>
      <c r="K32" s="1">
        <v>35102</v>
      </c>
      <c r="L32">
        <f>IFERROR(INDEX(Train!B$2:B$5810,MATCH(Train!$K32,Train!$A$2:$A$5810,0)),L31)</f>
        <v>21.597200000000001</v>
      </c>
      <c r="M32">
        <f>IFERROR(INDEX(Train!C$2:C$5810,MATCH(Train!$K32,Train!$A$2:$A$5810,0)),M31)</f>
        <v>22.361401000000001</v>
      </c>
      <c r="N32">
        <f>IFERROR(INDEX(Train!D$2:D$5810,MATCH(Train!$K32,Train!$A$2:$A$5810,0)),N31)</f>
        <v>20.7575</v>
      </c>
      <c r="O32">
        <f>IFERROR(INDEX(Train!E$2:E$5810,MATCH(Train!$K32,Train!$A$2:$A$5810,0)),O31)</f>
        <v>21.922701</v>
      </c>
    </row>
    <row r="33" spans="1:15" x14ac:dyDescent="0.25">
      <c r="A33" s="1">
        <v>35115</v>
      </c>
      <c r="B33">
        <v>23.021899999999999</v>
      </c>
      <c r="C33">
        <v>23.040800000000001</v>
      </c>
      <c r="D33">
        <v>22.087799</v>
      </c>
      <c r="E33">
        <v>22.271799000000001</v>
      </c>
      <c r="F33">
        <v>0.52345399999999997</v>
      </c>
      <c r="G33">
        <v>30560533</v>
      </c>
      <c r="K33" s="1">
        <v>35103</v>
      </c>
      <c r="L33">
        <f>IFERROR(INDEX(Train!B$2:B$5810,MATCH(Train!$K33,Train!$A$2:$A$5810,0)),L32)</f>
        <v>21.988800000000001</v>
      </c>
      <c r="M33">
        <f>IFERROR(INDEX(Train!C$2:C$5810,MATCH(Train!$K33,Train!$A$2:$A$5810,0)),M32)</f>
        <v>22.903998999999999</v>
      </c>
      <c r="N33">
        <f>IFERROR(INDEX(Train!D$2:D$5810,MATCH(Train!$K33,Train!$A$2:$A$5810,0)),N32)</f>
        <v>21.578299999999999</v>
      </c>
      <c r="O33">
        <f>IFERROR(INDEX(Train!E$2:E$5810,MATCH(Train!$K33,Train!$A$2:$A$5810,0)),O32)</f>
        <v>22.545400999999998</v>
      </c>
    </row>
    <row r="34" spans="1:15" x14ac:dyDescent="0.25">
      <c r="A34" s="1">
        <v>35116</v>
      </c>
      <c r="B34">
        <f t="shared" ref="B34:G34" si="1">B33</f>
        <v>23.021899999999999</v>
      </c>
      <c r="C34">
        <f t="shared" si="1"/>
        <v>23.040800000000001</v>
      </c>
      <c r="D34">
        <f t="shared" si="1"/>
        <v>22.087799</v>
      </c>
      <c r="E34">
        <f t="shared" si="1"/>
        <v>22.271799000000001</v>
      </c>
      <c r="F34">
        <f t="shared" si="1"/>
        <v>0.52345399999999997</v>
      </c>
      <c r="G34">
        <f t="shared" si="1"/>
        <v>30560533</v>
      </c>
      <c r="K34" s="1">
        <v>35104</v>
      </c>
      <c r="L34">
        <f>IFERROR(INDEX(Train!B$2:B$5810,MATCH(Train!$K34,Train!$A$2:$A$5810,0)),L33)</f>
        <v>22.7624</v>
      </c>
      <c r="M34">
        <f>IFERROR(INDEX(Train!C$2:C$5810,MATCH(Train!$K34,Train!$A$2:$A$5810,0)),M33)</f>
        <v>24.460799999999999</v>
      </c>
      <c r="N34">
        <f>IFERROR(INDEX(Train!D$2:D$5810,MATCH(Train!$K34,Train!$A$2:$A$5810,0)),N33)</f>
        <v>22.351998999999999</v>
      </c>
      <c r="O34">
        <f>IFERROR(INDEX(Train!E$2:E$5810,MATCH(Train!$K34,Train!$A$2:$A$5810,0)),O33)</f>
        <v>24.139999</v>
      </c>
    </row>
    <row r="35" spans="1:15" x14ac:dyDescent="0.25">
      <c r="A35" s="1">
        <v>35117</v>
      </c>
      <c r="B35">
        <v>22.682199000000001</v>
      </c>
      <c r="C35">
        <v>22.969999000000001</v>
      </c>
      <c r="D35">
        <v>22.5501</v>
      </c>
      <c r="E35">
        <v>22.889799</v>
      </c>
      <c r="F35">
        <v>0.53797799999999996</v>
      </c>
      <c r="G35">
        <v>21638102</v>
      </c>
      <c r="K35" s="1">
        <v>35105</v>
      </c>
      <c r="L35">
        <f>IFERROR(INDEX(Train!B$2:B$5810,MATCH(Train!$K35,Train!$A$2:$A$5810,0)),L34)</f>
        <v>22.7624</v>
      </c>
      <c r="M35">
        <f>IFERROR(INDEX(Train!C$2:C$5810,MATCH(Train!$K35,Train!$A$2:$A$5810,0)),M34)</f>
        <v>24.460799999999999</v>
      </c>
      <c r="N35">
        <f>IFERROR(INDEX(Train!D$2:D$5810,MATCH(Train!$K35,Train!$A$2:$A$5810,0)),N34)</f>
        <v>22.351998999999999</v>
      </c>
      <c r="O35">
        <f>IFERROR(INDEX(Train!E$2:E$5810,MATCH(Train!$K35,Train!$A$2:$A$5810,0)),O34)</f>
        <v>24.139999</v>
      </c>
    </row>
    <row r="36" spans="1:15" x14ac:dyDescent="0.25">
      <c r="A36" s="1">
        <v>35118</v>
      </c>
      <c r="B36">
        <v>22.927600999999999</v>
      </c>
      <c r="C36">
        <v>23.3521</v>
      </c>
      <c r="D36">
        <v>22.578399999999998</v>
      </c>
      <c r="E36">
        <v>23.229500000000002</v>
      </c>
      <c r="F36">
        <v>0.54596199999999995</v>
      </c>
      <c r="G36">
        <v>46653977</v>
      </c>
      <c r="K36" s="1">
        <v>35106</v>
      </c>
      <c r="L36">
        <f>IFERROR(INDEX(Train!B$2:B$5810,MATCH(Train!$K36,Train!$A$2:$A$5810,0)),L35)</f>
        <v>22.7624</v>
      </c>
      <c r="M36">
        <f>IFERROR(INDEX(Train!C$2:C$5810,MATCH(Train!$K36,Train!$A$2:$A$5810,0)),M35)</f>
        <v>24.460799999999999</v>
      </c>
      <c r="N36">
        <f>IFERROR(INDEX(Train!D$2:D$5810,MATCH(Train!$K36,Train!$A$2:$A$5810,0)),N35)</f>
        <v>22.351998999999999</v>
      </c>
      <c r="O36">
        <f>IFERROR(INDEX(Train!E$2:E$5810,MATCH(Train!$K36,Train!$A$2:$A$5810,0)),O35)</f>
        <v>24.139999</v>
      </c>
    </row>
    <row r="37" spans="1:15" x14ac:dyDescent="0.25">
      <c r="A37" s="1">
        <v>35121</v>
      </c>
      <c r="B37">
        <v>23.776699000000001</v>
      </c>
      <c r="C37">
        <v>24.375900000000001</v>
      </c>
      <c r="D37">
        <v>23.691799</v>
      </c>
      <c r="E37">
        <v>23.8475</v>
      </c>
      <c r="F37">
        <v>0.56048699999999996</v>
      </c>
      <c r="G37">
        <v>71998410</v>
      </c>
      <c r="K37" s="1">
        <v>35107</v>
      </c>
      <c r="L37">
        <f>IFERROR(INDEX(Train!B$2:B$5810,MATCH(Train!$K37,Train!$A$2:$A$5810,0)),L36)</f>
        <v>23.871099000000001</v>
      </c>
      <c r="M37">
        <f>IFERROR(INDEX(Train!C$2:C$5810,MATCH(Train!$K37,Train!$A$2:$A$5810,0)),M36)</f>
        <v>24.267401</v>
      </c>
      <c r="N37">
        <f>IFERROR(INDEX(Train!D$2:D$5810,MATCH(Train!$K37,Train!$A$2:$A$5810,0)),N36)</f>
        <v>22.455798999999999</v>
      </c>
      <c r="O37">
        <f>IFERROR(INDEX(Train!E$2:E$5810,MATCH(Train!$K37,Train!$A$2:$A$5810,0)),O36)</f>
        <v>22.724701</v>
      </c>
    </row>
    <row r="38" spans="1:15" x14ac:dyDescent="0.25">
      <c r="A38" s="1">
        <v>35122</v>
      </c>
      <c r="B38">
        <v>23.965401</v>
      </c>
      <c r="C38">
        <v>24.106999999999999</v>
      </c>
      <c r="D38">
        <v>23.4937</v>
      </c>
      <c r="E38">
        <v>23.805</v>
      </c>
      <c r="F38">
        <v>0.55948799999999999</v>
      </c>
      <c r="G38">
        <v>62652564</v>
      </c>
      <c r="K38" s="1">
        <v>35108</v>
      </c>
      <c r="L38">
        <f>IFERROR(INDEX(Train!B$2:B$5810,MATCH(Train!$K38,Train!$A$2:$A$5810,0)),L37)</f>
        <v>22.668099999999999</v>
      </c>
      <c r="M38">
        <f>IFERROR(INDEX(Train!C$2:C$5810,MATCH(Train!$K38,Train!$A$2:$A$5810,0)),M37)</f>
        <v>23.1068</v>
      </c>
      <c r="N38">
        <f>IFERROR(INDEX(Train!D$2:D$5810,MATCH(Train!$K38,Train!$A$2:$A$5810,0)),N37)</f>
        <v>22.031199999999998</v>
      </c>
      <c r="O38">
        <f>IFERROR(INDEX(Train!E$2:E$5810,MATCH(Train!$K38,Train!$A$2:$A$5810,0)),O37)</f>
        <v>22.847401000000001</v>
      </c>
    </row>
    <row r="39" spans="1:15" x14ac:dyDescent="0.25">
      <c r="A39" s="1">
        <v>35123</v>
      </c>
      <c r="B39">
        <v>24.1541</v>
      </c>
      <c r="C39">
        <v>24.3428</v>
      </c>
      <c r="D39">
        <v>23.786200000000001</v>
      </c>
      <c r="E39">
        <v>23.833300000000001</v>
      </c>
      <c r="F39">
        <v>0.56015300000000001</v>
      </c>
      <c r="G39">
        <v>36609684</v>
      </c>
      <c r="K39" s="1">
        <v>35109</v>
      </c>
      <c r="L39">
        <f>IFERROR(INDEX(Train!B$2:B$5810,MATCH(Train!$K39,Train!$A$2:$A$5810,0)),L38)</f>
        <v>23.682400000000001</v>
      </c>
      <c r="M39">
        <f>IFERROR(INDEX(Train!C$2:C$5810,MATCH(Train!$K39,Train!$A$2:$A$5810,0)),M38)</f>
        <v>24.045601000000001</v>
      </c>
      <c r="N39">
        <f>IFERROR(INDEX(Train!D$2:D$5810,MATCH(Train!$K39,Train!$A$2:$A$5810,0)),N38)</f>
        <v>23.3993</v>
      </c>
      <c r="O39">
        <f>IFERROR(INDEX(Train!E$2:E$5810,MATCH(Train!$K39,Train!$A$2:$A$5810,0)),O38)</f>
        <v>23.517299999999999</v>
      </c>
    </row>
    <row r="40" spans="1:15" x14ac:dyDescent="0.25">
      <c r="A40" s="1">
        <v>35124</v>
      </c>
      <c r="B40">
        <v>23.682400000000001</v>
      </c>
      <c r="C40">
        <v>23.771999000000001</v>
      </c>
      <c r="D40">
        <v>22.361401000000001</v>
      </c>
      <c r="E40">
        <v>22.672799999999999</v>
      </c>
      <c r="F40">
        <v>0.53287799999999996</v>
      </c>
      <c r="G40">
        <v>71030227</v>
      </c>
      <c r="K40" s="1">
        <v>35110</v>
      </c>
      <c r="L40">
        <f>IFERROR(INDEX(Train!B$2:B$5810,MATCH(Train!$K40,Train!$A$2:$A$5810,0)),L39)</f>
        <v>23.3993</v>
      </c>
      <c r="M40">
        <f>IFERROR(INDEX(Train!C$2:C$5810,MATCH(Train!$K40,Train!$A$2:$A$5810,0)),M39)</f>
        <v>23.776699000000001</v>
      </c>
      <c r="N40">
        <f>IFERROR(INDEX(Train!D$2:D$5810,MATCH(Train!$K40,Train!$A$2:$A$5810,0)),N39)</f>
        <v>23.139900000000001</v>
      </c>
      <c r="O40">
        <f>IFERROR(INDEX(Train!E$2:E$5810,MATCH(Train!$K40,Train!$A$2:$A$5810,0)),O39)</f>
        <v>23.380400000000002</v>
      </c>
    </row>
    <row r="41" spans="1:15" x14ac:dyDescent="0.25">
      <c r="A41" s="1">
        <v>35125</v>
      </c>
      <c r="B41">
        <v>22.927600999999999</v>
      </c>
      <c r="C41">
        <v>23.153998999999999</v>
      </c>
      <c r="D41">
        <v>22.644501000000002</v>
      </c>
      <c r="E41">
        <v>22.951098999999999</v>
      </c>
      <c r="F41">
        <v>0.53941899999999998</v>
      </c>
      <c r="G41">
        <v>49598798</v>
      </c>
      <c r="K41" s="1">
        <v>35111</v>
      </c>
      <c r="L41">
        <f>IFERROR(INDEX(Train!B$2:B$5810,MATCH(Train!$K41,Train!$A$2:$A$5810,0)),L40)</f>
        <v>23.2059</v>
      </c>
      <c r="M41">
        <f>IFERROR(INDEX(Train!C$2:C$5810,MATCH(Train!$K41,Train!$A$2:$A$5810,0)),M40)</f>
        <v>23.253098999999999</v>
      </c>
      <c r="N41">
        <f>IFERROR(INDEX(Train!D$2:D$5810,MATCH(Train!$K41,Train!$A$2:$A$5810,0)),N40)</f>
        <v>22.677499999999998</v>
      </c>
      <c r="O41">
        <f>IFERROR(INDEX(Train!E$2:E$5810,MATCH(Train!$K41,Train!$A$2:$A$5810,0)),O40)</f>
        <v>22.833200000000001</v>
      </c>
    </row>
    <row r="42" spans="1:15" x14ac:dyDescent="0.25">
      <c r="A42" s="1">
        <v>35128</v>
      </c>
      <c r="B42">
        <v>23.021899999999999</v>
      </c>
      <c r="C42">
        <v>23.111499999999999</v>
      </c>
      <c r="D42">
        <v>22.172701</v>
      </c>
      <c r="E42">
        <v>22.719999000000001</v>
      </c>
      <c r="F42">
        <v>0.53398800000000002</v>
      </c>
      <c r="G42">
        <v>40613835</v>
      </c>
      <c r="K42" s="1">
        <v>35112</v>
      </c>
      <c r="L42">
        <f>IFERROR(INDEX(Train!B$2:B$5810,MATCH(Train!$K42,Train!$A$2:$A$5810,0)),L41)</f>
        <v>23.2059</v>
      </c>
      <c r="M42">
        <f>IFERROR(INDEX(Train!C$2:C$5810,MATCH(Train!$K42,Train!$A$2:$A$5810,0)),M41)</f>
        <v>23.253098999999999</v>
      </c>
      <c r="N42">
        <f>IFERROR(INDEX(Train!D$2:D$5810,MATCH(Train!$K42,Train!$A$2:$A$5810,0)),N41)</f>
        <v>22.677499999999998</v>
      </c>
      <c r="O42">
        <f>IFERROR(INDEX(Train!E$2:E$5810,MATCH(Train!$K42,Train!$A$2:$A$5810,0)),O41)</f>
        <v>22.833200000000001</v>
      </c>
    </row>
    <row r="43" spans="1:15" x14ac:dyDescent="0.25">
      <c r="A43" s="1">
        <v>35129</v>
      </c>
      <c r="B43">
        <f t="shared" ref="B43:G43" si="2">B42</f>
        <v>23.021899999999999</v>
      </c>
      <c r="C43">
        <f t="shared" si="2"/>
        <v>23.111499999999999</v>
      </c>
      <c r="D43">
        <f t="shared" si="2"/>
        <v>22.172701</v>
      </c>
      <c r="E43">
        <f t="shared" si="2"/>
        <v>22.719999000000001</v>
      </c>
      <c r="F43">
        <f t="shared" si="2"/>
        <v>0.53398800000000002</v>
      </c>
      <c r="G43">
        <f t="shared" si="2"/>
        <v>40613835</v>
      </c>
      <c r="K43" s="1">
        <v>35113</v>
      </c>
      <c r="L43">
        <f>IFERROR(INDEX(Train!B$2:B$5810,MATCH(Train!$K43,Train!$A$2:$A$5810,0)),L42)</f>
        <v>23.2059</v>
      </c>
      <c r="M43">
        <f>IFERROR(INDEX(Train!C$2:C$5810,MATCH(Train!$K43,Train!$A$2:$A$5810,0)),M42)</f>
        <v>23.253098999999999</v>
      </c>
      <c r="N43">
        <f>IFERROR(INDEX(Train!D$2:D$5810,MATCH(Train!$K43,Train!$A$2:$A$5810,0)),N42)</f>
        <v>22.677499999999998</v>
      </c>
      <c r="O43">
        <f>IFERROR(INDEX(Train!E$2:E$5810,MATCH(Train!$K43,Train!$A$2:$A$5810,0)),O42)</f>
        <v>22.833200000000001</v>
      </c>
    </row>
    <row r="44" spans="1:15" x14ac:dyDescent="0.25">
      <c r="A44" s="1">
        <v>35130</v>
      </c>
      <c r="B44">
        <v>22.748301000000001</v>
      </c>
      <c r="C44">
        <v>23.1068</v>
      </c>
      <c r="D44">
        <v>22.691700000000001</v>
      </c>
      <c r="E44">
        <v>22.993601000000002</v>
      </c>
      <c r="F44">
        <v>0.54041799999999995</v>
      </c>
      <c r="G44">
        <v>22160083</v>
      </c>
      <c r="K44" s="1">
        <v>35114</v>
      </c>
      <c r="L44">
        <f>IFERROR(INDEX(Train!B$2:B$5810,MATCH(Train!$K44,Train!$A$2:$A$5810,0)),L43)</f>
        <v>22.927600999999999</v>
      </c>
      <c r="M44">
        <f>IFERROR(INDEX(Train!C$2:C$5810,MATCH(Train!$K44,Train!$A$2:$A$5810,0)),M43)</f>
        <v>23.305</v>
      </c>
      <c r="N44">
        <f>IFERROR(INDEX(Train!D$2:D$5810,MATCH(Train!$K44,Train!$A$2:$A$5810,0)),N43)</f>
        <v>22.880400000000002</v>
      </c>
      <c r="O44">
        <f>IFERROR(INDEX(Train!E$2:E$5810,MATCH(Train!$K44,Train!$A$2:$A$5810,0)),O43)</f>
        <v>22.988899</v>
      </c>
    </row>
    <row r="45" spans="1:15" x14ac:dyDescent="0.25">
      <c r="A45" s="1">
        <v>35131</v>
      </c>
      <c r="B45">
        <v>23.116301</v>
      </c>
      <c r="C45">
        <v>23.323799000000001</v>
      </c>
      <c r="D45">
        <v>22.7624</v>
      </c>
      <c r="E45">
        <v>22.847401000000001</v>
      </c>
      <c r="F45">
        <v>0.53698199999999996</v>
      </c>
      <c r="G45">
        <v>31303495</v>
      </c>
      <c r="K45" s="1">
        <v>35115</v>
      </c>
      <c r="L45">
        <f>IFERROR(INDEX(Train!B$2:B$5810,MATCH(Train!$K45,Train!$A$2:$A$5810,0)),L44)</f>
        <v>23.021899999999999</v>
      </c>
      <c r="M45">
        <f>IFERROR(INDEX(Train!C$2:C$5810,MATCH(Train!$K45,Train!$A$2:$A$5810,0)),M44)</f>
        <v>23.040800000000001</v>
      </c>
      <c r="N45">
        <f>IFERROR(INDEX(Train!D$2:D$5810,MATCH(Train!$K45,Train!$A$2:$A$5810,0)),N44)</f>
        <v>22.087799</v>
      </c>
      <c r="O45">
        <f>IFERROR(INDEX(Train!E$2:E$5810,MATCH(Train!$K45,Train!$A$2:$A$5810,0)),O44)</f>
        <v>22.271799000000001</v>
      </c>
    </row>
    <row r="46" spans="1:15" x14ac:dyDescent="0.25">
      <c r="A46" s="1">
        <v>35132</v>
      </c>
      <c r="B46">
        <v>22.6492</v>
      </c>
      <c r="C46">
        <v>22.734100000000002</v>
      </c>
      <c r="D46">
        <v>22.276501</v>
      </c>
      <c r="E46">
        <v>22.635099</v>
      </c>
      <c r="F46">
        <v>0.53199200000000002</v>
      </c>
      <c r="G46">
        <v>39637704</v>
      </c>
      <c r="K46" s="1">
        <v>35116</v>
      </c>
      <c r="L46">
        <f>IFERROR(INDEX(Train!B$2:B$5810,MATCH(Train!$K46,Train!$A$2:$A$5810,0)),L45)</f>
        <v>23.021899999999999</v>
      </c>
      <c r="M46">
        <f>IFERROR(INDEX(Train!C$2:C$5810,MATCH(Train!$K46,Train!$A$2:$A$5810,0)),M45)</f>
        <v>23.040800000000001</v>
      </c>
      <c r="N46">
        <f>IFERROR(INDEX(Train!D$2:D$5810,MATCH(Train!$K46,Train!$A$2:$A$5810,0)),N45)</f>
        <v>22.087799</v>
      </c>
      <c r="O46">
        <f>IFERROR(INDEX(Train!E$2:E$5810,MATCH(Train!$K46,Train!$A$2:$A$5810,0)),O45)</f>
        <v>22.271799000000001</v>
      </c>
    </row>
    <row r="47" spans="1:15" x14ac:dyDescent="0.25">
      <c r="A47" s="1">
        <v>35135</v>
      </c>
      <c r="B47">
        <v>22.172701</v>
      </c>
      <c r="C47">
        <v>22.361401000000001</v>
      </c>
      <c r="D47">
        <v>21.837799</v>
      </c>
      <c r="E47">
        <v>22.116099999999999</v>
      </c>
      <c r="F47">
        <v>0.51979399999999998</v>
      </c>
      <c r="G47">
        <v>39109364</v>
      </c>
      <c r="K47" s="1">
        <v>35117</v>
      </c>
      <c r="L47">
        <f>IFERROR(INDEX(Train!B$2:B$5810,MATCH(Train!$K47,Train!$A$2:$A$5810,0)),L46)</f>
        <v>22.682199000000001</v>
      </c>
      <c r="M47">
        <f>IFERROR(INDEX(Train!C$2:C$5810,MATCH(Train!$K47,Train!$A$2:$A$5810,0)),M46)</f>
        <v>22.969999000000001</v>
      </c>
      <c r="N47">
        <f>IFERROR(INDEX(Train!D$2:D$5810,MATCH(Train!$K47,Train!$A$2:$A$5810,0)),N46)</f>
        <v>22.5501</v>
      </c>
      <c r="O47">
        <f>IFERROR(INDEX(Train!E$2:E$5810,MATCH(Train!$K47,Train!$A$2:$A$5810,0)),O46)</f>
        <v>22.889799</v>
      </c>
    </row>
    <row r="48" spans="1:15" x14ac:dyDescent="0.25">
      <c r="A48" s="1">
        <v>35136</v>
      </c>
      <c r="B48">
        <v>22.092500999999999</v>
      </c>
      <c r="C48">
        <v>22.186899</v>
      </c>
      <c r="D48">
        <v>21.889700000000001</v>
      </c>
      <c r="E48">
        <v>22.083099000000001</v>
      </c>
      <c r="F48">
        <v>0.51901900000000001</v>
      </c>
      <c r="G48">
        <v>27429707</v>
      </c>
      <c r="K48" s="1">
        <v>35118</v>
      </c>
      <c r="L48">
        <f>IFERROR(INDEX(Train!B$2:B$5810,MATCH(Train!$K48,Train!$A$2:$A$5810,0)),L47)</f>
        <v>22.927600999999999</v>
      </c>
      <c r="M48">
        <f>IFERROR(INDEX(Train!C$2:C$5810,MATCH(Train!$K48,Train!$A$2:$A$5810,0)),M47)</f>
        <v>23.3521</v>
      </c>
      <c r="N48">
        <f>IFERROR(INDEX(Train!D$2:D$5810,MATCH(Train!$K48,Train!$A$2:$A$5810,0)),N47)</f>
        <v>22.578399999999998</v>
      </c>
      <c r="O48">
        <f>IFERROR(INDEX(Train!E$2:E$5810,MATCH(Train!$K48,Train!$A$2:$A$5810,0)),O47)</f>
        <v>23.229500000000002</v>
      </c>
    </row>
    <row r="49" spans="1:15" x14ac:dyDescent="0.25">
      <c r="A49" s="1">
        <v>35137</v>
      </c>
      <c r="B49">
        <v>22.073699999999999</v>
      </c>
      <c r="C49">
        <v>22.687000000000001</v>
      </c>
      <c r="D49">
        <v>21.9604</v>
      </c>
      <c r="E49">
        <v>22.611499999999999</v>
      </c>
      <c r="F49">
        <v>0.53143700000000005</v>
      </c>
      <c r="G49">
        <v>27421228</v>
      </c>
      <c r="K49" s="1">
        <v>35119</v>
      </c>
      <c r="L49">
        <f>IFERROR(INDEX(Train!B$2:B$5810,MATCH(Train!$K49,Train!$A$2:$A$5810,0)),L48)</f>
        <v>22.927600999999999</v>
      </c>
      <c r="M49">
        <f>IFERROR(INDEX(Train!C$2:C$5810,MATCH(Train!$K49,Train!$A$2:$A$5810,0)),M48)</f>
        <v>23.3521</v>
      </c>
      <c r="N49">
        <f>IFERROR(INDEX(Train!D$2:D$5810,MATCH(Train!$K49,Train!$A$2:$A$5810,0)),N48)</f>
        <v>22.578399999999998</v>
      </c>
      <c r="O49">
        <f>IFERROR(INDEX(Train!E$2:E$5810,MATCH(Train!$K49,Train!$A$2:$A$5810,0)),O48)</f>
        <v>23.229500000000002</v>
      </c>
    </row>
    <row r="50" spans="1:15" x14ac:dyDescent="0.25">
      <c r="A50" s="1">
        <v>35138</v>
      </c>
      <c r="B50">
        <v>22.691700000000001</v>
      </c>
      <c r="C50">
        <v>22.889799</v>
      </c>
      <c r="D50">
        <v>22.465199999999999</v>
      </c>
      <c r="E50">
        <v>22.587900000000001</v>
      </c>
      <c r="F50">
        <v>0.53088299999999999</v>
      </c>
      <c r="G50">
        <v>36343129</v>
      </c>
      <c r="K50" s="1">
        <v>35120</v>
      </c>
      <c r="L50">
        <f>IFERROR(INDEX(Train!B$2:B$5810,MATCH(Train!$K50,Train!$A$2:$A$5810,0)),L49)</f>
        <v>22.927600999999999</v>
      </c>
      <c r="M50">
        <f>IFERROR(INDEX(Train!C$2:C$5810,MATCH(Train!$K50,Train!$A$2:$A$5810,0)),M49)</f>
        <v>23.3521</v>
      </c>
      <c r="N50">
        <f>IFERROR(INDEX(Train!D$2:D$5810,MATCH(Train!$K50,Train!$A$2:$A$5810,0)),N49)</f>
        <v>22.578399999999998</v>
      </c>
      <c r="O50">
        <f>IFERROR(INDEX(Train!E$2:E$5810,MATCH(Train!$K50,Train!$A$2:$A$5810,0)),O49)</f>
        <v>23.229500000000002</v>
      </c>
    </row>
    <row r="51" spans="1:15" x14ac:dyDescent="0.25">
      <c r="A51" s="1">
        <v>35139</v>
      </c>
      <c r="B51">
        <v>22.5501</v>
      </c>
      <c r="C51">
        <v>22.597300000000001</v>
      </c>
      <c r="D51">
        <v>22.125601</v>
      </c>
      <c r="E51">
        <v>22.182199000000001</v>
      </c>
      <c r="F51">
        <v>0.52134800000000003</v>
      </c>
      <c r="G51">
        <v>29065071</v>
      </c>
      <c r="K51" s="1">
        <v>35121</v>
      </c>
      <c r="L51">
        <f>IFERROR(INDEX(Train!B$2:B$5810,MATCH(Train!$K51,Train!$A$2:$A$5810,0)),L50)</f>
        <v>23.776699000000001</v>
      </c>
      <c r="M51">
        <f>IFERROR(INDEX(Train!C$2:C$5810,MATCH(Train!$K51,Train!$A$2:$A$5810,0)),M50)</f>
        <v>24.375900000000001</v>
      </c>
      <c r="N51">
        <f>IFERROR(INDEX(Train!D$2:D$5810,MATCH(Train!$K51,Train!$A$2:$A$5810,0)),N50)</f>
        <v>23.691799</v>
      </c>
      <c r="O51">
        <f>IFERROR(INDEX(Train!E$2:E$5810,MATCH(Train!$K51,Train!$A$2:$A$5810,0)),O50)</f>
        <v>23.8475</v>
      </c>
    </row>
    <row r="52" spans="1:15" x14ac:dyDescent="0.25">
      <c r="A52" s="1">
        <v>35142</v>
      </c>
      <c r="B52">
        <v>21.983999000000001</v>
      </c>
      <c r="C52">
        <v>22.120799999999999</v>
      </c>
      <c r="D52">
        <v>21.535900000000002</v>
      </c>
      <c r="E52">
        <v>21.601900000000001</v>
      </c>
      <c r="F52">
        <v>0.50770899999999997</v>
      </c>
      <c r="G52">
        <v>27165272</v>
      </c>
      <c r="K52" s="1">
        <v>35122</v>
      </c>
      <c r="L52">
        <f>IFERROR(INDEX(Train!B$2:B$5810,MATCH(Train!$K52,Train!$A$2:$A$5810,0)),L51)</f>
        <v>23.965401</v>
      </c>
      <c r="M52">
        <f>IFERROR(INDEX(Train!C$2:C$5810,MATCH(Train!$K52,Train!$A$2:$A$5810,0)),M51)</f>
        <v>24.106999999999999</v>
      </c>
      <c r="N52">
        <f>IFERROR(INDEX(Train!D$2:D$5810,MATCH(Train!$K52,Train!$A$2:$A$5810,0)),N51)</f>
        <v>23.4937</v>
      </c>
      <c r="O52">
        <f>IFERROR(INDEX(Train!E$2:E$5810,MATCH(Train!$K52,Train!$A$2:$A$5810,0)),O51)</f>
        <v>23.805</v>
      </c>
    </row>
    <row r="53" spans="1:15" x14ac:dyDescent="0.25">
      <c r="A53" s="1">
        <v>35143</v>
      </c>
      <c r="B53">
        <v>21.601900000000001</v>
      </c>
      <c r="C53">
        <v>21.875499999999999</v>
      </c>
      <c r="D53">
        <v>20.474399999999999</v>
      </c>
      <c r="E53">
        <v>21.012198999999999</v>
      </c>
      <c r="F53">
        <v>0.49384899999999998</v>
      </c>
      <c r="G53">
        <v>35581620</v>
      </c>
      <c r="K53" s="1">
        <v>35123</v>
      </c>
      <c r="L53">
        <f>IFERROR(INDEX(Train!B$2:B$5810,MATCH(Train!$K53,Train!$A$2:$A$5810,0)),L52)</f>
        <v>24.1541</v>
      </c>
      <c r="M53">
        <f>IFERROR(INDEX(Train!C$2:C$5810,MATCH(Train!$K53,Train!$A$2:$A$5810,0)),M52)</f>
        <v>24.3428</v>
      </c>
      <c r="N53">
        <f>IFERROR(INDEX(Train!D$2:D$5810,MATCH(Train!$K53,Train!$A$2:$A$5810,0)),N52)</f>
        <v>23.786200000000001</v>
      </c>
      <c r="O53">
        <f>IFERROR(INDEX(Train!E$2:E$5810,MATCH(Train!$K53,Train!$A$2:$A$5810,0)),O52)</f>
        <v>23.833300000000001</v>
      </c>
    </row>
    <row r="54" spans="1:15" x14ac:dyDescent="0.25">
      <c r="A54" s="1">
        <v>35144</v>
      </c>
      <c r="B54">
        <f t="shared" ref="B54:G54" si="3">B53</f>
        <v>21.601900000000001</v>
      </c>
      <c r="C54">
        <f t="shared" si="3"/>
        <v>21.875499999999999</v>
      </c>
      <c r="D54">
        <f t="shared" si="3"/>
        <v>20.474399999999999</v>
      </c>
      <c r="E54">
        <f t="shared" si="3"/>
        <v>21.012198999999999</v>
      </c>
      <c r="F54">
        <f t="shared" si="3"/>
        <v>0.49384899999999998</v>
      </c>
      <c r="G54">
        <f t="shared" si="3"/>
        <v>35581620</v>
      </c>
      <c r="K54" s="1">
        <v>35124</v>
      </c>
      <c r="L54">
        <f>IFERROR(INDEX(Train!B$2:B$5810,MATCH(Train!$K54,Train!$A$2:$A$5810,0)),L53)</f>
        <v>23.682400000000001</v>
      </c>
      <c r="M54">
        <f>IFERROR(INDEX(Train!C$2:C$5810,MATCH(Train!$K54,Train!$A$2:$A$5810,0)),M53)</f>
        <v>23.771999000000001</v>
      </c>
      <c r="N54">
        <f>IFERROR(INDEX(Train!D$2:D$5810,MATCH(Train!$K54,Train!$A$2:$A$5810,0)),N53)</f>
        <v>22.361401000000001</v>
      </c>
      <c r="O54">
        <f>IFERROR(INDEX(Train!E$2:E$5810,MATCH(Train!$K54,Train!$A$2:$A$5810,0)),O53)</f>
        <v>22.672799999999999</v>
      </c>
    </row>
    <row r="55" spans="1:15" x14ac:dyDescent="0.25">
      <c r="A55" s="1">
        <v>35145</v>
      </c>
      <c r="B55">
        <v>21.422599999999999</v>
      </c>
      <c r="C55">
        <v>21.842500999999999</v>
      </c>
      <c r="D55">
        <v>21.422599999999999</v>
      </c>
      <c r="E55">
        <v>21.677401</v>
      </c>
      <c r="F55">
        <v>0.50948300000000002</v>
      </c>
      <c r="G55">
        <v>13650997</v>
      </c>
      <c r="K55" s="1">
        <v>35125</v>
      </c>
      <c r="L55">
        <f>IFERROR(INDEX(Train!B$2:B$5810,MATCH(Train!$K55,Train!$A$2:$A$5810,0)),L54)</f>
        <v>22.927600999999999</v>
      </c>
      <c r="M55">
        <f>IFERROR(INDEX(Train!C$2:C$5810,MATCH(Train!$K55,Train!$A$2:$A$5810,0)),M54)</f>
        <v>23.153998999999999</v>
      </c>
      <c r="N55">
        <f>IFERROR(INDEX(Train!D$2:D$5810,MATCH(Train!$K55,Train!$A$2:$A$5810,0)),N54)</f>
        <v>22.644501000000002</v>
      </c>
      <c r="O55">
        <f>IFERROR(INDEX(Train!E$2:E$5810,MATCH(Train!$K55,Train!$A$2:$A$5810,0)),O54)</f>
        <v>22.951098999999999</v>
      </c>
    </row>
    <row r="56" spans="1:15" x14ac:dyDescent="0.25">
      <c r="A56" s="1">
        <v>35146</v>
      </c>
      <c r="B56">
        <v>21.441500000000001</v>
      </c>
      <c r="C56">
        <v>21.6066</v>
      </c>
      <c r="D56">
        <v>21.0641</v>
      </c>
      <c r="E56">
        <v>21.441500000000001</v>
      </c>
      <c r="F56">
        <v>0.50393900000000003</v>
      </c>
      <c r="G56">
        <v>23179668</v>
      </c>
      <c r="K56" s="1">
        <v>35126</v>
      </c>
      <c r="L56">
        <f>IFERROR(INDEX(Train!B$2:B$5810,MATCH(Train!$K56,Train!$A$2:$A$5810,0)),L55)</f>
        <v>22.927600999999999</v>
      </c>
      <c r="M56">
        <f>IFERROR(INDEX(Train!C$2:C$5810,MATCH(Train!$K56,Train!$A$2:$A$5810,0)),M55)</f>
        <v>23.153998999999999</v>
      </c>
      <c r="N56">
        <f>IFERROR(INDEX(Train!D$2:D$5810,MATCH(Train!$K56,Train!$A$2:$A$5810,0)),N55)</f>
        <v>22.644501000000002</v>
      </c>
      <c r="O56">
        <f>IFERROR(INDEX(Train!E$2:E$5810,MATCH(Train!$K56,Train!$A$2:$A$5810,0)),O55)</f>
        <v>22.951098999999999</v>
      </c>
    </row>
    <row r="57" spans="1:15" x14ac:dyDescent="0.25">
      <c r="A57" s="1">
        <v>35149</v>
      </c>
      <c r="B57">
        <v>21.6066</v>
      </c>
      <c r="C57">
        <v>21.885000000000002</v>
      </c>
      <c r="D57">
        <v>21.479199999999999</v>
      </c>
      <c r="E57">
        <v>21.582999999999998</v>
      </c>
      <c r="F57">
        <v>0.50726499999999997</v>
      </c>
      <c r="G57">
        <v>22524675</v>
      </c>
      <c r="K57" s="1">
        <v>35127</v>
      </c>
      <c r="L57">
        <f>IFERROR(INDEX(Train!B$2:B$5810,MATCH(Train!$K57,Train!$A$2:$A$5810,0)),L56)</f>
        <v>22.927600999999999</v>
      </c>
      <c r="M57">
        <f>IFERROR(INDEX(Train!C$2:C$5810,MATCH(Train!$K57,Train!$A$2:$A$5810,0)),M56)</f>
        <v>23.153998999999999</v>
      </c>
      <c r="N57">
        <f>IFERROR(INDEX(Train!D$2:D$5810,MATCH(Train!$K57,Train!$A$2:$A$5810,0)),N56)</f>
        <v>22.644501000000002</v>
      </c>
      <c r="O57">
        <f>IFERROR(INDEX(Train!E$2:E$5810,MATCH(Train!$K57,Train!$A$2:$A$5810,0)),O56)</f>
        <v>22.951098999999999</v>
      </c>
    </row>
    <row r="58" spans="1:15" x14ac:dyDescent="0.25">
      <c r="A58" s="1">
        <v>35150</v>
      </c>
      <c r="B58">
        <v>21.597200000000001</v>
      </c>
      <c r="C58">
        <v>21.701000000000001</v>
      </c>
      <c r="D58">
        <v>20.927299000000001</v>
      </c>
      <c r="E58">
        <v>21.417899999999999</v>
      </c>
      <c r="F58">
        <v>0.50338400000000005</v>
      </c>
      <c r="G58">
        <v>24039215</v>
      </c>
      <c r="K58" s="1">
        <v>35128</v>
      </c>
      <c r="L58">
        <f>IFERROR(INDEX(Train!B$2:B$5810,MATCH(Train!$K58,Train!$A$2:$A$5810,0)),L57)</f>
        <v>23.021899999999999</v>
      </c>
      <c r="M58">
        <f>IFERROR(INDEX(Train!C$2:C$5810,MATCH(Train!$K58,Train!$A$2:$A$5810,0)),M57)</f>
        <v>23.111499999999999</v>
      </c>
      <c r="N58">
        <f>IFERROR(INDEX(Train!D$2:D$5810,MATCH(Train!$K58,Train!$A$2:$A$5810,0)),N57)</f>
        <v>22.172701</v>
      </c>
      <c r="O58">
        <f>IFERROR(INDEX(Train!E$2:E$5810,MATCH(Train!$K58,Train!$A$2:$A$5810,0)),O57)</f>
        <v>22.719999000000001</v>
      </c>
    </row>
    <row r="59" spans="1:15" x14ac:dyDescent="0.25">
      <c r="A59" s="1">
        <v>35151</v>
      </c>
      <c r="B59">
        <v>21.701000000000001</v>
      </c>
      <c r="C59">
        <v>22.031199999999998</v>
      </c>
      <c r="D59">
        <v>21.701000000000001</v>
      </c>
      <c r="E59">
        <v>21.814198999999999</v>
      </c>
      <c r="F59">
        <v>0.51269799999999999</v>
      </c>
      <c r="G59">
        <v>14674822</v>
      </c>
      <c r="K59" s="1">
        <v>35129</v>
      </c>
      <c r="L59">
        <f>IFERROR(INDEX(Train!B$2:B$5810,MATCH(Train!$K59,Train!$A$2:$A$5810,0)),L58)</f>
        <v>23.021899999999999</v>
      </c>
      <c r="M59">
        <f>IFERROR(INDEX(Train!C$2:C$5810,MATCH(Train!$K59,Train!$A$2:$A$5810,0)),M58)</f>
        <v>23.111499999999999</v>
      </c>
      <c r="N59">
        <f>IFERROR(INDEX(Train!D$2:D$5810,MATCH(Train!$K59,Train!$A$2:$A$5810,0)),N58)</f>
        <v>22.172701</v>
      </c>
      <c r="O59">
        <f>IFERROR(INDEX(Train!E$2:E$5810,MATCH(Train!$K59,Train!$A$2:$A$5810,0)),O58)</f>
        <v>22.719999000000001</v>
      </c>
    </row>
    <row r="60" spans="1:15" x14ac:dyDescent="0.25">
      <c r="A60" s="1">
        <v>35152</v>
      </c>
      <c r="B60">
        <v>21.814198999999999</v>
      </c>
      <c r="C60">
        <v>23.116301</v>
      </c>
      <c r="D60">
        <v>21.856701000000001</v>
      </c>
      <c r="E60">
        <v>22.177499999999998</v>
      </c>
      <c r="F60">
        <v>0.52123699999999995</v>
      </c>
      <c r="G60">
        <v>15454879</v>
      </c>
      <c r="K60" s="1">
        <v>35130</v>
      </c>
      <c r="L60">
        <f>IFERROR(INDEX(Train!B$2:B$5810,MATCH(Train!$K60,Train!$A$2:$A$5810,0)),L59)</f>
        <v>22.748301000000001</v>
      </c>
      <c r="M60">
        <f>IFERROR(INDEX(Train!C$2:C$5810,MATCH(Train!$K60,Train!$A$2:$A$5810,0)),M59)</f>
        <v>23.1068</v>
      </c>
      <c r="N60">
        <f>IFERROR(INDEX(Train!D$2:D$5810,MATCH(Train!$K60,Train!$A$2:$A$5810,0)),N59)</f>
        <v>22.691700000000001</v>
      </c>
      <c r="O60">
        <f>IFERROR(INDEX(Train!E$2:E$5810,MATCH(Train!$K60,Train!$A$2:$A$5810,0)),O59)</f>
        <v>22.993601000000002</v>
      </c>
    </row>
    <row r="61" spans="1:15" x14ac:dyDescent="0.25">
      <c r="A61" s="1">
        <v>35153</v>
      </c>
      <c r="B61">
        <v>22.314301</v>
      </c>
      <c r="C61">
        <v>22.4086</v>
      </c>
      <c r="D61">
        <v>22.031199999999998</v>
      </c>
      <c r="E61">
        <v>22.210501000000001</v>
      </c>
      <c r="F61">
        <v>0.52201299999999995</v>
      </c>
      <c r="G61">
        <v>21249133</v>
      </c>
      <c r="K61" s="1">
        <v>35131</v>
      </c>
      <c r="L61">
        <f>IFERROR(INDEX(Train!B$2:B$5810,MATCH(Train!$K61,Train!$A$2:$A$5810,0)),L60)</f>
        <v>23.116301</v>
      </c>
      <c r="M61">
        <f>IFERROR(INDEX(Train!C$2:C$5810,MATCH(Train!$K61,Train!$A$2:$A$5810,0)),M60)</f>
        <v>23.323799000000001</v>
      </c>
      <c r="N61">
        <f>IFERROR(INDEX(Train!D$2:D$5810,MATCH(Train!$K61,Train!$A$2:$A$5810,0)),N60)</f>
        <v>22.7624</v>
      </c>
      <c r="O61">
        <f>IFERROR(INDEX(Train!E$2:E$5810,MATCH(Train!$K61,Train!$A$2:$A$5810,0)),O60)</f>
        <v>22.847401000000001</v>
      </c>
    </row>
    <row r="62" spans="1:15" x14ac:dyDescent="0.25">
      <c r="A62" s="1">
        <v>35156</v>
      </c>
      <c r="B62">
        <v>21.701000000000001</v>
      </c>
      <c r="C62">
        <v>22.927600999999999</v>
      </c>
      <c r="D62">
        <v>21.701000000000001</v>
      </c>
      <c r="E62">
        <v>22.809601000000001</v>
      </c>
      <c r="F62">
        <v>0.53609300000000004</v>
      </c>
      <c r="G62">
        <v>40137428</v>
      </c>
      <c r="K62" s="1">
        <v>35132</v>
      </c>
      <c r="L62">
        <f>IFERROR(INDEX(Train!B$2:B$5810,MATCH(Train!$K62,Train!$A$2:$A$5810,0)),L61)</f>
        <v>22.6492</v>
      </c>
      <c r="M62">
        <f>IFERROR(INDEX(Train!C$2:C$5810,MATCH(Train!$K62,Train!$A$2:$A$5810,0)),M61)</f>
        <v>22.734100000000002</v>
      </c>
      <c r="N62">
        <f>IFERROR(INDEX(Train!D$2:D$5810,MATCH(Train!$K62,Train!$A$2:$A$5810,0)),N61)</f>
        <v>22.276501</v>
      </c>
      <c r="O62">
        <f>IFERROR(INDEX(Train!E$2:E$5810,MATCH(Train!$K62,Train!$A$2:$A$5810,0)),O61)</f>
        <v>22.635099</v>
      </c>
    </row>
    <row r="63" spans="1:15" x14ac:dyDescent="0.25">
      <c r="A63" s="1">
        <v>35157</v>
      </c>
      <c r="B63">
        <v>23.120999999999999</v>
      </c>
      <c r="C63">
        <v>23.871099000000001</v>
      </c>
      <c r="D63">
        <v>22.517099000000002</v>
      </c>
      <c r="E63">
        <v>23.531400999999999</v>
      </c>
      <c r="F63">
        <v>0.55305800000000005</v>
      </c>
      <c r="G63">
        <v>53712115</v>
      </c>
      <c r="K63" s="1">
        <v>35133</v>
      </c>
      <c r="L63">
        <f>IFERROR(INDEX(Train!B$2:B$5810,MATCH(Train!$K63,Train!$A$2:$A$5810,0)),L62)</f>
        <v>22.6492</v>
      </c>
      <c r="M63">
        <f>IFERROR(INDEX(Train!C$2:C$5810,MATCH(Train!$K63,Train!$A$2:$A$5810,0)),M62)</f>
        <v>22.734100000000002</v>
      </c>
      <c r="N63">
        <f>IFERROR(INDEX(Train!D$2:D$5810,MATCH(Train!$K63,Train!$A$2:$A$5810,0)),N62)</f>
        <v>22.276501</v>
      </c>
      <c r="O63">
        <f>IFERROR(INDEX(Train!E$2:E$5810,MATCH(Train!$K63,Train!$A$2:$A$5810,0)),O62)</f>
        <v>22.635099</v>
      </c>
    </row>
    <row r="64" spans="1:15" x14ac:dyDescent="0.25">
      <c r="A64" s="1">
        <v>35158</v>
      </c>
      <c r="B64">
        <v>23.871099000000001</v>
      </c>
      <c r="C64">
        <v>24.290899</v>
      </c>
      <c r="D64">
        <v>23.776699000000001</v>
      </c>
      <c r="E64">
        <v>23.8522</v>
      </c>
      <c r="F64">
        <v>0.56059800000000004</v>
      </c>
      <c r="G64">
        <v>48630086</v>
      </c>
      <c r="K64" s="1">
        <v>35134</v>
      </c>
      <c r="L64">
        <f>IFERROR(INDEX(Train!B$2:B$5810,MATCH(Train!$K64,Train!$A$2:$A$5810,0)),L63)</f>
        <v>22.6492</v>
      </c>
      <c r="M64">
        <f>IFERROR(INDEX(Train!C$2:C$5810,MATCH(Train!$K64,Train!$A$2:$A$5810,0)),M63)</f>
        <v>22.734100000000002</v>
      </c>
      <c r="N64">
        <f>IFERROR(INDEX(Train!D$2:D$5810,MATCH(Train!$K64,Train!$A$2:$A$5810,0)),N63)</f>
        <v>22.276501</v>
      </c>
      <c r="O64">
        <f>IFERROR(INDEX(Train!E$2:E$5810,MATCH(Train!$K64,Train!$A$2:$A$5810,0)),O63)</f>
        <v>22.635099</v>
      </c>
    </row>
    <row r="65" spans="1:15" x14ac:dyDescent="0.25">
      <c r="A65" s="1">
        <v>35159</v>
      </c>
      <c r="B65">
        <v>23.776699000000001</v>
      </c>
      <c r="C65">
        <v>23.8475</v>
      </c>
      <c r="D65">
        <v>23.4512</v>
      </c>
      <c r="E65">
        <v>23.781400999999999</v>
      </c>
      <c r="F65">
        <v>0.55893400000000004</v>
      </c>
      <c r="G65">
        <v>40702863</v>
      </c>
      <c r="K65" s="1">
        <v>35135</v>
      </c>
      <c r="L65">
        <f>IFERROR(INDEX(Train!B$2:B$5810,MATCH(Train!$K65,Train!$A$2:$A$5810,0)),L64)</f>
        <v>22.172701</v>
      </c>
      <c r="M65">
        <f>IFERROR(INDEX(Train!C$2:C$5810,MATCH(Train!$K65,Train!$A$2:$A$5810,0)),M64)</f>
        <v>22.361401000000001</v>
      </c>
      <c r="N65">
        <f>IFERROR(INDEX(Train!D$2:D$5810,MATCH(Train!$K65,Train!$A$2:$A$5810,0)),N64)</f>
        <v>21.837799</v>
      </c>
      <c r="O65">
        <f>IFERROR(INDEX(Train!E$2:E$5810,MATCH(Train!$K65,Train!$A$2:$A$5810,0)),O64)</f>
        <v>22.116099999999999</v>
      </c>
    </row>
    <row r="66" spans="1:15" x14ac:dyDescent="0.25">
      <c r="A66" s="1">
        <v>35160</v>
      </c>
      <c r="B66">
        <f t="shared" ref="B66:G66" si="4">B65</f>
        <v>23.776699000000001</v>
      </c>
      <c r="C66">
        <f t="shared" si="4"/>
        <v>23.8475</v>
      </c>
      <c r="D66">
        <f t="shared" si="4"/>
        <v>23.4512</v>
      </c>
      <c r="E66">
        <f t="shared" si="4"/>
        <v>23.781400999999999</v>
      </c>
      <c r="F66">
        <f t="shared" si="4"/>
        <v>0.55893400000000004</v>
      </c>
      <c r="G66">
        <f t="shared" si="4"/>
        <v>40702863</v>
      </c>
      <c r="K66" s="1">
        <v>35136</v>
      </c>
      <c r="L66">
        <f>IFERROR(INDEX(Train!B$2:B$5810,MATCH(Train!$K66,Train!$A$2:$A$5810,0)),L65)</f>
        <v>22.092500999999999</v>
      </c>
      <c r="M66">
        <f>IFERROR(INDEX(Train!C$2:C$5810,MATCH(Train!$K66,Train!$A$2:$A$5810,0)),M65)</f>
        <v>22.186899</v>
      </c>
      <c r="N66">
        <f>IFERROR(INDEX(Train!D$2:D$5810,MATCH(Train!$K66,Train!$A$2:$A$5810,0)),N65)</f>
        <v>21.889700000000001</v>
      </c>
      <c r="O66">
        <f>IFERROR(INDEX(Train!E$2:E$5810,MATCH(Train!$K66,Train!$A$2:$A$5810,0)),O65)</f>
        <v>22.083099000000001</v>
      </c>
    </row>
    <row r="67" spans="1:15" x14ac:dyDescent="0.25">
      <c r="A67" s="1">
        <v>35163</v>
      </c>
      <c r="B67">
        <v>24.625900000000001</v>
      </c>
      <c r="C67">
        <v>25.333500000000001</v>
      </c>
      <c r="D67">
        <v>24.389999</v>
      </c>
      <c r="E67">
        <v>25.041</v>
      </c>
      <c r="F67">
        <v>0.58853800000000001</v>
      </c>
      <c r="G67">
        <v>67392258</v>
      </c>
      <c r="K67" s="1">
        <v>35137</v>
      </c>
      <c r="L67">
        <f>IFERROR(INDEX(Train!B$2:B$5810,MATCH(Train!$K67,Train!$A$2:$A$5810,0)),L66)</f>
        <v>22.073699999999999</v>
      </c>
      <c r="M67">
        <f>IFERROR(INDEX(Train!C$2:C$5810,MATCH(Train!$K67,Train!$A$2:$A$5810,0)),M66)</f>
        <v>22.687000000000001</v>
      </c>
      <c r="N67">
        <f>IFERROR(INDEX(Train!D$2:D$5810,MATCH(Train!$K67,Train!$A$2:$A$5810,0)),N66)</f>
        <v>21.9604</v>
      </c>
      <c r="O67">
        <f>IFERROR(INDEX(Train!E$2:E$5810,MATCH(Train!$K67,Train!$A$2:$A$5810,0)),O66)</f>
        <v>22.611499999999999</v>
      </c>
    </row>
    <row r="68" spans="1:15" x14ac:dyDescent="0.25">
      <c r="A68" s="1">
        <v>35164</v>
      </c>
      <c r="B68">
        <v>25.2864</v>
      </c>
      <c r="C68">
        <v>26.078899</v>
      </c>
      <c r="D68">
        <v>24.630600000000001</v>
      </c>
      <c r="E68">
        <v>25.215599000000001</v>
      </c>
      <c r="F68">
        <v>0.592642</v>
      </c>
      <c r="G68">
        <v>123803836</v>
      </c>
      <c r="K68" s="1">
        <v>35138</v>
      </c>
      <c r="L68">
        <f>IFERROR(INDEX(Train!B$2:B$5810,MATCH(Train!$K68,Train!$A$2:$A$5810,0)),L67)</f>
        <v>22.691700000000001</v>
      </c>
      <c r="M68">
        <f>IFERROR(INDEX(Train!C$2:C$5810,MATCH(Train!$K68,Train!$A$2:$A$5810,0)),M67)</f>
        <v>22.889799</v>
      </c>
      <c r="N68">
        <f>IFERROR(INDEX(Train!D$2:D$5810,MATCH(Train!$K68,Train!$A$2:$A$5810,0)),N67)</f>
        <v>22.465199999999999</v>
      </c>
      <c r="O68">
        <f>IFERROR(INDEX(Train!E$2:E$5810,MATCH(Train!$K68,Train!$A$2:$A$5810,0)),O67)</f>
        <v>22.587900000000001</v>
      </c>
    </row>
    <row r="69" spans="1:15" x14ac:dyDescent="0.25">
      <c r="A69" s="1">
        <v>35165</v>
      </c>
      <c r="B69">
        <v>25.0977</v>
      </c>
      <c r="C69">
        <v>25.427900000000001</v>
      </c>
      <c r="D69">
        <v>24.6448</v>
      </c>
      <c r="E69">
        <v>24.805201</v>
      </c>
      <c r="F69">
        <v>0.58299599999999996</v>
      </c>
      <c r="G69">
        <v>70021771</v>
      </c>
      <c r="K69" s="1">
        <v>35139</v>
      </c>
      <c r="L69">
        <f>IFERROR(INDEX(Train!B$2:B$5810,MATCH(Train!$K69,Train!$A$2:$A$5810,0)),L68)</f>
        <v>22.5501</v>
      </c>
      <c r="M69">
        <f>IFERROR(INDEX(Train!C$2:C$5810,MATCH(Train!$K69,Train!$A$2:$A$5810,0)),M68)</f>
        <v>22.597300000000001</v>
      </c>
      <c r="N69">
        <f>IFERROR(INDEX(Train!D$2:D$5810,MATCH(Train!$K69,Train!$A$2:$A$5810,0)),N68)</f>
        <v>22.125601</v>
      </c>
      <c r="O69">
        <f>IFERROR(INDEX(Train!E$2:E$5810,MATCH(Train!$K69,Train!$A$2:$A$5810,0)),O68)</f>
        <v>22.182199000000001</v>
      </c>
    </row>
    <row r="70" spans="1:15" x14ac:dyDescent="0.25">
      <c r="A70" s="1">
        <v>35166</v>
      </c>
      <c r="B70">
        <v>24.531500000000001</v>
      </c>
      <c r="C70">
        <v>24.946698999999999</v>
      </c>
      <c r="D70">
        <v>24.408899000000002</v>
      </c>
      <c r="E70">
        <v>24.7486</v>
      </c>
      <c r="F70">
        <v>0.58166600000000002</v>
      </c>
      <c r="G70">
        <v>76341716</v>
      </c>
      <c r="K70" s="1">
        <v>35140</v>
      </c>
      <c r="L70">
        <f>IFERROR(INDEX(Train!B$2:B$5810,MATCH(Train!$K70,Train!$A$2:$A$5810,0)),L69)</f>
        <v>22.5501</v>
      </c>
      <c r="M70">
        <f>IFERROR(INDEX(Train!C$2:C$5810,MATCH(Train!$K70,Train!$A$2:$A$5810,0)),M69)</f>
        <v>22.597300000000001</v>
      </c>
      <c r="N70">
        <f>IFERROR(INDEX(Train!D$2:D$5810,MATCH(Train!$K70,Train!$A$2:$A$5810,0)),N69)</f>
        <v>22.125601</v>
      </c>
      <c r="O70">
        <f>IFERROR(INDEX(Train!E$2:E$5810,MATCH(Train!$K70,Train!$A$2:$A$5810,0)),O69)</f>
        <v>22.182199000000001</v>
      </c>
    </row>
    <row r="71" spans="1:15" x14ac:dyDescent="0.25">
      <c r="A71" s="1">
        <v>35167</v>
      </c>
      <c r="B71">
        <v>24.814599999999999</v>
      </c>
      <c r="C71">
        <v>25.418399999999998</v>
      </c>
      <c r="D71">
        <v>24.635300000000001</v>
      </c>
      <c r="E71">
        <v>25.338200000000001</v>
      </c>
      <c r="F71">
        <v>0.59552300000000002</v>
      </c>
      <c r="G71">
        <v>68621696</v>
      </c>
      <c r="K71" s="1">
        <v>35141</v>
      </c>
      <c r="L71">
        <f>IFERROR(INDEX(Train!B$2:B$5810,MATCH(Train!$K71,Train!$A$2:$A$5810,0)),L70)</f>
        <v>22.5501</v>
      </c>
      <c r="M71">
        <f>IFERROR(INDEX(Train!C$2:C$5810,MATCH(Train!$K71,Train!$A$2:$A$5810,0)),M70)</f>
        <v>22.597300000000001</v>
      </c>
      <c r="N71">
        <f>IFERROR(INDEX(Train!D$2:D$5810,MATCH(Train!$K71,Train!$A$2:$A$5810,0)),N70)</f>
        <v>22.125601</v>
      </c>
      <c r="O71">
        <f>IFERROR(INDEX(Train!E$2:E$5810,MATCH(Train!$K71,Train!$A$2:$A$5810,0)),O70)</f>
        <v>22.182199000000001</v>
      </c>
    </row>
    <row r="72" spans="1:15" x14ac:dyDescent="0.25">
      <c r="A72" s="1">
        <v>35170</v>
      </c>
      <c r="B72">
        <v>25.8477</v>
      </c>
      <c r="C72">
        <v>26.456301</v>
      </c>
      <c r="D72">
        <v>25.701499999999999</v>
      </c>
      <c r="E72">
        <v>26.0931</v>
      </c>
      <c r="F72">
        <v>0.61326499999999995</v>
      </c>
      <c r="G72">
        <v>88429949</v>
      </c>
      <c r="K72" s="1">
        <v>35142</v>
      </c>
      <c r="L72">
        <f>IFERROR(INDEX(Train!B$2:B$5810,MATCH(Train!$K72,Train!$A$2:$A$5810,0)),L71)</f>
        <v>21.983999000000001</v>
      </c>
      <c r="M72">
        <f>IFERROR(INDEX(Train!C$2:C$5810,MATCH(Train!$K72,Train!$A$2:$A$5810,0)),M71)</f>
        <v>22.120799999999999</v>
      </c>
      <c r="N72">
        <f>IFERROR(INDEX(Train!D$2:D$5810,MATCH(Train!$K72,Train!$A$2:$A$5810,0)),N71)</f>
        <v>21.535900000000002</v>
      </c>
      <c r="O72">
        <f>IFERROR(INDEX(Train!E$2:E$5810,MATCH(Train!$K72,Train!$A$2:$A$5810,0)),O71)</f>
        <v>21.601900000000001</v>
      </c>
    </row>
    <row r="73" spans="1:15" x14ac:dyDescent="0.25">
      <c r="A73" s="1">
        <v>35171</v>
      </c>
      <c r="B73">
        <v>26.097798999999998</v>
      </c>
      <c r="C73">
        <v>27.362100999999999</v>
      </c>
      <c r="D73">
        <v>25.993998999999999</v>
      </c>
      <c r="E73">
        <v>26.805401</v>
      </c>
      <c r="F73">
        <v>0.63000599999999995</v>
      </c>
      <c r="G73">
        <v>96678839</v>
      </c>
      <c r="K73" s="1">
        <v>35143</v>
      </c>
      <c r="L73">
        <f>IFERROR(INDEX(Train!B$2:B$5810,MATCH(Train!$K73,Train!$A$2:$A$5810,0)),L72)</f>
        <v>21.601900000000001</v>
      </c>
      <c r="M73">
        <f>IFERROR(INDEX(Train!C$2:C$5810,MATCH(Train!$K73,Train!$A$2:$A$5810,0)),M72)</f>
        <v>21.875499999999999</v>
      </c>
      <c r="N73">
        <f>IFERROR(INDEX(Train!D$2:D$5810,MATCH(Train!$K73,Train!$A$2:$A$5810,0)),N72)</f>
        <v>20.474399999999999</v>
      </c>
      <c r="O73">
        <f>IFERROR(INDEX(Train!E$2:E$5810,MATCH(Train!$K73,Train!$A$2:$A$5810,0)),O72)</f>
        <v>21.012198999999999</v>
      </c>
    </row>
    <row r="74" spans="1:15" x14ac:dyDescent="0.25">
      <c r="A74" s="1">
        <v>35172</v>
      </c>
      <c r="B74">
        <v>26.984698999999999</v>
      </c>
      <c r="C74">
        <v>27.173400999999998</v>
      </c>
      <c r="D74">
        <v>26.654499000000001</v>
      </c>
      <c r="E74">
        <v>27.003599000000001</v>
      </c>
      <c r="F74">
        <v>0.63466500000000003</v>
      </c>
      <c r="G74">
        <v>63548146</v>
      </c>
      <c r="K74" s="1">
        <v>35144</v>
      </c>
      <c r="L74">
        <f>IFERROR(INDEX(Train!B$2:B$5810,MATCH(Train!$K74,Train!$A$2:$A$5810,0)),L73)</f>
        <v>21.601900000000001</v>
      </c>
      <c r="M74">
        <f>IFERROR(INDEX(Train!C$2:C$5810,MATCH(Train!$K74,Train!$A$2:$A$5810,0)),M73)</f>
        <v>21.875499999999999</v>
      </c>
      <c r="N74">
        <f>IFERROR(INDEX(Train!D$2:D$5810,MATCH(Train!$K74,Train!$A$2:$A$5810,0)),N73)</f>
        <v>20.474399999999999</v>
      </c>
      <c r="O74">
        <f>IFERROR(INDEX(Train!E$2:E$5810,MATCH(Train!$K74,Train!$A$2:$A$5810,0)),O73)</f>
        <v>21.012198999999999</v>
      </c>
    </row>
    <row r="75" spans="1:15" x14ac:dyDescent="0.25">
      <c r="A75" s="1">
        <v>35173</v>
      </c>
      <c r="B75">
        <v>27.550799999999999</v>
      </c>
      <c r="C75">
        <v>28.588698999999998</v>
      </c>
      <c r="D75">
        <v>27.475300000000001</v>
      </c>
      <c r="E75">
        <v>28.433001000000001</v>
      </c>
      <c r="F75">
        <v>0.66825999999999997</v>
      </c>
      <c r="G75">
        <v>100389409</v>
      </c>
      <c r="K75" s="1">
        <v>35145</v>
      </c>
      <c r="L75">
        <f>IFERROR(INDEX(Train!B$2:B$5810,MATCH(Train!$K75,Train!$A$2:$A$5810,0)),L74)</f>
        <v>21.422599999999999</v>
      </c>
      <c r="M75">
        <f>IFERROR(INDEX(Train!C$2:C$5810,MATCH(Train!$K75,Train!$A$2:$A$5810,0)),M74)</f>
        <v>21.842500999999999</v>
      </c>
      <c r="N75">
        <f>IFERROR(INDEX(Train!D$2:D$5810,MATCH(Train!$K75,Train!$A$2:$A$5810,0)),N74)</f>
        <v>21.422599999999999</v>
      </c>
      <c r="O75">
        <f>IFERROR(INDEX(Train!E$2:E$5810,MATCH(Train!$K75,Train!$A$2:$A$5810,0)),O74)</f>
        <v>21.677401</v>
      </c>
    </row>
    <row r="76" spans="1:15" x14ac:dyDescent="0.25">
      <c r="A76" s="1">
        <v>35174</v>
      </c>
      <c r="B76">
        <v>28.588698999999998</v>
      </c>
      <c r="C76">
        <v>29.697299999999998</v>
      </c>
      <c r="D76">
        <v>28.447099999999999</v>
      </c>
      <c r="E76">
        <v>29.0746</v>
      </c>
      <c r="F76">
        <v>0.68333900000000003</v>
      </c>
      <c r="G76">
        <v>129471968</v>
      </c>
      <c r="K76" s="1">
        <v>35146</v>
      </c>
      <c r="L76">
        <f>IFERROR(INDEX(Train!B$2:B$5810,MATCH(Train!$K76,Train!$A$2:$A$5810,0)),L75)</f>
        <v>21.441500000000001</v>
      </c>
      <c r="M76">
        <f>IFERROR(INDEX(Train!C$2:C$5810,MATCH(Train!$K76,Train!$A$2:$A$5810,0)),M75)</f>
        <v>21.6066</v>
      </c>
      <c r="N76">
        <f>IFERROR(INDEX(Train!D$2:D$5810,MATCH(Train!$K76,Train!$A$2:$A$5810,0)),N75)</f>
        <v>21.0641</v>
      </c>
      <c r="O76">
        <f>IFERROR(INDEX(Train!E$2:E$5810,MATCH(Train!$K76,Train!$A$2:$A$5810,0)),O75)</f>
        <v>21.441500000000001</v>
      </c>
    </row>
    <row r="77" spans="1:15" x14ac:dyDescent="0.25">
      <c r="A77" s="1">
        <v>35177</v>
      </c>
      <c r="B77">
        <v>29.6266</v>
      </c>
      <c r="C77">
        <v>29.650100999999999</v>
      </c>
      <c r="D77">
        <v>28.593399000000002</v>
      </c>
      <c r="E77">
        <v>28.791499999999999</v>
      </c>
      <c r="F77">
        <v>0.67668600000000001</v>
      </c>
      <c r="G77">
        <v>120420233</v>
      </c>
      <c r="K77" s="1">
        <v>35147</v>
      </c>
      <c r="L77">
        <f>IFERROR(INDEX(Train!B$2:B$5810,MATCH(Train!$K77,Train!$A$2:$A$5810,0)),L76)</f>
        <v>21.441500000000001</v>
      </c>
      <c r="M77">
        <f>IFERROR(INDEX(Train!C$2:C$5810,MATCH(Train!$K77,Train!$A$2:$A$5810,0)),M76)</f>
        <v>21.6066</v>
      </c>
      <c r="N77">
        <f>IFERROR(INDEX(Train!D$2:D$5810,MATCH(Train!$K77,Train!$A$2:$A$5810,0)),N76)</f>
        <v>21.0641</v>
      </c>
      <c r="O77">
        <f>IFERROR(INDEX(Train!E$2:E$5810,MATCH(Train!$K77,Train!$A$2:$A$5810,0)),O76)</f>
        <v>21.441500000000001</v>
      </c>
    </row>
    <row r="78" spans="1:15" x14ac:dyDescent="0.25">
      <c r="A78" s="1">
        <v>35178</v>
      </c>
      <c r="B78">
        <v>28.423598999999999</v>
      </c>
      <c r="C78">
        <v>29.008600000000001</v>
      </c>
      <c r="D78">
        <v>28.140498999999998</v>
      </c>
      <c r="E78">
        <v>28.489598999999998</v>
      </c>
      <c r="F78">
        <v>0.66959000000000002</v>
      </c>
      <c r="G78">
        <v>156792509</v>
      </c>
      <c r="K78" s="1">
        <v>35148</v>
      </c>
      <c r="L78">
        <f>IFERROR(INDEX(Train!B$2:B$5810,MATCH(Train!$K78,Train!$A$2:$A$5810,0)),L77)</f>
        <v>21.441500000000001</v>
      </c>
      <c r="M78">
        <f>IFERROR(INDEX(Train!C$2:C$5810,MATCH(Train!$K78,Train!$A$2:$A$5810,0)),M77)</f>
        <v>21.6066</v>
      </c>
      <c r="N78">
        <f>IFERROR(INDEX(Train!D$2:D$5810,MATCH(Train!$K78,Train!$A$2:$A$5810,0)),N77)</f>
        <v>21.0641</v>
      </c>
      <c r="O78">
        <f>IFERROR(INDEX(Train!E$2:E$5810,MATCH(Train!$K78,Train!$A$2:$A$5810,0)),O77)</f>
        <v>21.441500000000001</v>
      </c>
    </row>
    <row r="79" spans="1:15" x14ac:dyDescent="0.25">
      <c r="A79" s="1">
        <v>35179</v>
      </c>
      <c r="B79">
        <v>29.249099999999999</v>
      </c>
      <c r="C79">
        <v>30.192699000000001</v>
      </c>
      <c r="D79">
        <v>29.249099999999999</v>
      </c>
      <c r="E79">
        <v>30.065300000000001</v>
      </c>
      <c r="F79">
        <v>0.70662400000000003</v>
      </c>
      <c r="G79">
        <v>101305658</v>
      </c>
      <c r="K79" s="1">
        <v>35149</v>
      </c>
      <c r="L79">
        <f>IFERROR(INDEX(Train!B$2:B$5810,MATCH(Train!$K79,Train!$A$2:$A$5810,0)),L78)</f>
        <v>21.6066</v>
      </c>
      <c r="M79">
        <f>IFERROR(INDEX(Train!C$2:C$5810,MATCH(Train!$K79,Train!$A$2:$A$5810,0)),M78)</f>
        <v>21.885000000000002</v>
      </c>
      <c r="N79">
        <f>IFERROR(INDEX(Train!D$2:D$5810,MATCH(Train!$K79,Train!$A$2:$A$5810,0)),N78)</f>
        <v>21.479199999999999</v>
      </c>
      <c r="O79">
        <f>IFERROR(INDEX(Train!E$2:E$5810,MATCH(Train!$K79,Train!$A$2:$A$5810,0)),O78)</f>
        <v>21.582999999999998</v>
      </c>
    </row>
    <row r="80" spans="1:15" x14ac:dyDescent="0.25">
      <c r="A80" s="1">
        <v>35180</v>
      </c>
      <c r="B80">
        <v>31.230498999999998</v>
      </c>
      <c r="C80">
        <v>31.891000999999999</v>
      </c>
      <c r="D80">
        <v>29.154800000000002</v>
      </c>
      <c r="E80">
        <v>29.862400000000001</v>
      </c>
      <c r="F80">
        <v>0.70185500000000001</v>
      </c>
      <c r="G80">
        <v>131851353</v>
      </c>
      <c r="K80" s="1">
        <v>35150</v>
      </c>
      <c r="L80">
        <f>IFERROR(INDEX(Train!B$2:B$5810,MATCH(Train!$K80,Train!$A$2:$A$5810,0)),L79)</f>
        <v>21.597200000000001</v>
      </c>
      <c r="M80">
        <f>IFERROR(INDEX(Train!C$2:C$5810,MATCH(Train!$K80,Train!$A$2:$A$5810,0)),M79)</f>
        <v>21.701000000000001</v>
      </c>
      <c r="N80">
        <f>IFERROR(INDEX(Train!D$2:D$5810,MATCH(Train!$K80,Train!$A$2:$A$5810,0)),N79)</f>
        <v>20.927299000000001</v>
      </c>
      <c r="O80">
        <f>IFERROR(INDEX(Train!E$2:E$5810,MATCH(Train!$K80,Train!$A$2:$A$5810,0)),O79)</f>
        <v>21.417899999999999</v>
      </c>
    </row>
    <row r="81" spans="1:15" x14ac:dyDescent="0.25">
      <c r="A81" s="1">
        <v>35181</v>
      </c>
      <c r="B81">
        <v>29.711500000000001</v>
      </c>
      <c r="C81">
        <v>30.371901000000001</v>
      </c>
      <c r="D81">
        <v>28.451899999999998</v>
      </c>
      <c r="E81">
        <v>29.348199999999999</v>
      </c>
      <c r="F81">
        <v>0.68976999999999999</v>
      </c>
      <c r="G81">
        <v>162657244</v>
      </c>
      <c r="K81" s="1">
        <v>35151</v>
      </c>
      <c r="L81">
        <f>IFERROR(INDEX(Train!B$2:B$5810,MATCH(Train!$K81,Train!$A$2:$A$5810,0)),L80)</f>
        <v>21.701000000000001</v>
      </c>
      <c r="M81">
        <f>IFERROR(INDEX(Train!C$2:C$5810,MATCH(Train!$K81,Train!$A$2:$A$5810,0)),M80)</f>
        <v>22.031199999999998</v>
      </c>
      <c r="N81">
        <f>IFERROR(INDEX(Train!D$2:D$5810,MATCH(Train!$K81,Train!$A$2:$A$5810,0)),N80)</f>
        <v>21.701000000000001</v>
      </c>
      <c r="O81">
        <f>IFERROR(INDEX(Train!E$2:E$5810,MATCH(Train!$K81,Train!$A$2:$A$5810,0)),O80)</f>
        <v>21.814198999999999</v>
      </c>
    </row>
    <row r="82" spans="1:15" x14ac:dyDescent="0.25">
      <c r="A82" s="1">
        <v>35184</v>
      </c>
      <c r="B82">
        <v>28.961399</v>
      </c>
      <c r="C82">
        <v>29.230301000000001</v>
      </c>
      <c r="D82">
        <v>28.584</v>
      </c>
      <c r="E82">
        <v>29.093499999999999</v>
      </c>
      <c r="F82">
        <v>0.68378399999999995</v>
      </c>
      <c r="G82">
        <v>93379495</v>
      </c>
      <c r="K82" s="1">
        <v>35152</v>
      </c>
      <c r="L82">
        <f>IFERROR(INDEX(Train!B$2:B$5810,MATCH(Train!$K82,Train!$A$2:$A$5810,0)),L81)</f>
        <v>21.814198999999999</v>
      </c>
      <c r="M82">
        <f>IFERROR(INDEX(Train!C$2:C$5810,MATCH(Train!$K82,Train!$A$2:$A$5810,0)),M81)</f>
        <v>23.116301</v>
      </c>
      <c r="N82">
        <f>IFERROR(INDEX(Train!D$2:D$5810,MATCH(Train!$K82,Train!$A$2:$A$5810,0)),N81)</f>
        <v>21.856701000000001</v>
      </c>
      <c r="O82">
        <f>IFERROR(INDEX(Train!E$2:E$5810,MATCH(Train!$K82,Train!$A$2:$A$5810,0)),O81)</f>
        <v>22.177499999999998</v>
      </c>
    </row>
    <row r="83" spans="1:15" x14ac:dyDescent="0.25">
      <c r="A83" s="1">
        <v>35185</v>
      </c>
      <c r="B83">
        <v>29.107599</v>
      </c>
      <c r="C83">
        <v>29.107599</v>
      </c>
      <c r="D83">
        <v>27.956499000000001</v>
      </c>
      <c r="E83">
        <v>28.1877</v>
      </c>
      <c r="F83">
        <v>0.66249499999999995</v>
      </c>
      <c r="G83">
        <v>102988186</v>
      </c>
      <c r="K83" s="1">
        <v>35153</v>
      </c>
      <c r="L83">
        <f>IFERROR(INDEX(Train!B$2:B$5810,MATCH(Train!$K83,Train!$A$2:$A$5810,0)),L82)</f>
        <v>22.314301</v>
      </c>
      <c r="M83">
        <f>IFERROR(INDEX(Train!C$2:C$5810,MATCH(Train!$K83,Train!$A$2:$A$5810,0)),M82)</f>
        <v>22.4086</v>
      </c>
      <c r="N83">
        <f>IFERROR(INDEX(Train!D$2:D$5810,MATCH(Train!$K83,Train!$A$2:$A$5810,0)),N82)</f>
        <v>22.031199999999998</v>
      </c>
      <c r="O83">
        <f>IFERROR(INDEX(Train!E$2:E$5810,MATCH(Train!$K83,Train!$A$2:$A$5810,0)),O82)</f>
        <v>22.210501000000001</v>
      </c>
    </row>
    <row r="84" spans="1:15" x14ac:dyDescent="0.25">
      <c r="A84" s="1">
        <v>35186</v>
      </c>
      <c r="B84">
        <v>28.871700000000001</v>
      </c>
      <c r="C84">
        <v>29.117100000000001</v>
      </c>
      <c r="D84">
        <v>28.532101000000001</v>
      </c>
      <c r="E84">
        <v>28.65</v>
      </c>
      <c r="F84">
        <v>0.67335999999999996</v>
      </c>
      <c r="G84">
        <v>60334650</v>
      </c>
      <c r="K84" s="1">
        <v>35154</v>
      </c>
      <c r="L84">
        <f>IFERROR(INDEX(Train!B$2:B$5810,MATCH(Train!$K84,Train!$A$2:$A$5810,0)),L83)</f>
        <v>22.314301</v>
      </c>
      <c r="M84">
        <f>IFERROR(INDEX(Train!C$2:C$5810,MATCH(Train!$K84,Train!$A$2:$A$5810,0)),M83)</f>
        <v>22.4086</v>
      </c>
      <c r="N84">
        <f>IFERROR(INDEX(Train!D$2:D$5810,MATCH(Train!$K84,Train!$A$2:$A$5810,0)),N83)</f>
        <v>22.031199999999998</v>
      </c>
      <c r="O84">
        <f>IFERROR(INDEX(Train!E$2:E$5810,MATCH(Train!$K84,Train!$A$2:$A$5810,0)),O83)</f>
        <v>22.210501000000001</v>
      </c>
    </row>
    <row r="85" spans="1:15" x14ac:dyDescent="0.25">
      <c r="A85" s="1">
        <v>35187</v>
      </c>
      <c r="B85">
        <v>28.541499999999999</v>
      </c>
      <c r="C85">
        <v>29.390699000000001</v>
      </c>
      <c r="D85">
        <v>27.574400000000001</v>
      </c>
      <c r="E85">
        <v>28.0839</v>
      </c>
      <c r="F85">
        <v>0.66005499999999995</v>
      </c>
      <c r="G85">
        <v>90601602</v>
      </c>
      <c r="K85" s="1">
        <v>35155</v>
      </c>
      <c r="L85">
        <f>IFERROR(INDEX(Train!B$2:B$5810,MATCH(Train!$K85,Train!$A$2:$A$5810,0)),L84)</f>
        <v>22.314301</v>
      </c>
      <c r="M85">
        <f>IFERROR(INDEX(Train!C$2:C$5810,MATCH(Train!$K85,Train!$A$2:$A$5810,0)),M84)</f>
        <v>22.4086</v>
      </c>
      <c r="N85">
        <f>IFERROR(INDEX(Train!D$2:D$5810,MATCH(Train!$K85,Train!$A$2:$A$5810,0)),N84)</f>
        <v>22.031199999999998</v>
      </c>
      <c r="O85">
        <f>IFERROR(INDEX(Train!E$2:E$5810,MATCH(Train!$K85,Train!$A$2:$A$5810,0)),O84)</f>
        <v>22.210501000000001</v>
      </c>
    </row>
    <row r="86" spans="1:15" x14ac:dyDescent="0.25">
      <c r="A86" s="1">
        <v>35188</v>
      </c>
      <c r="B86">
        <v>27.645201</v>
      </c>
      <c r="C86">
        <v>27.810300999999999</v>
      </c>
      <c r="D86">
        <v>26.819599</v>
      </c>
      <c r="E86">
        <v>26.961099999999998</v>
      </c>
      <c r="F86">
        <v>0.63366599999999995</v>
      </c>
      <c r="G86">
        <v>125929916</v>
      </c>
      <c r="K86" s="1">
        <v>35156</v>
      </c>
      <c r="L86">
        <f>IFERROR(INDEX(Train!B$2:B$5810,MATCH(Train!$K86,Train!$A$2:$A$5810,0)),L85)</f>
        <v>21.701000000000001</v>
      </c>
      <c r="M86">
        <f>IFERROR(INDEX(Train!C$2:C$5810,MATCH(Train!$K86,Train!$A$2:$A$5810,0)),M85)</f>
        <v>22.927600999999999</v>
      </c>
      <c r="N86">
        <f>IFERROR(INDEX(Train!D$2:D$5810,MATCH(Train!$K86,Train!$A$2:$A$5810,0)),N85)</f>
        <v>21.701000000000001</v>
      </c>
      <c r="O86">
        <f>IFERROR(INDEX(Train!E$2:E$5810,MATCH(Train!$K86,Train!$A$2:$A$5810,0)),O85)</f>
        <v>22.809601000000001</v>
      </c>
    </row>
    <row r="87" spans="1:15" x14ac:dyDescent="0.25">
      <c r="A87" s="1">
        <v>35191</v>
      </c>
      <c r="B87">
        <v>26.248799999999999</v>
      </c>
      <c r="C87">
        <v>26.418600000000001</v>
      </c>
      <c r="D87">
        <v>25.2439</v>
      </c>
      <c r="E87">
        <v>25.394898999999999</v>
      </c>
      <c r="F87">
        <v>0.59685600000000005</v>
      </c>
      <c r="G87">
        <v>148646955</v>
      </c>
      <c r="K87" s="1">
        <v>35157</v>
      </c>
      <c r="L87">
        <f>IFERROR(INDEX(Train!B$2:B$5810,MATCH(Train!$K87,Train!$A$2:$A$5810,0)),L86)</f>
        <v>23.120999999999999</v>
      </c>
      <c r="M87">
        <f>IFERROR(INDEX(Train!C$2:C$5810,MATCH(Train!$K87,Train!$A$2:$A$5810,0)),M86)</f>
        <v>23.871099000000001</v>
      </c>
      <c r="N87">
        <f>IFERROR(INDEX(Train!D$2:D$5810,MATCH(Train!$K87,Train!$A$2:$A$5810,0)),N86)</f>
        <v>22.517099000000002</v>
      </c>
      <c r="O87">
        <f>IFERROR(INDEX(Train!E$2:E$5810,MATCH(Train!$K87,Train!$A$2:$A$5810,0)),O86)</f>
        <v>23.531400999999999</v>
      </c>
    </row>
    <row r="88" spans="1:15" x14ac:dyDescent="0.25">
      <c r="A88" s="1">
        <v>35192</v>
      </c>
      <c r="B88">
        <v>25.2864</v>
      </c>
      <c r="C88">
        <v>26.319500000000001</v>
      </c>
      <c r="D88">
        <v>25.2864</v>
      </c>
      <c r="E88">
        <v>25.913799000000001</v>
      </c>
      <c r="F88">
        <v>0.60905100000000001</v>
      </c>
      <c r="G88">
        <v>185128396</v>
      </c>
      <c r="K88" s="1">
        <v>35158</v>
      </c>
      <c r="L88">
        <f>IFERROR(INDEX(Train!B$2:B$5810,MATCH(Train!$K88,Train!$A$2:$A$5810,0)),L87)</f>
        <v>23.871099000000001</v>
      </c>
      <c r="M88">
        <f>IFERROR(INDEX(Train!C$2:C$5810,MATCH(Train!$K88,Train!$A$2:$A$5810,0)),M87)</f>
        <v>24.290899</v>
      </c>
      <c r="N88">
        <f>IFERROR(INDEX(Train!D$2:D$5810,MATCH(Train!$K88,Train!$A$2:$A$5810,0)),N87)</f>
        <v>23.776699000000001</v>
      </c>
      <c r="O88">
        <f>IFERROR(INDEX(Train!E$2:E$5810,MATCH(Train!$K88,Train!$A$2:$A$5810,0)),O87)</f>
        <v>23.8522</v>
      </c>
    </row>
    <row r="89" spans="1:15" x14ac:dyDescent="0.25">
      <c r="A89" s="1">
        <v>35193</v>
      </c>
      <c r="B89">
        <v>25.2864</v>
      </c>
      <c r="C89">
        <v>26.645</v>
      </c>
      <c r="D89">
        <v>23.776699000000001</v>
      </c>
      <c r="E89">
        <v>26.229900000000001</v>
      </c>
      <c r="F89">
        <v>0.61648099999999995</v>
      </c>
      <c r="G89">
        <v>165100221</v>
      </c>
      <c r="K89" s="1">
        <v>35159</v>
      </c>
      <c r="L89">
        <f>IFERROR(INDEX(Train!B$2:B$5810,MATCH(Train!$K89,Train!$A$2:$A$5810,0)),L88)</f>
        <v>23.776699000000001</v>
      </c>
      <c r="M89">
        <f>IFERROR(INDEX(Train!C$2:C$5810,MATCH(Train!$K89,Train!$A$2:$A$5810,0)),M88)</f>
        <v>23.8475</v>
      </c>
      <c r="N89">
        <f>IFERROR(INDEX(Train!D$2:D$5810,MATCH(Train!$K89,Train!$A$2:$A$5810,0)),N88)</f>
        <v>23.4512</v>
      </c>
      <c r="O89">
        <f>IFERROR(INDEX(Train!E$2:E$5810,MATCH(Train!$K89,Train!$A$2:$A$5810,0)),O88)</f>
        <v>23.781400999999999</v>
      </c>
    </row>
    <row r="90" spans="1:15" x14ac:dyDescent="0.25">
      <c r="A90" s="1">
        <v>35194</v>
      </c>
      <c r="B90">
        <v>25.805299999999999</v>
      </c>
      <c r="C90">
        <v>26.701599000000002</v>
      </c>
      <c r="D90">
        <v>25.574100000000001</v>
      </c>
      <c r="E90">
        <v>25.7959</v>
      </c>
      <c r="F90">
        <v>0.60628000000000004</v>
      </c>
      <c r="G90">
        <v>199096821</v>
      </c>
      <c r="K90" s="1">
        <v>35160</v>
      </c>
      <c r="L90">
        <f>IFERROR(INDEX(Train!B$2:B$5810,MATCH(Train!$K90,Train!$A$2:$A$5810,0)),L89)</f>
        <v>23.776699000000001</v>
      </c>
      <c r="M90">
        <f>IFERROR(INDEX(Train!C$2:C$5810,MATCH(Train!$K90,Train!$A$2:$A$5810,0)),M89)</f>
        <v>23.8475</v>
      </c>
      <c r="N90">
        <f>IFERROR(INDEX(Train!D$2:D$5810,MATCH(Train!$K90,Train!$A$2:$A$5810,0)),N89)</f>
        <v>23.4512</v>
      </c>
      <c r="O90">
        <f>IFERROR(INDEX(Train!E$2:E$5810,MATCH(Train!$K90,Train!$A$2:$A$5810,0)),O89)</f>
        <v>23.781400999999999</v>
      </c>
    </row>
    <row r="91" spans="1:15" x14ac:dyDescent="0.25">
      <c r="A91" s="1">
        <v>35195</v>
      </c>
      <c r="B91">
        <v>25.0977</v>
      </c>
      <c r="C91">
        <v>25.6402</v>
      </c>
      <c r="D91">
        <v>24.960799999999999</v>
      </c>
      <c r="E91">
        <v>25.465599000000001</v>
      </c>
      <c r="F91">
        <v>0.59851699999999997</v>
      </c>
      <c r="G91">
        <v>145995185</v>
      </c>
      <c r="K91" s="1">
        <v>35161</v>
      </c>
      <c r="L91">
        <f>IFERROR(INDEX(Train!B$2:B$5810,MATCH(Train!$K91,Train!$A$2:$A$5810,0)),L90)</f>
        <v>23.776699000000001</v>
      </c>
      <c r="M91">
        <f>IFERROR(INDEX(Train!C$2:C$5810,MATCH(Train!$K91,Train!$A$2:$A$5810,0)),M90)</f>
        <v>23.8475</v>
      </c>
      <c r="N91">
        <f>IFERROR(INDEX(Train!D$2:D$5810,MATCH(Train!$K91,Train!$A$2:$A$5810,0)),N90)</f>
        <v>23.4512</v>
      </c>
      <c r="O91">
        <f>IFERROR(INDEX(Train!E$2:E$5810,MATCH(Train!$K91,Train!$A$2:$A$5810,0)),O90)</f>
        <v>23.781400999999999</v>
      </c>
    </row>
    <row r="92" spans="1:15" x14ac:dyDescent="0.25">
      <c r="A92" s="1">
        <v>35198</v>
      </c>
      <c r="B92">
        <v>25.9468</v>
      </c>
      <c r="C92">
        <v>26.319500000000001</v>
      </c>
      <c r="D92">
        <v>25.668500999999999</v>
      </c>
      <c r="E92">
        <v>26.1355</v>
      </c>
      <c r="F92">
        <v>0.61426199999999997</v>
      </c>
      <c r="G92">
        <v>116850625</v>
      </c>
      <c r="K92" s="1">
        <v>35162</v>
      </c>
      <c r="L92">
        <f>IFERROR(INDEX(Train!B$2:B$5810,MATCH(Train!$K92,Train!$A$2:$A$5810,0)),L91)</f>
        <v>23.776699000000001</v>
      </c>
      <c r="M92">
        <f>IFERROR(INDEX(Train!C$2:C$5810,MATCH(Train!$K92,Train!$A$2:$A$5810,0)),M91)</f>
        <v>23.8475</v>
      </c>
      <c r="N92">
        <f>IFERROR(INDEX(Train!D$2:D$5810,MATCH(Train!$K92,Train!$A$2:$A$5810,0)),N91)</f>
        <v>23.4512</v>
      </c>
      <c r="O92">
        <f>IFERROR(INDEX(Train!E$2:E$5810,MATCH(Train!$K92,Train!$A$2:$A$5810,0)),O91)</f>
        <v>23.781400999999999</v>
      </c>
    </row>
    <row r="93" spans="1:15" x14ac:dyDescent="0.25">
      <c r="A93" s="1">
        <v>35199</v>
      </c>
      <c r="B93">
        <v>26.050599999999999</v>
      </c>
      <c r="C93">
        <v>27.8339</v>
      </c>
      <c r="D93">
        <v>25.833599</v>
      </c>
      <c r="E93">
        <v>27.1875</v>
      </c>
      <c r="F93">
        <v>0.63898699999999997</v>
      </c>
      <c r="G93">
        <v>188017574</v>
      </c>
      <c r="K93" s="1">
        <v>35163</v>
      </c>
      <c r="L93">
        <f>IFERROR(INDEX(Train!B$2:B$5810,MATCH(Train!$K93,Train!$A$2:$A$5810,0)),L92)</f>
        <v>24.625900000000001</v>
      </c>
      <c r="M93">
        <f>IFERROR(INDEX(Train!C$2:C$5810,MATCH(Train!$K93,Train!$A$2:$A$5810,0)),M92)</f>
        <v>25.333500000000001</v>
      </c>
      <c r="N93">
        <f>IFERROR(INDEX(Train!D$2:D$5810,MATCH(Train!$K93,Train!$A$2:$A$5810,0)),N92)</f>
        <v>24.389999</v>
      </c>
      <c r="O93">
        <f>IFERROR(INDEX(Train!E$2:E$5810,MATCH(Train!$K93,Train!$A$2:$A$5810,0)),O92)</f>
        <v>25.041</v>
      </c>
    </row>
    <row r="94" spans="1:15" x14ac:dyDescent="0.25">
      <c r="A94" s="1">
        <v>35200</v>
      </c>
      <c r="B94">
        <v>26.984698999999999</v>
      </c>
      <c r="C94">
        <v>27.503599000000001</v>
      </c>
      <c r="D94">
        <v>26.243998999999999</v>
      </c>
      <c r="E94">
        <v>27.362100999999999</v>
      </c>
      <c r="F94">
        <v>0.64309099999999997</v>
      </c>
      <c r="G94">
        <v>190519904</v>
      </c>
      <c r="K94" s="1">
        <v>35164</v>
      </c>
      <c r="L94">
        <f>IFERROR(INDEX(Train!B$2:B$5810,MATCH(Train!$K94,Train!$A$2:$A$5810,0)),L93)</f>
        <v>25.2864</v>
      </c>
      <c r="M94">
        <f>IFERROR(INDEX(Train!C$2:C$5810,MATCH(Train!$K94,Train!$A$2:$A$5810,0)),M93)</f>
        <v>26.078899</v>
      </c>
      <c r="N94">
        <f>IFERROR(INDEX(Train!D$2:D$5810,MATCH(Train!$K94,Train!$A$2:$A$5810,0)),N93)</f>
        <v>24.630600000000001</v>
      </c>
      <c r="O94">
        <f>IFERROR(INDEX(Train!E$2:E$5810,MATCH(Train!$K94,Train!$A$2:$A$5810,0)),O93)</f>
        <v>25.215599000000001</v>
      </c>
    </row>
    <row r="95" spans="1:15" x14ac:dyDescent="0.25">
      <c r="A95" s="1">
        <v>35201</v>
      </c>
      <c r="B95">
        <v>27.8339</v>
      </c>
      <c r="C95">
        <v>28.418800000000001</v>
      </c>
      <c r="D95">
        <v>27.645201</v>
      </c>
      <c r="E95">
        <v>27.800799999999999</v>
      </c>
      <c r="F95">
        <v>0.65340100000000001</v>
      </c>
      <c r="G95">
        <v>156581067</v>
      </c>
      <c r="K95" s="1">
        <v>35165</v>
      </c>
      <c r="L95">
        <f>IFERROR(INDEX(Train!B$2:B$5810,MATCH(Train!$K95,Train!$A$2:$A$5810,0)),L94)</f>
        <v>25.0977</v>
      </c>
      <c r="M95">
        <f>IFERROR(INDEX(Train!C$2:C$5810,MATCH(Train!$K95,Train!$A$2:$A$5810,0)),M94)</f>
        <v>25.427900000000001</v>
      </c>
      <c r="N95">
        <f>IFERROR(INDEX(Train!D$2:D$5810,MATCH(Train!$K95,Train!$A$2:$A$5810,0)),N94)</f>
        <v>24.6448</v>
      </c>
      <c r="O95">
        <f>IFERROR(INDEX(Train!E$2:E$5810,MATCH(Train!$K95,Train!$A$2:$A$5810,0)),O94)</f>
        <v>24.805201</v>
      </c>
    </row>
    <row r="96" spans="1:15" x14ac:dyDescent="0.25">
      <c r="A96" s="1">
        <v>35202</v>
      </c>
      <c r="B96">
        <v>27.267700000000001</v>
      </c>
      <c r="C96">
        <v>27.437598999999999</v>
      </c>
      <c r="D96">
        <v>26.800699000000002</v>
      </c>
      <c r="E96">
        <v>26.984698999999999</v>
      </c>
      <c r="F96">
        <v>0.63422100000000003</v>
      </c>
      <c r="G96">
        <v>149017376</v>
      </c>
      <c r="K96" s="1">
        <v>35166</v>
      </c>
      <c r="L96">
        <f>IFERROR(INDEX(Train!B$2:B$5810,MATCH(Train!$K96,Train!$A$2:$A$5810,0)),L95)</f>
        <v>24.531500000000001</v>
      </c>
      <c r="M96">
        <f>IFERROR(INDEX(Train!C$2:C$5810,MATCH(Train!$K96,Train!$A$2:$A$5810,0)),M95)</f>
        <v>24.946698999999999</v>
      </c>
      <c r="N96">
        <f>IFERROR(INDEX(Train!D$2:D$5810,MATCH(Train!$K96,Train!$A$2:$A$5810,0)),N95)</f>
        <v>24.408899000000002</v>
      </c>
      <c r="O96">
        <f>IFERROR(INDEX(Train!E$2:E$5810,MATCH(Train!$K96,Train!$A$2:$A$5810,0)),O95)</f>
        <v>24.7486</v>
      </c>
    </row>
    <row r="97" spans="1:15" x14ac:dyDescent="0.25">
      <c r="A97" s="1">
        <v>35205</v>
      </c>
      <c r="B97">
        <v>26.277100000000001</v>
      </c>
      <c r="C97">
        <v>26.314800000000002</v>
      </c>
      <c r="D97">
        <v>25.4986</v>
      </c>
      <c r="E97">
        <v>25.616599999999998</v>
      </c>
      <c r="F97">
        <v>0.60206599999999999</v>
      </c>
      <c r="G97">
        <v>94692662</v>
      </c>
      <c r="K97" s="1">
        <v>35167</v>
      </c>
      <c r="L97">
        <f>IFERROR(INDEX(Train!B$2:B$5810,MATCH(Train!$K97,Train!$A$2:$A$5810,0)),L96)</f>
        <v>24.814599999999999</v>
      </c>
      <c r="M97">
        <f>IFERROR(INDEX(Train!C$2:C$5810,MATCH(Train!$K97,Train!$A$2:$A$5810,0)),M96)</f>
        <v>25.418399999999998</v>
      </c>
      <c r="N97">
        <f>IFERROR(INDEX(Train!D$2:D$5810,MATCH(Train!$K97,Train!$A$2:$A$5810,0)),N96)</f>
        <v>24.635300000000001</v>
      </c>
      <c r="O97">
        <f>IFERROR(INDEX(Train!E$2:E$5810,MATCH(Train!$K97,Train!$A$2:$A$5810,0)),O96)</f>
        <v>25.338200000000001</v>
      </c>
    </row>
    <row r="98" spans="1:15" x14ac:dyDescent="0.25">
      <c r="A98" s="1">
        <v>35206</v>
      </c>
      <c r="B98">
        <v>25.4986</v>
      </c>
      <c r="C98">
        <v>26.182699</v>
      </c>
      <c r="D98">
        <v>25.0977</v>
      </c>
      <c r="E98">
        <v>25.4986</v>
      </c>
      <c r="F98">
        <v>0.59929299999999996</v>
      </c>
      <c r="G98">
        <v>205964184</v>
      </c>
      <c r="K98" s="1">
        <v>35168</v>
      </c>
      <c r="L98">
        <f>IFERROR(INDEX(Train!B$2:B$5810,MATCH(Train!$K98,Train!$A$2:$A$5810,0)),L97)</f>
        <v>24.814599999999999</v>
      </c>
      <c r="M98">
        <f>IFERROR(INDEX(Train!C$2:C$5810,MATCH(Train!$K98,Train!$A$2:$A$5810,0)),M97)</f>
        <v>25.418399999999998</v>
      </c>
      <c r="N98">
        <f>IFERROR(INDEX(Train!D$2:D$5810,MATCH(Train!$K98,Train!$A$2:$A$5810,0)),N97)</f>
        <v>24.635300000000001</v>
      </c>
      <c r="O98">
        <f>IFERROR(INDEX(Train!E$2:E$5810,MATCH(Train!$K98,Train!$A$2:$A$5810,0)),O97)</f>
        <v>25.338200000000001</v>
      </c>
    </row>
    <row r="99" spans="1:15" x14ac:dyDescent="0.25">
      <c r="A99" s="1">
        <v>35207</v>
      </c>
      <c r="B99">
        <v>25.876100999999998</v>
      </c>
      <c r="C99">
        <v>26.059999000000001</v>
      </c>
      <c r="D99">
        <v>25.527000000000001</v>
      </c>
      <c r="E99">
        <v>25.625999</v>
      </c>
      <c r="F99">
        <v>0.60228700000000002</v>
      </c>
      <c r="G99">
        <v>95926339</v>
      </c>
      <c r="K99" s="1">
        <v>35169</v>
      </c>
      <c r="L99">
        <f>IFERROR(INDEX(Train!B$2:B$5810,MATCH(Train!$K99,Train!$A$2:$A$5810,0)),L98)</f>
        <v>24.814599999999999</v>
      </c>
      <c r="M99">
        <f>IFERROR(INDEX(Train!C$2:C$5810,MATCH(Train!$K99,Train!$A$2:$A$5810,0)),M98)</f>
        <v>25.418399999999998</v>
      </c>
      <c r="N99">
        <f>IFERROR(INDEX(Train!D$2:D$5810,MATCH(Train!$K99,Train!$A$2:$A$5810,0)),N98)</f>
        <v>24.635300000000001</v>
      </c>
      <c r="O99">
        <f>IFERROR(INDEX(Train!E$2:E$5810,MATCH(Train!$K99,Train!$A$2:$A$5810,0)),O98)</f>
        <v>25.338200000000001</v>
      </c>
    </row>
    <row r="100" spans="1:15" x14ac:dyDescent="0.25">
      <c r="A100" s="1">
        <v>35208</v>
      </c>
      <c r="B100">
        <v>25.475100000000001</v>
      </c>
      <c r="C100">
        <v>25.555299999999999</v>
      </c>
      <c r="D100">
        <v>25.0977</v>
      </c>
      <c r="E100">
        <v>25.258101</v>
      </c>
      <c r="F100">
        <v>0.59363999999999995</v>
      </c>
      <c r="G100">
        <v>106451279</v>
      </c>
      <c r="K100" s="1">
        <v>35170</v>
      </c>
      <c r="L100">
        <f>IFERROR(INDEX(Train!B$2:B$5810,MATCH(Train!$K100,Train!$A$2:$A$5810,0)),L99)</f>
        <v>25.8477</v>
      </c>
      <c r="M100">
        <f>IFERROR(INDEX(Train!C$2:C$5810,MATCH(Train!$K100,Train!$A$2:$A$5810,0)),M99)</f>
        <v>26.456301</v>
      </c>
      <c r="N100">
        <f>IFERROR(INDEX(Train!D$2:D$5810,MATCH(Train!$K100,Train!$A$2:$A$5810,0)),N99)</f>
        <v>25.701499999999999</v>
      </c>
      <c r="O100">
        <f>IFERROR(INDEX(Train!E$2:E$5810,MATCH(Train!$K100,Train!$A$2:$A$5810,0)),O99)</f>
        <v>26.0931</v>
      </c>
    </row>
    <row r="101" spans="1:15" x14ac:dyDescent="0.25">
      <c r="A101" s="1">
        <v>35209</v>
      </c>
      <c r="B101">
        <v>25.701499999999999</v>
      </c>
      <c r="C101">
        <v>25.701499999999999</v>
      </c>
      <c r="D101">
        <v>25.441998999999999</v>
      </c>
      <c r="E101">
        <v>25.522200000000002</v>
      </c>
      <c r="F101">
        <v>0.59984800000000005</v>
      </c>
      <c r="G101">
        <v>89595265</v>
      </c>
      <c r="K101" s="1">
        <v>35171</v>
      </c>
      <c r="L101">
        <f>IFERROR(INDEX(Train!B$2:B$5810,MATCH(Train!$K101,Train!$A$2:$A$5810,0)),L100)</f>
        <v>26.097798999999998</v>
      </c>
      <c r="M101">
        <f>IFERROR(INDEX(Train!C$2:C$5810,MATCH(Train!$K101,Train!$A$2:$A$5810,0)),M100)</f>
        <v>27.362100999999999</v>
      </c>
      <c r="N101">
        <f>IFERROR(INDEX(Train!D$2:D$5810,MATCH(Train!$K101,Train!$A$2:$A$5810,0)),N100)</f>
        <v>25.993998999999999</v>
      </c>
      <c r="O101">
        <f>IFERROR(INDEX(Train!E$2:E$5810,MATCH(Train!$K101,Train!$A$2:$A$5810,0)),O100)</f>
        <v>26.805401</v>
      </c>
    </row>
    <row r="102" spans="1:15" x14ac:dyDescent="0.25">
      <c r="A102" s="1">
        <v>35212</v>
      </c>
      <c r="B102">
        <v>25.333500000000001</v>
      </c>
      <c r="C102">
        <v>25.408999999999999</v>
      </c>
      <c r="D102">
        <v>24.583400999999999</v>
      </c>
      <c r="E102">
        <v>24.6448</v>
      </c>
      <c r="F102">
        <v>0.57922600000000002</v>
      </c>
      <c r="G102">
        <v>96845767</v>
      </c>
      <c r="K102" s="1">
        <v>35172</v>
      </c>
      <c r="L102">
        <f>IFERROR(INDEX(Train!B$2:B$5810,MATCH(Train!$K102,Train!$A$2:$A$5810,0)),L101)</f>
        <v>26.984698999999999</v>
      </c>
      <c r="M102">
        <f>IFERROR(INDEX(Train!C$2:C$5810,MATCH(Train!$K102,Train!$A$2:$A$5810,0)),M101)</f>
        <v>27.173400999999998</v>
      </c>
      <c r="N102">
        <f>IFERROR(INDEX(Train!D$2:D$5810,MATCH(Train!$K102,Train!$A$2:$A$5810,0)),N101)</f>
        <v>26.654499000000001</v>
      </c>
      <c r="O102">
        <f>IFERROR(INDEX(Train!E$2:E$5810,MATCH(Train!$K102,Train!$A$2:$A$5810,0)),O101)</f>
        <v>27.003599000000001</v>
      </c>
    </row>
    <row r="103" spans="1:15" x14ac:dyDescent="0.25">
      <c r="A103" s="1">
        <v>35213</v>
      </c>
      <c r="B103">
        <v>24.1541</v>
      </c>
      <c r="C103">
        <v>24.956099999999999</v>
      </c>
      <c r="D103">
        <v>24.036200000000001</v>
      </c>
      <c r="E103">
        <v>24.739100000000001</v>
      </c>
      <c r="F103">
        <v>0.58144200000000001</v>
      </c>
      <c r="G103">
        <v>178187903</v>
      </c>
      <c r="K103" s="1">
        <v>35173</v>
      </c>
      <c r="L103">
        <f>IFERROR(INDEX(Train!B$2:B$5810,MATCH(Train!$K103,Train!$A$2:$A$5810,0)),L102)</f>
        <v>27.550799999999999</v>
      </c>
      <c r="M103">
        <f>IFERROR(INDEX(Train!C$2:C$5810,MATCH(Train!$K103,Train!$A$2:$A$5810,0)),M102)</f>
        <v>28.588698999999998</v>
      </c>
      <c r="N103">
        <f>IFERROR(INDEX(Train!D$2:D$5810,MATCH(Train!$K103,Train!$A$2:$A$5810,0)),N102)</f>
        <v>27.475300000000001</v>
      </c>
      <c r="O103">
        <f>IFERROR(INDEX(Train!E$2:E$5810,MATCH(Train!$K103,Train!$A$2:$A$5810,0)),O102)</f>
        <v>28.433001000000001</v>
      </c>
    </row>
    <row r="104" spans="1:15" x14ac:dyDescent="0.25">
      <c r="A104" s="1">
        <v>35214</v>
      </c>
      <c r="B104">
        <v>25.239201000000001</v>
      </c>
      <c r="C104">
        <v>26.324200000000001</v>
      </c>
      <c r="D104">
        <v>25.1448</v>
      </c>
      <c r="E104">
        <v>26.012899000000001</v>
      </c>
      <c r="F104">
        <v>0.61138099999999995</v>
      </c>
      <c r="G104">
        <v>148266995</v>
      </c>
      <c r="K104" s="1">
        <v>35174</v>
      </c>
      <c r="L104">
        <f>IFERROR(INDEX(Train!B$2:B$5810,MATCH(Train!$K104,Train!$A$2:$A$5810,0)),L103)</f>
        <v>28.588698999999998</v>
      </c>
      <c r="M104">
        <f>IFERROR(INDEX(Train!C$2:C$5810,MATCH(Train!$K104,Train!$A$2:$A$5810,0)),M103)</f>
        <v>29.697299999999998</v>
      </c>
      <c r="N104">
        <f>IFERROR(INDEX(Train!D$2:D$5810,MATCH(Train!$K104,Train!$A$2:$A$5810,0)),N103)</f>
        <v>28.447099999999999</v>
      </c>
      <c r="O104">
        <f>IFERROR(INDEX(Train!E$2:E$5810,MATCH(Train!$K104,Train!$A$2:$A$5810,0)),O103)</f>
        <v>29.0746</v>
      </c>
    </row>
    <row r="105" spans="1:15" x14ac:dyDescent="0.25">
      <c r="A105" s="1">
        <v>35215</v>
      </c>
      <c r="B105">
        <v>26.418600000000001</v>
      </c>
      <c r="C105">
        <v>26.602599999999999</v>
      </c>
      <c r="D105">
        <v>25.5977</v>
      </c>
      <c r="E105">
        <v>25.7864</v>
      </c>
      <c r="F105">
        <v>0.60605699999999996</v>
      </c>
      <c r="G105">
        <v>152006711</v>
      </c>
      <c r="K105" s="1">
        <v>35175</v>
      </c>
      <c r="L105">
        <f>IFERROR(INDEX(Train!B$2:B$5810,MATCH(Train!$K105,Train!$A$2:$A$5810,0)),L104)</f>
        <v>28.588698999999998</v>
      </c>
      <c r="M105">
        <f>IFERROR(INDEX(Train!C$2:C$5810,MATCH(Train!$K105,Train!$A$2:$A$5810,0)),M104)</f>
        <v>29.697299999999998</v>
      </c>
      <c r="N105">
        <f>IFERROR(INDEX(Train!D$2:D$5810,MATCH(Train!$K105,Train!$A$2:$A$5810,0)),N104)</f>
        <v>28.447099999999999</v>
      </c>
      <c r="O105">
        <f>IFERROR(INDEX(Train!E$2:E$5810,MATCH(Train!$K105,Train!$A$2:$A$5810,0)),O104)</f>
        <v>29.0746</v>
      </c>
    </row>
    <row r="106" spans="1:15" x14ac:dyDescent="0.25">
      <c r="A106" s="1">
        <v>35216</v>
      </c>
      <c r="B106">
        <v>26.041201000000001</v>
      </c>
      <c r="C106">
        <v>26.357299999999999</v>
      </c>
      <c r="D106">
        <v>25.663799000000001</v>
      </c>
      <c r="E106">
        <v>26.182699</v>
      </c>
      <c r="F106">
        <v>0.615371</v>
      </c>
      <c r="G106">
        <v>146149925</v>
      </c>
      <c r="K106" s="1">
        <v>35176</v>
      </c>
      <c r="L106">
        <f>IFERROR(INDEX(Train!B$2:B$5810,MATCH(Train!$K106,Train!$A$2:$A$5810,0)),L105)</f>
        <v>28.588698999999998</v>
      </c>
      <c r="M106">
        <f>IFERROR(INDEX(Train!C$2:C$5810,MATCH(Train!$K106,Train!$A$2:$A$5810,0)),M105)</f>
        <v>29.697299999999998</v>
      </c>
      <c r="N106">
        <f>IFERROR(INDEX(Train!D$2:D$5810,MATCH(Train!$K106,Train!$A$2:$A$5810,0)),N105)</f>
        <v>28.447099999999999</v>
      </c>
      <c r="O106">
        <f>IFERROR(INDEX(Train!E$2:E$5810,MATCH(Train!$K106,Train!$A$2:$A$5810,0)),O105)</f>
        <v>29.0746</v>
      </c>
    </row>
    <row r="107" spans="1:15" x14ac:dyDescent="0.25">
      <c r="A107" s="1">
        <v>35219</v>
      </c>
      <c r="B107">
        <v>26.843201000000001</v>
      </c>
      <c r="C107">
        <v>27.890498999999998</v>
      </c>
      <c r="D107">
        <v>26.843201000000001</v>
      </c>
      <c r="E107">
        <v>27.791401</v>
      </c>
      <c r="F107">
        <v>0.75396799999999997</v>
      </c>
      <c r="G107">
        <v>209226433</v>
      </c>
      <c r="K107" s="1">
        <v>35177</v>
      </c>
      <c r="L107">
        <f>IFERROR(INDEX(Train!B$2:B$5810,MATCH(Train!$K107,Train!$A$2:$A$5810,0)),L106)</f>
        <v>29.6266</v>
      </c>
      <c r="M107">
        <f>IFERROR(INDEX(Train!C$2:C$5810,MATCH(Train!$K107,Train!$A$2:$A$5810,0)),M106)</f>
        <v>29.650100999999999</v>
      </c>
      <c r="N107">
        <f>IFERROR(INDEX(Train!D$2:D$5810,MATCH(Train!$K107,Train!$A$2:$A$5810,0)),N106)</f>
        <v>28.593399000000002</v>
      </c>
      <c r="O107">
        <f>IFERROR(INDEX(Train!E$2:E$5810,MATCH(Train!$K107,Train!$A$2:$A$5810,0)),O106)</f>
        <v>28.791499999999999</v>
      </c>
    </row>
    <row r="108" spans="1:15" x14ac:dyDescent="0.25">
      <c r="A108" s="1">
        <v>35220</v>
      </c>
      <c r="B108">
        <v>28.211300000000001</v>
      </c>
      <c r="C108">
        <v>28.584</v>
      </c>
      <c r="D108">
        <v>25.677900000000001</v>
      </c>
      <c r="E108">
        <v>27.555499999999999</v>
      </c>
      <c r="F108">
        <v>0.74756800000000001</v>
      </c>
      <c r="G108">
        <v>212163305</v>
      </c>
      <c r="K108" s="1">
        <v>35178</v>
      </c>
      <c r="L108">
        <f>IFERROR(INDEX(Train!B$2:B$5810,MATCH(Train!$K108,Train!$A$2:$A$5810,0)),L107)</f>
        <v>28.423598999999999</v>
      </c>
      <c r="M108">
        <f>IFERROR(INDEX(Train!C$2:C$5810,MATCH(Train!$K108,Train!$A$2:$A$5810,0)),M107)</f>
        <v>29.008600000000001</v>
      </c>
      <c r="N108">
        <f>IFERROR(INDEX(Train!D$2:D$5810,MATCH(Train!$K108,Train!$A$2:$A$5810,0)),N107)</f>
        <v>28.140498999999998</v>
      </c>
      <c r="O108">
        <f>IFERROR(INDEX(Train!E$2:E$5810,MATCH(Train!$K108,Train!$A$2:$A$5810,0)),O107)</f>
        <v>28.489598999999998</v>
      </c>
    </row>
    <row r="109" spans="1:15" x14ac:dyDescent="0.25">
      <c r="A109" s="1">
        <v>35221</v>
      </c>
      <c r="B109">
        <v>28.305599000000001</v>
      </c>
      <c r="C109">
        <v>28.678301000000001</v>
      </c>
      <c r="D109">
        <v>27.607400999999999</v>
      </c>
      <c r="E109">
        <v>27.730101000000001</v>
      </c>
      <c r="F109">
        <v>0.752305</v>
      </c>
      <c r="G109">
        <v>192092206</v>
      </c>
      <c r="K109" s="1">
        <v>35179</v>
      </c>
      <c r="L109">
        <f>IFERROR(INDEX(Train!B$2:B$5810,MATCH(Train!$K109,Train!$A$2:$A$5810,0)),L108)</f>
        <v>29.249099999999999</v>
      </c>
      <c r="M109">
        <f>IFERROR(INDEX(Train!C$2:C$5810,MATCH(Train!$K109,Train!$A$2:$A$5810,0)),M108)</f>
        <v>30.192699000000001</v>
      </c>
      <c r="N109">
        <f>IFERROR(INDEX(Train!D$2:D$5810,MATCH(Train!$K109,Train!$A$2:$A$5810,0)),N108)</f>
        <v>29.249099999999999</v>
      </c>
      <c r="O109">
        <f>IFERROR(INDEX(Train!E$2:E$5810,MATCH(Train!$K109,Train!$A$2:$A$5810,0)),O108)</f>
        <v>30.065300000000001</v>
      </c>
    </row>
    <row r="110" spans="1:15" x14ac:dyDescent="0.25">
      <c r="A110" s="1">
        <v>35222</v>
      </c>
      <c r="B110">
        <v>27.951799000000001</v>
      </c>
      <c r="C110">
        <v>29.117100000000001</v>
      </c>
      <c r="D110">
        <v>27.951799000000001</v>
      </c>
      <c r="E110">
        <v>28.6264</v>
      </c>
      <c r="F110">
        <v>0.77662100000000001</v>
      </c>
      <c r="G110">
        <v>253679081</v>
      </c>
      <c r="K110" s="1">
        <v>35180</v>
      </c>
      <c r="L110">
        <f>IFERROR(INDEX(Train!B$2:B$5810,MATCH(Train!$K110,Train!$A$2:$A$5810,0)),L109)</f>
        <v>31.230498999999998</v>
      </c>
      <c r="M110">
        <f>IFERROR(INDEX(Train!C$2:C$5810,MATCH(Train!$K110,Train!$A$2:$A$5810,0)),M109)</f>
        <v>31.891000999999999</v>
      </c>
      <c r="N110">
        <f>IFERROR(INDEX(Train!D$2:D$5810,MATCH(Train!$K110,Train!$A$2:$A$5810,0)),N109)</f>
        <v>29.154800000000002</v>
      </c>
      <c r="O110">
        <f>IFERROR(INDEX(Train!E$2:E$5810,MATCH(Train!$K110,Train!$A$2:$A$5810,0)),O109)</f>
        <v>29.862400000000001</v>
      </c>
    </row>
    <row r="111" spans="1:15" x14ac:dyDescent="0.25">
      <c r="A111" s="1">
        <v>35223</v>
      </c>
      <c r="B111">
        <v>28.4</v>
      </c>
      <c r="C111">
        <v>28.753799000000001</v>
      </c>
      <c r="D111">
        <v>28.211300000000001</v>
      </c>
      <c r="E111">
        <v>28.6264</v>
      </c>
      <c r="F111">
        <v>0.77662100000000001</v>
      </c>
      <c r="G111">
        <v>150261122</v>
      </c>
      <c r="K111" s="1">
        <v>35181</v>
      </c>
      <c r="L111">
        <f>IFERROR(INDEX(Train!B$2:B$5810,MATCH(Train!$K111,Train!$A$2:$A$5810,0)),L110)</f>
        <v>29.711500000000001</v>
      </c>
      <c r="M111">
        <f>IFERROR(INDEX(Train!C$2:C$5810,MATCH(Train!$K111,Train!$A$2:$A$5810,0)),M110)</f>
        <v>30.371901000000001</v>
      </c>
      <c r="N111">
        <f>IFERROR(INDEX(Train!D$2:D$5810,MATCH(Train!$K111,Train!$A$2:$A$5810,0)),N110)</f>
        <v>28.451899999999998</v>
      </c>
      <c r="O111">
        <f>IFERROR(INDEX(Train!E$2:E$5810,MATCH(Train!$K111,Train!$A$2:$A$5810,0)),O110)</f>
        <v>29.348199999999999</v>
      </c>
    </row>
    <row r="112" spans="1:15" x14ac:dyDescent="0.25">
      <c r="A112" s="1">
        <v>35226</v>
      </c>
      <c r="B112">
        <v>28.683001000000001</v>
      </c>
      <c r="C112">
        <v>28.947201</v>
      </c>
      <c r="D112">
        <v>28.645299999999999</v>
      </c>
      <c r="E112">
        <v>28.744399999999999</v>
      </c>
      <c r="F112">
        <v>0.77982300000000004</v>
      </c>
      <c r="G112">
        <v>132301264</v>
      </c>
      <c r="K112" s="1">
        <v>35182</v>
      </c>
      <c r="L112">
        <f>IFERROR(INDEX(Train!B$2:B$5810,MATCH(Train!$K112,Train!$A$2:$A$5810,0)),L111)</f>
        <v>29.711500000000001</v>
      </c>
      <c r="M112">
        <f>IFERROR(INDEX(Train!C$2:C$5810,MATCH(Train!$K112,Train!$A$2:$A$5810,0)),M111)</f>
        <v>30.371901000000001</v>
      </c>
      <c r="N112">
        <f>IFERROR(INDEX(Train!D$2:D$5810,MATCH(Train!$K112,Train!$A$2:$A$5810,0)),N111)</f>
        <v>28.451899999999998</v>
      </c>
      <c r="O112">
        <f>IFERROR(INDEX(Train!E$2:E$5810,MATCH(Train!$K112,Train!$A$2:$A$5810,0)),O111)</f>
        <v>29.348199999999999</v>
      </c>
    </row>
    <row r="113" spans="1:15" x14ac:dyDescent="0.25">
      <c r="A113" s="1">
        <v>35227</v>
      </c>
      <c r="B113">
        <v>28.635899999999999</v>
      </c>
      <c r="C113">
        <v>28.985001</v>
      </c>
      <c r="D113">
        <v>28.499099999999999</v>
      </c>
      <c r="E113">
        <v>28.909500000000001</v>
      </c>
      <c r="F113">
        <v>0.78430200000000005</v>
      </c>
      <c r="G113">
        <v>119583474</v>
      </c>
      <c r="K113" s="1">
        <v>35183</v>
      </c>
      <c r="L113">
        <f>IFERROR(INDEX(Train!B$2:B$5810,MATCH(Train!$K113,Train!$A$2:$A$5810,0)),L112)</f>
        <v>29.711500000000001</v>
      </c>
      <c r="M113">
        <f>IFERROR(INDEX(Train!C$2:C$5810,MATCH(Train!$K113,Train!$A$2:$A$5810,0)),M112)</f>
        <v>30.371901000000001</v>
      </c>
      <c r="N113">
        <f>IFERROR(INDEX(Train!D$2:D$5810,MATCH(Train!$K113,Train!$A$2:$A$5810,0)),N112)</f>
        <v>28.451899999999998</v>
      </c>
      <c r="O113">
        <f>IFERROR(INDEX(Train!E$2:E$5810,MATCH(Train!$K113,Train!$A$2:$A$5810,0)),O112)</f>
        <v>29.348199999999999</v>
      </c>
    </row>
    <row r="114" spans="1:15" x14ac:dyDescent="0.25">
      <c r="A114" s="1">
        <v>35228</v>
      </c>
      <c r="B114">
        <v>29.060400000000001</v>
      </c>
      <c r="C114">
        <v>29.461399</v>
      </c>
      <c r="D114">
        <v>26.418600000000001</v>
      </c>
      <c r="E114">
        <v>29.168900000000001</v>
      </c>
      <c r="F114">
        <v>0.79133900000000001</v>
      </c>
      <c r="G114">
        <v>237371015</v>
      </c>
      <c r="K114" s="1">
        <v>35184</v>
      </c>
      <c r="L114">
        <f>IFERROR(INDEX(Train!B$2:B$5810,MATCH(Train!$K114,Train!$A$2:$A$5810,0)),L113)</f>
        <v>28.961399</v>
      </c>
      <c r="M114">
        <f>IFERROR(INDEX(Train!C$2:C$5810,MATCH(Train!$K114,Train!$A$2:$A$5810,0)),M113)</f>
        <v>29.230301000000001</v>
      </c>
      <c r="N114">
        <f>IFERROR(INDEX(Train!D$2:D$5810,MATCH(Train!$K114,Train!$A$2:$A$5810,0)),N113)</f>
        <v>28.584</v>
      </c>
      <c r="O114">
        <f>IFERROR(INDEX(Train!E$2:E$5810,MATCH(Train!$K114,Train!$A$2:$A$5810,0)),O113)</f>
        <v>29.093499999999999</v>
      </c>
    </row>
    <row r="115" spans="1:15" x14ac:dyDescent="0.25">
      <c r="A115" s="1">
        <v>35229</v>
      </c>
      <c r="B115">
        <v>29.060400000000001</v>
      </c>
      <c r="C115">
        <v>29.3246</v>
      </c>
      <c r="D115">
        <v>28.989699999999999</v>
      </c>
      <c r="E115">
        <v>29.0793</v>
      </c>
      <c r="F115">
        <v>0.78890800000000005</v>
      </c>
      <c r="G115">
        <v>122364017</v>
      </c>
      <c r="K115" s="1">
        <v>35185</v>
      </c>
      <c r="L115">
        <f>IFERROR(INDEX(Train!B$2:B$5810,MATCH(Train!$K115,Train!$A$2:$A$5810,0)),L114)</f>
        <v>29.107599</v>
      </c>
      <c r="M115">
        <f>IFERROR(INDEX(Train!C$2:C$5810,MATCH(Train!$K115,Train!$A$2:$A$5810,0)),M114)</f>
        <v>29.107599</v>
      </c>
      <c r="N115">
        <f>IFERROR(INDEX(Train!D$2:D$5810,MATCH(Train!$K115,Train!$A$2:$A$5810,0)),N114)</f>
        <v>27.956499000000001</v>
      </c>
      <c r="O115">
        <f>IFERROR(INDEX(Train!E$2:E$5810,MATCH(Train!$K115,Train!$A$2:$A$5810,0)),O114)</f>
        <v>28.1877</v>
      </c>
    </row>
    <row r="116" spans="1:15" x14ac:dyDescent="0.25">
      <c r="A116" s="1">
        <v>35230</v>
      </c>
      <c r="B116">
        <v>29.154800000000002</v>
      </c>
      <c r="C116">
        <v>29.437901</v>
      </c>
      <c r="D116">
        <v>29.098199999999999</v>
      </c>
      <c r="E116">
        <v>29.376498999999999</v>
      </c>
      <c r="F116">
        <v>0.79697099999999998</v>
      </c>
      <c r="G116">
        <v>122317383</v>
      </c>
      <c r="K116" s="1">
        <v>35186</v>
      </c>
      <c r="L116">
        <f>IFERROR(INDEX(Train!B$2:B$5810,MATCH(Train!$K116,Train!$A$2:$A$5810,0)),L115)</f>
        <v>28.871700000000001</v>
      </c>
      <c r="M116">
        <f>IFERROR(INDEX(Train!C$2:C$5810,MATCH(Train!$K116,Train!$A$2:$A$5810,0)),M115)</f>
        <v>29.117100000000001</v>
      </c>
      <c r="N116">
        <f>IFERROR(INDEX(Train!D$2:D$5810,MATCH(Train!$K116,Train!$A$2:$A$5810,0)),N115)</f>
        <v>28.532101000000001</v>
      </c>
      <c r="O116">
        <f>IFERROR(INDEX(Train!E$2:E$5810,MATCH(Train!$K116,Train!$A$2:$A$5810,0)),O115)</f>
        <v>28.65</v>
      </c>
    </row>
    <row r="117" spans="1:15" x14ac:dyDescent="0.25">
      <c r="A117" s="1">
        <v>35233</v>
      </c>
      <c r="B117">
        <v>29.390699000000001</v>
      </c>
      <c r="C117">
        <v>29.6737</v>
      </c>
      <c r="D117">
        <v>29.126498999999999</v>
      </c>
      <c r="E117">
        <v>29.197299999999998</v>
      </c>
      <c r="F117">
        <v>0.79210999999999998</v>
      </c>
      <c r="G117">
        <v>130497382</v>
      </c>
      <c r="K117" s="1">
        <v>35187</v>
      </c>
      <c r="L117">
        <f>IFERROR(INDEX(Train!B$2:B$5810,MATCH(Train!$K117,Train!$A$2:$A$5810,0)),L116)</f>
        <v>28.541499999999999</v>
      </c>
      <c r="M117">
        <f>IFERROR(INDEX(Train!C$2:C$5810,MATCH(Train!$K117,Train!$A$2:$A$5810,0)),M116)</f>
        <v>29.390699000000001</v>
      </c>
      <c r="N117">
        <f>IFERROR(INDEX(Train!D$2:D$5810,MATCH(Train!$K117,Train!$A$2:$A$5810,0)),N116)</f>
        <v>27.574400000000001</v>
      </c>
      <c r="O117">
        <f>IFERROR(INDEX(Train!E$2:E$5810,MATCH(Train!$K117,Train!$A$2:$A$5810,0)),O116)</f>
        <v>28.0839</v>
      </c>
    </row>
    <row r="118" spans="1:15" x14ac:dyDescent="0.25">
      <c r="A118" s="1">
        <v>35234</v>
      </c>
      <c r="B118">
        <v>29.060400000000001</v>
      </c>
      <c r="C118">
        <v>29.235001</v>
      </c>
      <c r="D118">
        <v>28.9</v>
      </c>
      <c r="E118">
        <v>29.154800000000002</v>
      </c>
      <c r="F118">
        <v>0.79095599999999999</v>
      </c>
      <c r="G118">
        <v>112851773</v>
      </c>
      <c r="K118" s="1">
        <v>35188</v>
      </c>
      <c r="L118">
        <f>IFERROR(INDEX(Train!B$2:B$5810,MATCH(Train!$K118,Train!$A$2:$A$5810,0)),L117)</f>
        <v>27.645201</v>
      </c>
      <c r="M118">
        <f>IFERROR(INDEX(Train!C$2:C$5810,MATCH(Train!$K118,Train!$A$2:$A$5810,0)),M117)</f>
        <v>27.810300999999999</v>
      </c>
      <c r="N118">
        <f>IFERROR(INDEX(Train!D$2:D$5810,MATCH(Train!$K118,Train!$A$2:$A$5810,0)),N117)</f>
        <v>26.819599</v>
      </c>
      <c r="O118">
        <f>IFERROR(INDEX(Train!E$2:E$5810,MATCH(Train!$K118,Train!$A$2:$A$5810,0)),O117)</f>
        <v>26.961099999999998</v>
      </c>
    </row>
    <row r="119" spans="1:15" x14ac:dyDescent="0.25">
      <c r="A119" s="1">
        <v>35235</v>
      </c>
      <c r="B119">
        <v>29.060400000000001</v>
      </c>
      <c r="C119">
        <v>29.197299999999998</v>
      </c>
      <c r="D119">
        <v>28.3339</v>
      </c>
      <c r="E119">
        <v>28.513200999999999</v>
      </c>
      <c r="F119">
        <v>0.77354999999999996</v>
      </c>
      <c r="G119">
        <v>209622820</v>
      </c>
      <c r="K119" s="1">
        <v>35189</v>
      </c>
      <c r="L119">
        <f>IFERROR(INDEX(Train!B$2:B$5810,MATCH(Train!$K119,Train!$A$2:$A$5810,0)),L118)</f>
        <v>27.645201</v>
      </c>
      <c r="M119">
        <f>IFERROR(INDEX(Train!C$2:C$5810,MATCH(Train!$K119,Train!$A$2:$A$5810,0)),M118)</f>
        <v>27.810300999999999</v>
      </c>
      <c r="N119">
        <f>IFERROR(INDEX(Train!D$2:D$5810,MATCH(Train!$K119,Train!$A$2:$A$5810,0)),N118)</f>
        <v>26.819599</v>
      </c>
      <c r="O119">
        <f>IFERROR(INDEX(Train!E$2:E$5810,MATCH(Train!$K119,Train!$A$2:$A$5810,0)),O118)</f>
        <v>26.961099999999998</v>
      </c>
    </row>
    <row r="120" spans="1:15" x14ac:dyDescent="0.25">
      <c r="A120" s="1">
        <v>35236</v>
      </c>
      <c r="B120">
        <v>28.315100000000001</v>
      </c>
      <c r="C120">
        <v>28.7302</v>
      </c>
      <c r="D120">
        <v>27.857500000000002</v>
      </c>
      <c r="E120">
        <v>28.6264</v>
      </c>
      <c r="F120">
        <v>0.77662100000000001</v>
      </c>
      <c r="G120">
        <v>310608401</v>
      </c>
      <c r="K120" s="1">
        <v>35190</v>
      </c>
      <c r="L120">
        <f>IFERROR(INDEX(Train!B$2:B$5810,MATCH(Train!$K120,Train!$A$2:$A$5810,0)),L119)</f>
        <v>27.645201</v>
      </c>
      <c r="M120">
        <f>IFERROR(INDEX(Train!C$2:C$5810,MATCH(Train!$K120,Train!$A$2:$A$5810,0)),M119)</f>
        <v>27.810300999999999</v>
      </c>
      <c r="N120">
        <f>IFERROR(INDEX(Train!D$2:D$5810,MATCH(Train!$K120,Train!$A$2:$A$5810,0)),N119)</f>
        <v>26.819599</v>
      </c>
      <c r="O120">
        <f>IFERROR(INDEX(Train!E$2:E$5810,MATCH(Train!$K120,Train!$A$2:$A$5810,0)),O119)</f>
        <v>26.961099999999998</v>
      </c>
    </row>
    <row r="121" spans="1:15" x14ac:dyDescent="0.25">
      <c r="A121" s="1">
        <v>35237</v>
      </c>
      <c r="B121">
        <v>28.395299999999999</v>
      </c>
      <c r="C121">
        <v>28.541499999999999</v>
      </c>
      <c r="D121">
        <v>27.692301</v>
      </c>
      <c r="E121">
        <v>28.145201</v>
      </c>
      <c r="F121">
        <v>0.76356599999999997</v>
      </c>
      <c r="G121">
        <v>293865262</v>
      </c>
      <c r="K121" s="1">
        <v>35191</v>
      </c>
      <c r="L121">
        <f>IFERROR(INDEX(Train!B$2:B$5810,MATCH(Train!$K121,Train!$A$2:$A$5810,0)),L120)</f>
        <v>26.248799999999999</v>
      </c>
      <c r="M121">
        <f>IFERROR(INDEX(Train!C$2:C$5810,MATCH(Train!$K121,Train!$A$2:$A$5810,0)),M120)</f>
        <v>26.418600000000001</v>
      </c>
      <c r="N121">
        <f>IFERROR(INDEX(Train!D$2:D$5810,MATCH(Train!$K121,Train!$A$2:$A$5810,0)),N120)</f>
        <v>25.2439</v>
      </c>
      <c r="O121">
        <f>IFERROR(INDEX(Train!E$2:E$5810,MATCH(Train!$K121,Train!$A$2:$A$5810,0)),O120)</f>
        <v>25.394898999999999</v>
      </c>
    </row>
    <row r="122" spans="1:15" x14ac:dyDescent="0.25">
      <c r="A122" s="1">
        <v>35240</v>
      </c>
      <c r="B122">
        <v>28.296199999999999</v>
      </c>
      <c r="C122">
        <v>28.541499999999999</v>
      </c>
      <c r="D122">
        <v>27.975401000000002</v>
      </c>
      <c r="E122">
        <v>28.456600000000002</v>
      </c>
      <c r="F122">
        <v>0.77201500000000001</v>
      </c>
      <c r="G122">
        <v>186164939</v>
      </c>
      <c r="K122" s="1">
        <v>35192</v>
      </c>
      <c r="L122">
        <f>IFERROR(INDEX(Train!B$2:B$5810,MATCH(Train!$K122,Train!$A$2:$A$5810,0)),L121)</f>
        <v>25.2864</v>
      </c>
      <c r="M122">
        <f>IFERROR(INDEX(Train!C$2:C$5810,MATCH(Train!$K122,Train!$A$2:$A$5810,0)),M121)</f>
        <v>26.319500000000001</v>
      </c>
      <c r="N122">
        <f>IFERROR(INDEX(Train!D$2:D$5810,MATCH(Train!$K122,Train!$A$2:$A$5810,0)),N121)</f>
        <v>25.2864</v>
      </c>
      <c r="O122">
        <f>IFERROR(INDEX(Train!E$2:E$5810,MATCH(Train!$K122,Train!$A$2:$A$5810,0)),O121)</f>
        <v>25.913799000000001</v>
      </c>
    </row>
    <row r="123" spans="1:15" x14ac:dyDescent="0.25">
      <c r="A123" s="1">
        <v>35241</v>
      </c>
      <c r="B123">
        <v>28.635899999999999</v>
      </c>
      <c r="C123">
        <v>28.801000999999999</v>
      </c>
      <c r="D123">
        <v>28.447099999999999</v>
      </c>
      <c r="E123">
        <v>28.513200999999999</v>
      </c>
      <c r="F123">
        <v>0.77354999999999996</v>
      </c>
      <c r="G123">
        <v>176767690</v>
      </c>
      <c r="K123" s="1">
        <v>35193</v>
      </c>
      <c r="L123">
        <f>IFERROR(INDEX(Train!B$2:B$5810,MATCH(Train!$K123,Train!$A$2:$A$5810,0)),L122)</f>
        <v>25.2864</v>
      </c>
      <c r="M123">
        <f>IFERROR(INDEX(Train!C$2:C$5810,MATCH(Train!$K123,Train!$A$2:$A$5810,0)),M122)</f>
        <v>26.645</v>
      </c>
      <c r="N123">
        <f>IFERROR(INDEX(Train!D$2:D$5810,MATCH(Train!$K123,Train!$A$2:$A$5810,0)),N122)</f>
        <v>23.776699000000001</v>
      </c>
      <c r="O123">
        <f>IFERROR(INDEX(Train!E$2:E$5810,MATCH(Train!$K123,Train!$A$2:$A$5810,0)),O122)</f>
        <v>26.229900000000001</v>
      </c>
    </row>
    <row r="124" spans="1:15" x14ac:dyDescent="0.25">
      <c r="A124" s="1">
        <v>35242</v>
      </c>
      <c r="B124">
        <v>28.404699000000001</v>
      </c>
      <c r="C124">
        <v>28.612300999999999</v>
      </c>
      <c r="D124">
        <v>28.079201000000001</v>
      </c>
      <c r="E124">
        <v>28.225401000000002</v>
      </c>
      <c r="F124">
        <v>0.76574200000000003</v>
      </c>
      <c r="G124">
        <v>152856189</v>
      </c>
      <c r="K124" s="1">
        <v>35194</v>
      </c>
      <c r="L124">
        <f>IFERROR(INDEX(Train!B$2:B$5810,MATCH(Train!$K124,Train!$A$2:$A$5810,0)),L123)</f>
        <v>25.805299999999999</v>
      </c>
      <c r="M124">
        <f>IFERROR(INDEX(Train!C$2:C$5810,MATCH(Train!$K124,Train!$A$2:$A$5810,0)),M123)</f>
        <v>26.701599000000002</v>
      </c>
      <c r="N124">
        <f>IFERROR(INDEX(Train!D$2:D$5810,MATCH(Train!$K124,Train!$A$2:$A$5810,0)),N123)</f>
        <v>25.574100000000001</v>
      </c>
      <c r="O124">
        <f>IFERROR(INDEX(Train!E$2:E$5810,MATCH(Train!$K124,Train!$A$2:$A$5810,0)),O123)</f>
        <v>25.7959</v>
      </c>
    </row>
    <row r="125" spans="1:15" x14ac:dyDescent="0.25">
      <c r="A125" s="1">
        <v>35243</v>
      </c>
      <c r="B125">
        <v>28.097999999999999</v>
      </c>
      <c r="C125">
        <v>28.513200999999999</v>
      </c>
      <c r="D125">
        <v>27.7395</v>
      </c>
      <c r="E125">
        <v>28.414100999999999</v>
      </c>
      <c r="F125">
        <v>0.77086200000000005</v>
      </c>
      <c r="G125">
        <v>227552472</v>
      </c>
      <c r="K125" s="1">
        <v>35195</v>
      </c>
      <c r="L125">
        <f>IFERROR(INDEX(Train!B$2:B$5810,MATCH(Train!$K125,Train!$A$2:$A$5810,0)),L124)</f>
        <v>25.0977</v>
      </c>
      <c r="M125">
        <f>IFERROR(INDEX(Train!C$2:C$5810,MATCH(Train!$K125,Train!$A$2:$A$5810,0)),M124)</f>
        <v>25.6402</v>
      </c>
      <c r="N125">
        <f>IFERROR(INDEX(Train!D$2:D$5810,MATCH(Train!$K125,Train!$A$2:$A$5810,0)),N124)</f>
        <v>24.960799999999999</v>
      </c>
      <c r="O125">
        <f>IFERROR(INDEX(Train!E$2:E$5810,MATCH(Train!$K125,Train!$A$2:$A$5810,0)),O124)</f>
        <v>25.465599000000001</v>
      </c>
    </row>
    <row r="126" spans="1:15" x14ac:dyDescent="0.25">
      <c r="A126" s="1">
        <v>35244</v>
      </c>
      <c r="B126">
        <v>28.532101000000001</v>
      </c>
      <c r="C126">
        <v>28.678301000000001</v>
      </c>
      <c r="D126">
        <v>28.093299999999999</v>
      </c>
      <c r="E126">
        <v>28.239598999999998</v>
      </c>
      <c r="F126">
        <v>0.766127</v>
      </c>
      <c r="G126">
        <v>155968998</v>
      </c>
      <c r="K126" s="1">
        <v>35196</v>
      </c>
      <c r="L126">
        <f>IFERROR(INDEX(Train!B$2:B$5810,MATCH(Train!$K126,Train!$A$2:$A$5810,0)),L125)</f>
        <v>25.0977</v>
      </c>
      <c r="M126">
        <f>IFERROR(INDEX(Train!C$2:C$5810,MATCH(Train!$K126,Train!$A$2:$A$5810,0)),M125)</f>
        <v>25.6402</v>
      </c>
      <c r="N126">
        <f>IFERROR(INDEX(Train!D$2:D$5810,MATCH(Train!$K126,Train!$A$2:$A$5810,0)),N125)</f>
        <v>24.960799999999999</v>
      </c>
      <c r="O126">
        <f>IFERROR(INDEX(Train!E$2:E$5810,MATCH(Train!$K126,Train!$A$2:$A$5810,0)),O125)</f>
        <v>25.465599000000001</v>
      </c>
    </row>
    <row r="127" spans="1:15" x14ac:dyDescent="0.25">
      <c r="A127" s="1">
        <v>35247</v>
      </c>
      <c r="B127">
        <v>28.121599</v>
      </c>
      <c r="C127">
        <v>28.249001</v>
      </c>
      <c r="D127">
        <v>27.871599</v>
      </c>
      <c r="E127">
        <v>28.041401</v>
      </c>
      <c r="F127">
        <v>0.76075099999999996</v>
      </c>
      <c r="G127">
        <v>145326943</v>
      </c>
      <c r="K127" s="1">
        <v>35197</v>
      </c>
      <c r="L127">
        <f>IFERROR(INDEX(Train!B$2:B$5810,MATCH(Train!$K127,Train!$A$2:$A$5810,0)),L126)</f>
        <v>25.0977</v>
      </c>
      <c r="M127">
        <f>IFERROR(INDEX(Train!C$2:C$5810,MATCH(Train!$K127,Train!$A$2:$A$5810,0)),M126)</f>
        <v>25.6402</v>
      </c>
      <c r="N127">
        <f>IFERROR(INDEX(Train!D$2:D$5810,MATCH(Train!$K127,Train!$A$2:$A$5810,0)),N126)</f>
        <v>24.960799999999999</v>
      </c>
      <c r="O127">
        <f>IFERROR(INDEX(Train!E$2:E$5810,MATCH(Train!$K127,Train!$A$2:$A$5810,0)),O126)</f>
        <v>25.465599000000001</v>
      </c>
    </row>
    <row r="128" spans="1:15" x14ac:dyDescent="0.25">
      <c r="A128" s="1">
        <v>35248</v>
      </c>
      <c r="B128">
        <v>28.046199999999999</v>
      </c>
      <c r="C128">
        <v>28.291499999999999</v>
      </c>
      <c r="D128">
        <v>27.975401000000002</v>
      </c>
      <c r="E128">
        <v>28.0839</v>
      </c>
      <c r="F128">
        <v>0.761903</v>
      </c>
      <c r="G128">
        <v>102473094</v>
      </c>
      <c r="K128" s="1">
        <v>35198</v>
      </c>
      <c r="L128">
        <f>IFERROR(INDEX(Train!B$2:B$5810,MATCH(Train!$K128,Train!$A$2:$A$5810,0)),L127)</f>
        <v>25.9468</v>
      </c>
      <c r="M128">
        <f>IFERROR(INDEX(Train!C$2:C$5810,MATCH(Train!$K128,Train!$A$2:$A$5810,0)),M127)</f>
        <v>26.319500000000001</v>
      </c>
      <c r="N128">
        <f>IFERROR(INDEX(Train!D$2:D$5810,MATCH(Train!$K128,Train!$A$2:$A$5810,0)),N127)</f>
        <v>25.668500999999999</v>
      </c>
      <c r="O128">
        <f>IFERROR(INDEX(Train!E$2:E$5810,MATCH(Train!$K128,Train!$A$2:$A$5810,0)),O127)</f>
        <v>26.1355</v>
      </c>
    </row>
    <row r="129" spans="1:15" x14ac:dyDescent="0.25">
      <c r="A129" s="1">
        <v>35249</v>
      </c>
      <c r="B129">
        <v>28.0273</v>
      </c>
      <c r="C129">
        <v>28.050899999999999</v>
      </c>
      <c r="D129">
        <v>27.461200999999999</v>
      </c>
      <c r="E129">
        <v>27.692301</v>
      </c>
      <c r="F129">
        <v>0.75127999999999995</v>
      </c>
      <c r="G129">
        <v>174533505</v>
      </c>
      <c r="K129" s="1">
        <v>35199</v>
      </c>
      <c r="L129">
        <f>IFERROR(INDEX(Train!B$2:B$5810,MATCH(Train!$K129,Train!$A$2:$A$5810,0)),L128)</f>
        <v>26.050599999999999</v>
      </c>
      <c r="M129">
        <f>IFERROR(INDEX(Train!C$2:C$5810,MATCH(Train!$K129,Train!$A$2:$A$5810,0)),M128)</f>
        <v>27.8339</v>
      </c>
      <c r="N129">
        <f>IFERROR(INDEX(Train!D$2:D$5810,MATCH(Train!$K129,Train!$A$2:$A$5810,0)),N128)</f>
        <v>25.833599</v>
      </c>
      <c r="O129">
        <f>IFERROR(INDEX(Train!E$2:E$5810,MATCH(Train!$K129,Train!$A$2:$A$5810,0)),O128)</f>
        <v>27.1875</v>
      </c>
    </row>
    <row r="130" spans="1:15" x14ac:dyDescent="0.25">
      <c r="A130" s="1">
        <v>35250</v>
      </c>
      <c r="B130">
        <v>27.465900000000001</v>
      </c>
      <c r="C130">
        <v>28.282</v>
      </c>
      <c r="D130">
        <v>26.800699000000002</v>
      </c>
      <c r="E130">
        <v>27.7395</v>
      </c>
      <c r="F130">
        <v>0.75256000000000001</v>
      </c>
      <c r="G130">
        <v>446948261</v>
      </c>
      <c r="K130" s="1">
        <v>35200</v>
      </c>
      <c r="L130">
        <f>IFERROR(INDEX(Train!B$2:B$5810,MATCH(Train!$K130,Train!$A$2:$A$5810,0)),L129)</f>
        <v>26.984698999999999</v>
      </c>
      <c r="M130">
        <f>IFERROR(INDEX(Train!C$2:C$5810,MATCH(Train!$K130,Train!$A$2:$A$5810,0)),M129)</f>
        <v>27.503599000000001</v>
      </c>
      <c r="N130">
        <f>IFERROR(INDEX(Train!D$2:D$5810,MATCH(Train!$K130,Train!$A$2:$A$5810,0)),N129)</f>
        <v>26.243998999999999</v>
      </c>
      <c r="O130">
        <f>IFERROR(INDEX(Train!E$2:E$5810,MATCH(Train!$K130,Train!$A$2:$A$5810,0)),O129)</f>
        <v>27.362100999999999</v>
      </c>
    </row>
    <row r="131" spans="1:15" x14ac:dyDescent="0.25">
      <c r="A131" s="1">
        <v>35251</v>
      </c>
      <c r="B131">
        <v>28.022600000000001</v>
      </c>
      <c r="C131">
        <v>28.5273</v>
      </c>
      <c r="D131">
        <v>27.748899000000002</v>
      </c>
      <c r="E131">
        <v>28.0886</v>
      </c>
      <c r="F131">
        <v>0.76203100000000001</v>
      </c>
      <c r="G131">
        <v>346132788</v>
      </c>
      <c r="K131" s="1">
        <v>35201</v>
      </c>
      <c r="L131">
        <f>IFERROR(INDEX(Train!B$2:B$5810,MATCH(Train!$K131,Train!$A$2:$A$5810,0)),L130)</f>
        <v>27.8339</v>
      </c>
      <c r="M131">
        <f>IFERROR(INDEX(Train!C$2:C$5810,MATCH(Train!$K131,Train!$A$2:$A$5810,0)),M130)</f>
        <v>28.418800000000001</v>
      </c>
      <c r="N131">
        <f>IFERROR(INDEX(Train!D$2:D$5810,MATCH(Train!$K131,Train!$A$2:$A$5810,0)),N130)</f>
        <v>27.645201</v>
      </c>
      <c r="O131">
        <f>IFERROR(INDEX(Train!E$2:E$5810,MATCH(Train!$K131,Train!$A$2:$A$5810,0)),O130)</f>
        <v>27.800799999999999</v>
      </c>
    </row>
    <row r="132" spans="1:15" x14ac:dyDescent="0.25">
      <c r="A132" s="1">
        <v>35254</v>
      </c>
      <c r="B132">
        <v>28.300899999999999</v>
      </c>
      <c r="C132">
        <v>30.098300999999999</v>
      </c>
      <c r="D132">
        <v>28.300899999999999</v>
      </c>
      <c r="E132">
        <v>29.6737</v>
      </c>
      <c r="F132">
        <v>0.80503400000000003</v>
      </c>
      <c r="G132">
        <v>408225216</v>
      </c>
      <c r="K132" s="1">
        <v>35202</v>
      </c>
      <c r="L132">
        <f>IFERROR(INDEX(Train!B$2:B$5810,MATCH(Train!$K132,Train!$A$2:$A$5810,0)),L131)</f>
        <v>27.267700000000001</v>
      </c>
      <c r="M132">
        <f>IFERROR(INDEX(Train!C$2:C$5810,MATCH(Train!$K132,Train!$A$2:$A$5810,0)),M131)</f>
        <v>27.437598999999999</v>
      </c>
      <c r="N132">
        <f>IFERROR(INDEX(Train!D$2:D$5810,MATCH(Train!$K132,Train!$A$2:$A$5810,0)),N131)</f>
        <v>26.800699000000002</v>
      </c>
      <c r="O132">
        <f>IFERROR(INDEX(Train!E$2:E$5810,MATCH(Train!$K132,Train!$A$2:$A$5810,0)),O131)</f>
        <v>26.984698999999999</v>
      </c>
    </row>
    <row r="133" spans="1:15" x14ac:dyDescent="0.25">
      <c r="A133" s="1">
        <v>35255</v>
      </c>
      <c r="B133">
        <v>29.768101000000001</v>
      </c>
      <c r="C133">
        <v>29.853000999999999</v>
      </c>
      <c r="D133">
        <v>28.9755</v>
      </c>
      <c r="E133">
        <v>29.4237</v>
      </c>
      <c r="F133">
        <v>0.79825199999999996</v>
      </c>
      <c r="G133">
        <v>362196026</v>
      </c>
      <c r="K133" s="1">
        <v>35203</v>
      </c>
      <c r="L133">
        <f>IFERROR(INDEX(Train!B$2:B$5810,MATCH(Train!$K133,Train!$A$2:$A$5810,0)),L132)</f>
        <v>27.267700000000001</v>
      </c>
      <c r="M133">
        <f>IFERROR(INDEX(Train!C$2:C$5810,MATCH(Train!$K133,Train!$A$2:$A$5810,0)),M132)</f>
        <v>27.437598999999999</v>
      </c>
      <c r="N133">
        <f>IFERROR(INDEX(Train!D$2:D$5810,MATCH(Train!$K133,Train!$A$2:$A$5810,0)),N132)</f>
        <v>26.800699000000002</v>
      </c>
      <c r="O133">
        <f>IFERROR(INDEX(Train!E$2:E$5810,MATCH(Train!$K133,Train!$A$2:$A$5810,0)),O132)</f>
        <v>26.984698999999999</v>
      </c>
    </row>
    <row r="134" spans="1:15" x14ac:dyDescent="0.25">
      <c r="A134" s="1">
        <v>35256</v>
      </c>
      <c r="B134">
        <v>28.305599000000001</v>
      </c>
      <c r="C134">
        <v>28.607500000000002</v>
      </c>
      <c r="D134">
        <v>27.947099999999999</v>
      </c>
      <c r="E134">
        <v>28.310300999999999</v>
      </c>
      <c r="F134">
        <v>0.76804499999999998</v>
      </c>
      <c r="G134">
        <v>201558876</v>
      </c>
      <c r="K134" s="1">
        <v>35204</v>
      </c>
      <c r="L134">
        <f>IFERROR(INDEX(Train!B$2:B$5810,MATCH(Train!$K134,Train!$A$2:$A$5810,0)),L133)</f>
        <v>27.267700000000001</v>
      </c>
      <c r="M134">
        <f>IFERROR(INDEX(Train!C$2:C$5810,MATCH(Train!$K134,Train!$A$2:$A$5810,0)),M133)</f>
        <v>27.437598999999999</v>
      </c>
      <c r="N134">
        <f>IFERROR(INDEX(Train!D$2:D$5810,MATCH(Train!$K134,Train!$A$2:$A$5810,0)),N133)</f>
        <v>26.800699000000002</v>
      </c>
      <c r="O134">
        <f>IFERROR(INDEX(Train!E$2:E$5810,MATCH(Train!$K134,Train!$A$2:$A$5810,0)),O133)</f>
        <v>26.984698999999999</v>
      </c>
    </row>
    <row r="135" spans="1:15" x14ac:dyDescent="0.25">
      <c r="A135" s="1">
        <v>35257</v>
      </c>
      <c r="B135">
        <v>28.541499999999999</v>
      </c>
      <c r="C135">
        <v>29.117100000000001</v>
      </c>
      <c r="D135">
        <v>28.541499999999999</v>
      </c>
      <c r="E135">
        <v>28.843399000000002</v>
      </c>
      <c r="F135">
        <v>0.78250799999999998</v>
      </c>
      <c r="G135">
        <v>169710082</v>
      </c>
      <c r="K135" s="1">
        <v>35205</v>
      </c>
      <c r="L135">
        <f>IFERROR(INDEX(Train!B$2:B$5810,MATCH(Train!$K135,Train!$A$2:$A$5810,0)),L134)</f>
        <v>26.277100000000001</v>
      </c>
      <c r="M135">
        <f>IFERROR(INDEX(Train!C$2:C$5810,MATCH(Train!$K135,Train!$A$2:$A$5810,0)),M134)</f>
        <v>26.314800000000002</v>
      </c>
      <c r="N135">
        <f>IFERROR(INDEX(Train!D$2:D$5810,MATCH(Train!$K135,Train!$A$2:$A$5810,0)),N134)</f>
        <v>25.4986</v>
      </c>
      <c r="O135">
        <f>IFERROR(INDEX(Train!E$2:E$5810,MATCH(Train!$K135,Train!$A$2:$A$5810,0)),O134)</f>
        <v>25.616599999999998</v>
      </c>
    </row>
    <row r="136" spans="1:15" x14ac:dyDescent="0.25">
      <c r="A136" s="1">
        <v>35258</v>
      </c>
      <c r="B136">
        <v>28.697201</v>
      </c>
      <c r="C136">
        <v>28.871700000000001</v>
      </c>
      <c r="D136">
        <v>28.022600000000001</v>
      </c>
      <c r="E136">
        <v>28.617000999999998</v>
      </c>
      <c r="F136">
        <v>0.776366</v>
      </c>
      <c r="G136">
        <v>141729249</v>
      </c>
      <c r="K136" s="1">
        <v>35206</v>
      </c>
      <c r="L136">
        <f>IFERROR(INDEX(Train!B$2:B$5810,MATCH(Train!$K136,Train!$A$2:$A$5810,0)),L135)</f>
        <v>25.4986</v>
      </c>
      <c r="M136">
        <f>IFERROR(INDEX(Train!C$2:C$5810,MATCH(Train!$K136,Train!$A$2:$A$5810,0)),M135)</f>
        <v>26.182699</v>
      </c>
      <c r="N136">
        <f>IFERROR(INDEX(Train!D$2:D$5810,MATCH(Train!$K136,Train!$A$2:$A$5810,0)),N135)</f>
        <v>25.0977</v>
      </c>
      <c r="O136">
        <f>IFERROR(INDEX(Train!E$2:E$5810,MATCH(Train!$K136,Train!$A$2:$A$5810,0)),O135)</f>
        <v>25.4986</v>
      </c>
    </row>
    <row r="137" spans="1:15" x14ac:dyDescent="0.25">
      <c r="A137" s="1">
        <v>35261</v>
      </c>
      <c r="B137">
        <v>28.517900000000001</v>
      </c>
      <c r="C137">
        <v>29.008600000000001</v>
      </c>
      <c r="D137">
        <v>28.046199999999999</v>
      </c>
      <c r="E137">
        <v>28.801000999999999</v>
      </c>
      <c r="F137">
        <v>0.781358</v>
      </c>
      <c r="G137">
        <v>159070678</v>
      </c>
      <c r="K137" s="1">
        <v>35207</v>
      </c>
      <c r="L137">
        <f>IFERROR(INDEX(Train!B$2:B$5810,MATCH(Train!$K137,Train!$A$2:$A$5810,0)),L136)</f>
        <v>25.876100999999998</v>
      </c>
      <c r="M137">
        <f>IFERROR(INDEX(Train!C$2:C$5810,MATCH(Train!$K137,Train!$A$2:$A$5810,0)),M136)</f>
        <v>26.059999000000001</v>
      </c>
      <c r="N137">
        <f>IFERROR(INDEX(Train!D$2:D$5810,MATCH(Train!$K137,Train!$A$2:$A$5810,0)),N136)</f>
        <v>25.527000000000001</v>
      </c>
      <c r="O137">
        <f>IFERROR(INDEX(Train!E$2:E$5810,MATCH(Train!$K137,Train!$A$2:$A$5810,0)),O136)</f>
        <v>25.625999</v>
      </c>
    </row>
    <row r="138" spans="1:15" x14ac:dyDescent="0.25">
      <c r="A138" s="1">
        <v>35262</v>
      </c>
      <c r="B138">
        <v>28.942499000000002</v>
      </c>
      <c r="C138">
        <v>31.608000000000001</v>
      </c>
      <c r="D138">
        <v>28.1311</v>
      </c>
      <c r="E138">
        <v>28.6877</v>
      </c>
      <c r="F138">
        <v>0.77828399999999998</v>
      </c>
      <c r="G138">
        <v>139278322</v>
      </c>
      <c r="K138" s="1">
        <v>35208</v>
      </c>
      <c r="L138">
        <f>IFERROR(INDEX(Train!B$2:B$5810,MATCH(Train!$K138,Train!$A$2:$A$5810,0)),L137)</f>
        <v>25.475100000000001</v>
      </c>
      <c r="M138">
        <f>IFERROR(INDEX(Train!C$2:C$5810,MATCH(Train!$K138,Train!$A$2:$A$5810,0)),M137)</f>
        <v>25.555299999999999</v>
      </c>
      <c r="N138">
        <f>IFERROR(INDEX(Train!D$2:D$5810,MATCH(Train!$K138,Train!$A$2:$A$5810,0)),N137)</f>
        <v>25.0977</v>
      </c>
      <c r="O138">
        <f>IFERROR(INDEX(Train!E$2:E$5810,MATCH(Train!$K138,Train!$A$2:$A$5810,0)),O137)</f>
        <v>25.258101</v>
      </c>
    </row>
    <row r="139" spans="1:15" x14ac:dyDescent="0.25">
      <c r="A139" s="1">
        <v>35263</v>
      </c>
      <c r="B139">
        <v>28.871700000000001</v>
      </c>
      <c r="C139">
        <v>31.428699000000002</v>
      </c>
      <c r="D139">
        <v>28.786799999999999</v>
      </c>
      <c r="E139">
        <v>30.277598999999999</v>
      </c>
      <c r="F139">
        <v>0.82141699999999995</v>
      </c>
      <c r="G139">
        <v>360305236</v>
      </c>
      <c r="K139" s="1">
        <v>35209</v>
      </c>
      <c r="L139">
        <f>IFERROR(INDEX(Train!B$2:B$5810,MATCH(Train!$K139,Train!$A$2:$A$5810,0)),L138)</f>
        <v>25.701499999999999</v>
      </c>
      <c r="M139">
        <f>IFERROR(INDEX(Train!C$2:C$5810,MATCH(Train!$K139,Train!$A$2:$A$5810,0)),M138)</f>
        <v>25.701499999999999</v>
      </c>
      <c r="N139">
        <f>IFERROR(INDEX(Train!D$2:D$5810,MATCH(Train!$K139,Train!$A$2:$A$5810,0)),N138)</f>
        <v>25.441998999999999</v>
      </c>
      <c r="O139">
        <f>IFERROR(INDEX(Train!E$2:E$5810,MATCH(Train!$K139,Train!$A$2:$A$5810,0)),O138)</f>
        <v>25.522200000000002</v>
      </c>
    </row>
    <row r="140" spans="1:15" x14ac:dyDescent="0.25">
      <c r="A140" s="1">
        <v>35264</v>
      </c>
      <c r="B140">
        <v>30.192699000000001</v>
      </c>
      <c r="C140">
        <v>31.041799999999999</v>
      </c>
      <c r="D140">
        <v>30.121901000000001</v>
      </c>
      <c r="E140">
        <v>30.4238</v>
      </c>
      <c r="F140">
        <v>0.82538400000000001</v>
      </c>
      <c r="G140">
        <v>207328753</v>
      </c>
      <c r="K140" s="1">
        <v>35210</v>
      </c>
      <c r="L140">
        <f>IFERROR(INDEX(Train!B$2:B$5810,MATCH(Train!$K140,Train!$A$2:$A$5810,0)),L139)</f>
        <v>25.701499999999999</v>
      </c>
      <c r="M140">
        <f>IFERROR(INDEX(Train!C$2:C$5810,MATCH(Train!$K140,Train!$A$2:$A$5810,0)),M139)</f>
        <v>25.701499999999999</v>
      </c>
      <c r="N140">
        <f>IFERROR(INDEX(Train!D$2:D$5810,MATCH(Train!$K140,Train!$A$2:$A$5810,0)),N139)</f>
        <v>25.441998999999999</v>
      </c>
      <c r="O140">
        <f>IFERROR(INDEX(Train!E$2:E$5810,MATCH(Train!$K140,Train!$A$2:$A$5810,0)),O139)</f>
        <v>25.522200000000002</v>
      </c>
    </row>
    <row r="141" spans="1:15" x14ac:dyDescent="0.25">
      <c r="A141" s="1">
        <v>35265</v>
      </c>
      <c r="B141">
        <v>30.560600000000001</v>
      </c>
      <c r="C141">
        <v>30.655000999999999</v>
      </c>
      <c r="D141">
        <v>29.6266</v>
      </c>
      <c r="E141">
        <v>30.0275</v>
      </c>
      <c r="F141">
        <v>0.81463200000000002</v>
      </c>
      <c r="G141">
        <v>202025214</v>
      </c>
      <c r="K141" s="1">
        <v>35211</v>
      </c>
      <c r="L141">
        <f>IFERROR(INDEX(Train!B$2:B$5810,MATCH(Train!$K141,Train!$A$2:$A$5810,0)),L140)</f>
        <v>25.701499999999999</v>
      </c>
      <c r="M141">
        <f>IFERROR(INDEX(Train!C$2:C$5810,MATCH(Train!$K141,Train!$A$2:$A$5810,0)),M140)</f>
        <v>25.701499999999999</v>
      </c>
      <c r="N141">
        <f>IFERROR(INDEX(Train!D$2:D$5810,MATCH(Train!$K141,Train!$A$2:$A$5810,0)),N140)</f>
        <v>25.441998999999999</v>
      </c>
      <c r="O141">
        <f>IFERROR(INDEX(Train!E$2:E$5810,MATCH(Train!$K141,Train!$A$2:$A$5810,0)),O140)</f>
        <v>25.522200000000002</v>
      </c>
    </row>
    <row r="142" spans="1:15" x14ac:dyDescent="0.25">
      <c r="A142" s="1">
        <v>35268</v>
      </c>
      <c r="B142">
        <v>30.192699000000001</v>
      </c>
      <c r="C142">
        <v>30.560600000000001</v>
      </c>
      <c r="D142">
        <v>29.6266</v>
      </c>
      <c r="E142">
        <v>30.235099999999999</v>
      </c>
      <c r="F142">
        <v>0.82026399999999999</v>
      </c>
      <c r="G142">
        <v>43029256</v>
      </c>
      <c r="K142" s="1">
        <v>35212</v>
      </c>
      <c r="L142">
        <f>IFERROR(INDEX(Train!B$2:B$5810,MATCH(Train!$K142,Train!$A$2:$A$5810,0)),L141)</f>
        <v>25.333500000000001</v>
      </c>
      <c r="M142">
        <f>IFERROR(INDEX(Train!C$2:C$5810,MATCH(Train!$K142,Train!$A$2:$A$5810,0)),M141)</f>
        <v>25.408999999999999</v>
      </c>
      <c r="N142">
        <f>IFERROR(INDEX(Train!D$2:D$5810,MATCH(Train!$K142,Train!$A$2:$A$5810,0)),N141)</f>
        <v>24.583400999999999</v>
      </c>
      <c r="O142">
        <f>IFERROR(INDEX(Train!E$2:E$5810,MATCH(Train!$K142,Train!$A$2:$A$5810,0)),O141)</f>
        <v>24.6448</v>
      </c>
    </row>
    <row r="143" spans="1:15" x14ac:dyDescent="0.25">
      <c r="A143" s="1">
        <v>35269</v>
      </c>
      <c r="B143">
        <v>30.192699000000001</v>
      </c>
      <c r="C143">
        <v>30.4238</v>
      </c>
      <c r="D143">
        <v>28.7255</v>
      </c>
      <c r="E143">
        <v>29.018000000000001</v>
      </c>
      <c r="F143">
        <v>0.78724499999999997</v>
      </c>
      <c r="G143">
        <v>132471901</v>
      </c>
      <c r="K143" s="1">
        <v>35213</v>
      </c>
      <c r="L143">
        <f>IFERROR(INDEX(Train!B$2:B$5810,MATCH(Train!$K143,Train!$A$2:$A$5810,0)),L142)</f>
        <v>24.1541</v>
      </c>
      <c r="M143">
        <f>IFERROR(INDEX(Train!C$2:C$5810,MATCH(Train!$K143,Train!$A$2:$A$5810,0)),M142)</f>
        <v>24.956099999999999</v>
      </c>
      <c r="N143">
        <f>IFERROR(INDEX(Train!D$2:D$5810,MATCH(Train!$K143,Train!$A$2:$A$5810,0)),N142)</f>
        <v>24.036200000000001</v>
      </c>
      <c r="O143">
        <f>IFERROR(INDEX(Train!E$2:E$5810,MATCH(Train!$K143,Train!$A$2:$A$5810,0)),O142)</f>
        <v>24.739100000000001</v>
      </c>
    </row>
    <row r="144" spans="1:15" x14ac:dyDescent="0.25">
      <c r="A144" s="1">
        <v>35270</v>
      </c>
      <c r="B144">
        <v>28.588698999999998</v>
      </c>
      <c r="C144">
        <v>28.635899999999999</v>
      </c>
      <c r="D144">
        <v>26.418600000000001</v>
      </c>
      <c r="E144">
        <v>27.7773</v>
      </c>
      <c r="F144">
        <v>0.75358499999999995</v>
      </c>
      <c r="G144">
        <v>198562651</v>
      </c>
      <c r="K144" s="1">
        <v>35214</v>
      </c>
      <c r="L144">
        <f>IFERROR(INDEX(Train!B$2:B$5810,MATCH(Train!$K144,Train!$A$2:$A$5810,0)),L143)</f>
        <v>25.239201000000001</v>
      </c>
      <c r="M144">
        <f>IFERROR(INDEX(Train!C$2:C$5810,MATCH(Train!$K144,Train!$A$2:$A$5810,0)),M143)</f>
        <v>26.324200000000001</v>
      </c>
      <c r="N144">
        <f>IFERROR(INDEX(Train!D$2:D$5810,MATCH(Train!$K144,Train!$A$2:$A$5810,0)),N143)</f>
        <v>25.1448</v>
      </c>
      <c r="O144">
        <f>IFERROR(INDEX(Train!E$2:E$5810,MATCH(Train!$K144,Train!$A$2:$A$5810,0)),O143)</f>
        <v>26.012899000000001</v>
      </c>
    </row>
    <row r="145" spans="1:15" x14ac:dyDescent="0.25">
      <c r="A145" s="1">
        <v>35271</v>
      </c>
      <c r="B145">
        <v>27.951799000000001</v>
      </c>
      <c r="C145">
        <v>29.140599999999999</v>
      </c>
      <c r="D145">
        <v>27.753699999999998</v>
      </c>
      <c r="E145">
        <v>28.140498999999998</v>
      </c>
      <c r="F145">
        <v>0.76343899999999998</v>
      </c>
      <c r="G145">
        <v>212485502</v>
      </c>
      <c r="K145" s="1">
        <v>35215</v>
      </c>
      <c r="L145">
        <f>IFERROR(INDEX(Train!B$2:B$5810,MATCH(Train!$K145,Train!$A$2:$A$5810,0)),L144)</f>
        <v>26.418600000000001</v>
      </c>
      <c r="M145">
        <f>IFERROR(INDEX(Train!C$2:C$5810,MATCH(Train!$K145,Train!$A$2:$A$5810,0)),M144)</f>
        <v>26.602599999999999</v>
      </c>
      <c r="N145">
        <f>IFERROR(INDEX(Train!D$2:D$5810,MATCH(Train!$K145,Train!$A$2:$A$5810,0)),N144)</f>
        <v>25.5977</v>
      </c>
      <c r="O145">
        <f>IFERROR(INDEX(Train!E$2:E$5810,MATCH(Train!$K145,Train!$A$2:$A$5810,0)),O144)</f>
        <v>25.7864</v>
      </c>
    </row>
    <row r="146" spans="1:15" x14ac:dyDescent="0.25">
      <c r="A146" s="1">
        <v>35272</v>
      </c>
      <c r="B146">
        <v>28.211300000000001</v>
      </c>
      <c r="C146">
        <v>28.664200000000001</v>
      </c>
      <c r="D146">
        <v>26.961099999999998</v>
      </c>
      <c r="E146">
        <v>27.2866</v>
      </c>
      <c r="F146">
        <v>0.74027299999999996</v>
      </c>
      <c r="G146">
        <v>264784824</v>
      </c>
      <c r="K146" s="1">
        <v>35216</v>
      </c>
      <c r="L146">
        <f>IFERROR(INDEX(Train!B$2:B$5810,MATCH(Train!$K146,Train!$A$2:$A$5810,0)),L145)</f>
        <v>26.041201000000001</v>
      </c>
      <c r="M146">
        <f>IFERROR(INDEX(Train!C$2:C$5810,MATCH(Train!$K146,Train!$A$2:$A$5810,0)),M145)</f>
        <v>26.357299999999999</v>
      </c>
      <c r="N146">
        <f>IFERROR(INDEX(Train!D$2:D$5810,MATCH(Train!$K146,Train!$A$2:$A$5810,0)),N145)</f>
        <v>25.663799000000001</v>
      </c>
      <c r="O146">
        <f>IFERROR(INDEX(Train!E$2:E$5810,MATCH(Train!$K146,Train!$A$2:$A$5810,0)),O145)</f>
        <v>26.182699</v>
      </c>
    </row>
    <row r="147" spans="1:15" x14ac:dyDescent="0.25">
      <c r="A147" s="1">
        <v>35275</v>
      </c>
      <c r="B147">
        <v>27.097899999999999</v>
      </c>
      <c r="C147">
        <v>27.314899</v>
      </c>
      <c r="D147">
        <v>26.0884</v>
      </c>
      <c r="E147">
        <v>26.319500000000001</v>
      </c>
      <c r="F147">
        <v>0.714036</v>
      </c>
      <c r="G147">
        <v>207485613</v>
      </c>
      <c r="K147" s="1">
        <v>35217</v>
      </c>
      <c r="L147">
        <f>IFERROR(INDEX(Train!B$2:B$5810,MATCH(Train!$K147,Train!$A$2:$A$5810,0)),L146)</f>
        <v>26.041201000000001</v>
      </c>
      <c r="M147">
        <f>IFERROR(INDEX(Train!C$2:C$5810,MATCH(Train!$K147,Train!$A$2:$A$5810,0)),M146)</f>
        <v>26.357299999999999</v>
      </c>
      <c r="N147">
        <f>IFERROR(INDEX(Train!D$2:D$5810,MATCH(Train!$K147,Train!$A$2:$A$5810,0)),N146)</f>
        <v>25.663799000000001</v>
      </c>
      <c r="O147">
        <f>IFERROR(INDEX(Train!E$2:E$5810,MATCH(Train!$K147,Train!$A$2:$A$5810,0)),O146)</f>
        <v>26.182699</v>
      </c>
    </row>
    <row r="148" spans="1:15" x14ac:dyDescent="0.25">
      <c r="A148" s="1">
        <v>35276</v>
      </c>
      <c r="B148">
        <v>26.1402</v>
      </c>
      <c r="C148">
        <v>27.338498999999999</v>
      </c>
      <c r="D148">
        <v>25.399598999999998</v>
      </c>
      <c r="E148">
        <v>26.3337</v>
      </c>
      <c r="F148">
        <v>0.71442099999999997</v>
      </c>
      <c r="G148">
        <v>212067917</v>
      </c>
      <c r="K148" s="1">
        <v>35218</v>
      </c>
      <c r="L148">
        <f>IFERROR(INDEX(Train!B$2:B$5810,MATCH(Train!$K148,Train!$A$2:$A$5810,0)),L147)</f>
        <v>26.041201000000001</v>
      </c>
      <c r="M148">
        <f>IFERROR(INDEX(Train!C$2:C$5810,MATCH(Train!$K148,Train!$A$2:$A$5810,0)),M147)</f>
        <v>26.357299999999999</v>
      </c>
      <c r="N148">
        <f>IFERROR(INDEX(Train!D$2:D$5810,MATCH(Train!$K148,Train!$A$2:$A$5810,0)),N147)</f>
        <v>25.663799000000001</v>
      </c>
      <c r="O148">
        <f>IFERROR(INDEX(Train!E$2:E$5810,MATCH(Train!$K148,Train!$A$2:$A$5810,0)),O147)</f>
        <v>26.182699</v>
      </c>
    </row>
    <row r="149" spans="1:15" x14ac:dyDescent="0.25">
      <c r="A149" s="1">
        <v>35277</v>
      </c>
      <c r="B149">
        <v>26.800699000000002</v>
      </c>
      <c r="C149">
        <v>27.654599999999999</v>
      </c>
      <c r="D149">
        <v>26.277100000000001</v>
      </c>
      <c r="E149">
        <v>27.612100999999999</v>
      </c>
      <c r="F149">
        <v>0.74910399999999999</v>
      </c>
      <c r="G149">
        <v>172029586</v>
      </c>
      <c r="K149" s="1">
        <v>35219</v>
      </c>
      <c r="L149">
        <f>IFERROR(INDEX(Train!B$2:B$5810,MATCH(Train!$K149,Train!$A$2:$A$5810,0)),L148)</f>
        <v>26.843201000000001</v>
      </c>
      <c r="M149">
        <f>IFERROR(INDEX(Train!C$2:C$5810,MATCH(Train!$K149,Train!$A$2:$A$5810,0)),M148)</f>
        <v>27.890498999999998</v>
      </c>
      <c r="N149">
        <f>IFERROR(INDEX(Train!D$2:D$5810,MATCH(Train!$K149,Train!$A$2:$A$5810,0)),N148)</f>
        <v>26.843201000000001</v>
      </c>
      <c r="O149">
        <f>IFERROR(INDEX(Train!E$2:E$5810,MATCH(Train!$K149,Train!$A$2:$A$5810,0)),O148)</f>
        <v>27.791401</v>
      </c>
    </row>
    <row r="150" spans="1:15" x14ac:dyDescent="0.25">
      <c r="A150" s="1">
        <v>35278</v>
      </c>
      <c r="B150">
        <v>28.116899</v>
      </c>
      <c r="C150">
        <v>28.201799000000001</v>
      </c>
      <c r="D150">
        <v>26.772400000000001</v>
      </c>
      <c r="E150">
        <v>26.913900000000002</v>
      </c>
      <c r="F150">
        <v>0.73016199999999998</v>
      </c>
      <c r="G150">
        <v>203765504</v>
      </c>
      <c r="K150" s="1">
        <v>35220</v>
      </c>
      <c r="L150">
        <f>IFERROR(INDEX(Train!B$2:B$5810,MATCH(Train!$K150,Train!$A$2:$A$5810,0)),L149)</f>
        <v>28.211300000000001</v>
      </c>
      <c r="M150">
        <f>IFERROR(INDEX(Train!C$2:C$5810,MATCH(Train!$K150,Train!$A$2:$A$5810,0)),M149)</f>
        <v>28.584</v>
      </c>
      <c r="N150">
        <f>IFERROR(INDEX(Train!D$2:D$5810,MATCH(Train!$K150,Train!$A$2:$A$5810,0)),N149)</f>
        <v>25.677900000000001</v>
      </c>
      <c r="O150">
        <f>IFERROR(INDEX(Train!E$2:E$5810,MATCH(Train!$K150,Train!$A$2:$A$5810,0)),O149)</f>
        <v>27.555499999999999</v>
      </c>
    </row>
    <row r="151" spans="1:15" x14ac:dyDescent="0.25">
      <c r="A151" s="1">
        <v>35279</v>
      </c>
      <c r="B151">
        <v>26.748799999999999</v>
      </c>
      <c r="C151">
        <v>26.984698999999999</v>
      </c>
      <c r="D151">
        <v>26.517700000000001</v>
      </c>
      <c r="E151">
        <v>26.720500999999999</v>
      </c>
      <c r="F151">
        <v>0.72491499999999998</v>
      </c>
      <c r="G151">
        <v>116042482</v>
      </c>
      <c r="K151" s="1">
        <v>35221</v>
      </c>
      <c r="L151">
        <f>IFERROR(INDEX(Train!B$2:B$5810,MATCH(Train!$K151,Train!$A$2:$A$5810,0)),L150)</f>
        <v>28.305599000000001</v>
      </c>
      <c r="M151">
        <f>IFERROR(INDEX(Train!C$2:C$5810,MATCH(Train!$K151,Train!$A$2:$A$5810,0)),M150)</f>
        <v>28.678301000000001</v>
      </c>
      <c r="N151">
        <f>IFERROR(INDEX(Train!D$2:D$5810,MATCH(Train!$K151,Train!$A$2:$A$5810,0)),N150)</f>
        <v>27.607400999999999</v>
      </c>
      <c r="O151">
        <f>IFERROR(INDEX(Train!E$2:E$5810,MATCH(Train!$K151,Train!$A$2:$A$5810,0)),O150)</f>
        <v>27.730101000000001</v>
      </c>
    </row>
    <row r="152" spans="1:15" x14ac:dyDescent="0.25">
      <c r="A152" s="1">
        <v>35282</v>
      </c>
      <c r="B152">
        <v>26.654499000000001</v>
      </c>
      <c r="C152">
        <v>26.975300000000001</v>
      </c>
      <c r="D152">
        <v>26.371400999999999</v>
      </c>
      <c r="E152">
        <v>26.451599000000002</v>
      </c>
      <c r="F152">
        <v>0.71762000000000004</v>
      </c>
      <c r="G152">
        <v>67612179</v>
      </c>
      <c r="K152" s="1">
        <v>35222</v>
      </c>
      <c r="L152">
        <f>IFERROR(INDEX(Train!B$2:B$5810,MATCH(Train!$K152,Train!$A$2:$A$5810,0)),L151)</f>
        <v>27.951799000000001</v>
      </c>
      <c r="M152">
        <f>IFERROR(INDEX(Train!C$2:C$5810,MATCH(Train!$K152,Train!$A$2:$A$5810,0)),M151)</f>
        <v>29.117100000000001</v>
      </c>
      <c r="N152">
        <f>IFERROR(INDEX(Train!D$2:D$5810,MATCH(Train!$K152,Train!$A$2:$A$5810,0)),N151)</f>
        <v>27.951799000000001</v>
      </c>
      <c r="O152">
        <f>IFERROR(INDEX(Train!E$2:E$5810,MATCH(Train!$K152,Train!$A$2:$A$5810,0)),O151)</f>
        <v>28.6264</v>
      </c>
    </row>
    <row r="153" spans="1:15" x14ac:dyDescent="0.25">
      <c r="A153" s="1">
        <v>35283</v>
      </c>
      <c r="B153">
        <v>26.277100000000001</v>
      </c>
      <c r="C153">
        <v>27.310199999999998</v>
      </c>
      <c r="D153">
        <v>26.182699</v>
      </c>
      <c r="E153">
        <v>26.885598999999999</v>
      </c>
      <c r="F153">
        <v>0.72939399999999999</v>
      </c>
      <c r="G153">
        <v>107636732</v>
      </c>
      <c r="K153" s="1">
        <v>35223</v>
      </c>
      <c r="L153">
        <f>IFERROR(INDEX(Train!B$2:B$5810,MATCH(Train!$K153,Train!$A$2:$A$5810,0)),L152)</f>
        <v>28.4</v>
      </c>
      <c r="M153">
        <f>IFERROR(INDEX(Train!C$2:C$5810,MATCH(Train!$K153,Train!$A$2:$A$5810,0)),M152)</f>
        <v>28.753799000000001</v>
      </c>
      <c r="N153">
        <f>IFERROR(INDEX(Train!D$2:D$5810,MATCH(Train!$K153,Train!$A$2:$A$5810,0)),N152)</f>
        <v>28.211300000000001</v>
      </c>
      <c r="O153">
        <f>IFERROR(INDEX(Train!E$2:E$5810,MATCH(Train!$K153,Train!$A$2:$A$5810,0)),O152)</f>
        <v>28.6264</v>
      </c>
    </row>
    <row r="154" spans="1:15" x14ac:dyDescent="0.25">
      <c r="A154" s="1">
        <v>35284</v>
      </c>
      <c r="B154">
        <v>26.890301000000001</v>
      </c>
      <c r="C154">
        <v>27.451699999999999</v>
      </c>
      <c r="D154">
        <v>26.701599000000002</v>
      </c>
      <c r="E154">
        <v>27.2866</v>
      </c>
      <c r="F154">
        <v>0.74027299999999996</v>
      </c>
      <c r="G154">
        <v>73429221</v>
      </c>
      <c r="K154" s="1">
        <v>35224</v>
      </c>
      <c r="L154">
        <f>IFERROR(INDEX(Train!B$2:B$5810,MATCH(Train!$K154,Train!$A$2:$A$5810,0)),L153)</f>
        <v>28.4</v>
      </c>
      <c r="M154">
        <f>IFERROR(INDEX(Train!C$2:C$5810,MATCH(Train!$K154,Train!$A$2:$A$5810,0)),M153)</f>
        <v>28.753799000000001</v>
      </c>
      <c r="N154">
        <f>IFERROR(INDEX(Train!D$2:D$5810,MATCH(Train!$K154,Train!$A$2:$A$5810,0)),N153)</f>
        <v>28.211300000000001</v>
      </c>
      <c r="O154">
        <f>IFERROR(INDEX(Train!E$2:E$5810,MATCH(Train!$K154,Train!$A$2:$A$5810,0)),O153)</f>
        <v>28.6264</v>
      </c>
    </row>
    <row r="155" spans="1:15" x14ac:dyDescent="0.25">
      <c r="A155" s="1">
        <v>35285</v>
      </c>
      <c r="B155">
        <v>27.550799999999999</v>
      </c>
      <c r="C155">
        <v>27.767799</v>
      </c>
      <c r="D155">
        <v>26.913900000000002</v>
      </c>
      <c r="E155">
        <v>27.003599000000001</v>
      </c>
      <c r="F155">
        <v>0.732595</v>
      </c>
      <c r="G155">
        <v>112281038</v>
      </c>
      <c r="K155" s="1">
        <v>35225</v>
      </c>
      <c r="L155">
        <f>IFERROR(INDEX(Train!B$2:B$5810,MATCH(Train!$K155,Train!$A$2:$A$5810,0)),L154)</f>
        <v>28.4</v>
      </c>
      <c r="M155">
        <f>IFERROR(INDEX(Train!C$2:C$5810,MATCH(Train!$K155,Train!$A$2:$A$5810,0)),M154)</f>
        <v>28.753799000000001</v>
      </c>
      <c r="N155">
        <f>IFERROR(INDEX(Train!D$2:D$5810,MATCH(Train!$K155,Train!$A$2:$A$5810,0)),N154)</f>
        <v>28.211300000000001</v>
      </c>
      <c r="O155">
        <f>IFERROR(INDEX(Train!E$2:E$5810,MATCH(Train!$K155,Train!$A$2:$A$5810,0)),O154)</f>
        <v>28.6264</v>
      </c>
    </row>
    <row r="156" spans="1:15" x14ac:dyDescent="0.25">
      <c r="A156" s="1">
        <v>35286</v>
      </c>
      <c r="B156">
        <v>26.961099999999998</v>
      </c>
      <c r="C156">
        <v>27.362100999999999</v>
      </c>
      <c r="D156">
        <v>26.861999999999998</v>
      </c>
      <c r="E156">
        <v>27.154499000000001</v>
      </c>
      <c r="F156">
        <v>0.73668900000000004</v>
      </c>
      <c r="G156">
        <v>85875686</v>
      </c>
      <c r="K156" s="1">
        <v>35226</v>
      </c>
      <c r="L156">
        <f>IFERROR(INDEX(Train!B$2:B$5810,MATCH(Train!$K156,Train!$A$2:$A$5810,0)),L155)</f>
        <v>28.683001000000001</v>
      </c>
      <c r="M156">
        <f>IFERROR(INDEX(Train!C$2:C$5810,MATCH(Train!$K156,Train!$A$2:$A$5810,0)),M155)</f>
        <v>28.947201</v>
      </c>
      <c r="N156">
        <f>IFERROR(INDEX(Train!D$2:D$5810,MATCH(Train!$K156,Train!$A$2:$A$5810,0)),N155)</f>
        <v>28.645299999999999</v>
      </c>
      <c r="O156">
        <f>IFERROR(INDEX(Train!E$2:E$5810,MATCH(Train!$K156,Train!$A$2:$A$5810,0)),O155)</f>
        <v>28.744399999999999</v>
      </c>
    </row>
    <row r="157" spans="1:15" x14ac:dyDescent="0.25">
      <c r="A157" s="1">
        <v>35289</v>
      </c>
      <c r="B157">
        <v>27.324400000000001</v>
      </c>
      <c r="C157">
        <v>27.503599000000001</v>
      </c>
      <c r="D157">
        <v>27.102599999999999</v>
      </c>
      <c r="E157">
        <v>27.197001</v>
      </c>
      <c r="F157">
        <v>0.737842</v>
      </c>
      <c r="G157">
        <v>51096910</v>
      </c>
      <c r="K157" s="1">
        <v>35227</v>
      </c>
      <c r="L157">
        <f>IFERROR(INDEX(Train!B$2:B$5810,MATCH(Train!$K157,Train!$A$2:$A$5810,0)),L156)</f>
        <v>28.635899999999999</v>
      </c>
      <c r="M157">
        <f>IFERROR(INDEX(Train!C$2:C$5810,MATCH(Train!$K157,Train!$A$2:$A$5810,0)),M156)</f>
        <v>28.985001</v>
      </c>
      <c r="N157">
        <f>IFERROR(INDEX(Train!D$2:D$5810,MATCH(Train!$K157,Train!$A$2:$A$5810,0)),N156)</f>
        <v>28.499099999999999</v>
      </c>
      <c r="O157">
        <f>IFERROR(INDEX(Train!E$2:E$5810,MATCH(Train!$K157,Train!$A$2:$A$5810,0)),O156)</f>
        <v>28.909500000000001</v>
      </c>
    </row>
    <row r="158" spans="1:15" x14ac:dyDescent="0.25">
      <c r="A158" s="1">
        <v>35290</v>
      </c>
      <c r="B158">
        <v>27.126200000000001</v>
      </c>
      <c r="C158">
        <v>27.338498999999999</v>
      </c>
      <c r="D158">
        <v>26.800699000000002</v>
      </c>
      <c r="E158">
        <v>27.211099999999998</v>
      </c>
      <c r="F158">
        <v>0.73822500000000002</v>
      </c>
      <c r="G158">
        <v>50600896</v>
      </c>
      <c r="K158" s="1">
        <v>35228</v>
      </c>
      <c r="L158">
        <f>IFERROR(INDEX(Train!B$2:B$5810,MATCH(Train!$K158,Train!$A$2:$A$5810,0)),L157)</f>
        <v>29.060400000000001</v>
      </c>
      <c r="M158">
        <f>IFERROR(INDEX(Train!C$2:C$5810,MATCH(Train!$K158,Train!$A$2:$A$5810,0)),M157)</f>
        <v>29.461399</v>
      </c>
      <c r="N158">
        <f>IFERROR(INDEX(Train!D$2:D$5810,MATCH(Train!$K158,Train!$A$2:$A$5810,0)),N157)</f>
        <v>26.418600000000001</v>
      </c>
      <c r="O158">
        <f>IFERROR(INDEX(Train!E$2:E$5810,MATCH(Train!$K158,Train!$A$2:$A$5810,0)),O157)</f>
        <v>29.168900000000001</v>
      </c>
    </row>
    <row r="159" spans="1:15" x14ac:dyDescent="0.25">
      <c r="A159" s="1">
        <v>35291</v>
      </c>
      <c r="B159">
        <v>27.267700000000001</v>
      </c>
      <c r="C159">
        <v>27.352699000000001</v>
      </c>
      <c r="D159">
        <v>26.395</v>
      </c>
      <c r="E159">
        <v>26.531798999999999</v>
      </c>
      <c r="F159">
        <v>0.71979599999999999</v>
      </c>
      <c r="G159">
        <v>69359358</v>
      </c>
      <c r="K159" s="1">
        <v>35229</v>
      </c>
      <c r="L159">
        <f>IFERROR(INDEX(Train!B$2:B$5810,MATCH(Train!$K159,Train!$A$2:$A$5810,0)),L158)</f>
        <v>29.060400000000001</v>
      </c>
      <c r="M159">
        <f>IFERROR(INDEX(Train!C$2:C$5810,MATCH(Train!$K159,Train!$A$2:$A$5810,0)),M158)</f>
        <v>29.3246</v>
      </c>
      <c r="N159">
        <f>IFERROR(INDEX(Train!D$2:D$5810,MATCH(Train!$K159,Train!$A$2:$A$5810,0)),N158)</f>
        <v>28.989699999999999</v>
      </c>
      <c r="O159">
        <f>IFERROR(INDEX(Train!E$2:E$5810,MATCH(Train!$K159,Train!$A$2:$A$5810,0)),O158)</f>
        <v>29.0793</v>
      </c>
    </row>
    <row r="160" spans="1:15" x14ac:dyDescent="0.25">
      <c r="A160" s="1">
        <v>35292</v>
      </c>
      <c r="B160">
        <f t="shared" ref="B160:G160" si="5">B159</f>
        <v>27.267700000000001</v>
      </c>
      <c r="C160">
        <f t="shared" si="5"/>
        <v>27.352699000000001</v>
      </c>
      <c r="D160">
        <f t="shared" si="5"/>
        <v>26.395</v>
      </c>
      <c r="E160">
        <f t="shared" si="5"/>
        <v>26.531798999999999</v>
      </c>
      <c r="F160">
        <f t="shared" si="5"/>
        <v>0.71979599999999999</v>
      </c>
      <c r="G160">
        <f t="shared" si="5"/>
        <v>69359358</v>
      </c>
      <c r="K160" s="1">
        <v>35230</v>
      </c>
      <c r="L160">
        <f>IFERROR(INDEX(Train!B$2:B$5810,MATCH(Train!$K160,Train!$A$2:$A$5810,0)),L159)</f>
        <v>29.154800000000002</v>
      </c>
      <c r="M160">
        <f>IFERROR(INDEX(Train!C$2:C$5810,MATCH(Train!$K160,Train!$A$2:$A$5810,0)),M159)</f>
        <v>29.437901</v>
      </c>
      <c r="N160">
        <f>IFERROR(INDEX(Train!D$2:D$5810,MATCH(Train!$K160,Train!$A$2:$A$5810,0)),N159)</f>
        <v>29.098199999999999</v>
      </c>
      <c r="O160">
        <f>IFERROR(INDEX(Train!E$2:E$5810,MATCH(Train!$K160,Train!$A$2:$A$5810,0)),O159)</f>
        <v>29.376498999999999</v>
      </c>
    </row>
    <row r="161" spans="1:15" x14ac:dyDescent="0.25">
      <c r="A161" s="1">
        <v>35293</v>
      </c>
      <c r="B161">
        <v>26.423300000000001</v>
      </c>
      <c r="C161">
        <v>26.597899999999999</v>
      </c>
      <c r="D161">
        <v>25.527000000000001</v>
      </c>
      <c r="E161">
        <v>25.607201</v>
      </c>
      <c r="F161">
        <v>0.694712</v>
      </c>
      <c r="G161">
        <v>157527522</v>
      </c>
      <c r="K161" s="1">
        <v>35231</v>
      </c>
      <c r="L161">
        <f>IFERROR(INDEX(Train!B$2:B$5810,MATCH(Train!$K161,Train!$A$2:$A$5810,0)),L160)</f>
        <v>29.154800000000002</v>
      </c>
      <c r="M161">
        <f>IFERROR(INDEX(Train!C$2:C$5810,MATCH(Train!$K161,Train!$A$2:$A$5810,0)),M160)</f>
        <v>29.437901</v>
      </c>
      <c r="N161">
        <f>IFERROR(INDEX(Train!D$2:D$5810,MATCH(Train!$K161,Train!$A$2:$A$5810,0)),N160)</f>
        <v>29.098199999999999</v>
      </c>
      <c r="O161">
        <f>IFERROR(INDEX(Train!E$2:E$5810,MATCH(Train!$K161,Train!$A$2:$A$5810,0)),O160)</f>
        <v>29.376498999999999</v>
      </c>
    </row>
    <row r="162" spans="1:15" x14ac:dyDescent="0.25">
      <c r="A162" s="1">
        <v>35296</v>
      </c>
      <c r="B162">
        <v>25.479799</v>
      </c>
      <c r="C162">
        <v>25.894898999999999</v>
      </c>
      <c r="D162">
        <v>24.913699999999999</v>
      </c>
      <c r="E162">
        <v>25.069299999999998</v>
      </c>
      <c r="F162">
        <v>0.68011900000000003</v>
      </c>
      <c r="G162">
        <v>164753647</v>
      </c>
      <c r="K162" s="1">
        <v>35232</v>
      </c>
      <c r="L162">
        <f>IFERROR(INDEX(Train!B$2:B$5810,MATCH(Train!$K162,Train!$A$2:$A$5810,0)),L161)</f>
        <v>29.154800000000002</v>
      </c>
      <c r="M162">
        <f>IFERROR(INDEX(Train!C$2:C$5810,MATCH(Train!$K162,Train!$A$2:$A$5810,0)),M161)</f>
        <v>29.437901</v>
      </c>
      <c r="N162">
        <f>IFERROR(INDEX(Train!D$2:D$5810,MATCH(Train!$K162,Train!$A$2:$A$5810,0)),N161)</f>
        <v>29.098199999999999</v>
      </c>
      <c r="O162">
        <f>IFERROR(INDEX(Train!E$2:E$5810,MATCH(Train!$K162,Train!$A$2:$A$5810,0)),O161)</f>
        <v>29.376498999999999</v>
      </c>
    </row>
    <row r="163" spans="1:15" x14ac:dyDescent="0.25">
      <c r="A163" s="1">
        <v>35297</v>
      </c>
      <c r="B163">
        <v>25.026899</v>
      </c>
      <c r="C163">
        <v>25.517499999999998</v>
      </c>
      <c r="D163">
        <v>24.673100000000002</v>
      </c>
      <c r="E163">
        <v>24.904199999999999</v>
      </c>
      <c r="F163">
        <v>0.67564000000000002</v>
      </c>
      <c r="G163">
        <v>147223563</v>
      </c>
      <c r="K163" s="1">
        <v>35233</v>
      </c>
      <c r="L163">
        <f>IFERROR(INDEX(Train!B$2:B$5810,MATCH(Train!$K163,Train!$A$2:$A$5810,0)),L162)</f>
        <v>29.390699000000001</v>
      </c>
      <c r="M163">
        <f>IFERROR(INDEX(Train!C$2:C$5810,MATCH(Train!$K163,Train!$A$2:$A$5810,0)),M162)</f>
        <v>29.6737</v>
      </c>
      <c r="N163">
        <f>IFERROR(INDEX(Train!D$2:D$5810,MATCH(Train!$K163,Train!$A$2:$A$5810,0)),N162)</f>
        <v>29.126498999999999</v>
      </c>
      <c r="O163">
        <f>IFERROR(INDEX(Train!E$2:E$5810,MATCH(Train!$K163,Train!$A$2:$A$5810,0)),O162)</f>
        <v>29.197299999999998</v>
      </c>
    </row>
    <row r="164" spans="1:15" x14ac:dyDescent="0.25">
      <c r="A164" s="1">
        <v>35298</v>
      </c>
      <c r="B164">
        <v>25.380699</v>
      </c>
      <c r="C164">
        <v>25.805299999999999</v>
      </c>
      <c r="D164">
        <v>25.2439</v>
      </c>
      <c r="E164">
        <v>25.593</v>
      </c>
      <c r="F164">
        <v>0.694326</v>
      </c>
      <c r="G164">
        <v>138578285</v>
      </c>
      <c r="K164" s="1">
        <v>35234</v>
      </c>
      <c r="L164">
        <f>IFERROR(INDEX(Train!B$2:B$5810,MATCH(Train!$K164,Train!$A$2:$A$5810,0)),L163)</f>
        <v>29.060400000000001</v>
      </c>
      <c r="M164">
        <f>IFERROR(INDEX(Train!C$2:C$5810,MATCH(Train!$K164,Train!$A$2:$A$5810,0)),M163)</f>
        <v>29.235001</v>
      </c>
      <c r="N164">
        <f>IFERROR(INDEX(Train!D$2:D$5810,MATCH(Train!$K164,Train!$A$2:$A$5810,0)),N163)</f>
        <v>28.9</v>
      </c>
      <c r="O164">
        <f>IFERROR(INDEX(Train!E$2:E$5810,MATCH(Train!$K164,Train!$A$2:$A$5810,0)),O163)</f>
        <v>29.154800000000002</v>
      </c>
    </row>
    <row r="165" spans="1:15" x14ac:dyDescent="0.25">
      <c r="A165" s="1">
        <v>35299</v>
      </c>
      <c r="B165">
        <v>25.748698999999998</v>
      </c>
      <c r="C165">
        <v>25.8902</v>
      </c>
      <c r="D165">
        <v>25.107099999999999</v>
      </c>
      <c r="E165">
        <v>25.173100000000002</v>
      </c>
      <c r="F165">
        <v>0.68293499999999996</v>
      </c>
      <c r="G165">
        <v>112675836</v>
      </c>
      <c r="K165" s="1">
        <v>35235</v>
      </c>
      <c r="L165">
        <f>IFERROR(INDEX(Train!B$2:B$5810,MATCH(Train!$K165,Train!$A$2:$A$5810,0)),L164)</f>
        <v>29.060400000000001</v>
      </c>
      <c r="M165">
        <f>IFERROR(INDEX(Train!C$2:C$5810,MATCH(Train!$K165,Train!$A$2:$A$5810,0)),M164)</f>
        <v>29.197299999999998</v>
      </c>
      <c r="N165">
        <f>IFERROR(INDEX(Train!D$2:D$5810,MATCH(Train!$K165,Train!$A$2:$A$5810,0)),N164)</f>
        <v>28.3339</v>
      </c>
      <c r="O165">
        <f>IFERROR(INDEX(Train!E$2:E$5810,MATCH(Train!$K165,Train!$A$2:$A$5810,0)),O164)</f>
        <v>28.513200999999999</v>
      </c>
    </row>
    <row r="166" spans="1:15" x14ac:dyDescent="0.25">
      <c r="A166" s="1">
        <v>35300</v>
      </c>
      <c r="B166">
        <v>25.125999</v>
      </c>
      <c r="C166">
        <v>25.593</v>
      </c>
      <c r="D166">
        <v>25.121200999999999</v>
      </c>
      <c r="E166">
        <v>25.333500000000001</v>
      </c>
      <c r="F166">
        <v>0.68728599999999995</v>
      </c>
      <c r="G166">
        <v>105782507</v>
      </c>
      <c r="K166" s="1">
        <v>35236</v>
      </c>
      <c r="L166">
        <f>IFERROR(INDEX(Train!B$2:B$5810,MATCH(Train!$K166,Train!$A$2:$A$5810,0)),L165)</f>
        <v>28.315100000000001</v>
      </c>
      <c r="M166">
        <f>IFERROR(INDEX(Train!C$2:C$5810,MATCH(Train!$K166,Train!$A$2:$A$5810,0)),M165)</f>
        <v>28.7302</v>
      </c>
      <c r="N166">
        <f>IFERROR(INDEX(Train!D$2:D$5810,MATCH(Train!$K166,Train!$A$2:$A$5810,0)),N165)</f>
        <v>27.857500000000002</v>
      </c>
      <c r="O166">
        <f>IFERROR(INDEX(Train!E$2:E$5810,MATCH(Train!$K166,Train!$A$2:$A$5810,0)),O165)</f>
        <v>28.6264</v>
      </c>
    </row>
    <row r="167" spans="1:15" x14ac:dyDescent="0.25">
      <c r="A167" s="1">
        <v>35303</v>
      </c>
      <c r="B167">
        <v>25.2864</v>
      </c>
      <c r="C167">
        <v>25.380699</v>
      </c>
      <c r="D167">
        <v>24.979700000000001</v>
      </c>
      <c r="E167">
        <v>25.050501000000001</v>
      </c>
      <c r="F167">
        <v>0.67960900000000002</v>
      </c>
      <c r="G167">
        <v>56603413</v>
      </c>
      <c r="K167" s="1">
        <v>35237</v>
      </c>
      <c r="L167">
        <f>IFERROR(INDEX(Train!B$2:B$5810,MATCH(Train!$K167,Train!$A$2:$A$5810,0)),L166)</f>
        <v>28.395299999999999</v>
      </c>
      <c r="M167">
        <f>IFERROR(INDEX(Train!C$2:C$5810,MATCH(Train!$K167,Train!$A$2:$A$5810,0)),M166)</f>
        <v>28.541499999999999</v>
      </c>
      <c r="N167">
        <f>IFERROR(INDEX(Train!D$2:D$5810,MATCH(Train!$K167,Train!$A$2:$A$5810,0)),N166)</f>
        <v>27.692301</v>
      </c>
      <c r="O167">
        <f>IFERROR(INDEX(Train!E$2:E$5810,MATCH(Train!$K167,Train!$A$2:$A$5810,0)),O166)</f>
        <v>28.145201</v>
      </c>
    </row>
    <row r="168" spans="1:15" x14ac:dyDescent="0.25">
      <c r="A168" s="1">
        <v>35304</v>
      </c>
      <c r="B168">
        <v>25.026899</v>
      </c>
      <c r="C168">
        <v>25.2864</v>
      </c>
      <c r="D168">
        <v>24.946698999999999</v>
      </c>
      <c r="E168">
        <v>25.121200999999999</v>
      </c>
      <c r="F168">
        <v>0.68152699999999999</v>
      </c>
      <c r="G168">
        <v>70876018</v>
      </c>
      <c r="K168" s="1">
        <v>35238</v>
      </c>
      <c r="L168">
        <f>IFERROR(INDEX(Train!B$2:B$5810,MATCH(Train!$K168,Train!$A$2:$A$5810,0)),L167)</f>
        <v>28.395299999999999</v>
      </c>
      <c r="M168">
        <f>IFERROR(INDEX(Train!C$2:C$5810,MATCH(Train!$K168,Train!$A$2:$A$5810,0)),M167)</f>
        <v>28.541499999999999</v>
      </c>
      <c r="N168">
        <f>IFERROR(INDEX(Train!D$2:D$5810,MATCH(Train!$K168,Train!$A$2:$A$5810,0)),N167)</f>
        <v>27.692301</v>
      </c>
      <c r="O168">
        <f>IFERROR(INDEX(Train!E$2:E$5810,MATCH(Train!$K168,Train!$A$2:$A$5810,0)),O167)</f>
        <v>28.145201</v>
      </c>
    </row>
    <row r="169" spans="1:15" x14ac:dyDescent="0.25">
      <c r="A169" s="1">
        <v>35305</v>
      </c>
      <c r="B169">
        <v>25.2864</v>
      </c>
      <c r="C169">
        <v>25.522200000000002</v>
      </c>
      <c r="D169">
        <v>25.191998999999999</v>
      </c>
      <c r="E169">
        <v>25.465599000000001</v>
      </c>
      <c r="F169">
        <v>0.69086999999999998</v>
      </c>
      <c r="G169">
        <v>38401907</v>
      </c>
      <c r="K169" s="1">
        <v>35239</v>
      </c>
      <c r="L169">
        <f>IFERROR(INDEX(Train!B$2:B$5810,MATCH(Train!$K169,Train!$A$2:$A$5810,0)),L168)</f>
        <v>28.395299999999999</v>
      </c>
      <c r="M169">
        <f>IFERROR(INDEX(Train!C$2:C$5810,MATCH(Train!$K169,Train!$A$2:$A$5810,0)),M168)</f>
        <v>28.541499999999999</v>
      </c>
      <c r="N169">
        <f>IFERROR(INDEX(Train!D$2:D$5810,MATCH(Train!$K169,Train!$A$2:$A$5810,0)),N168)</f>
        <v>27.692301</v>
      </c>
      <c r="O169">
        <f>IFERROR(INDEX(Train!E$2:E$5810,MATCH(Train!$K169,Train!$A$2:$A$5810,0)),O168)</f>
        <v>28.145201</v>
      </c>
    </row>
    <row r="170" spans="1:15" x14ac:dyDescent="0.25">
      <c r="A170" s="1">
        <v>35306</v>
      </c>
      <c r="B170">
        <v>25.517499999999998</v>
      </c>
      <c r="C170">
        <v>25.9468</v>
      </c>
      <c r="D170">
        <v>25.380699</v>
      </c>
      <c r="E170">
        <v>25.489201000000001</v>
      </c>
      <c r="F170">
        <v>0.69150999999999996</v>
      </c>
      <c r="G170">
        <v>72896641</v>
      </c>
      <c r="K170" s="1">
        <v>35240</v>
      </c>
      <c r="L170">
        <f>IFERROR(INDEX(Train!B$2:B$5810,MATCH(Train!$K170,Train!$A$2:$A$5810,0)),L169)</f>
        <v>28.296199999999999</v>
      </c>
      <c r="M170">
        <f>IFERROR(INDEX(Train!C$2:C$5810,MATCH(Train!$K170,Train!$A$2:$A$5810,0)),M169)</f>
        <v>28.541499999999999</v>
      </c>
      <c r="N170">
        <f>IFERROR(INDEX(Train!D$2:D$5810,MATCH(Train!$K170,Train!$A$2:$A$5810,0)),N169)</f>
        <v>27.975401000000002</v>
      </c>
      <c r="O170">
        <f>IFERROR(INDEX(Train!E$2:E$5810,MATCH(Train!$K170,Train!$A$2:$A$5810,0)),O169)</f>
        <v>28.456600000000002</v>
      </c>
    </row>
    <row r="171" spans="1:15" x14ac:dyDescent="0.25">
      <c r="A171" s="1">
        <v>35307</v>
      </c>
      <c r="B171">
        <v>25.531700000000001</v>
      </c>
      <c r="C171">
        <v>25.781700000000001</v>
      </c>
      <c r="D171">
        <v>25.385401000000002</v>
      </c>
      <c r="E171">
        <v>25.715699999999998</v>
      </c>
      <c r="F171">
        <v>0.69765500000000003</v>
      </c>
      <c r="G171">
        <v>67175517</v>
      </c>
      <c r="K171" s="1">
        <v>35241</v>
      </c>
      <c r="L171">
        <f>IFERROR(INDEX(Train!B$2:B$5810,MATCH(Train!$K171,Train!$A$2:$A$5810,0)),L170)</f>
        <v>28.635899999999999</v>
      </c>
      <c r="M171">
        <f>IFERROR(INDEX(Train!C$2:C$5810,MATCH(Train!$K171,Train!$A$2:$A$5810,0)),M170)</f>
        <v>28.801000999999999</v>
      </c>
      <c r="N171">
        <f>IFERROR(INDEX(Train!D$2:D$5810,MATCH(Train!$K171,Train!$A$2:$A$5810,0)),N170)</f>
        <v>28.447099999999999</v>
      </c>
      <c r="O171">
        <f>IFERROR(INDEX(Train!E$2:E$5810,MATCH(Train!$K171,Train!$A$2:$A$5810,0)),O170)</f>
        <v>28.513200999999999</v>
      </c>
    </row>
    <row r="172" spans="1:15" x14ac:dyDescent="0.25">
      <c r="A172" s="1">
        <v>35310</v>
      </c>
      <c r="B172">
        <v>25.800599999999999</v>
      </c>
      <c r="C172">
        <v>26.555401</v>
      </c>
      <c r="D172">
        <v>25.800599999999999</v>
      </c>
      <c r="E172">
        <v>26.272300999999999</v>
      </c>
      <c r="F172">
        <v>0.71275599999999995</v>
      </c>
      <c r="G172">
        <v>89043608</v>
      </c>
      <c r="K172" s="1">
        <v>35242</v>
      </c>
      <c r="L172">
        <f>IFERROR(INDEX(Train!B$2:B$5810,MATCH(Train!$K172,Train!$A$2:$A$5810,0)),L171)</f>
        <v>28.404699000000001</v>
      </c>
      <c r="M172">
        <f>IFERROR(INDEX(Train!C$2:C$5810,MATCH(Train!$K172,Train!$A$2:$A$5810,0)),M171)</f>
        <v>28.612300999999999</v>
      </c>
      <c r="N172">
        <f>IFERROR(INDEX(Train!D$2:D$5810,MATCH(Train!$K172,Train!$A$2:$A$5810,0)),N171)</f>
        <v>28.079201000000001</v>
      </c>
      <c r="O172">
        <f>IFERROR(INDEX(Train!E$2:E$5810,MATCH(Train!$K172,Train!$A$2:$A$5810,0)),O171)</f>
        <v>28.225401000000002</v>
      </c>
    </row>
    <row r="173" spans="1:15" x14ac:dyDescent="0.25">
      <c r="A173" s="1">
        <v>35311</v>
      </c>
      <c r="B173">
        <v>26.560101</v>
      </c>
      <c r="C173">
        <v>26.8384</v>
      </c>
      <c r="D173">
        <v>25.899699999999999</v>
      </c>
      <c r="E173">
        <v>26.107201</v>
      </c>
      <c r="F173">
        <v>0.70827700000000005</v>
      </c>
      <c r="G173">
        <v>153891142</v>
      </c>
      <c r="K173" s="1">
        <v>35243</v>
      </c>
      <c r="L173">
        <f>IFERROR(INDEX(Train!B$2:B$5810,MATCH(Train!$K173,Train!$A$2:$A$5810,0)),L172)</f>
        <v>28.097999999999999</v>
      </c>
      <c r="M173">
        <f>IFERROR(INDEX(Train!C$2:C$5810,MATCH(Train!$K173,Train!$A$2:$A$5810,0)),M172)</f>
        <v>28.513200999999999</v>
      </c>
      <c r="N173">
        <f>IFERROR(INDEX(Train!D$2:D$5810,MATCH(Train!$K173,Train!$A$2:$A$5810,0)),N172)</f>
        <v>27.7395</v>
      </c>
      <c r="O173">
        <f>IFERROR(INDEX(Train!E$2:E$5810,MATCH(Train!$K173,Train!$A$2:$A$5810,0)),O172)</f>
        <v>28.414100999999999</v>
      </c>
    </row>
    <row r="174" spans="1:15" x14ac:dyDescent="0.25">
      <c r="A174" s="1">
        <v>35312</v>
      </c>
      <c r="B174">
        <v>25.876100999999998</v>
      </c>
      <c r="C174">
        <v>26.262899000000001</v>
      </c>
      <c r="D174">
        <v>25.781700000000001</v>
      </c>
      <c r="E174">
        <v>26.1402</v>
      </c>
      <c r="F174">
        <v>0.70917200000000002</v>
      </c>
      <c r="G174">
        <v>60474022</v>
      </c>
      <c r="K174" s="1">
        <v>35244</v>
      </c>
      <c r="L174">
        <f>IFERROR(INDEX(Train!B$2:B$5810,MATCH(Train!$K174,Train!$A$2:$A$5810,0)),L173)</f>
        <v>28.532101000000001</v>
      </c>
      <c r="M174">
        <f>IFERROR(INDEX(Train!C$2:C$5810,MATCH(Train!$K174,Train!$A$2:$A$5810,0)),M173)</f>
        <v>28.678301000000001</v>
      </c>
      <c r="N174">
        <f>IFERROR(INDEX(Train!D$2:D$5810,MATCH(Train!$K174,Train!$A$2:$A$5810,0)),N173)</f>
        <v>28.093299999999999</v>
      </c>
      <c r="O174">
        <f>IFERROR(INDEX(Train!E$2:E$5810,MATCH(Train!$K174,Train!$A$2:$A$5810,0)),O173)</f>
        <v>28.239598999999998</v>
      </c>
    </row>
    <row r="175" spans="1:15" x14ac:dyDescent="0.25">
      <c r="A175" s="1">
        <v>35313</v>
      </c>
      <c r="B175">
        <v>26.314800000000002</v>
      </c>
      <c r="C175">
        <v>26.961099999999998</v>
      </c>
      <c r="D175">
        <v>26.314800000000002</v>
      </c>
      <c r="E175">
        <v>26.866800000000001</v>
      </c>
      <c r="F175">
        <v>0.72888399999999998</v>
      </c>
      <c r="G175">
        <v>129424274</v>
      </c>
      <c r="K175" s="1">
        <v>35245</v>
      </c>
      <c r="L175">
        <f>IFERROR(INDEX(Train!B$2:B$5810,MATCH(Train!$K175,Train!$A$2:$A$5810,0)),L174)</f>
        <v>28.532101000000001</v>
      </c>
      <c r="M175">
        <f>IFERROR(INDEX(Train!C$2:C$5810,MATCH(Train!$K175,Train!$A$2:$A$5810,0)),M174)</f>
        <v>28.678301000000001</v>
      </c>
      <c r="N175">
        <f>IFERROR(INDEX(Train!D$2:D$5810,MATCH(Train!$K175,Train!$A$2:$A$5810,0)),N174)</f>
        <v>28.093299999999999</v>
      </c>
      <c r="O175">
        <f>IFERROR(INDEX(Train!E$2:E$5810,MATCH(Train!$K175,Train!$A$2:$A$5810,0)),O174)</f>
        <v>28.239598999999998</v>
      </c>
    </row>
    <row r="176" spans="1:15" x14ac:dyDescent="0.25">
      <c r="A176" s="1">
        <v>35314</v>
      </c>
      <c r="B176">
        <v>26.890301000000001</v>
      </c>
      <c r="C176">
        <v>26.961099999999998</v>
      </c>
      <c r="D176">
        <v>26.4893</v>
      </c>
      <c r="E176">
        <v>26.630898999999999</v>
      </c>
      <c r="F176">
        <v>0.72248400000000002</v>
      </c>
      <c r="G176">
        <v>120044513</v>
      </c>
      <c r="K176" s="1">
        <v>35246</v>
      </c>
      <c r="L176">
        <f>IFERROR(INDEX(Train!B$2:B$5810,MATCH(Train!$K176,Train!$A$2:$A$5810,0)),L175)</f>
        <v>28.532101000000001</v>
      </c>
      <c r="M176">
        <f>IFERROR(INDEX(Train!C$2:C$5810,MATCH(Train!$K176,Train!$A$2:$A$5810,0)),M175)</f>
        <v>28.678301000000001</v>
      </c>
      <c r="N176">
        <f>IFERROR(INDEX(Train!D$2:D$5810,MATCH(Train!$K176,Train!$A$2:$A$5810,0)),N175)</f>
        <v>28.093299999999999</v>
      </c>
      <c r="O176">
        <f>IFERROR(INDEX(Train!E$2:E$5810,MATCH(Train!$K176,Train!$A$2:$A$5810,0)),O175)</f>
        <v>28.239598999999998</v>
      </c>
    </row>
    <row r="177" spans="1:15" x14ac:dyDescent="0.25">
      <c r="A177" s="1">
        <v>35317</v>
      </c>
      <c r="B177">
        <v>26.564800000000002</v>
      </c>
      <c r="C177">
        <v>26.706399999999999</v>
      </c>
      <c r="D177">
        <v>26.022300999999999</v>
      </c>
      <c r="E177">
        <v>26.0884</v>
      </c>
      <c r="F177">
        <v>0.70776600000000001</v>
      </c>
      <c r="G177">
        <v>103249971</v>
      </c>
      <c r="K177" s="1">
        <v>35247</v>
      </c>
      <c r="L177">
        <f>IFERROR(INDEX(Train!B$2:B$5810,MATCH(Train!$K177,Train!$A$2:$A$5810,0)),L176)</f>
        <v>28.121599</v>
      </c>
      <c r="M177">
        <f>IFERROR(INDEX(Train!C$2:C$5810,MATCH(Train!$K177,Train!$A$2:$A$5810,0)),M176)</f>
        <v>28.249001</v>
      </c>
      <c r="N177">
        <f>IFERROR(INDEX(Train!D$2:D$5810,MATCH(Train!$K177,Train!$A$2:$A$5810,0)),N176)</f>
        <v>27.871599</v>
      </c>
      <c r="O177">
        <f>IFERROR(INDEX(Train!E$2:E$5810,MATCH(Train!$K177,Train!$A$2:$A$5810,0)),O176)</f>
        <v>28.041401</v>
      </c>
    </row>
    <row r="178" spans="1:15" x14ac:dyDescent="0.25">
      <c r="A178" s="1">
        <v>35318</v>
      </c>
      <c r="B178">
        <v>26.050599999999999</v>
      </c>
      <c r="C178">
        <v>26.0884</v>
      </c>
      <c r="D178">
        <v>25.805299999999999</v>
      </c>
      <c r="E178">
        <v>25.909099999999999</v>
      </c>
      <c r="F178">
        <v>0.70290200000000003</v>
      </c>
      <c r="G178">
        <v>84484090</v>
      </c>
      <c r="K178" s="1">
        <v>35248</v>
      </c>
      <c r="L178">
        <f>IFERROR(INDEX(Train!B$2:B$5810,MATCH(Train!$K178,Train!$A$2:$A$5810,0)),L177)</f>
        <v>28.046199999999999</v>
      </c>
      <c r="M178">
        <f>IFERROR(INDEX(Train!C$2:C$5810,MATCH(Train!$K178,Train!$A$2:$A$5810,0)),M177)</f>
        <v>28.291499999999999</v>
      </c>
      <c r="N178">
        <f>IFERROR(INDEX(Train!D$2:D$5810,MATCH(Train!$K178,Train!$A$2:$A$5810,0)),N177)</f>
        <v>27.975401000000002</v>
      </c>
      <c r="O178">
        <f>IFERROR(INDEX(Train!E$2:E$5810,MATCH(Train!$K178,Train!$A$2:$A$5810,0)),O177)</f>
        <v>28.0839</v>
      </c>
    </row>
    <row r="179" spans="1:15" x14ac:dyDescent="0.25">
      <c r="A179" s="1">
        <v>35319</v>
      </c>
      <c r="B179">
        <v>26.1355</v>
      </c>
      <c r="C179">
        <v>26.248799999999999</v>
      </c>
      <c r="D179">
        <v>25.343</v>
      </c>
      <c r="E179">
        <v>25.427900000000001</v>
      </c>
      <c r="F179">
        <v>0.68984699999999999</v>
      </c>
      <c r="G179">
        <v>116903618</v>
      </c>
      <c r="K179" s="1">
        <v>35249</v>
      </c>
      <c r="L179">
        <f>IFERROR(INDEX(Train!B$2:B$5810,MATCH(Train!$K179,Train!$A$2:$A$5810,0)),L178)</f>
        <v>28.0273</v>
      </c>
      <c r="M179">
        <f>IFERROR(INDEX(Train!C$2:C$5810,MATCH(Train!$K179,Train!$A$2:$A$5810,0)),M178)</f>
        <v>28.050899999999999</v>
      </c>
      <c r="N179">
        <f>IFERROR(INDEX(Train!D$2:D$5810,MATCH(Train!$K179,Train!$A$2:$A$5810,0)),N178)</f>
        <v>27.461200999999999</v>
      </c>
      <c r="O179">
        <f>IFERROR(INDEX(Train!E$2:E$5810,MATCH(Train!$K179,Train!$A$2:$A$5810,0)),O178)</f>
        <v>27.692301</v>
      </c>
    </row>
    <row r="180" spans="1:15" x14ac:dyDescent="0.25">
      <c r="A180" s="1">
        <v>35320</v>
      </c>
      <c r="B180">
        <v>25.338200000000001</v>
      </c>
      <c r="C180">
        <v>25.710899000000001</v>
      </c>
      <c r="D180">
        <v>25.107099999999999</v>
      </c>
      <c r="E180">
        <v>25.564699000000001</v>
      </c>
      <c r="F180">
        <v>0.69355900000000004</v>
      </c>
      <c r="G180">
        <v>107984896</v>
      </c>
      <c r="K180" s="1">
        <v>35250</v>
      </c>
      <c r="L180">
        <f>IFERROR(INDEX(Train!B$2:B$5810,MATCH(Train!$K180,Train!$A$2:$A$5810,0)),L179)</f>
        <v>27.465900000000001</v>
      </c>
      <c r="M180">
        <f>IFERROR(INDEX(Train!C$2:C$5810,MATCH(Train!$K180,Train!$A$2:$A$5810,0)),M179)</f>
        <v>28.282</v>
      </c>
      <c r="N180">
        <f>IFERROR(INDEX(Train!D$2:D$5810,MATCH(Train!$K180,Train!$A$2:$A$5810,0)),N179)</f>
        <v>26.800699000000002</v>
      </c>
      <c r="O180">
        <f>IFERROR(INDEX(Train!E$2:E$5810,MATCH(Train!$K180,Train!$A$2:$A$5810,0)),O179)</f>
        <v>27.7395</v>
      </c>
    </row>
    <row r="181" spans="1:15" x14ac:dyDescent="0.25">
      <c r="A181" s="1">
        <v>35321</v>
      </c>
      <c r="B181">
        <v>25.748698999999998</v>
      </c>
      <c r="C181">
        <v>25.753401</v>
      </c>
      <c r="D181">
        <v>24.739100000000001</v>
      </c>
      <c r="E181">
        <v>24.880600000000001</v>
      </c>
      <c r="F181">
        <v>0.67499900000000002</v>
      </c>
      <c r="G181">
        <v>157775529</v>
      </c>
      <c r="K181" s="1">
        <v>35251</v>
      </c>
      <c r="L181">
        <f>IFERROR(INDEX(Train!B$2:B$5810,MATCH(Train!$K181,Train!$A$2:$A$5810,0)),L180)</f>
        <v>28.022600000000001</v>
      </c>
      <c r="M181">
        <f>IFERROR(INDEX(Train!C$2:C$5810,MATCH(Train!$K181,Train!$A$2:$A$5810,0)),M180)</f>
        <v>28.5273</v>
      </c>
      <c r="N181">
        <f>IFERROR(INDEX(Train!D$2:D$5810,MATCH(Train!$K181,Train!$A$2:$A$5810,0)),N180)</f>
        <v>27.748899000000002</v>
      </c>
      <c r="O181">
        <f>IFERROR(INDEX(Train!E$2:E$5810,MATCH(Train!$K181,Train!$A$2:$A$5810,0)),O180)</f>
        <v>28.0886</v>
      </c>
    </row>
    <row r="182" spans="1:15" x14ac:dyDescent="0.25">
      <c r="A182" s="1">
        <v>35324</v>
      </c>
      <c r="B182">
        <v>24.767401</v>
      </c>
      <c r="C182">
        <v>26.1355</v>
      </c>
      <c r="D182">
        <v>23.474799999999998</v>
      </c>
      <c r="E182">
        <v>23.663499999999999</v>
      </c>
      <c r="F182">
        <v>0.64198</v>
      </c>
      <c r="G182">
        <v>173752918</v>
      </c>
      <c r="K182" s="1">
        <v>35252</v>
      </c>
      <c r="L182">
        <f>IFERROR(INDEX(Train!B$2:B$5810,MATCH(Train!$K182,Train!$A$2:$A$5810,0)),L181)</f>
        <v>28.022600000000001</v>
      </c>
      <c r="M182">
        <f>IFERROR(INDEX(Train!C$2:C$5810,MATCH(Train!$K182,Train!$A$2:$A$5810,0)),M181)</f>
        <v>28.5273</v>
      </c>
      <c r="N182">
        <f>IFERROR(INDEX(Train!D$2:D$5810,MATCH(Train!$K182,Train!$A$2:$A$5810,0)),N181)</f>
        <v>27.748899000000002</v>
      </c>
      <c r="O182">
        <f>IFERROR(INDEX(Train!E$2:E$5810,MATCH(Train!$K182,Train!$A$2:$A$5810,0)),O181)</f>
        <v>28.0886</v>
      </c>
    </row>
    <row r="183" spans="1:15" x14ac:dyDescent="0.25">
      <c r="A183" s="1">
        <v>35325</v>
      </c>
      <c r="B183">
        <v>23.894698999999999</v>
      </c>
      <c r="C183">
        <v>24.177700000000002</v>
      </c>
      <c r="D183">
        <v>23.540800000000001</v>
      </c>
      <c r="E183">
        <v>23.889900000000001</v>
      </c>
      <c r="F183">
        <v>0.64812199999999998</v>
      </c>
      <c r="G183">
        <v>218922032</v>
      </c>
      <c r="K183" s="1">
        <v>35253</v>
      </c>
      <c r="L183">
        <f>IFERROR(INDEX(Train!B$2:B$5810,MATCH(Train!$K183,Train!$A$2:$A$5810,0)),L182)</f>
        <v>28.022600000000001</v>
      </c>
      <c r="M183">
        <f>IFERROR(INDEX(Train!C$2:C$5810,MATCH(Train!$K183,Train!$A$2:$A$5810,0)),M182)</f>
        <v>28.5273</v>
      </c>
      <c r="N183">
        <f>IFERROR(INDEX(Train!D$2:D$5810,MATCH(Train!$K183,Train!$A$2:$A$5810,0)),N182)</f>
        <v>27.748899000000002</v>
      </c>
      <c r="O183">
        <f>IFERROR(INDEX(Train!E$2:E$5810,MATCH(Train!$K183,Train!$A$2:$A$5810,0)),O182)</f>
        <v>28.0886</v>
      </c>
    </row>
    <row r="184" spans="1:15" x14ac:dyDescent="0.25">
      <c r="A184" s="1">
        <v>35326</v>
      </c>
      <c r="B184">
        <v>23.974899000000001</v>
      </c>
      <c r="C184">
        <v>25.564699000000001</v>
      </c>
      <c r="D184">
        <v>23.922999999999998</v>
      </c>
      <c r="E184">
        <v>25.522200000000002</v>
      </c>
      <c r="F184">
        <v>0.69240599999999997</v>
      </c>
      <c r="G184">
        <v>231897898</v>
      </c>
      <c r="K184" s="1">
        <v>35254</v>
      </c>
      <c r="L184">
        <f>IFERROR(INDEX(Train!B$2:B$5810,MATCH(Train!$K184,Train!$A$2:$A$5810,0)),L183)</f>
        <v>28.300899999999999</v>
      </c>
      <c r="M184">
        <f>IFERROR(INDEX(Train!C$2:C$5810,MATCH(Train!$K184,Train!$A$2:$A$5810,0)),M183)</f>
        <v>30.098300999999999</v>
      </c>
      <c r="N184">
        <f>IFERROR(INDEX(Train!D$2:D$5810,MATCH(Train!$K184,Train!$A$2:$A$5810,0)),N183)</f>
        <v>28.300899999999999</v>
      </c>
      <c r="O184">
        <f>IFERROR(INDEX(Train!E$2:E$5810,MATCH(Train!$K184,Train!$A$2:$A$5810,0)),O183)</f>
        <v>29.6737</v>
      </c>
    </row>
    <row r="185" spans="1:15" x14ac:dyDescent="0.25">
      <c r="A185" s="1">
        <v>35327</v>
      </c>
      <c r="B185">
        <v>25.616599999999998</v>
      </c>
      <c r="C185">
        <v>26.418600000000001</v>
      </c>
      <c r="D185">
        <v>24.6448</v>
      </c>
      <c r="E185">
        <v>24.819299999999998</v>
      </c>
      <c r="F185">
        <v>0.67333600000000005</v>
      </c>
      <c r="G185">
        <v>297267413</v>
      </c>
      <c r="K185" s="1">
        <v>35255</v>
      </c>
      <c r="L185">
        <f>IFERROR(INDEX(Train!B$2:B$5810,MATCH(Train!$K185,Train!$A$2:$A$5810,0)),L184)</f>
        <v>29.768101000000001</v>
      </c>
      <c r="M185">
        <f>IFERROR(INDEX(Train!C$2:C$5810,MATCH(Train!$K185,Train!$A$2:$A$5810,0)),M184)</f>
        <v>29.853000999999999</v>
      </c>
      <c r="N185">
        <f>IFERROR(INDEX(Train!D$2:D$5810,MATCH(Train!$K185,Train!$A$2:$A$5810,0)),N184)</f>
        <v>28.9755</v>
      </c>
      <c r="O185">
        <f>IFERROR(INDEX(Train!E$2:E$5810,MATCH(Train!$K185,Train!$A$2:$A$5810,0)),O184)</f>
        <v>29.4237</v>
      </c>
    </row>
    <row r="186" spans="1:15" x14ac:dyDescent="0.25">
      <c r="A186" s="1">
        <v>35328</v>
      </c>
      <c r="B186">
        <v>24.908999999999999</v>
      </c>
      <c r="C186">
        <v>25.404301</v>
      </c>
      <c r="D186">
        <v>24.673100000000002</v>
      </c>
      <c r="E186">
        <v>24.880600000000001</v>
      </c>
      <c r="F186">
        <v>0.67499900000000002</v>
      </c>
      <c r="G186">
        <v>234950295</v>
      </c>
      <c r="K186" s="1">
        <v>35256</v>
      </c>
      <c r="L186">
        <f>IFERROR(INDEX(Train!B$2:B$5810,MATCH(Train!$K186,Train!$A$2:$A$5810,0)),L185)</f>
        <v>28.305599000000001</v>
      </c>
      <c r="M186">
        <f>IFERROR(INDEX(Train!C$2:C$5810,MATCH(Train!$K186,Train!$A$2:$A$5810,0)),M185)</f>
        <v>28.607500000000002</v>
      </c>
      <c r="N186">
        <f>IFERROR(INDEX(Train!D$2:D$5810,MATCH(Train!$K186,Train!$A$2:$A$5810,0)),N185)</f>
        <v>27.947099999999999</v>
      </c>
      <c r="O186">
        <f>IFERROR(INDEX(Train!E$2:E$5810,MATCH(Train!$K186,Train!$A$2:$A$5810,0)),O185)</f>
        <v>28.310300999999999</v>
      </c>
    </row>
    <row r="187" spans="1:15" x14ac:dyDescent="0.25">
      <c r="A187" s="1">
        <v>35331</v>
      </c>
      <c r="B187">
        <v>24.776899</v>
      </c>
      <c r="C187">
        <v>24.989100000000001</v>
      </c>
      <c r="D187">
        <v>23.800301000000001</v>
      </c>
      <c r="E187">
        <v>24.531500000000001</v>
      </c>
      <c r="F187">
        <v>0.66552800000000001</v>
      </c>
      <c r="G187">
        <v>181186777</v>
      </c>
      <c r="K187" s="1">
        <v>35257</v>
      </c>
      <c r="L187">
        <f>IFERROR(INDEX(Train!B$2:B$5810,MATCH(Train!$K187,Train!$A$2:$A$5810,0)),L186)</f>
        <v>28.541499999999999</v>
      </c>
      <c r="M187">
        <f>IFERROR(INDEX(Train!C$2:C$5810,MATCH(Train!$K187,Train!$A$2:$A$5810,0)),M186)</f>
        <v>29.117100000000001</v>
      </c>
      <c r="N187">
        <f>IFERROR(INDEX(Train!D$2:D$5810,MATCH(Train!$K187,Train!$A$2:$A$5810,0)),N186)</f>
        <v>28.541499999999999</v>
      </c>
      <c r="O187">
        <f>IFERROR(INDEX(Train!E$2:E$5810,MATCH(Train!$K187,Train!$A$2:$A$5810,0)),O186)</f>
        <v>28.843399000000002</v>
      </c>
    </row>
    <row r="188" spans="1:15" x14ac:dyDescent="0.25">
      <c r="A188" s="1">
        <v>35332</v>
      </c>
      <c r="B188">
        <v>24.687201000000002</v>
      </c>
      <c r="C188">
        <v>24.932500999999998</v>
      </c>
      <c r="D188">
        <v>24.366399999999999</v>
      </c>
      <c r="E188">
        <v>24.536301000000002</v>
      </c>
      <c r="F188">
        <v>0.66565799999999997</v>
      </c>
      <c r="G188">
        <v>157966304</v>
      </c>
      <c r="K188" s="1">
        <v>35258</v>
      </c>
      <c r="L188">
        <f>IFERROR(INDEX(Train!B$2:B$5810,MATCH(Train!$K188,Train!$A$2:$A$5810,0)),L187)</f>
        <v>28.697201</v>
      </c>
      <c r="M188">
        <f>IFERROR(INDEX(Train!C$2:C$5810,MATCH(Train!$K188,Train!$A$2:$A$5810,0)),M187)</f>
        <v>28.871700000000001</v>
      </c>
      <c r="N188">
        <f>IFERROR(INDEX(Train!D$2:D$5810,MATCH(Train!$K188,Train!$A$2:$A$5810,0)),N187)</f>
        <v>28.022600000000001</v>
      </c>
      <c r="O188">
        <f>IFERROR(INDEX(Train!E$2:E$5810,MATCH(Train!$K188,Train!$A$2:$A$5810,0)),O187)</f>
        <v>28.617000999999998</v>
      </c>
    </row>
    <row r="189" spans="1:15" x14ac:dyDescent="0.25">
      <c r="A189" s="1">
        <v>35333</v>
      </c>
      <c r="B189">
        <v>24.9939</v>
      </c>
      <c r="C189">
        <v>26.229900000000001</v>
      </c>
      <c r="D189">
        <v>24.908999999999999</v>
      </c>
      <c r="E189">
        <v>25.012699000000001</v>
      </c>
      <c r="F189">
        <v>0.67858300000000005</v>
      </c>
      <c r="G189">
        <v>130429021</v>
      </c>
      <c r="K189" s="1">
        <v>35259</v>
      </c>
      <c r="L189">
        <f>IFERROR(INDEX(Train!B$2:B$5810,MATCH(Train!$K189,Train!$A$2:$A$5810,0)),L188)</f>
        <v>28.697201</v>
      </c>
      <c r="M189">
        <f>IFERROR(INDEX(Train!C$2:C$5810,MATCH(Train!$K189,Train!$A$2:$A$5810,0)),M188)</f>
        <v>28.871700000000001</v>
      </c>
      <c r="N189">
        <f>IFERROR(INDEX(Train!D$2:D$5810,MATCH(Train!$K189,Train!$A$2:$A$5810,0)),N188)</f>
        <v>28.022600000000001</v>
      </c>
      <c r="O189">
        <f>IFERROR(INDEX(Train!E$2:E$5810,MATCH(Train!$K189,Train!$A$2:$A$5810,0)),O188)</f>
        <v>28.617000999999998</v>
      </c>
    </row>
    <row r="190" spans="1:15" x14ac:dyDescent="0.25">
      <c r="A190" s="1">
        <v>35334</v>
      </c>
      <c r="B190">
        <v>24.946698999999999</v>
      </c>
      <c r="C190">
        <v>25.003299999999999</v>
      </c>
      <c r="D190">
        <v>24.328699</v>
      </c>
      <c r="E190">
        <v>24.531500000000001</v>
      </c>
      <c r="F190">
        <v>0.66552800000000001</v>
      </c>
      <c r="G190">
        <v>145145707</v>
      </c>
      <c r="K190" s="1">
        <v>35260</v>
      </c>
      <c r="L190">
        <f>IFERROR(INDEX(Train!B$2:B$5810,MATCH(Train!$K190,Train!$A$2:$A$5810,0)),L189)</f>
        <v>28.697201</v>
      </c>
      <c r="M190">
        <f>IFERROR(INDEX(Train!C$2:C$5810,MATCH(Train!$K190,Train!$A$2:$A$5810,0)),M189)</f>
        <v>28.871700000000001</v>
      </c>
      <c r="N190">
        <f>IFERROR(INDEX(Train!D$2:D$5810,MATCH(Train!$K190,Train!$A$2:$A$5810,0)),N189)</f>
        <v>28.022600000000001</v>
      </c>
      <c r="O190">
        <f>IFERROR(INDEX(Train!E$2:E$5810,MATCH(Train!$K190,Train!$A$2:$A$5810,0)),O189)</f>
        <v>28.617000999999998</v>
      </c>
    </row>
    <row r="191" spans="1:15" x14ac:dyDescent="0.25">
      <c r="A191" s="1">
        <v>35335</v>
      </c>
      <c r="B191">
        <v>24.493798999999999</v>
      </c>
      <c r="C191">
        <v>24.507899999999999</v>
      </c>
      <c r="D191">
        <v>23.8475</v>
      </c>
      <c r="E191">
        <v>23.9466</v>
      </c>
      <c r="F191">
        <v>0.64966000000000002</v>
      </c>
      <c r="G191">
        <v>169436109</v>
      </c>
      <c r="K191" s="1">
        <v>35261</v>
      </c>
      <c r="L191">
        <f>IFERROR(INDEX(Train!B$2:B$5810,MATCH(Train!$K191,Train!$A$2:$A$5810,0)),L190)</f>
        <v>28.517900000000001</v>
      </c>
      <c r="M191">
        <f>IFERROR(INDEX(Train!C$2:C$5810,MATCH(Train!$K191,Train!$A$2:$A$5810,0)),M190)</f>
        <v>29.008600000000001</v>
      </c>
      <c r="N191">
        <f>IFERROR(INDEX(Train!D$2:D$5810,MATCH(Train!$K191,Train!$A$2:$A$5810,0)),N190)</f>
        <v>28.046199999999999</v>
      </c>
      <c r="O191">
        <f>IFERROR(INDEX(Train!E$2:E$5810,MATCH(Train!$K191,Train!$A$2:$A$5810,0)),O190)</f>
        <v>28.801000999999999</v>
      </c>
    </row>
    <row r="192" spans="1:15" x14ac:dyDescent="0.25">
      <c r="A192" s="1">
        <v>35338</v>
      </c>
      <c r="B192">
        <v>23.809699999999999</v>
      </c>
      <c r="C192">
        <v>24.1919</v>
      </c>
      <c r="D192">
        <v>23.427600999999999</v>
      </c>
      <c r="E192">
        <v>23.856898999999999</v>
      </c>
      <c r="F192">
        <v>0.647227</v>
      </c>
      <c r="G192">
        <v>229456510</v>
      </c>
      <c r="K192" s="1">
        <v>35262</v>
      </c>
      <c r="L192">
        <f>IFERROR(INDEX(Train!B$2:B$5810,MATCH(Train!$K192,Train!$A$2:$A$5810,0)),L191)</f>
        <v>28.942499000000002</v>
      </c>
      <c r="M192">
        <f>IFERROR(INDEX(Train!C$2:C$5810,MATCH(Train!$K192,Train!$A$2:$A$5810,0)),M191)</f>
        <v>31.608000000000001</v>
      </c>
      <c r="N192">
        <f>IFERROR(INDEX(Train!D$2:D$5810,MATCH(Train!$K192,Train!$A$2:$A$5810,0)),N191)</f>
        <v>28.1311</v>
      </c>
      <c r="O192">
        <f>IFERROR(INDEX(Train!E$2:E$5810,MATCH(Train!$K192,Train!$A$2:$A$5810,0)),O191)</f>
        <v>28.6877</v>
      </c>
    </row>
    <row r="193" spans="1:15" x14ac:dyDescent="0.25">
      <c r="A193" s="1">
        <v>35339</v>
      </c>
      <c r="B193">
        <v>23.965401</v>
      </c>
      <c r="C193">
        <v>23.965401</v>
      </c>
      <c r="D193">
        <v>23.092699</v>
      </c>
      <c r="E193">
        <v>23.271899999999999</v>
      </c>
      <c r="F193">
        <v>0.63135600000000003</v>
      </c>
      <c r="G193">
        <v>199087282</v>
      </c>
      <c r="K193" s="1">
        <v>35263</v>
      </c>
      <c r="L193">
        <f>IFERROR(INDEX(Train!B$2:B$5810,MATCH(Train!$K193,Train!$A$2:$A$5810,0)),L192)</f>
        <v>28.871700000000001</v>
      </c>
      <c r="M193">
        <f>IFERROR(INDEX(Train!C$2:C$5810,MATCH(Train!$K193,Train!$A$2:$A$5810,0)),M192)</f>
        <v>31.428699000000002</v>
      </c>
      <c r="N193">
        <f>IFERROR(INDEX(Train!D$2:D$5810,MATCH(Train!$K193,Train!$A$2:$A$5810,0)),N192)</f>
        <v>28.786799999999999</v>
      </c>
      <c r="O193">
        <f>IFERROR(INDEX(Train!E$2:E$5810,MATCH(Train!$K193,Train!$A$2:$A$5810,0)),O192)</f>
        <v>30.277598999999999</v>
      </c>
    </row>
    <row r="194" spans="1:15" x14ac:dyDescent="0.25">
      <c r="A194" s="1">
        <v>35340</v>
      </c>
      <c r="B194">
        <f t="shared" ref="B194:G194" si="6">B193</f>
        <v>23.965401</v>
      </c>
      <c r="C194">
        <f t="shared" si="6"/>
        <v>23.965401</v>
      </c>
      <c r="D194">
        <f t="shared" si="6"/>
        <v>23.092699</v>
      </c>
      <c r="E194">
        <f t="shared" si="6"/>
        <v>23.271899999999999</v>
      </c>
      <c r="F194">
        <f t="shared" si="6"/>
        <v>0.63135600000000003</v>
      </c>
      <c r="G194">
        <f t="shared" si="6"/>
        <v>199087282</v>
      </c>
      <c r="K194" s="1">
        <v>35264</v>
      </c>
      <c r="L194">
        <f>IFERROR(INDEX(Train!B$2:B$5810,MATCH(Train!$K194,Train!$A$2:$A$5810,0)),L193)</f>
        <v>30.192699000000001</v>
      </c>
      <c r="M194">
        <f>IFERROR(INDEX(Train!C$2:C$5810,MATCH(Train!$K194,Train!$A$2:$A$5810,0)),M193)</f>
        <v>31.041799999999999</v>
      </c>
      <c r="N194">
        <f>IFERROR(INDEX(Train!D$2:D$5810,MATCH(Train!$K194,Train!$A$2:$A$5810,0)),N193)</f>
        <v>30.121901000000001</v>
      </c>
      <c r="O194">
        <f>IFERROR(INDEX(Train!E$2:E$5810,MATCH(Train!$K194,Train!$A$2:$A$5810,0)),O193)</f>
        <v>30.4238</v>
      </c>
    </row>
    <row r="195" spans="1:15" x14ac:dyDescent="0.25">
      <c r="A195" s="1">
        <v>35341</v>
      </c>
      <c r="B195">
        <v>23.540800000000001</v>
      </c>
      <c r="C195">
        <v>23.880500999999999</v>
      </c>
      <c r="D195">
        <v>22.432199000000001</v>
      </c>
      <c r="E195">
        <v>22.611499999999999</v>
      </c>
      <c r="F195">
        <v>0.61343999999999999</v>
      </c>
      <c r="G195">
        <v>299422638</v>
      </c>
      <c r="K195" s="1">
        <v>35265</v>
      </c>
      <c r="L195">
        <f>IFERROR(INDEX(Train!B$2:B$5810,MATCH(Train!$K195,Train!$A$2:$A$5810,0)),L194)</f>
        <v>30.560600000000001</v>
      </c>
      <c r="M195">
        <f>IFERROR(INDEX(Train!C$2:C$5810,MATCH(Train!$K195,Train!$A$2:$A$5810,0)),M194)</f>
        <v>30.655000999999999</v>
      </c>
      <c r="N195">
        <f>IFERROR(INDEX(Train!D$2:D$5810,MATCH(Train!$K195,Train!$A$2:$A$5810,0)),N194)</f>
        <v>29.6266</v>
      </c>
      <c r="O195">
        <f>IFERROR(INDEX(Train!E$2:E$5810,MATCH(Train!$K195,Train!$A$2:$A$5810,0)),O194)</f>
        <v>30.0275</v>
      </c>
    </row>
    <row r="196" spans="1:15" x14ac:dyDescent="0.25">
      <c r="A196" s="1">
        <v>35342</v>
      </c>
      <c r="B196">
        <v>22.691700000000001</v>
      </c>
      <c r="C196">
        <v>23.682400000000001</v>
      </c>
      <c r="D196">
        <v>21.417899999999999</v>
      </c>
      <c r="E196">
        <v>21.733999000000001</v>
      </c>
      <c r="F196">
        <v>0.58963299999999996</v>
      </c>
      <c r="G196">
        <v>308807169</v>
      </c>
      <c r="K196" s="1">
        <v>35266</v>
      </c>
      <c r="L196">
        <f>IFERROR(INDEX(Train!B$2:B$5810,MATCH(Train!$K196,Train!$A$2:$A$5810,0)),L195)</f>
        <v>30.560600000000001</v>
      </c>
      <c r="M196">
        <f>IFERROR(INDEX(Train!C$2:C$5810,MATCH(Train!$K196,Train!$A$2:$A$5810,0)),M195)</f>
        <v>30.655000999999999</v>
      </c>
      <c r="N196">
        <f>IFERROR(INDEX(Train!D$2:D$5810,MATCH(Train!$K196,Train!$A$2:$A$5810,0)),N195)</f>
        <v>29.6266</v>
      </c>
      <c r="O196">
        <f>IFERROR(INDEX(Train!E$2:E$5810,MATCH(Train!$K196,Train!$A$2:$A$5810,0)),O195)</f>
        <v>30.0275</v>
      </c>
    </row>
    <row r="197" spans="1:15" x14ac:dyDescent="0.25">
      <c r="A197" s="1">
        <v>35345</v>
      </c>
      <c r="B197">
        <v>21.771699999999999</v>
      </c>
      <c r="C197">
        <v>21.771699999999999</v>
      </c>
      <c r="D197">
        <v>20.214898999999999</v>
      </c>
      <c r="E197">
        <v>20.573499999999999</v>
      </c>
      <c r="F197">
        <v>0.55815000000000003</v>
      </c>
      <c r="G197">
        <v>281432575</v>
      </c>
      <c r="K197" s="1">
        <v>35267</v>
      </c>
      <c r="L197">
        <f>IFERROR(INDEX(Train!B$2:B$5810,MATCH(Train!$K197,Train!$A$2:$A$5810,0)),L196)</f>
        <v>30.560600000000001</v>
      </c>
      <c r="M197">
        <f>IFERROR(INDEX(Train!C$2:C$5810,MATCH(Train!$K197,Train!$A$2:$A$5810,0)),M196)</f>
        <v>30.655000999999999</v>
      </c>
      <c r="N197">
        <f>IFERROR(INDEX(Train!D$2:D$5810,MATCH(Train!$K197,Train!$A$2:$A$5810,0)),N196)</f>
        <v>29.6266</v>
      </c>
      <c r="O197">
        <f>IFERROR(INDEX(Train!E$2:E$5810,MATCH(Train!$K197,Train!$A$2:$A$5810,0)),O196)</f>
        <v>30.0275</v>
      </c>
    </row>
    <row r="198" spans="1:15" x14ac:dyDescent="0.25">
      <c r="A198" s="1">
        <v>35346</v>
      </c>
      <c r="B198">
        <v>20.380099999999999</v>
      </c>
      <c r="C198">
        <v>20.380099999999999</v>
      </c>
      <c r="D198">
        <v>19.309200000000001</v>
      </c>
      <c r="E198">
        <v>19.710100000000001</v>
      </c>
      <c r="F198">
        <v>0.53472600000000003</v>
      </c>
      <c r="G198">
        <v>273387707</v>
      </c>
      <c r="K198" s="1">
        <v>35268</v>
      </c>
      <c r="L198">
        <f>IFERROR(INDEX(Train!B$2:B$5810,MATCH(Train!$K198,Train!$A$2:$A$5810,0)),L197)</f>
        <v>30.192699000000001</v>
      </c>
      <c r="M198">
        <f>IFERROR(INDEX(Train!C$2:C$5810,MATCH(Train!$K198,Train!$A$2:$A$5810,0)),M197)</f>
        <v>30.560600000000001</v>
      </c>
      <c r="N198">
        <f>IFERROR(INDEX(Train!D$2:D$5810,MATCH(Train!$K198,Train!$A$2:$A$5810,0)),N197)</f>
        <v>29.6266</v>
      </c>
      <c r="O198">
        <f>IFERROR(INDEX(Train!E$2:E$5810,MATCH(Train!$K198,Train!$A$2:$A$5810,0)),O197)</f>
        <v>30.235099999999999</v>
      </c>
    </row>
    <row r="199" spans="1:15" x14ac:dyDescent="0.25">
      <c r="A199" s="1">
        <v>35347</v>
      </c>
      <c r="B199">
        <v>20.097000000000001</v>
      </c>
      <c r="C199">
        <v>20.380099999999999</v>
      </c>
      <c r="D199">
        <v>19.578099999999999</v>
      </c>
      <c r="E199">
        <v>20.106400000000001</v>
      </c>
      <c r="F199">
        <v>0.54547699999999999</v>
      </c>
      <c r="G199">
        <v>276557749</v>
      </c>
      <c r="K199" s="1">
        <v>35269</v>
      </c>
      <c r="L199">
        <f>IFERROR(INDEX(Train!B$2:B$5810,MATCH(Train!$K199,Train!$A$2:$A$5810,0)),L198)</f>
        <v>30.192699000000001</v>
      </c>
      <c r="M199">
        <f>IFERROR(INDEX(Train!C$2:C$5810,MATCH(Train!$K199,Train!$A$2:$A$5810,0)),M198)</f>
        <v>30.4238</v>
      </c>
      <c r="N199">
        <f>IFERROR(INDEX(Train!D$2:D$5810,MATCH(Train!$K199,Train!$A$2:$A$5810,0)),N198)</f>
        <v>28.7255</v>
      </c>
      <c r="O199">
        <f>IFERROR(INDEX(Train!E$2:E$5810,MATCH(Train!$K199,Train!$A$2:$A$5810,0)),O198)</f>
        <v>29.018000000000001</v>
      </c>
    </row>
    <row r="200" spans="1:15" x14ac:dyDescent="0.25">
      <c r="A200" s="1">
        <v>35348</v>
      </c>
      <c r="B200">
        <v>20.026198999999998</v>
      </c>
      <c r="C200">
        <v>20.601800999999998</v>
      </c>
      <c r="D200">
        <v>19.908300000000001</v>
      </c>
      <c r="E200">
        <v>20.521601</v>
      </c>
      <c r="F200">
        <v>0.55674199999999996</v>
      </c>
      <c r="G200">
        <v>190735055</v>
      </c>
      <c r="K200" s="1">
        <v>35270</v>
      </c>
      <c r="L200">
        <f>IFERROR(INDEX(Train!B$2:B$5810,MATCH(Train!$K200,Train!$A$2:$A$5810,0)),L199)</f>
        <v>28.588698999999998</v>
      </c>
      <c r="M200">
        <f>IFERROR(INDEX(Train!C$2:C$5810,MATCH(Train!$K200,Train!$A$2:$A$5810,0)),M199)</f>
        <v>28.635899999999999</v>
      </c>
      <c r="N200">
        <f>IFERROR(INDEX(Train!D$2:D$5810,MATCH(Train!$K200,Train!$A$2:$A$5810,0)),N199)</f>
        <v>26.418600000000001</v>
      </c>
      <c r="O200">
        <f>IFERROR(INDEX(Train!E$2:E$5810,MATCH(Train!$K200,Train!$A$2:$A$5810,0)),O199)</f>
        <v>27.7773</v>
      </c>
    </row>
    <row r="201" spans="1:15" x14ac:dyDescent="0.25">
      <c r="A201" s="1">
        <v>35349</v>
      </c>
      <c r="B201">
        <v>20.6112</v>
      </c>
      <c r="C201">
        <v>20.875401</v>
      </c>
      <c r="D201">
        <v>20.332899000000001</v>
      </c>
      <c r="E201">
        <v>20.4603</v>
      </c>
      <c r="F201">
        <v>0.55507899999999999</v>
      </c>
      <c r="G201">
        <v>220024286</v>
      </c>
      <c r="K201" s="1">
        <v>35271</v>
      </c>
      <c r="L201">
        <f>IFERROR(INDEX(Train!B$2:B$5810,MATCH(Train!$K201,Train!$A$2:$A$5810,0)),L200)</f>
        <v>27.951799000000001</v>
      </c>
      <c r="M201">
        <f>IFERROR(INDEX(Train!C$2:C$5810,MATCH(Train!$K201,Train!$A$2:$A$5810,0)),M200)</f>
        <v>29.140599999999999</v>
      </c>
      <c r="N201">
        <f>IFERROR(INDEX(Train!D$2:D$5810,MATCH(Train!$K201,Train!$A$2:$A$5810,0)),N200)</f>
        <v>27.753699999999998</v>
      </c>
      <c r="O201">
        <f>IFERROR(INDEX(Train!E$2:E$5810,MATCH(Train!$K201,Train!$A$2:$A$5810,0)),O200)</f>
        <v>28.140498999999998</v>
      </c>
    </row>
    <row r="202" spans="1:15" x14ac:dyDescent="0.25">
      <c r="A202" s="1">
        <v>35352</v>
      </c>
      <c r="B202">
        <v>20.3706</v>
      </c>
      <c r="C202">
        <v>20.3706</v>
      </c>
      <c r="D202">
        <v>19.644100000000002</v>
      </c>
      <c r="E202">
        <v>19.752600000000001</v>
      </c>
      <c r="F202">
        <v>0.53587899999999999</v>
      </c>
      <c r="G202">
        <v>191052483</v>
      </c>
      <c r="K202" s="1">
        <v>35272</v>
      </c>
      <c r="L202">
        <f>IFERROR(INDEX(Train!B$2:B$5810,MATCH(Train!$K202,Train!$A$2:$A$5810,0)),L201)</f>
        <v>28.211300000000001</v>
      </c>
      <c r="M202">
        <f>IFERROR(INDEX(Train!C$2:C$5810,MATCH(Train!$K202,Train!$A$2:$A$5810,0)),M201)</f>
        <v>28.664200000000001</v>
      </c>
      <c r="N202">
        <f>IFERROR(INDEX(Train!D$2:D$5810,MATCH(Train!$K202,Train!$A$2:$A$5810,0)),N201)</f>
        <v>26.961099999999998</v>
      </c>
      <c r="O202">
        <f>IFERROR(INDEX(Train!E$2:E$5810,MATCH(Train!$K202,Train!$A$2:$A$5810,0)),O201)</f>
        <v>27.2866</v>
      </c>
    </row>
    <row r="203" spans="1:15" x14ac:dyDescent="0.25">
      <c r="A203" s="1">
        <v>35353</v>
      </c>
      <c r="B203">
        <v>19.686599999999999</v>
      </c>
      <c r="C203">
        <v>20.214898999999999</v>
      </c>
      <c r="D203">
        <v>19.408199</v>
      </c>
      <c r="E203">
        <v>19.790299999999998</v>
      </c>
      <c r="F203">
        <v>0.53690199999999999</v>
      </c>
      <c r="G203">
        <v>170940580</v>
      </c>
      <c r="K203" s="1">
        <v>35273</v>
      </c>
      <c r="L203">
        <f>IFERROR(INDEX(Train!B$2:B$5810,MATCH(Train!$K203,Train!$A$2:$A$5810,0)),L202)</f>
        <v>28.211300000000001</v>
      </c>
      <c r="M203">
        <f>IFERROR(INDEX(Train!C$2:C$5810,MATCH(Train!$K203,Train!$A$2:$A$5810,0)),M202)</f>
        <v>28.664200000000001</v>
      </c>
      <c r="N203">
        <f>IFERROR(INDEX(Train!D$2:D$5810,MATCH(Train!$K203,Train!$A$2:$A$5810,0)),N202)</f>
        <v>26.961099999999998</v>
      </c>
      <c r="O203">
        <f>IFERROR(INDEX(Train!E$2:E$5810,MATCH(Train!$K203,Train!$A$2:$A$5810,0)),O202)</f>
        <v>27.2866</v>
      </c>
    </row>
    <row r="204" spans="1:15" x14ac:dyDescent="0.25">
      <c r="A204" s="1">
        <v>35354</v>
      </c>
      <c r="B204">
        <v>19.955500000000001</v>
      </c>
      <c r="C204">
        <v>20.280999999999999</v>
      </c>
      <c r="D204">
        <v>19.639399999999998</v>
      </c>
      <c r="E204">
        <v>19.752600000000001</v>
      </c>
      <c r="F204">
        <v>0.53587899999999999</v>
      </c>
      <c r="G204">
        <v>125336924</v>
      </c>
      <c r="K204" s="1">
        <v>35274</v>
      </c>
      <c r="L204">
        <f>IFERROR(INDEX(Train!B$2:B$5810,MATCH(Train!$K204,Train!$A$2:$A$5810,0)),L203)</f>
        <v>28.211300000000001</v>
      </c>
      <c r="M204">
        <f>IFERROR(INDEX(Train!C$2:C$5810,MATCH(Train!$K204,Train!$A$2:$A$5810,0)),M203)</f>
        <v>28.664200000000001</v>
      </c>
      <c r="N204">
        <f>IFERROR(INDEX(Train!D$2:D$5810,MATCH(Train!$K204,Train!$A$2:$A$5810,0)),N203)</f>
        <v>26.961099999999998</v>
      </c>
      <c r="O204">
        <f>IFERROR(INDEX(Train!E$2:E$5810,MATCH(Train!$K204,Train!$A$2:$A$5810,0)),O203)</f>
        <v>27.2866</v>
      </c>
    </row>
    <row r="205" spans="1:15" x14ac:dyDescent="0.25">
      <c r="A205" s="1">
        <v>35355</v>
      </c>
      <c r="B205">
        <v>19.639399999999998</v>
      </c>
      <c r="C205">
        <v>19.761998999999999</v>
      </c>
      <c r="D205">
        <v>18.870398999999999</v>
      </c>
      <c r="E205">
        <v>19.686599999999999</v>
      </c>
      <c r="F205">
        <v>0.53408900000000004</v>
      </c>
      <c r="G205">
        <v>200504845</v>
      </c>
      <c r="K205" s="1">
        <v>35275</v>
      </c>
      <c r="L205">
        <f>IFERROR(INDEX(Train!B$2:B$5810,MATCH(Train!$K205,Train!$A$2:$A$5810,0)),L204)</f>
        <v>27.097899999999999</v>
      </c>
      <c r="M205">
        <f>IFERROR(INDEX(Train!C$2:C$5810,MATCH(Train!$K205,Train!$A$2:$A$5810,0)),M204)</f>
        <v>27.314899</v>
      </c>
      <c r="N205">
        <f>IFERROR(INDEX(Train!D$2:D$5810,MATCH(Train!$K205,Train!$A$2:$A$5810,0)),N204)</f>
        <v>26.0884</v>
      </c>
      <c r="O205">
        <f>IFERROR(INDEX(Train!E$2:E$5810,MATCH(Train!$K205,Train!$A$2:$A$5810,0)),O204)</f>
        <v>26.319500000000001</v>
      </c>
    </row>
    <row r="206" spans="1:15" x14ac:dyDescent="0.25">
      <c r="A206" s="1">
        <v>35356</v>
      </c>
      <c r="B206">
        <v>19.738500999999999</v>
      </c>
      <c r="C206">
        <v>20.450800000000001</v>
      </c>
      <c r="D206">
        <v>19.545000000000002</v>
      </c>
      <c r="E206">
        <v>20.299900000000001</v>
      </c>
      <c r="F206">
        <v>0.55072699999999997</v>
      </c>
      <c r="G206">
        <v>269442379</v>
      </c>
      <c r="K206" s="1">
        <v>35276</v>
      </c>
      <c r="L206">
        <f>IFERROR(INDEX(Train!B$2:B$5810,MATCH(Train!$K206,Train!$A$2:$A$5810,0)),L205)</f>
        <v>26.1402</v>
      </c>
      <c r="M206">
        <f>IFERROR(INDEX(Train!C$2:C$5810,MATCH(Train!$K206,Train!$A$2:$A$5810,0)),M205)</f>
        <v>27.338498999999999</v>
      </c>
      <c r="N206">
        <f>IFERROR(INDEX(Train!D$2:D$5810,MATCH(Train!$K206,Train!$A$2:$A$5810,0)),N205)</f>
        <v>25.399598999999998</v>
      </c>
      <c r="O206">
        <f>IFERROR(INDEX(Train!E$2:E$5810,MATCH(Train!$K206,Train!$A$2:$A$5810,0)),O205)</f>
        <v>26.3337</v>
      </c>
    </row>
    <row r="207" spans="1:15" x14ac:dyDescent="0.25">
      <c r="A207" s="1">
        <v>35359</v>
      </c>
      <c r="B207">
        <f t="shared" ref="B207:G207" si="7">B206</f>
        <v>19.738500999999999</v>
      </c>
      <c r="C207">
        <f t="shared" si="7"/>
        <v>20.450800000000001</v>
      </c>
      <c r="D207">
        <f t="shared" si="7"/>
        <v>19.545000000000002</v>
      </c>
      <c r="E207">
        <f t="shared" si="7"/>
        <v>20.299900000000001</v>
      </c>
      <c r="F207">
        <f t="shared" si="7"/>
        <v>0.55072699999999997</v>
      </c>
      <c r="G207">
        <f t="shared" si="7"/>
        <v>269442379</v>
      </c>
      <c r="K207" s="1">
        <v>35277</v>
      </c>
      <c r="L207">
        <f>IFERROR(INDEX(Train!B$2:B$5810,MATCH(Train!$K207,Train!$A$2:$A$5810,0)),L206)</f>
        <v>26.800699000000002</v>
      </c>
      <c r="M207">
        <f>IFERROR(INDEX(Train!C$2:C$5810,MATCH(Train!$K207,Train!$A$2:$A$5810,0)),M206)</f>
        <v>27.654599999999999</v>
      </c>
      <c r="N207">
        <f>IFERROR(INDEX(Train!D$2:D$5810,MATCH(Train!$K207,Train!$A$2:$A$5810,0)),N206)</f>
        <v>26.277100000000001</v>
      </c>
      <c r="O207">
        <f>IFERROR(INDEX(Train!E$2:E$5810,MATCH(Train!$K207,Train!$A$2:$A$5810,0)),O206)</f>
        <v>27.612100999999999</v>
      </c>
    </row>
    <row r="208" spans="1:15" x14ac:dyDescent="0.25">
      <c r="A208" s="1">
        <v>35360</v>
      </c>
      <c r="B208">
        <v>20.450800000000001</v>
      </c>
      <c r="C208">
        <v>21.701000000000001</v>
      </c>
      <c r="D208">
        <v>20.450800000000001</v>
      </c>
      <c r="E208">
        <v>21.101800999999998</v>
      </c>
      <c r="F208">
        <v>0.57248200000000005</v>
      </c>
      <c r="G208">
        <v>265151535</v>
      </c>
      <c r="K208" s="1">
        <v>35278</v>
      </c>
      <c r="L208">
        <f>IFERROR(INDEX(Train!B$2:B$5810,MATCH(Train!$K208,Train!$A$2:$A$5810,0)),L207)</f>
        <v>28.116899</v>
      </c>
      <c r="M208">
        <f>IFERROR(INDEX(Train!C$2:C$5810,MATCH(Train!$K208,Train!$A$2:$A$5810,0)),M207)</f>
        <v>28.201799000000001</v>
      </c>
      <c r="N208">
        <f>IFERROR(INDEX(Train!D$2:D$5810,MATCH(Train!$K208,Train!$A$2:$A$5810,0)),N207)</f>
        <v>26.772400000000001</v>
      </c>
      <c r="O208">
        <f>IFERROR(INDEX(Train!E$2:E$5810,MATCH(Train!$K208,Train!$A$2:$A$5810,0)),O207)</f>
        <v>26.913900000000002</v>
      </c>
    </row>
    <row r="209" spans="1:15" x14ac:dyDescent="0.25">
      <c r="A209" s="1">
        <v>35361</v>
      </c>
      <c r="B209">
        <v>21.701000000000001</v>
      </c>
      <c r="C209">
        <v>22.573699999999999</v>
      </c>
      <c r="D209">
        <v>21.701000000000001</v>
      </c>
      <c r="E209">
        <v>22.427499999999998</v>
      </c>
      <c r="F209">
        <v>0.60844799999999999</v>
      </c>
      <c r="G209">
        <v>197792663</v>
      </c>
      <c r="K209" s="1">
        <v>35279</v>
      </c>
      <c r="L209">
        <f>IFERROR(INDEX(Train!B$2:B$5810,MATCH(Train!$K209,Train!$A$2:$A$5810,0)),L208)</f>
        <v>26.748799999999999</v>
      </c>
      <c r="M209">
        <f>IFERROR(INDEX(Train!C$2:C$5810,MATCH(Train!$K209,Train!$A$2:$A$5810,0)),M208)</f>
        <v>26.984698999999999</v>
      </c>
      <c r="N209">
        <f>IFERROR(INDEX(Train!D$2:D$5810,MATCH(Train!$K209,Train!$A$2:$A$5810,0)),N208)</f>
        <v>26.517700000000001</v>
      </c>
      <c r="O209">
        <f>IFERROR(INDEX(Train!E$2:E$5810,MATCH(Train!$K209,Train!$A$2:$A$5810,0)),O208)</f>
        <v>26.720500999999999</v>
      </c>
    </row>
    <row r="210" spans="1:15" x14ac:dyDescent="0.25">
      <c r="A210" s="1">
        <v>35362</v>
      </c>
      <c r="B210">
        <v>22.592600000000001</v>
      </c>
      <c r="C210">
        <v>22.592600000000001</v>
      </c>
      <c r="D210">
        <v>21.248100000000001</v>
      </c>
      <c r="E210">
        <v>21.432099999999998</v>
      </c>
      <c r="F210">
        <v>0.58144300000000004</v>
      </c>
      <c r="G210">
        <v>235225328</v>
      </c>
      <c r="K210" s="1">
        <v>35280</v>
      </c>
      <c r="L210">
        <f>IFERROR(INDEX(Train!B$2:B$5810,MATCH(Train!$K210,Train!$A$2:$A$5810,0)),L209)</f>
        <v>26.748799999999999</v>
      </c>
      <c r="M210">
        <f>IFERROR(INDEX(Train!C$2:C$5810,MATCH(Train!$K210,Train!$A$2:$A$5810,0)),M209)</f>
        <v>26.984698999999999</v>
      </c>
      <c r="N210">
        <f>IFERROR(INDEX(Train!D$2:D$5810,MATCH(Train!$K210,Train!$A$2:$A$5810,0)),N209)</f>
        <v>26.517700000000001</v>
      </c>
      <c r="O210">
        <f>IFERROR(INDEX(Train!E$2:E$5810,MATCH(Train!$K210,Train!$A$2:$A$5810,0)),O209)</f>
        <v>26.720500999999999</v>
      </c>
    </row>
    <row r="211" spans="1:15" x14ac:dyDescent="0.25">
      <c r="A211" s="1">
        <v>35363</v>
      </c>
      <c r="B211">
        <v>21.417899999999999</v>
      </c>
      <c r="C211">
        <v>22.031199999999998</v>
      </c>
      <c r="D211">
        <v>21.186800000000002</v>
      </c>
      <c r="E211">
        <v>21.922701</v>
      </c>
      <c r="F211">
        <v>0.59475299999999998</v>
      </c>
      <c r="G211">
        <v>254961511</v>
      </c>
      <c r="K211" s="1">
        <v>35281</v>
      </c>
      <c r="L211">
        <f>IFERROR(INDEX(Train!B$2:B$5810,MATCH(Train!$K211,Train!$A$2:$A$5810,0)),L210)</f>
        <v>26.748799999999999</v>
      </c>
      <c r="M211">
        <f>IFERROR(INDEX(Train!C$2:C$5810,MATCH(Train!$K211,Train!$A$2:$A$5810,0)),M210)</f>
        <v>26.984698999999999</v>
      </c>
      <c r="N211">
        <f>IFERROR(INDEX(Train!D$2:D$5810,MATCH(Train!$K211,Train!$A$2:$A$5810,0)),N210)</f>
        <v>26.517700000000001</v>
      </c>
      <c r="O211">
        <f>IFERROR(INDEX(Train!E$2:E$5810,MATCH(Train!$K211,Train!$A$2:$A$5810,0)),O210)</f>
        <v>26.720500999999999</v>
      </c>
    </row>
    <row r="212" spans="1:15" x14ac:dyDescent="0.25">
      <c r="A212" s="1">
        <v>35366</v>
      </c>
      <c r="B212">
        <v>22.0548</v>
      </c>
      <c r="C212">
        <v>22.314301</v>
      </c>
      <c r="D212">
        <v>21.7104</v>
      </c>
      <c r="E212">
        <v>21.842500999999999</v>
      </c>
      <c r="F212">
        <v>0.59257700000000002</v>
      </c>
      <c r="G212">
        <v>175954778</v>
      </c>
      <c r="K212" s="1">
        <v>35282</v>
      </c>
      <c r="L212">
        <f>IFERROR(INDEX(Train!B$2:B$5810,MATCH(Train!$K212,Train!$A$2:$A$5810,0)),L211)</f>
        <v>26.654499000000001</v>
      </c>
      <c r="M212">
        <f>IFERROR(INDEX(Train!C$2:C$5810,MATCH(Train!$K212,Train!$A$2:$A$5810,0)),M211)</f>
        <v>26.975300000000001</v>
      </c>
      <c r="N212">
        <f>IFERROR(INDEX(Train!D$2:D$5810,MATCH(Train!$K212,Train!$A$2:$A$5810,0)),N211)</f>
        <v>26.371400999999999</v>
      </c>
      <c r="O212">
        <f>IFERROR(INDEX(Train!E$2:E$5810,MATCH(Train!$K212,Train!$A$2:$A$5810,0)),O211)</f>
        <v>26.451599000000002</v>
      </c>
    </row>
    <row r="213" spans="1:15" x14ac:dyDescent="0.25">
      <c r="A213" s="1">
        <v>35367</v>
      </c>
      <c r="B213">
        <v>21.771699999999999</v>
      </c>
      <c r="C213">
        <v>23.3521</v>
      </c>
      <c r="D213">
        <v>21.658501000000001</v>
      </c>
      <c r="E213">
        <v>21.922701</v>
      </c>
      <c r="F213">
        <v>0.59475299999999998</v>
      </c>
      <c r="G213">
        <v>169178033</v>
      </c>
      <c r="K213" s="1">
        <v>35283</v>
      </c>
      <c r="L213">
        <f>IFERROR(INDEX(Train!B$2:B$5810,MATCH(Train!$K213,Train!$A$2:$A$5810,0)),L212)</f>
        <v>26.277100000000001</v>
      </c>
      <c r="M213">
        <f>IFERROR(INDEX(Train!C$2:C$5810,MATCH(Train!$K213,Train!$A$2:$A$5810,0)),M212)</f>
        <v>27.310199999999998</v>
      </c>
      <c r="N213">
        <f>IFERROR(INDEX(Train!D$2:D$5810,MATCH(Train!$K213,Train!$A$2:$A$5810,0)),N212)</f>
        <v>26.182699</v>
      </c>
      <c r="O213">
        <f>IFERROR(INDEX(Train!E$2:E$5810,MATCH(Train!$K213,Train!$A$2:$A$5810,0)),O212)</f>
        <v>26.885598999999999</v>
      </c>
    </row>
    <row r="214" spans="1:15" x14ac:dyDescent="0.25">
      <c r="A214" s="1">
        <v>35368</v>
      </c>
      <c r="B214">
        <f t="shared" ref="B214:G214" si="8">B213</f>
        <v>21.771699999999999</v>
      </c>
      <c r="C214">
        <f t="shared" si="8"/>
        <v>23.3521</v>
      </c>
      <c r="D214">
        <f t="shared" si="8"/>
        <v>21.658501000000001</v>
      </c>
      <c r="E214">
        <f t="shared" si="8"/>
        <v>21.922701</v>
      </c>
      <c r="F214">
        <f t="shared" si="8"/>
        <v>0.59475299999999998</v>
      </c>
      <c r="G214">
        <f t="shared" si="8"/>
        <v>169178033</v>
      </c>
      <c r="K214" s="1">
        <v>35284</v>
      </c>
      <c r="L214">
        <f>IFERROR(INDEX(Train!B$2:B$5810,MATCH(Train!$K214,Train!$A$2:$A$5810,0)),L213)</f>
        <v>26.890301000000001</v>
      </c>
      <c r="M214">
        <f>IFERROR(INDEX(Train!C$2:C$5810,MATCH(Train!$K214,Train!$A$2:$A$5810,0)),M213)</f>
        <v>27.451699999999999</v>
      </c>
      <c r="N214">
        <f>IFERROR(INDEX(Train!D$2:D$5810,MATCH(Train!$K214,Train!$A$2:$A$5810,0)),N213)</f>
        <v>26.701599000000002</v>
      </c>
      <c r="O214">
        <f>IFERROR(INDEX(Train!E$2:E$5810,MATCH(Train!$K214,Train!$A$2:$A$5810,0)),O213)</f>
        <v>27.2866</v>
      </c>
    </row>
    <row r="215" spans="1:15" x14ac:dyDescent="0.25">
      <c r="A215" s="1">
        <v>35369</v>
      </c>
      <c r="B215">
        <v>21.521699999999999</v>
      </c>
      <c r="C215">
        <v>21.776501</v>
      </c>
      <c r="D215">
        <v>21.181999000000001</v>
      </c>
      <c r="E215">
        <v>21.653798999999999</v>
      </c>
      <c r="F215">
        <v>0.58745800000000004</v>
      </c>
      <c r="G215">
        <v>114165470</v>
      </c>
      <c r="K215" s="1">
        <v>35285</v>
      </c>
      <c r="L215">
        <f>IFERROR(INDEX(Train!B$2:B$5810,MATCH(Train!$K215,Train!$A$2:$A$5810,0)),L214)</f>
        <v>27.550799999999999</v>
      </c>
      <c r="M215">
        <f>IFERROR(INDEX(Train!C$2:C$5810,MATCH(Train!$K215,Train!$A$2:$A$5810,0)),M214)</f>
        <v>27.767799</v>
      </c>
      <c r="N215">
        <f>IFERROR(INDEX(Train!D$2:D$5810,MATCH(Train!$K215,Train!$A$2:$A$5810,0)),N214)</f>
        <v>26.913900000000002</v>
      </c>
      <c r="O215">
        <f>IFERROR(INDEX(Train!E$2:E$5810,MATCH(Train!$K215,Train!$A$2:$A$5810,0)),O214)</f>
        <v>27.003599000000001</v>
      </c>
    </row>
    <row r="216" spans="1:15" x14ac:dyDescent="0.25">
      <c r="A216" s="1">
        <v>35370</v>
      </c>
      <c r="B216">
        <v>21.795300000000001</v>
      </c>
      <c r="C216">
        <v>22.040600000000001</v>
      </c>
      <c r="D216">
        <v>21.474501</v>
      </c>
      <c r="E216">
        <v>21.597200000000001</v>
      </c>
      <c r="F216">
        <v>0.58592200000000005</v>
      </c>
      <c r="G216">
        <v>154659011</v>
      </c>
      <c r="K216" s="1">
        <v>35286</v>
      </c>
      <c r="L216">
        <f>IFERROR(INDEX(Train!B$2:B$5810,MATCH(Train!$K216,Train!$A$2:$A$5810,0)),L215)</f>
        <v>26.961099999999998</v>
      </c>
      <c r="M216">
        <f>IFERROR(INDEX(Train!C$2:C$5810,MATCH(Train!$K216,Train!$A$2:$A$5810,0)),M215)</f>
        <v>27.362100999999999</v>
      </c>
      <c r="N216">
        <f>IFERROR(INDEX(Train!D$2:D$5810,MATCH(Train!$K216,Train!$A$2:$A$5810,0)),N215)</f>
        <v>26.861999999999998</v>
      </c>
      <c r="O216">
        <f>IFERROR(INDEX(Train!E$2:E$5810,MATCH(Train!$K216,Train!$A$2:$A$5810,0)),O215)</f>
        <v>27.154499000000001</v>
      </c>
    </row>
    <row r="217" spans="1:15" x14ac:dyDescent="0.25">
      <c r="A217" s="1">
        <v>35373</v>
      </c>
      <c r="B217">
        <v>21.516999999999999</v>
      </c>
      <c r="C217">
        <v>21.516999999999999</v>
      </c>
      <c r="D217">
        <v>20.625401</v>
      </c>
      <c r="E217">
        <v>20.7575</v>
      </c>
      <c r="F217">
        <v>0.563141</v>
      </c>
      <c r="G217">
        <v>155814788</v>
      </c>
      <c r="K217" s="1">
        <v>35287</v>
      </c>
      <c r="L217">
        <f>IFERROR(INDEX(Train!B$2:B$5810,MATCH(Train!$K217,Train!$A$2:$A$5810,0)),L216)</f>
        <v>26.961099999999998</v>
      </c>
      <c r="M217">
        <f>IFERROR(INDEX(Train!C$2:C$5810,MATCH(Train!$K217,Train!$A$2:$A$5810,0)),M216)</f>
        <v>27.362100999999999</v>
      </c>
      <c r="N217">
        <f>IFERROR(INDEX(Train!D$2:D$5810,MATCH(Train!$K217,Train!$A$2:$A$5810,0)),N216)</f>
        <v>26.861999999999998</v>
      </c>
      <c r="O217">
        <f>IFERROR(INDEX(Train!E$2:E$5810,MATCH(Train!$K217,Train!$A$2:$A$5810,0)),O216)</f>
        <v>27.154499000000001</v>
      </c>
    </row>
    <row r="218" spans="1:15" x14ac:dyDescent="0.25">
      <c r="A218" s="1">
        <v>35374</v>
      </c>
      <c r="B218">
        <v>20.634799999999998</v>
      </c>
      <c r="C218">
        <v>20.847099</v>
      </c>
      <c r="D218">
        <v>20.002600000000001</v>
      </c>
      <c r="E218">
        <v>20.309298999999999</v>
      </c>
      <c r="F218">
        <v>0.55098199999999997</v>
      </c>
      <c r="G218">
        <v>148652254</v>
      </c>
      <c r="K218" s="1">
        <v>35288</v>
      </c>
      <c r="L218">
        <f>IFERROR(INDEX(Train!B$2:B$5810,MATCH(Train!$K218,Train!$A$2:$A$5810,0)),L217)</f>
        <v>26.961099999999998</v>
      </c>
      <c r="M218">
        <f>IFERROR(INDEX(Train!C$2:C$5810,MATCH(Train!$K218,Train!$A$2:$A$5810,0)),M217)</f>
        <v>27.362100999999999</v>
      </c>
      <c r="N218">
        <f>IFERROR(INDEX(Train!D$2:D$5810,MATCH(Train!$K218,Train!$A$2:$A$5810,0)),N217)</f>
        <v>26.861999999999998</v>
      </c>
      <c r="O218">
        <f>IFERROR(INDEX(Train!E$2:E$5810,MATCH(Train!$K218,Train!$A$2:$A$5810,0)),O217)</f>
        <v>27.154499000000001</v>
      </c>
    </row>
    <row r="219" spans="1:15" x14ac:dyDescent="0.25">
      <c r="A219" s="1">
        <v>35375</v>
      </c>
      <c r="B219">
        <v>20.233801</v>
      </c>
      <c r="C219">
        <v>20.2621</v>
      </c>
      <c r="D219">
        <v>19.634701</v>
      </c>
      <c r="E219">
        <v>19.9177</v>
      </c>
      <c r="F219">
        <v>0.540358</v>
      </c>
      <c r="G219">
        <v>167427144</v>
      </c>
      <c r="K219" s="1">
        <v>35289</v>
      </c>
      <c r="L219">
        <f>IFERROR(INDEX(Train!B$2:B$5810,MATCH(Train!$K219,Train!$A$2:$A$5810,0)),L218)</f>
        <v>27.324400000000001</v>
      </c>
      <c r="M219">
        <f>IFERROR(INDEX(Train!C$2:C$5810,MATCH(Train!$K219,Train!$A$2:$A$5810,0)),M218)</f>
        <v>27.503599000000001</v>
      </c>
      <c r="N219">
        <f>IFERROR(INDEX(Train!D$2:D$5810,MATCH(Train!$K219,Train!$A$2:$A$5810,0)),N218)</f>
        <v>27.102599999999999</v>
      </c>
      <c r="O219">
        <f>IFERROR(INDEX(Train!E$2:E$5810,MATCH(Train!$K219,Train!$A$2:$A$5810,0)),O218)</f>
        <v>27.197001</v>
      </c>
    </row>
    <row r="220" spans="1:15" x14ac:dyDescent="0.25">
      <c r="A220" s="1">
        <v>35376</v>
      </c>
      <c r="B220">
        <v>20.233801</v>
      </c>
      <c r="C220">
        <v>20.233801</v>
      </c>
      <c r="D220">
        <v>19.832799999999999</v>
      </c>
      <c r="E220">
        <v>20.097000000000001</v>
      </c>
      <c r="F220">
        <v>0.54522199999999998</v>
      </c>
      <c r="G220">
        <v>95061493</v>
      </c>
      <c r="K220" s="1">
        <v>35290</v>
      </c>
      <c r="L220">
        <f>IFERROR(INDEX(Train!B$2:B$5810,MATCH(Train!$K220,Train!$A$2:$A$5810,0)),L219)</f>
        <v>27.126200000000001</v>
      </c>
      <c r="M220">
        <f>IFERROR(INDEX(Train!C$2:C$5810,MATCH(Train!$K220,Train!$A$2:$A$5810,0)),M219)</f>
        <v>27.338498999999999</v>
      </c>
      <c r="N220">
        <f>IFERROR(INDEX(Train!D$2:D$5810,MATCH(Train!$K220,Train!$A$2:$A$5810,0)),N219)</f>
        <v>26.800699000000002</v>
      </c>
      <c r="O220">
        <f>IFERROR(INDEX(Train!E$2:E$5810,MATCH(Train!$K220,Train!$A$2:$A$5810,0)),O219)</f>
        <v>27.211099999999998</v>
      </c>
    </row>
    <row r="221" spans="1:15" x14ac:dyDescent="0.25">
      <c r="A221" s="1">
        <v>35377</v>
      </c>
      <c r="B221">
        <v>20.210198999999999</v>
      </c>
      <c r="C221">
        <v>20.639500000000002</v>
      </c>
      <c r="D221">
        <v>20.1206</v>
      </c>
      <c r="E221">
        <v>20.483801</v>
      </c>
      <c r="F221">
        <v>0.55571599999999999</v>
      </c>
      <c r="G221">
        <v>80767691</v>
      </c>
      <c r="K221" s="1">
        <v>35291</v>
      </c>
      <c r="L221">
        <f>IFERROR(INDEX(Train!B$2:B$5810,MATCH(Train!$K221,Train!$A$2:$A$5810,0)),L220)</f>
        <v>27.267700000000001</v>
      </c>
      <c r="M221">
        <f>IFERROR(INDEX(Train!C$2:C$5810,MATCH(Train!$K221,Train!$A$2:$A$5810,0)),M220)</f>
        <v>27.352699000000001</v>
      </c>
      <c r="N221">
        <f>IFERROR(INDEX(Train!D$2:D$5810,MATCH(Train!$K221,Train!$A$2:$A$5810,0)),N220)</f>
        <v>26.395</v>
      </c>
      <c r="O221">
        <f>IFERROR(INDEX(Train!E$2:E$5810,MATCH(Train!$K221,Train!$A$2:$A$5810,0)),O220)</f>
        <v>26.531798999999999</v>
      </c>
    </row>
    <row r="222" spans="1:15" x14ac:dyDescent="0.25">
      <c r="A222" s="1">
        <v>35380</v>
      </c>
      <c r="B222">
        <v>20.431899999999999</v>
      </c>
      <c r="C222">
        <v>21.276399999999999</v>
      </c>
      <c r="D222">
        <v>20.172501</v>
      </c>
      <c r="E222">
        <v>20.696100000000001</v>
      </c>
      <c r="F222">
        <v>0.56147599999999998</v>
      </c>
      <c r="G222">
        <v>83470864</v>
      </c>
      <c r="K222" s="1">
        <v>35292</v>
      </c>
      <c r="L222">
        <f>IFERROR(INDEX(Train!B$2:B$5810,MATCH(Train!$K222,Train!$A$2:$A$5810,0)),L221)</f>
        <v>27.267700000000001</v>
      </c>
      <c r="M222">
        <f>IFERROR(INDEX(Train!C$2:C$5810,MATCH(Train!$K222,Train!$A$2:$A$5810,0)),M221)</f>
        <v>27.352699000000001</v>
      </c>
      <c r="N222">
        <f>IFERROR(INDEX(Train!D$2:D$5810,MATCH(Train!$K222,Train!$A$2:$A$5810,0)),N221)</f>
        <v>26.395</v>
      </c>
      <c r="O222">
        <f>IFERROR(INDEX(Train!E$2:E$5810,MATCH(Train!$K222,Train!$A$2:$A$5810,0)),O221)</f>
        <v>26.531798999999999</v>
      </c>
    </row>
    <row r="223" spans="1:15" x14ac:dyDescent="0.25">
      <c r="A223" s="1">
        <v>35381</v>
      </c>
      <c r="B223">
        <f t="shared" ref="B223:G223" si="9">B222</f>
        <v>20.431899999999999</v>
      </c>
      <c r="C223">
        <f t="shared" si="9"/>
        <v>21.276399999999999</v>
      </c>
      <c r="D223">
        <f t="shared" si="9"/>
        <v>20.172501</v>
      </c>
      <c r="E223">
        <f t="shared" si="9"/>
        <v>20.696100000000001</v>
      </c>
      <c r="F223">
        <f t="shared" si="9"/>
        <v>0.56147599999999998</v>
      </c>
      <c r="G223">
        <f t="shared" si="9"/>
        <v>83470864</v>
      </c>
      <c r="K223" s="1">
        <v>35293</v>
      </c>
      <c r="L223">
        <f>IFERROR(INDEX(Train!B$2:B$5810,MATCH(Train!$K223,Train!$A$2:$A$5810,0)),L222)</f>
        <v>26.423300000000001</v>
      </c>
      <c r="M223">
        <f>IFERROR(INDEX(Train!C$2:C$5810,MATCH(Train!$K223,Train!$A$2:$A$5810,0)),M222)</f>
        <v>26.597899999999999</v>
      </c>
      <c r="N223">
        <f>IFERROR(INDEX(Train!D$2:D$5810,MATCH(Train!$K223,Train!$A$2:$A$5810,0)),N222)</f>
        <v>25.527000000000001</v>
      </c>
      <c r="O223">
        <f>IFERROR(INDEX(Train!E$2:E$5810,MATCH(Train!$K223,Train!$A$2:$A$5810,0)),O222)</f>
        <v>25.607201</v>
      </c>
    </row>
    <row r="224" spans="1:15" x14ac:dyDescent="0.25">
      <c r="A224" s="1">
        <v>35382</v>
      </c>
      <c r="B224">
        <v>20.705601000000001</v>
      </c>
      <c r="C224">
        <v>21.295300000000001</v>
      </c>
      <c r="D224">
        <v>20.6206</v>
      </c>
      <c r="E224">
        <v>21.1632</v>
      </c>
      <c r="F224">
        <v>0.57414799999999999</v>
      </c>
      <c r="G224">
        <v>116478614</v>
      </c>
      <c r="K224" s="1">
        <v>35294</v>
      </c>
      <c r="L224">
        <f>IFERROR(INDEX(Train!B$2:B$5810,MATCH(Train!$K224,Train!$A$2:$A$5810,0)),L223)</f>
        <v>26.423300000000001</v>
      </c>
      <c r="M224">
        <f>IFERROR(INDEX(Train!C$2:C$5810,MATCH(Train!$K224,Train!$A$2:$A$5810,0)),M223)</f>
        <v>26.597899999999999</v>
      </c>
      <c r="N224">
        <f>IFERROR(INDEX(Train!D$2:D$5810,MATCH(Train!$K224,Train!$A$2:$A$5810,0)),N223)</f>
        <v>25.527000000000001</v>
      </c>
      <c r="O224">
        <f>IFERROR(INDEX(Train!E$2:E$5810,MATCH(Train!$K224,Train!$A$2:$A$5810,0)),O223)</f>
        <v>25.607201</v>
      </c>
    </row>
    <row r="225" spans="1:15" x14ac:dyDescent="0.25">
      <c r="A225" s="1">
        <v>35383</v>
      </c>
      <c r="B225">
        <v>21.139600999999999</v>
      </c>
      <c r="C225">
        <v>21.271699999999999</v>
      </c>
      <c r="D225">
        <v>20.715</v>
      </c>
      <c r="E225">
        <v>20.795200000000001</v>
      </c>
      <c r="F225">
        <v>0.564164</v>
      </c>
      <c r="G225">
        <v>98898186</v>
      </c>
      <c r="K225" s="1">
        <v>35295</v>
      </c>
      <c r="L225">
        <f>IFERROR(INDEX(Train!B$2:B$5810,MATCH(Train!$K225,Train!$A$2:$A$5810,0)),L224)</f>
        <v>26.423300000000001</v>
      </c>
      <c r="M225">
        <f>IFERROR(INDEX(Train!C$2:C$5810,MATCH(Train!$K225,Train!$A$2:$A$5810,0)),M224)</f>
        <v>26.597899999999999</v>
      </c>
      <c r="N225">
        <f>IFERROR(INDEX(Train!D$2:D$5810,MATCH(Train!$K225,Train!$A$2:$A$5810,0)),N224)</f>
        <v>25.527000000000001</v>
      </c>
      <c r="O225">
        <f>IFERROR(INDEX(Train!E$2:E$5810,MATCH(Train!$K225,Train!$A$2:$A$5810,0)),O224)</f>
        <v>25.607201</v>
      </c>
    </row>
    <row r="226" spans="1:15" x14ac:dyDescent="0.25">
      <c r="A226" s="1">
        <v>35384</v>
      </c>
      <c r="B226">
        <v>20.747999</v>
      </c>
      <c r="C226">
        <v>21.087700000000002</v>
      </c>
      <c r="D226">
        <v>20.592300000000002</v>
      </c>
      <c r="E226">
        <v>20.998100000000001</v>
      </c>
      <c r="F226">
        <v>0.56966899999999998</v>
      </c>
      <c r="G226">
        <v>101518690</v>
      </c>
      <c r="K226" s="1">
        <v>35296</v>
      </c>
      <c r="L226">
        <f>IFERROR(INDEX(Train!B$2:B$5810,MATCH(Train!$K226,Train!$A$2:$A$5810,0)),L225)</f>
        <v>25.479799</v>
      </c>
      <c r="M226">
        <f>IFERROR(INDEX(Train!C$2:C$5810,MATCH(Train!$K226,Train!$A$2:$A$5810,0)),M225)</f>
        <v>25.894898999999999</v>
      </c>
      <c r="N226">
        <f>IFERROR(INDEX(Train!D$2:D$5810,MATCH(Train!$K226,Train!$A$2:$A$5810,0)),N225)</f>
        <v>24.913699999999999</v>
      </c>
      <c r="O226">
        <f>IFERROR(INDEX(Train!E$2:E$5810,MATCH(Train!$K226,Train!$A$2:$A$5810,0)),O225)</f>
        <v>25.069299999999998</v>
      </c>
    </row>
    <row r="227" spans="1:15" x14ac:dyDescent="0.25">
      <c r="A227" s="1">
        <v>35387</v>
      </c>
      <c r="B227">
        <v>21.087700000000002</v>
      </c>
      <c r="C227">
        <v>21.639700000000001</v>
      </c>
      <c r="D227">
        <v>21.087700000000002</v>
      </c>
      <c r="E227">
        <v>21.564198999999999</v>
      </c>
      <c r="F227">
        <v>0.58502699999999996</v>
      </c>
      <c r="G227">
        <v>115144250</v>
      </c>
      <c r="K227" s="1">
        <v>35297</v>
      </c>
      <c r="L227">
        <f>IFERROR(INDEX(Train!B$2:B$5810,MATCH(Train!$K227,Train!$A$2:$A$5810,0)),L226)</f>
        <v>25.026899</v>
      </c>
      <c r="M227">
        <f>IFERROR(INDEX(Train!C$2:C$5810,MATCH(Train!$K227,Train!$A$2:$A$5810,0)),M226)</f>
        <v>25.517499999999998</v>
      </c>
      <c r="N227">
        <f>IFERROR(INDEX(Train!D$2:D$5810,MATCH(Train!$K227,Train!$A$2:$A$5810,0)),N226)</f>
        <v>24.673100000000002</v>
      </c>
      <c r="O227">
        <f>IFERROR(INDEX(Train!E$2:E$5810,MATCH(Train!$K227,Train!$A$2:$A$5810,0)),O226)</f>
        <v>24.904199999999999</v>
      </c>
    </row>
    <row r="228" spans="1:15" x14ac:dyDescent="0.25">
      <c r="A228" s="1">
        <v>35388</v>
      </c>
      <c r="B228">
        <v>21.625499999999999</v>
      </c>
      <c r="C228">
        <v>21.653798999999999</v>
      </c>
      <c r="D228">
        <v>21.0688</v>
      </c>
      <c r="E228">
        <v>21.290600000000001</v>
      </c>
      <c r="F228">
        <v>0.57760400000000001</v>
      </c>
      <c r="G228">
        <v>119700588</v>
      </c>
      <c r="K228" s="1">
        <v>35298</v>
      </c>
      <c r="L228">
        <f>IFERROR(INDEX(Train!B$2:B$5810,MATCH(Train!$K228,Train!$A$2:$A$5810,0)),L227)</f>
        <v>25.380699</v>
      </c>
      <c r="M228">
        <f>IFERROR(INDEX(Train!C$2:C$5810,MATCH(Train!$K228,Train!$A$2:$A$5810,0)),M227)</f>
        <v>25.805299999999999</v>
      </c>
      <c r="N228">
        <f>IFERROR(INDEX(Train!D$2:D$5810,MATCH(Train!$K228,Train!$A$2:$A$5810,0)),N227)</f>
        <v>25.2439</v>
      </c>
      <c r="O228">
        <f>IFERROR(INDEX(Train!E$2:E$5810,MATCH(Train!$K228,Train!$A$2:$A$5810,0)),O227)</f>
        <v>25.593</v>
      </c>
    </row>
    <row r="229" spans="1:15" x14ac:dyDescent="0.25">
      <c r="A229" s="1">
        <v>35389</v>
      </c>
      <c r="B229">
        <v>21.417899999999999</v>
      </c>
      <c r="C229">
        <v>21.417899999999999</v>
      </c>
      <c r="D229">
        <v>20.601800999999998</v>
      </c>
      <c r="E229">
        <v>20.6584</v>
      </c>
      <c r="F229">
        <v>0.56045299999999998</v>
      </c>
      <c r="G229">
        <v>127407890</v>
      </c>
      <c r="K229" s="1">
        <v>35299</v>
      </c>
      <c r="L229">
        <f>IFERROR(INDEX(Train!B$2:B$5810,MATCH(Train!$K229,Train!$A$2:$A$5810,0)),L228)</f>
        <v>25.748698999999998</v>
      </c>
      <c r="M229">
        <f>IFERROR(INDEX(Train!C$2:C$5810,MATCH(Train!$K229,Train!$A$2:$A$5810,0)),M228)</f>
        <v>25.8902</v>
      </c>
      <c r="N229">
        <f>IFERROR(INDEX(Train!D$2:D$5810,MATCH(Train!$K229,Train!$A$2:$A$5810,0)),N228)</f>
        <v>25.107099999999999</v>
      </c>
      <c r="O229">
        <f>IFERROR(INDEX(Train!E$2:E$5810,MATCH(Train!$K229,Train!$A$2:$A$5810,0)),O228)</f>
        <v>25.173100000000002</v>
      </c>
    </row>
    <row r="230" spans="1:15" x14ac:dyDescent="0.25">
      <c r="A230" s="1">
        <v>35390</v>
      </c>
      <c r="B230">
        <v>20.578199000000001</v>
      </c>
      <c r="C230">
        <v>20.917899999999999</v>
      </c>
      <c r="D230">
        <v>20.497999</v>
      </c>
      <c r="E230">
        <v>20.625401</v>
      </c>
      <c r="F230">
        <v>0.559558</v>
      </c>
      <c r="G230">
        <v>121961270</v>
      </c>
      <c r="K230" s="1">
        <v>35300</v>
      </c>
      <c r="L230">
        <f>IFERROR(INDEX(Train!B$2:B$5810,MATCH(Train!$K230,Train!$A$2:$A$5810,0)),L229)</f>
        <v>25.125999</v>
      </c>
      <c r="M230">
        <f>IFERROR(INDEX(Train!C$2:C$5810,MATCH(Train!$K230,Train!$A$2:$A$5810,0)),M229)</f>
        <v>25.593</v>
      </c>
      <c r="N230">
        <f>IFERROR(INDEX(Train!D$2:D$5810,MATCH(Train!$K230,Train!$A$2:$A$5810,0)),N229)</f>
        <v>25.121200999999999</v>
      </c>
      <c r="O230">
        <f>IFERROR(INDEX(Train!E$2:E$5810,MATCH(Train!$K230,Train!$A$2:$A$5810,0)),O229)</f>
        <v>25.333500000000001</v>
      </c>
    </row>
    <row r="231" spans="1:15" x14ac:dyDescent="0.25">
      <c r="A231" s="1">
        <v>35391</v>
      </c>
      <c r="B231">
        <v>20.497999</v>
      </c>
      <c r="C231">
        <v>20.6584</v>
      </c>
      <c r="D231">
        <v>20.342300000000002</v>
      </c>
      <c r="E231">
        <v>20.403600999999998</v>
      </c>
      <c r="F231">
        <v>0.55354000000000003</v>
      </c>
      <c r="G231">
        <v>96198193</v>
      </c>
      <c r="K231" s="1">
        <v>35301</v>
      </c>
      <c r="L231">
        <f>IFERROR(INDEX(Train!B$2:B$5810,MATCH(Train!$K231,Train!$A$2:$A$5810,0)),L230)</f>
        <v>25.125999</v>
      </c>
      <c r="M231">
        <f>IFERROR(INDEX(Train!C$2:C$5810,MATCH(Train!$K231,Train!$A$2:$A$5810,0)),M230)</f>
        <v>25.593</v>
      </c>
      <c r="N231">
        <f>IFERROR(INDEX(Train!D$2:D$5810,MATCH(Train!$K231,Train!$A$2:$A$5810,0)),N230)</f>
        <v>25.121200999999999</v>
      </c>
      <c r="O231">
        <f>IFERROR(INDEX(Train!E$2:E$5810,MATCH(Train!$K231,Train!$A$2:$A$5810,0)),O230)</f>
        <v>25.333500000000001</v>
      </c>
    </row>
    <row r="232" spans="1:15" x14ac:dyDescent="0.25">
      <c r="A232" s="1">
        <v>35394</v>
      </c>
      <c r="B232">
        <v>20.342300000000002</v>
      </c>
      <c r="C232">
        <v>21.097099</v>
      </c>
      <c r="D232">
        <v>19.964898999999999</v>
      </c>
      <c r="E232">
        <v>20.762198999999999</v>
      </c>
      <c r="F232">
        <v>0.56326900000000002</v>
      </c>
      <c r="G232">
        <v>116218418</v>
      </c>
      <c r="K232" s="1">
        <v>35302</v>
      </c>
      <c r="L232">
        <f>IFERROR(INDEX(Train!B$2:B$5810,MATCH(Train!$K232,Train!$A$2:$A$5810,0)),L231)</f>
        <v>25.125999</v>
      </c>
      <c r="M232">
        <f>IFERROR(INDEX(Train!C$2:C$5810,MATCH(Train!$K232,Train!$A$2:$A$5810,0)),M231)</f>
        <v>25.593</v>
      </c>
      <c r="N232">
        <f>IFERROR(INDEX(Train!D$2:D$5810,MATCH(Train!$K232,Train!$A$2:$A$5810,0)),N231)</f>
        <v>25.121200999999999</v>
      </c>
      <c r="O232">
        <f>IFERROR(INDEX(Train!E$2:E$5810,MATCH(Train!$K232,Train!$A$2:$A$5810,0)),O231)</f>
        <v>25.333500000000001</v>
      </c>
    </row>
    <row r="233" spans="1:15" x14ac:dyDescent="0.25">
      <c r="A233" s="1">
        <v>35395</v>
      </c>
      <c r="B233">
        <v>20.993299</v>
      </c>
      <c r="C233">
        <v>21.167899999999999</v>
      </c>
      <c r="D233">
        <v>20.479099000000001</v>
      </c>
      <c r="E233">
        <v>20.842400000000001</v>
      </c>
      <c r="F233">
        <v>0.56544499999999998</v>
      </c>
      <c r="G233">
        <v>111468126</v>
      </c>
      <c r="K233" s="1">
        <v>35303</v>
      </c>
      <c r="L233">
        <f>IFERROR(INDEX(Train!B$2:B$5810,MATCH(Train!$K233,Train!$A$2:$A$5810,0)),L232)</f>
        <v>25.2864</v>
      </c>
      <c r="M233">
        <f>IFERROR(INDEX(Train!C$2:C$5810,MATCH(Train!$K233,Train!$A$2:$A$5810,0)),M232)</f>
        <v>25.380699</v>
      </c>
      <c r="N233">
        <f>IFERROR(INDEX(Train!D$2:D$5810,MATCH(Train!$K233,Train!$A$2:$A$5810,0)),N232)</f>
        <v>24.979700000000001</v>
      </c>
      <c r="O233">
        <f>IFERROR(INDEX(Train!E$2:E$5810,MATCH(Train!$K233,Train!$A$2:$A$5810,0)),O232)</f>
        <v>25.050501000000001</v>
      </c>
    </row>
    <row r="234" spans="1:15" x14ac:dyDescent="0.25">
      <c r="A234" s="1">
        <v>35396</v>
      </c>
      <c r="B234">
        <v>20.380099999999999</v>
      </c>
      <c r="C234">
        <v>20.851800999999998</v>
      </c>
      <c r="D234">
        <v>20.153600999999998</v>
      </c>
      <c r="E234">
        <v>20.663098999999999</v>
      </c>
      <c r="F234">
        <v>0.56057999999999997</v>
      </c>
      <c r="G234">
        <v>104575856</v>
      </c>
      <c r="K234" s="1">
        <v>35304</v>
      </c>
      <c r="L234">
        <f>IFERROR(INDEX(Train!B$2:B$5810,MATCH(Train!$K234,Train!$A$2:$A$5810,0)),L233)</f>
        <v>25.026899</v>
      </c>
      <c r="M234">
        <f>IFERROR(INDEX(Train!C$2:C$5810,MATCH(Train!$K234,Train!$A$2:$A$5810,0)),M233)</f>
        <v>25.2864</v>
      </c>
      <c r="N234">
        <f>IFERROR(INDEX(Train!D$2:D$5810,MATCH(Train!$K234,Train!$A$2:$A$5810,0)),N233)</f>
        <v>24.946698999999999</v>
      </c>
      <c r="O234">
        <f>IFERROR(INDEX(Train!E$2:E$5810,MATCH(Train!$K234,Train!$A$2:$A$5810,0)),O233)</f>
        <v>25.121200999999999</v>
      </c>
    </row>
    <row r="235" spans="1:15" x14ac:dyDescent="0.25">
      <c r="A235" s="1">
        <v>35397</v>
      </c>
      <c r="B235">
        <v>20.7575</v>
      </c>
      <c r="C235">
        <v>20.993299</v>
      </c>
      <c r="D235">
        <v>20.238500999999999</v>
      </c>
      <c r="E235">
        <v>20.389500000000002</v>
      </c>
      <c r="F235">
        <v>0.55315800000000004</v>
      </c>
      <c r="G235">
        <v>157328268</v>
      </c>
      <c r="K235" s="1">
        <v>35305</v>
      </c>
      <c r="L235">
        <f>IFERROR(INDEX(Train!B$2:B$5810,MATCH(Train!$K235,Train!$A$2:$A$5810,0)),L234)</f>
        <v>25.2864</v>
      </c>
      <c r="M235">
        <f>IFERROR(INDEX(Train!C$2:C$5810,MATCH(Train!$K235,Train!$A$2:$A$5810,0)),M234)</f>
        <v>25.522200000000002</v>
      </c>
      <c r="N235">
        <f>IFERROR(INDEX(Train!D$2:D$5810,MATCH(Train!$K235,Train!$A$2:$A$5810,0)),N234)</f>
        <v>25.191998999999999</v>
      </c>
      <c r="O235">
        <f>IFERROR(INDEX(Train!E$2:E$5810,MATCH(Train!$K235,Train!$A$2:$A$5810,0)),O234)</f>
        <v>25.465599000000001</v>
      </c>
    </row>
    <row r="236" spans="1:15" x14ac:dyDescent="0.25">
      <c r="A236" s="1">
        <v>35398</v>
      </c>
      <c r="B236">
        <v>20.521601</v>
      </c>
      <c r="C236">
        <v>21.134899000000001</v>
      </c>
      <c r="D236">
        <v>20.521601</v>
      </c>
      <c r="E236">
        <v>20.7103</v>
      </c>
      <c r="F236">
        <v>0.56186100000000005</v>
      </c>
      <c r="G236">
        <v>134994898</v>
      </c>
      <c r="K236" s="1">
        <v>35306</v>
      </c>
      <c r="L236">
        <f>IFERROR(INDEX(Train!B$2:B$5810,MATCH(Train!$K236,Train!$A$2:$A$5810,0)),L235)</f>
        <v>25.517499999999998</v>
      </c>
      <c r="M236">
        <f>IFERROR(INDEX(Train!C$2:C$5810,MATCH(Train!$K236,Train!$A$2:$A$5810,0)),M235)</f>
        <v>25.9468</v>
      </c>
      <c r="N236">
        <f>IFERROR(INDEX(Train!D$2:D$5810,MATCH(Train!$K236,Train!$A$2:$A$5810,0)),N235)</f>
        <v>25.380699</v>
      </c>
      <c r="O236">
        <f>IFERROR(INDEX(Train!E$2:E$5810,MATCH(Train!$K236,Train!$A$2:$A$5810,0)),O235)</f>
        <v>25.489201000000001</v>
      </c>
    </row>
    <row r="237" spans="1:15" x14ac:dyDescent="0.25">
      <c r="A237" s="1">
        <v>35401</v>
      </c>
      <c r="B237">
        <v>20.592300000000002</v>
      </c>
      <c r="C237">
        <v>20.884799999999998</v>
      </c>
      <c r="D237">
        <v>20.474399999999999</v>
      </c>
      <c r="E237">
        <v>20.540400000000002</v>
      </c>
      <c r="F237">
        <v>0.55725199999999997</v>
      </c>
      <c r="G237">
        <v>83093024</v>
      </c>
      <c r="K237" s="1">
        <v>35307</v>
      </c>
      <c r="L237">
        <f>IFERROR(INDEX(Train!B$2:B$5810,MATCH(Train!$K237,Train!$A$2:$A$5810,0)),L236)</f>
        <v>25.531700000000001</v>
      </c>
      <c r="M237">
        <f>IFERROR(INDEX(Train!C$2:C$5810,MATCH(Train!$K237,Train!$A$2:$A$5810,0)),M236)</f>
        <v>25.781700000000001</v>
      </c>
      <c r="N237">
        <f>IFERROR(INDEX(Train!D$2:D$5810,MATCH(Train!$K237,Train!$A$2:$A$5810,0)),N236)</f>
        <v>25.385401000000002</v>
      </c>
      <c r="O237">
        <f>IFERROR(INDEX(Train!E$2:E$5810,MATCH(Train!$K237,Train!$A$2:$A$5810,0)),O236)</f>
        <v>25.715699999999998</v>
      </c>
    </row>
    <row r="238" spans="1:15" x14ac:dyDescent="0.25">
      <c r="A238" s="1">
        <v>35402</v>
      </c>
      <c r="B238">
        <v>20.507401000000002</v>
      </c>
      <c r="C238">
        <v>20.559298999999999</v>
      </c>
      <c r="D238">
        <v>19.578099999999999</v>
      </c>
      <c r="E238">
        <v>20.049800999999999</v>
      </c>
      <c r="F238">
        <v>0.54394200000000004</v>
      </c>
      <c r="G238">
        <v>109136434</v>
      </c>
      <c r="K238" s="1">
        <v>35308</v>
      </c>
      <c r="L238">
        <f>IFERROR(INDEX(Train!B$2:B$5810,MATCH(Train!$K238,Train!$A$2:$A$5810,0)),L237)</f>
        <v>25.531700000000001</v>
      </c>
      <c r="M238">
        <f>IFERROR(INDEX(Train!C$2:C$5810,MATCH(Train!$K238,Train!$A$2:$A$5810,0)),M237)</f>
        <v>25.781700000000001</v>
      </c>
      <c r="N238">
        <f>IFERROR(INDEX(Train!D$2:D$5810,MATCH(Train!$K238,Train!$A$2:$A$5810,0)),N237)</f>
        <v>25.385401000000002</v>
      </c>
      <c r="O238">
        <f>IFERROR(INDEX(Train!E$2:E$5810,MATCH(Train!$K238,Train!$A$2:$A$5810,0)),O237)</f>
        <v>25.715699999999998</v>
      </c>
    </row>
    <row r="239" spans="1:15" x14ac:dyDescent="0.25">
      <c r="A239" s="1">
        <v>35403</v>
      </c>
      <c r="B239">
        <v>19.530899000000002</v>
      </c>
      <c r="C239">
        <v>19.738500999999999</v>
      </c>
      <c r="D239">
        <v>19.247800999999999</v>
      </c>
      <c r="E239">
        <v>19.582799999999999</v>
      </c>
      <c r="F239">
        <v>0.53127199999999997</v>
      </c>
      <c r="G239">
        <v>107368587</v>
      </c>
      <c r="K239" s="1">
        <v>35309</v>
      </c>
      <c r="L239">
        <f>IFERROR(INDEX(Train!B$2:B$5810,MATCH(Train!$K239,Train!$A$2:$A$5810,0)),L238)</f>
        <v>25.531700000000001</v>
      </c>
      <c r="M239">
        <f>IFERROR(INDEX(Train!C$2:C$5810,MATCH(Train!$K239,Train!$A$2:$A$5810,0)),M238)</f>
        <v>25.781700000000001</v>
      </c>
      <c r="N239">
        <f>IFERROR(INDEX(Train!D$2:D$5810,MATCH(Train!$K239,Train!$A$2:$A$5810,0)),N238)</f>
        <v>25.385401000000002</v>
      </c>
      <c r="O239">
        <f>IFERROR(INDEX(Train!E$2:E$5810,MATCH(Train!$K239,Train!$A$2:$A$5810,0)),O238)</f>
        <v>25.715699999999998</v>
      </c>
    </row>
    <row r="240" spans="1:15" x14ac:dyDescent="0.25">
      <c r="A240" s="1">
        <v>35404</v>
      </c>
      <c r="B240">
        <v>19.394100000000002</v>
      </c>
      <c r="C240">
        <v>20.158300000000001</v>
      </c>
      <c r="D240">
        <v>19.257299</v>
      </c>
      <c r="E240">
        <v>19.795099</v>
      </c>
      <c r="F240">
        <v>0.53703199999999995</v>
      </c>
      <c r="G240">
        <v>126998254</v>
      </c>
      <c r="K240" s="1">
        <v>35310</v>
      </c>
      <c r="L240">
        <f>IFERROR(INDEX(Train!B$2:B$5810,MATCH(Train!$K240,Train!$A$2:$A$5810,0)),L239)</f>
        <v>25.800599999999999</v>
      </c>
      <c r="M240">
        <f>IFERROR(INDEX(Train!C$2:C$5810,MATCH(Train!$K240,Train!$A$2:$A$5810,0)),M239)</f>
        <v>26.555401</v>
      </c>
      <c r="N240">
        <f>IFERROR(INDEX(Train!D$2:D$5810,MATCH(Train!$K240,Train!$A$2:$A$5810,0)),N239)</f>
        <v>25.800599999999999</v>
      </c>
      <c r="O240">
        <f>IFERROR(INDEX(Train!E$2:E$5810,MATCH(Train!$K240,Train!$A$2:$A$5810,0)),O239)</f>
        <v>26.272300999999999</v>
      </c>
    </row>
    <row r="241" spans="1:15" x14ac:dyDescent="0.25">
      <c r="A241" s="1">
        <v>35405</v>
      </c>
      <c r="B241">
        <v>19.978999999999999</v>
      </c>
      <c r="C241">
        <v>20.045099</v>
      </c>
      <c r="D241">
        <v>19.6724</v>
      </c>
      <c r="E241">
        <v>19.7715</v>
      </c>
      <c r="F241">
        <v>0.53639199999999998</v>
      </c>
      <c r="G241">
        <v>81800525</v>
      </c>
      <c r="K241" s="1">
        <v>35311</v>
      </c>
      <c r="L241">
        <f>IFERROR(INDEX(Train!B$2:B$5810,MATCH(Train!$K241,Train!$A$2:$A$5810,0)),L240)</f>
        <v>26.560101</v>
      </c>
      <c r="M241">
        <f>IFERROR(INDEX(Train!C$2:C$5810,MATCH(Train!$K241,Train!$A$2:$A$5810,0)),M240)</f>
        <v>26.8384</v>
      </c>
      <c r="N241">
        <f>IFERROR(INDEX(Train!D$2:D$5810,MATCH(Train!$K241,Train!$A$2:$A$5810,0)),N240)</f>
        <v>25.899699999999999</v>
      </c>
      <c r="O241">
        <f>IFERROR(INDEX(Train!E$2:E$5810,MATCH(Train!$K241,Train!$A$2:$A$5810,0)),O240)</f>
        <v>26.107201</v>
      </c>
    </row>
    <row r="242" spans="1:15" x14ac:dyDescent="0.25">
      <c r="A242" s="1">
        <v>35408</v>
      </c>
      <c r="B242">
        <v>19.861098999999999</v>
      </c>
      <c r="C242">
        <v>19.861098999999999</v>
      </c>
      <c r="D242">
        <v>19.573298999999999</v>
      </c>
      <c r="E242">
        <v>19.648800000000001</v>
      </c>
      <c r="F242">
        <v>0.53306299999999995</v>
      </c>
      <c r="G242">
        <v>63894190</v>
      </c>
      <c r="K242" s="1">
        <v>35312</v>
      </c>
      <c r="L242">
        <f>IFERROR(INDEX(Train!B$2:B$5810,MATCH(Train!$K242,Train!$A$2:$A$5810,0)),L241)</f>
        <v>25.876100999999998</v>
      </c>
      <c r="M242">
        <f>IFERROR(INDEX(Train!C$2:C$5810,MATCH(Train!$K242,Train!$A$2:$A$5810,0)),M241)</f>
        <v>26.262899000000001</v>
      </c>
      <c r="N242">
        <f>IFERROR(INDEX(Train!D$2:D$5810,MATCH(Train!$K242,Train!$A$2:$A$5810,0)),N241)</f>
        <v>25.781700000000001</v>
      </c>
      <c r="O242">
        <f>IFERROR(INDEX(Train!E$2:E$5810,MATCH(Train!$K242,Train!$A$2:$A$5810,0)),O241)</f>
        <v>26.1402</v>
      </c>
    </row>
    <row r="243" spans="1:15" x14ac:dyDescent="0.25">
      <c r="A243" s="1">
        <v>35409</v>
      </c>
      <c r="B243">
        <v>19.554500999999998</v>
      </c>
      <c r="C243">
        <v>19.587499999999999</v>
      </c>
      <c r="D243">
        <v>19.106300000000001</v>
      </c>
      <c r="E243">
        <v>19.257299</v>
      </c>
      <c r="F243">
        <v>0.52244199999999996</v>
      </c>
      <c r="G243">
        <v>95951775</v>
      </c>
      <c r="K243" s="1">
        <v>35313</v>
      </c>
      <c r="L243">
        <f>IFERROR(INDEX(Train!B$2:B$5810,MATCH(Train!$K243,Train!$A$2:$A$5810,0)),L242)</f>
        <v>26.314800000000002</v>
      </c>
      <c r="M243">
        <f>IFERROR(INDEX(Train!C$2:C$5810,MATCH(Train!$K243,Train!$A$2:$A$5810,0)),M242)</f>
        <v>26.961099999999998</v>
      </c>
      <c r="N243">
        <f>IFERROR(INDEX(Train!D$2:D$5810,MATCH(Train!$K243,Train!$A$2:$A$5810,0)),N242)</f>
        <v>26.314800000000002</v>
      </c>
      <c r="O243">
        <f>IFERROR(INDEX(Train!E$2:E$5810,MATCH(Train!$K243,Train!$A$2:$A$5810,0)),O242)</f>
        <v>26.866800000000001</v>
      </c>
    </row>
    <row r="244" spans="1:15" x14ac:dyDescent="0.25">
      <c r="A244" s="1">
        <v>35410</v>
      </c>
      <c r="B244">
        <v>19.327998999999998</v>
      </c>
      <c r="C244">
        <v>20.474399999999999</v>
      </c>
      <c r="D244">
        <v>19.247800999999999</v>
      </c>
      <c r="E244">
        <v>20.332899000000001</v>
      </c>
      <c r="F244">
        <v>0.55162199999999995</v>
      </c>
      <c r="G244">
        <v>138464880</v>
      </c>
      <c r="K244" s="1">
        <v>35314</v>
      </c>
      <c r="L244">
        <f>IFERROR(INDEX(Train!B$2:B$5810,MATCH(Train!$K244,Train!$A$2:$A$5810,0)),L243)</f>
        <v>26.890301000000001</v>
      </c>
      <c r="M244">
        <f>IFERROR(INDEX(Train!C$2:C$5810,MATCH(Train!$K244,Train!$A$2:$A$5810,0)),M243)</f>
        <v>26.961099999999998</v>
      </c>
      <c r="N244">
        <f>IFERROR(INDEX(Train!D$2:D$5810,MATCH(Train!$K244,Train!$A$2:$A$5810,0)),N243)</f>
        <v>26.4893</v>
      </c>
      <c r="O244">
        <f>IFERROR(INDEX(Train!E$2:E$5810,MATCH(Train!$K244,Train!$A$2:$A$5810,0)),O243)</f>
        <v>26.630898999999999</v>
      </c>
    </row>
    <row r="245" spans="1:15" x14ac:dyDescent="0.25">
      <c r="A245" s="1">
        <v>35411</v>
      </c>
      <c r="B245">
        <v>20.431899999999999</v>
      </c>
      <c r="C245">
        <v>20.431899999999999</v>
      </c>
      <c r="D245">
        <v>19.6724</v>
      </c>
      <c r="E245">
        <v>19.728999999999999</v>
      </c>
      <c r="F245">
        <v>0.53523900000000002</v>
      </c>
      <c r="G245">
        <v>130863564</v>
      </c>
      <c r="K245" s="1">
        <v>35315</v>
      </c>
      <c r="L245">
        <f>IFERROR(INDEX(Train!B$2:B$5810,MATCH(Train!$K245,Train!$A$2:$A$5810,0)),L244)</f>
        <v>26.890301000000001</v>
      </c>
      <c r="M245">
        <f>IFERROR(INDEX(Train!C$2:C$5810,MATCH(Train!$K245,Train!$A$2:$A$5810,0)),M244)</f>
        <v>26.961099999999998</v>
      </c>
      <c r="N245">
        <f>IFERROR(INDEX(Train!D$2:D$5810,MATCH(Train!$K245,Train!$A$2:$A$5810,0)),N244)</f>
        <v>26.4893</v>
      </c>
      <c r="O245">
        <f>IFERROR(INDEX(Train!E$2:E$5810,MATCH(Train!$K245,Train!$A$2:$A$5810,0)),O244)</f>
        <v>26.630898999999999</v>
      </c>
    </row>
    <row r="246" spans="1:15" x14ac:dyDescent="0.25">
      <c r="A246" s="1">
        <v>35412</v>
      </c>
      <c r="B246">
        <v>19.663</v>
      </c>
      <c r="C246">
        <v>19.7668</v>
      </c>
      <c r="D246">
        <v>19.4648</v>
      </c>
      <c r="E246">
        <v>19.677098999999998</v>
      </c>
      <c r="F246">
        <v>0.53383100000000006</v>
      </c>
      <c r="G246">
        <v>75963876</v>
      </c>
      <c r="K246" s="1">
        <v>35316</v>
      </c>
      <c r="L246">
        <f>IFERROR(INDEX(Train!B$2:B$5810,MATCH(Train!$K246,Train!$A$2:$A$5810,0)),L245)</f>
        <v>26.890301000000001</v>
      </c>
      <c r="M246">
        <f>IFERROR(INDEX(Train!C$2:C$5810,MATCH(Train!$K246,Train!$A$2:$A$5810,0)),M245)</f>
        <v>26.961099999999998</v>
      </c>
      <c r="N246">
        <f>IFERROR(INDEX(Train!D$2:D$5810,MATCH(Train!$K246,Train!$A$2:$A$5810,0)),N245)</f>
        <v>26.4893</v>
      </c>
      <c r="O246">
        <f>IFERROR(INDEX(Train!E$2:E$5810,MATCH(Train!$K246,Train!$A$2:$A$5810,0)),O245)</f>
        <v>26.630898999999999</v>
      </c>
    </row>
    <row r="247" spans="1:15" x14ac:dyDescent="0.25">
      <c r="A247" s="1">
        <v>35415</v>
      </c>
      <c r="B247">
        <v>19.804500999999998</v>
      </c>
      <c r="C247">
        <v>20.715</v>
      </c>
      <c r="D247">
        <v>19.804500999999998</v>
      </c>
      <c r="E247">
        <v>20.606501000000002</v>
      </c>
      <c r="F247">
        <v>0.55904500000000001</v>
      </c>
      <c r="G247">
        <v>147728056</v>
      </c>
      <c r="K247" s="1">
        <v>35317</v>
      </c>
      <c r="L247">
        <f>IFERROR(INDEX(Train!B$2:B$5810,MATCH(Train!$K247,Train!$A$2:$A$5810,0)),L246)</f>
        <v>26.564800000000002</v>
      </c>
      <c r="M247">
        <f>IFERROR(INDEX(Train!C$2:C$5810,MATCH(Train!$K247,Train!$A$2:$A$5810,0)),M246)</f>
        <v>26.706399999999999</v>
      </c>
      <c r="N247">
        <f>IFERROR(INDEX(Train!D$2:D$5810,MATCH(Train!$K247,Train!$A$2:$A$5810,0)),N246)</f>
        <v>26.022300999999999</v>
      </c>
      <c r="O247">
        <f>IFERROR(INDEX(Train!E$2:E$5810,MATCH(Train!$K247,Train!$A$2:$A$5810,0)),O246)</f>
        <v>26.0884</v>
      </c>
    </row>
    <row r="248" spans="1:15" x14ac:dyDescent="0.25">
      <c r="A248" s="1">
        <v>35416</v>
      </c>
      <c r="B248">
        <v>20.5688</v>
      </c>
      <c r="C248">
        <v>20.752700999999998</v>
      </c>
      <c r="D248">
        <v>20.196100000000001</v>
      </c>
      <c r="E248">
        <v>20.389500000000002</v>
      </c>
      <c r="F248">
        <v>0.55315800000000004</v>
      </c>
      <c r="G248">
        <v>124699948</v>
      </c>
      <c r="K248" s="1">
        <v>35318</v>
      </c>
      <c r="L248">
        <f>IFERROR(INDEX(Train!B$2:B$5810,MATCH(Train!$K248,Train!$A$2:$A$5810,0)),L247)</f>
        <v>26.050599999999999</v>
      </c>
      <c r="M248">
        <f>IFERROR(INDEX(Train!C$2:C$5810,MATCH(Train!$K248,Train!$A$2:$A$5810,0)),M247)</f>
        <v>26.0884</v>
      </c>
      <c r="N248">
        <f>IFERROR(INDEX(Train!D$2:D$5810,MATCH(Train!$K248,Train!$A$2:$A$5810,0)),N247)</f>
        <v>25.805299999999999</v>
      </c>
      <c r="O248">
        <f>IFERROR(INDEX(Train!E$2:E$5810,MATCH(Train!$K248,Train!$A$2:$A$5810,0)),O247)</f>
        <v>25.909099999999999</v>
      </c>
    </row>
    <row r="249" spans="1:15" x14ac:dyDescent="0.25">
      <c r="A249" s="1">
        <v>35417</v>
      </c>
      <c r="B249">
        <v>20.7575</v>
      </c>
      <c r="C249">
        <v>21.229199999999999</v>
      </c>
      <c r="D249">
        <v>20.6159</v>
      </c>
      <c r="E249">
        <v>20.733899999999998</v>
      </c>
      <c r="F249">
        <v>0.56250100000000003</v>
      </c>
      <c r="G249">
        <v>163810902</v>
      </c>
      <c r="K249" s="1">
        <v>35319</v>
      </c>
      <c r="L249">
        <f>IFERROR(INDEX(Train!B$2:B$5810,MATCH(Train!$K249,Train!$A$2:$A$5810,0)),L248)</f>
        <v>26.1355</v>
      </c>
      <c r="M249">
        <f>IFERROR(INDEX(Train!C$2:C$5810,MATCH(Train!$K249,Train!$A$2:$A$5810,0)),M248)</f>
        <v>26.248799999999999</v>
      </c>
      <c r="N249">
        <f>IFERROR(INDEX(Train!D$2:D$5810,MATCH(Train!$K249,Train!$A$2:$A$5810,0)),N248)</f>
        <v>25.343</v>
      </c>
      <c r="O249">
        <f>IFERROR(INDEX(Train!E$2:E$5810,MATCH(Train!$K249,Train!$A$2:$A$5810,0)),O248)</f>
        <v>25.427900000000001</v>
      </c>
    </row>
    <row r="250" spans="1:15" x14ac:dyDescent="0.25">
      <c r="A250" s="1">
        <v>35418</v>
      </c>
      <c r="B250">
        <v>20.639500000000002</v>
      </c>
      <c r="C250">
        <v>20.851800999999998</v>
      </c>
      <c r="D250">
        <v>20.497999</v>
      </c>
      <c r="E250">
        <v>20.672501</v>
      </c>
      <c r="F250">
        <v>0.56083499999999997</v>
      </c>
      <c r="G250">
        <v>102401024</v>
      </c>
      <c r="K250" s="1">
        <v>35320</v>
      </c>
      <c r="L250">
        <f>IFERROR(INDEX(Train!B$2:B$5810,MATCH(Train!$K250,Train!$A$2:$A$5810,0)),L249)</f>
        <v>25.338200000000001</v>
      </c>
      <c r="M250">
        <f>IFERROR(INDEX(Train!C$2:C$5810,MATCH(Train!$K250,Train!$A$2:$A$5810,0)),M249)</f>
        <v>25.710899000000001</v>
      </c>
      <c r="N250">
        <f>IFERROR(INDEX(Train!D$2:D$5810,MATCH(Train!$K250,Train!$A$2:$A$5810,0)),N249)</f>
        <v>25.107099999999999</v>
      </c>
      <c r="O250">
        <f>IFERROR(INDEX(Train!E$2:E$5810,MATCH(Train!$K250,Train!$A$2:$A$5810,0)),O249)</f>
        <v>25.564699000000001</v>
      </c>
    </row>
    <row r="251" spans="1:15" x14ac:dyDescent="0.25">
      <c r="A251" s="1">
        <v>35419</v>
      </c>
      <c r="B251">
        <v>20.851800999999998</v>
      </c>
      <c r="C251">
        <v>21.417899999999999</v>
      </c>
      <c r="D251">
        <v>20.851800999999998</v>
      </c>
      <c r="E251">
        <v>21.281099000000001</v>
      </c>
      <c r="F251">
        <v>0.57734700000000005</v>
      </c>
      <c r="G251">
        <v>128921900</v>
      </c>
      <c r="K251" s="1">
        <v>35321</v>
      </c>
      <c r="L251">
        <f>IFERROR(INDEX(Train!B$2:B$5810,MATCH(Train!$K251,Train!$A$2:$A$5810,0)),L250)</f>
        <v>25.748698999999998</v>
      </c>
      <c r="M251">
        <f>IFERROR(INDEX(Train!C$2:C$5810,MATCH(Train!$K251,Train!$A$2:$A$5810,0)),M250)</f>
        <v>25.753401</v>
      </c>
      <c r="N251">
        <f>IFERROR(INDEX(Train!D$2:D$5810,MATCH(Train!$K251,Train!$A$2:$A$5810,0)),N250)</f>
        <v>24.739100000000001</v>
      </c>
      <c r="O251">
        <f>IFERROR(INDEX(Train!E$2:E$5810,MATCH(Train!$K251,Train!$A$2:$A$5810,0)),O250)</f>
        <v>24.880600000000001</v>
      </c>
    </row>
    <row r="252" spans="1:15" x14ac:dyDescent="0.25">
      <c r="A252" s="1">
        <v>35422</v>
      </c>
      <c r="B252">
        <v>21.417899999999999</v>
      </c>
      <c r="C252">
        <v>21.6066</v>
      </c>
      <c r="D252">
        <v>21.087700000000002</v>
      </c>
      <c r="E252">
        <v>21.219801</v>
      </c>
      <c r="F252">
        <v>0.57568399999999997</v>
      </c>
      <c r="G252">
        <v>114977852</v>
      </c>
      <c r="K252" s="1">
        <v>35322</v>
      </c>
      <c r="L252">
        <f>IFERROR(INDEX(Train!B$2:B$5810,MATCH(Train!$K252,Train!$A$2:$A$5810,0)),L251)</f>
        <v>25.748698999999998</v>
      </c>
      <c r="M252">
        <f>IFERROR(INDEX(Train!C$2:C$5810,MATCH(Train!$K252,Train!$A$2:$A$5810,0)),M251)</f>
        <v>25.753401</v>
      </c>
      <c r="N252">
        <f>IFERROR(INDEX(Train!D$2:D$5810,MATCH(Train!$K252,Train!$A$2:$A$5810,0)),N251)</f>
        <v>24.739100000000001</v>
      </c>
      <c r="O252">
        <f>IFERROR(INDEX(Train!E$2:E$5810,MATCH(Train!$K252,Train!$A$2:$A$5810,0)),O251)</f>
        <v>24.880600000000001</v>
      </c>
    </row>
    <row r="253" spans="1:15" x14ac:dyDescent="0.25">
      <c r="A253" s="1">
        <v>35423</v>
      </c>
      <c r="B253">
        <v>21.1113</v>
      </c>
      <c r="C253">
        <v>21.408501000000001</v>
      </c>
      <c r="D253">
        <v>20.922599999999999</v>
      </c>
      <c r="E253">
        <v>21.186800000000002</v>
      </c>
      <c r="F253">
        <v>0.57478799999999997</v>
      </c>
      <c r="G253">
        <v>89009163</v>
      </c>
      <c r="K253" s="1">
        <v>35323</v>
      </c>
      <c r="L253">
        <f>IFERROR(INDEX(Train!B$2:B$5810,MATCH(Train!$K253,Train!$A$2:$A$5810,0)),L252)</f>
        <v>25.748698999999998</v>
      </c>
      <c r="M253">
        <f>IFERROR(INDEX(Train!C$2:C$5810,MATCH(Train!$K253,Train!$A$2:$A$5810,0)),M252)</f>
        <v>25.753401</v>
      </c>
      <c r="N253">
        <f>IFERROR(INDEX(Train!D$2:D$5810,MATCH(Train!$K253,Train!$A$2:$A$5810,0)),N252)</f>
        <v>24.739100000000001</v>
      </c>
      <c r="O253">
        <f>IFERROR(INDEX(Train!E$2:E$5810,MATCH(Train!$K253,Train!$A$2:$A$5810,0)),O252)</f>
        <v>24.880600000000001</v>
      </c>
    </row>
    <row r="254" spans="1:15" x14ac:dyDescent="0.25">
      <c r="A254" s="1">
        <v>35424</v>
      </c>
      <c r="B254">
        <f t="shared" ref="B254:G254" si="10">B253</f>
        <v>21.1113</v>
      </c>
      <c r="C254">
        <f t="shared" si="10"/>
        <v>21.408501000000001</v>
      </c>
      <c r="D254">
        <f t="shared" si="10"/>
        <v>20.922599999999999</v>
      </c>
      <c r="E254">
        <f t="shared" si="10"/>
        <v>21.186800000000002</v>
      </c>
      <c r="F254">
        <f t="shared" si="10"/>
        <v>0.57478799999999997</v>
      </c>
      <c r="G254">
        <f t="shared" si="10"/>
        <v>89009163</v>
      </c>
      <c r="K254" s="1">
        <v>35324</v>
      </c>
      <c r="L254">
        <f>IFERROR(INDEX(Train!B$2:B$5810,MATCH(Train!$K254,Train!$A$2:$A$5810,0)),L253)</f>
        <v>24.767401</v>
      </c>
      <c r="M254">
        <f>IFERROR(INDEX(Train!C$2:C$5810,MATCH(Train!$K254,Train!$A$2:$A$5810,0)),M253)</f>
        <v>26.1355</v>
      </c>
      <c r="N254">
        <f>IFERROR(INDEX(Train!D$2:D$5810,MATCH(Train!$K254,Train!$A$2:$A$5810,0)),N253)</f>
        <v>23.474799999999998</v>
      </c>
      <c r="O254">
        <f>IFERROR(INDEX(Train!E$2:E$5810,MATCH(Train!$K254,Train!$A$2:$A$5810,0)),O253)</f>
        <v>23.663499999999999</v>
      </c>
    </row>
    <row r="255" spans="1:15" x14ac:dyDescent="0.25">
      <c r="A255" s="1">
        <v>35425</v>
      </c>
      <c r="B255">
        <v>21.446199</v>
      </c>
      <c r="C255">
        <v>22.356701000000001</v>
      </c>
      <c r="D255">
        <v>21.446199</v>
      </c>
      <c r="E255">
        <v>22.2624</v>
      </c>
      <c r="F255">
        <v>0.60396899999999998</v>
      </c>
      <c r="G255">
        <v>114648766</v>
      </c>
      <c r="K255" s="1">
        <v>35325</v>
      </c>
      <c r="L255">
        <f>IFERROR(INDEX(Train!B$2:B$5810,MATCH(Train!$K255,Train!$A$2:$A$5810,0)),L254)</f>
        <v>23.894698999999999</v>
      </c>
      <c r="M255">
        <f>IFERROR(INDEX(Train!C$2:C$5810,MATCH(Train!$K255,Train!$A$2:$A$5810,0)),M254)</f>
        <v>24.177700000000002</v>
      </c>
      <c r="N255">
        <f>IFERROR(INDEX(Train!D$2:D$5810,MATCH(Train!$K255,Train!$A$2:$A$5810,0)),N254)</f>
        <v>23.540800000000001</v>
      </c>
      <c r="O255">
        <f>IFERROR(INDEX(Train!E$2:E$5810,MATCH(Train!$K255,Train!$A$2:$A$5810,0)),O254)</f>
        <v>23.889900000000001</v>
      </c>
    </row>
    <row r="256" spans="1:15" x14ac:dyDescent="0.25">
      <c r="A256" s="1">
        <v>35426</v>
      </c>
      <c r="B256">
        <f t="shared" ref="B256:G257" si="11">B255</f>
        <v>21.446199</v>
      </c>
      <c r="C256">
        <f t="shared" si="11"/>
        <v>22.356701000000001</v>
      </c>
      <c r="D256">
        <f t="shared" si="11"/>
        <v>21.446199</v>
      </c>
      <c r="E256">
        <f t="shared" si="11"/>
        <v>22.2624</v>
      </c>
      <c r="F256">
        <f t="shared" si="11"/>
        <v>0.60396899999999998</v>
      </c>
      <c r="G256">
        <f t="shared" si="11"/>
        <v>114648766</v>
      </c>
      <c r="K256" s="1">
        <v>35326</v>
      </c>
      <c r="L256">
        <f>IFERROR(INDEX(Train!B$2:B$5810,MATCH(Train!$K256,Train!$A$2:$A$5810,0)),L255)</f>
        <v>23.974899000000001</v>
      </c>
      <c r="M256">
        <f>IFERROR(INDEX(Train!C$2:C$5810,MATCH(Train!$K256,Train!$A$2:$A$5810,0)),M255)</f>
        <v>25.564699000000001</v>
      </c>
      <c r="N256">
        <f>IFERROR(INDEX(Train!D$2:D$5810,MATCH(Train!$K256,Train!$A$2:$A$5810,0)),N255)</f>
        <v>23.922999999999998</v>
      </c>
      <c r="O256">
        <f>IFERROR(INDEX(Train!E$2:E$5810,MATCH(Train!$K256,Train!$A$2:$A$5810,0)),O255)</f>
        <v>25.522200000000002</v>
      </c>
    </row>
    <row r="257" spans="1:15" x14ac:dyDescent="0.25">
      <c r="A257" s="1">
        <v>35429</v>
      </c>
      <c r="B257">
        <f t="shared" si="11"/>
        <v>21.446199</v>
      </c>
      <c r="C257">
        <f t="shared" si="11"/>
        <v>22.356701000000001</v>
      </c>
      <c r="D257">
        <f t="shared" si="11"/>
        <v>21.446199</v>
      </c>
      <c r="E257">
        <f t="shared" si="11"/>
        <v>22.2624</v>
      </c>
      <c r="F257">
        <f t="shared" si="11"/>
        <v>0.60396899999999998</v>
      </c>
      <c r="G257">
        <f t="shared" si="11"/>
        <v>114648766</v>
      </c>
      <c r="K257" s="1">
        <v>35327</v>
      </c>
      <c r="L257">
        <f>IFERROR(INDEX(Train!B$2:B$5810,MATCH(Train!$K257,Train!$A$2:$A$5810,0)),L256)</f>
        <v>25.616599999999998</v>
      </c>
      <c r="M257">
        <f>IFERROR(INDEX(Train!C$2:C$5810,MATCH(Train!$K257,Train!$A$2:$A$5810,0)),M256)</f>
        <v>26.418600000000001</v>
      </c>
      <c r="N257">
        <f>IFERROR(INDEX(Train!D$2:D$5810,MATCH(Train!$K257,Train!$A$2:$A$5810,0)),N256)</f>
        <v>24.6448</v>
      </c>
      <c r="O257">
        <f>IFERROR(INDEX(Train!E$2:E$5810,MATCH(Train!$K257,Train!$A$2:$A$5810,0)),O256)</f>
        <v>24.819299999999998</v>
      </c>
    </row>
    <row r="258" spans="1:15" x14ac:dyDescent="0.25">
      <c r="A258" s="1">
        <v>35430</v>
      </c>
      <c r="B258">
        <v>22.4039</v>
      </c>
      <c r="C258">
        <v>22.545400999999998</v>
      </c>
      <c r="D258">
        <v>21.9604</v>
      </c>
      <c r="E258">
        <v>22.0501</v>
      </c>
      <c r="F258">
        <v>0.59820899999999999</v>
      </c>
      <c r="G258">
        <v>65269358</v>
      </c>
      <c r="K258" s="1">
        <v>35328</v>
      </c>
      <c r="L258">
        <f>IFERROR(INDEX(Train!B$2:B$5810,MATCH(Train!$K258,Train!$A$2:$A$5810,0)),L257)</f>
        <v>24.908999999999999</v>
      </c>
      <c r="M258">
        <f>IFERROR(INDEX(Train!C$2:C$5810,MATCH(Train!$K258,Train!$A$2:$A$5810,0)),M257)</f>
        <v>25.404301</v>
      </c>
      <c r="N258">
        <f>IFERROR(INDEX(Train!D$2:D$5810,MATCH(Train!$K258,Train!$A$2:$A$5810,0)),N257)</f>
        <v>24.673100000000002</v>
      </c>
      <c r="O258">
        <f>IFERROR(INDEX(Train!E$2:E$5810,MATCH(Train!$K258,Train!$A$2:$A$5810,0)),O257)</f>
        <v>24.880600000000001</v>
      </c>
    </row>
    <row r="259" spans="1:15" x14ac:dyDescent="0.25">
      <c r="A259" s="1">
        <v>35431</v>
      </c>
      <c r="B259">
        <v>22.503</v>
      </c>
      <c r="C259">
        <v>23.531400999999999</v>
      </c>
      <c r="D259">
        <v>22.503</v>
      </c>
      <c r="E259">
        <v>23.380400000000002</v>
      </c>
      <c r="F259">
        <v>0.63429999999999997</v>
      </c>
      <c r="G259">
        <v>117594117</v>
      </c>
      <c r="K259" s="1">
        <v>35329</v>
      </c>
      <c r="L259">
        <f>IFERROR(INDEX(Train!B$2:B$5810,MATCH(Train!$K259,Train!$A$2:$A$5810,0)),L258)</f>
        <v>24.908999999999999</v>
      </c>
      <c r="M259">
        <f>IFERROR(INDEX(Train!C$2:C$5810,MATCH(Train!$K259,Train!$A$2:$A$5810,0)),M258)</f>
        <v>25.404301</v>
      </c>
      <c r="N259">
        <f>IFERROR(INDEX(Train!D$2:D$5810,MATCH(Train!$K259,Train!$A$2:$A$5810,0)),N258)</f>
        <v>24.673100000000002</v>
      </c>
      <c r="O259">
        <f>IFERROR(INDEX(Train!E$2:E$5810,MATCH(Train!$K259,Train!$A$2:$A$5810,0)),O258)</f>
        <v>24.880600000000001</v>
      </c>
    </row>
    <row r="260" spans="1:15" x14ac:dyDescent="0.25">
      <c r="A260" s="1">
        <v>35432</v>
      </c>
      <c r="B260">
        <v>23.4937</v>
      </c>
      <c r="C260">
        <v>23.507798999999999</v>
      </c>
      <c r="D260">
        <v>22.672799999999999</v>
      </c>
      <c r="E260">
        <v>22.743601000000002</v>
      </c>
      <c r="F260">
        <v>0.61702299999999999</v>
      </c>
      <c r="G260">
        <v>118900924</v>
      </c>
      <c r="K260" s="1">
        <v>35330</v>
      </c>
      <c r="L260">
        <f>IFERROR(INDEX(Train!B$2:B$5810,MATCH(Train!$K260,Train!$A$2:$A$5810,0)),L259)</f>
        <v>24.908999999999999</v>
      </c>
      <c r="M260">
        <f>IFERROR(INDEX(Train!C$2:C$5810,MATCH(Train!$K260,Train!$A$2:$A$5810,0)),M259)</f>
        <v>25.404301</v>
      </c>
      <c r="N260">
        <f>IFERROR(INDEX(Train!D$2:D$5810,MATCH(Train!$K260,Train!$A$2:$A$5810,0)),N259)</f>
        <v>24.673100000000002</v>
      </c>
      <c r="O260">
        <f>IFERROR(INDEX(Train!E$2:E$5810,MATCH(Train!$K260,Train!$A$2:$A$5810,0)),O259)</f>
        <v>24.880600000000001</v>
      </c>
    </row>
    <row r="261" spans="1:15" x14ac:dyDescent="0.25">
      <c r="A261" s="1">
        <v>35433</v>
      </c>
      <c r="B261">
        <v>22.5501</v>
      </c>
      <c r="C261">
        <v>23.1068</v>
      </c>
      <c r="D261">
        <v>22.5124</v>
      </c>
      <c r="E261">
        <v>23.021899999999999</v>
      </c>
      <c r="F261">
        <v>0.62457399999999996</v>
      </c>
      <c r="G261">
        <v>108118438</v>
      </c>
      <c r="K261" s="1">
        <v>35331</v>
      </c>
      <c r="L261">
        <f>IFERROR(INDEX(Train!B$2:B$5810,MATCH(Train!$K261,Train!$A$2:$A$5810,0)),L260)</f>
        <v>24.776899</v>
      </c>
      <c r="M261">
        <f>IFERROR(INDEX(Train!C$2:C$5810,MATCH(Train!$K261,Train!$A$2:$A$5810,0)),M260)</f>
        <v>24.989100000000001</v>
      </c>
      <c r="N261">
        <f>IFERROR(INDEX(Train!D$2:D$5810,MATCH(Train!$K261,Train!$A$2:$A$5810,0)),N260)</f>
        <v>23.800301000000001</v>
      </c>
      <c r="O261">
        <f>IFERROR(INDEX(Train!E$2:E$5810,MATCH(Train!$K261,Train!$A$2:$A$5810,0)),O260)</f>
        <v>24.531500000000001</v>
      </c>
    </row>
    <row r="262" spans="1:15" x14ac:dyDescent="0.25">
      <c r="A262" s="1">
        <v>35436</v>
      </c>
      <c r="B262">
        <v>23.116301</v>
      </c>
      <c r="C262">
        <v>23.220099999999999</v>
      </c>
      <c r="D262">
        <v>22.620899000000001</v>
      </c>
      <c r="E262">
        <v>22.781300000000002</v>
      </c>
      <c r="F262">
        <v>0.61804599999999998</v>
      </c>
      <c r="G262">
        <v>80613482</v>
      </c>
      <c r="K262" s="1">
        <v>35332</v>
      </c>
      <c r="L262">
        <f>IFERROR(INDEX(Train!B$2:B$5810,MATCH(Train!$K262,Train!$A$2:$A$5810,0)),L261)</f>
        <v>24.687201000000002</v>
      </c>
      <c r="M262">
        <f>IFERROR(INDEX(Train!C$2:C$5810,MATCH(Train!$K262,Train!$A$2:$A$5810,0)),M261)</f>
        <v>24.932500999999998</v>
      </c>
      <c r="N262">
        <f>IFERROR(INDEX(Train!D$2:D$5810,MATCH(Train!$K262,Train!$A$2:$A$5810,0)),N261)</f>
        <v>24.366399999999999</v>
      </c>
      <c r="O262">
        <f>IFERROR(INDEX(Train!E$2:E$5810,MATCH(Train!$K262,Train!$A$2:$A$5810,0)),O261)</f>
        <v>24.536301000000002</v>
      </c>
    </row>
    <row r="263" spans="1:15" x14ac:dyDescent="0.25">
      <c r="A263" s="1">
        <v>35437</v>
      </c>
      <c r="B263">
        <v>22.6586</v>
      </c>
      <c r="C263">
        <v>23.394600000000001</v>
      </c>
      <c r="D263">
        <v>22.517099000000002</v>
      </c>
      <c r="E263">
        <v>23.191700000000001</v>
      </c>
      <c r="F263">
        <v>0.62917999999999996</v>
      </c>
      <c r="G263">
        <v>115423523</v>
      </c>
      <c r="K263" s="1">
        <v>35333</v>
      </c>
      <c r="L263">
        <f>IFERROR(INDEX(Train!B$2:B$5810,MATCH(Train!$K263,Train!$A$2:$A$5810,0)),L262)</f>
        <v>24.9939</v>
      </c>
      <c r="M263">
        <f>IFERROR(INDEX(Train!C$2:C$5810,MATCH(Train!$K263,Train!$A$2:$A$5810,0)),M262)</f>
        <v>26.229900000000001</v>
      </c>
      <c r="N263">
        <f>IFERROR(INDEX(Train!D$2:D$5810,MATCH(Train!$K263,Train!$A$2:$A$5810,0)),N262)</f>
        <v>24.908999999999999</v>
      </c>
      <c r="O263">
        <f>IFERROR(INDEX(Train!E$2:E$5810,MATCH(Train!$K263,Train!$A$2:$A$5810,0)),O262)</f>
        <v>25.012699000000001</v>
      </c>
    </row>
    <row r="264" spans="1:15" x14ac:dyDescent="0.25">
      <c r="A264" s="1">
        <v>35438</v>
      </c>
      <c r="B264">
        <v>23.682400000000001</v>
      </c>
      <c r="C264">
        <v>24.125799000000001</v>
      </c>
      <c r="D264">
        <v>23.550301000000001</v>
      </c>
      <c r="E264">
        <v>23.739000000000001</v>
      </c>
      <c r="F264">
        <v>0.64402800000000004</v>
      </c>
      <c r="G264">
        <v>205816333</v>
      </c>
      <c r="K264" s="1">
        <v>35334</v>
      </c>
      <c r="L264">
        <f>IFERROR(INDEX(Train!B$2:B$5810,MATCH(Train!$K264,Train!$A$2:$A$5810,0)),L263)</f>
        <v>24.946698999999999</v>
      </c>
      <c r="M264">
        <f>IFERROR(INDEX(Train!C$2:C$5810,MATCH(Train!$K264,Train!$A$2:$A$5810,0)),M263)</f>
        <v>25.003299999999999</v>
      </c>
      <c r="N264">
        <f>IFERROR(INDEX(Train!D$2:D$5810,MATCH(Train!$K264,Train!$A$2:$A$5810,0)),N263)</f>
        <v>24.328699</v>
      </c>
      <c r="O264">
        <f>IFERROR(INDEX(Train!E$2:E$5810,MATCH(Train!$K264,Train!$A$2:$A$5810,0)),O263)</f>
        <v>24.531500000000001</v>
      </c>
    </row>
    <row r="265" spans="1:15" x14ac:dyDescent="0.25">
      <c r="A265" s="1">
        <v>35439</v>
      </c>
      <c r="B265">
        <v>23.578600000000002</v>
      </c>
      <c r="C265">
        <v>24.012599999999999</v>
      </c>
      <c r="D265">
        <v>23.503098999999999</v>
      </c>
      <c r="E265">
        <v>23.8522</v>
      </c>
      <c r="F265">
        <v>0.64709899999999998</v>
      </c>
      <c r="G265">
        <v>171115987</v>
      </c>
      <c r="K265" s="1">
        <v>35335</v>
      </c>
      <c r="L265">
        <f>IFERROR(INDEX(Train!B$2:B$5810,MATCH(Train!$K265,Train!$A$2:$A$5810,0)),L264)</f>
        <v>24.493798999999999</v>
      </c>
      <c r="M265">
        <f>IFERROR(INDEX(Train!C$2:C$5810,MATCH(Train!$K265,Train!$A$2:$A$5810,0)),M264)</f>
        <v>24.507899999999999</v>
      </c>
      <c r="N265">
        <f>IFERROR(INDEX(Train!D$2:D$5810,MATCH(Train!$K265,Train!$A$2:$A$5810,0)),N264)</f>
        <v>23.8475</v>
      </c>
      <c r="O265">
        <f>IFERROR(INDEX(Train!E$2:E$5810,MATCH(Train!$K265,Train!$A$2:$A$5810,0)),O264)</f>
        <v>23.9466</v>
      </c>
    </row>
    <row r="266" spans="1:15" x14ac:dyDescent="0.25">
      <c r="A266" s="1">
        <v>35440</v>
      </c>
      <c r="B266">
        <v>24.135300000000001</v>
      </c>
      <c r="C266">
        <v>24.2957</v>
      </c>
      <c r="D266">
        <v>23.871099000000001</v>
      </c>
      <c r="E266">
        <v>24.055098999999998</v>
      </c>
      <c r="F266">
        <v>0.65260399999999996</v>
      </c>
      <c r="G266">
        <v>151344298</v>
      </c>
      <c r="K266" s="1">
        <v>35336</v>
      </c>
      <c r="L266">
        <f>IFERROR(INDEX(Train!B$2:B$5810,MATCH(Train!$K266,Train!$A$2:$A$5810,0)),L265)</f>
        <v>24.493798999999999</v>
      </c>
      <c r="M266">
        <f>IFERROR(INDEX(Train!C$2:C$5810,MATCH(Train!$K266,Train!$A$2:$A$5810,0)),M265)</f>
        <v>24.507899999999999</v>
      </c>
      <c r="N266">
        <f>IFERROR(INDEX(Train!D$2:D$5810,MATCH(Train!$K266,Train!$A$2:$A$5810,0)),N265)</f>
        <v>23.8475</v>
      </c>
      <c r="O266">
        <f>IFERROR(INDEX(Train!E$2:E$5810,MATCH(Train!$K266,Train!$A$2:$A$5810,0)),O265)</f>
        <v>23.9466</v>
      </c>
    </row>
    <row r="267" spans="1:15" x14ac:dyDescent="0.25">
      <c r="A267" s="1">
        <v>35443</v>
      </c>
      <c r="B267">
        <v>23.767299999999999</v>
      </c>
      <c r="C267">
        <v>23.918199999999999</v>
      </c>
      <c r="D267">
        <v>23.555</v>
      </c>
      <c r="E267">
        <v>23.8428</v>
      </c>
      <c r="F267">
        <v>0.64684399999999997</v>
      </c>
      <c r="G267">
        <v>94774271</v>
      </c>
      <c r="K267" s="1">
        <v>35337</v>
      </c>
      <c r="L267">
        <f>IFERROR(INDEX(Train!B$2:B$5810,MATCH(Train!$K267,Train!$A$2:$A$5810,0)),L266)</f>
        <v>24.493798999999999</v>
      </c>
      <c r="M267">
        <f>IFERROR(INDEX(Train!C$2:C$5810,MATCH(Train!$K267,Train!$A$2:$A$5810,0)),M266)</f>
        <v>24.507899999999999</v>
      </c>
      <c r="N267">
        <f>IFERROR(INDEX(Train!D$2:D$5810,MATCH(Train!$K267,Train!$A$2:$A$5810,0)),N266)</f>
        <v>23.8475</v>
      </c>
      <c r="O267">
        <f>IFERROR(INDEX(Train!E$2:E$5810,MATCH(Train!$K267,Train!$A$2:$A$5810,0)),O266)</f>
        <v>23.9466</v>
      </c>
    </row>
    <row r="268" spans="1:15" x14ac:dyDescent="0.25">
      <c r="A268" s="1">
        <v>35444</v>
      </c>
      <c r="B268">
        <v>23.965401</v>
      </c>
      <c r="C268">
        <v>25.064599999999999</v>
      </c>
      <c r="D268">
        <v>23.687099</v>
      </c>
      <c r="E268">
        <v>24.569299999999998</v>
      </c>
      <c r="F268">
        <v>0.66655399999999998</v>
      </c>
      <c r="G268">
        <v>119689460</v>
      </c>
      <c r="K268" s="1">
        <v>35338</v>
      </c>
      <c r="L268">
        <f>IFERROR(INDEX(Train!B$2:B$5810,MATCH(Train!$K268,Train!$A$2:$A$5810,0)),L267)</f>
        <v>23.809699999999999</v>
      </c>
      <c r="M268">
        <f>IFERROR(INDEX(Train!C$2:C$5810,MATCH(Train!$K268,Train!$A$2:$A$5810,0)),M267)</f>
        <v>24.1919</v>
      </c>
      <c r="N268">
        <f>IFERROR(INDEX(Train!D$2:D$5810,MATCH(Train!$K268,Train!$A$2:$A$5810,0)),N267)</f>
        <v>23.427600999999999</v>
      </c>
      <c r="O268">
        <f>IFERROR(INDEX(Train!E$2:E$5810,MATCH(Train!$K268,Train!$A$2:$A$5810,0)),O267)</f>
        <v>23.856898999999999</v>
      </c>
    </row>
    <row r="269" spans="1:15" x14ac:dyDescent="0.25">
      <c r="A269" s="1">
        <v>35445</v>
      </c>
      <c r="B269">
        <v>25.102399999999999</v>
      </c>
      <c r="C269">
        <v>26.291201000000001</v>
      </c>
      <c r="D269">
        <v>25.0977</v>
      </c>
      <c r="E269">
        <v>26.291201000000001</v>
      </c>
      <c r="F269">
        <v>0.71326800000000001</v>
      </c>
      <c r="G269">
        <v>88564551</v>
      </c>
      <c r="K269" s="1">
        <v>35339</v>
      </c>
      <c r="L269">
        <f>IFERROR(INDEX(Train!B$2:B$5810,MATCH(Train!$K269,Train!$A$2:$A$5810,0)),L268)</f>
        <v>23.965401</v>
      </c>
      <c r="M269">
        <f>IFERROR(INDEX(Train!C$2:C$5810,MATCH(Train!$K269,Train!$A$2:$A$5810,0)),M268)</f>
        <v>23.965401</v>
      </c>
      <c r="N269">
        <f>IFERROR(INDEX(Train!D$2:D$5810,MATCH(Train!$K269,Train!$A$2:$A$5810,0)),N268)</f>
        <v>23.092699</v>
      </c>
      <c r="O269">
        <f>IFERROR(INDEX(Train!E$2:E$5810,MATCH(Train!$K269,Train!$A$2:$A$5810,0)),O268)</f>
        <v>23.271899999999999</v>
      </c>
    </row>
    <row r="270" spans="1:15" x14ac:dyDescent="0.25">
      <c r="A270" s="1">
        <v>35446</v>
      </c>
      <c r="B270">
        <v>28.135798999999999</v>
      </c>
      <c r="C270">
        <v>28.135798999999999</v>
      </c>
      <c r="D270">
        <v>25.710899000000001</v>
      </c>
      <c r="E270">
        <v>26.258199999999999</v>
      </c>
      <c r="F270">
        <v>0.71237300000000003</v>
      </c>
      <c r="G270">
        <v>191805514</v>
      </c>
      <c r="K270" s="1">
        <v>35340</v>
      </c>
      <c r="L270">
        <f>IFERROR(INDEX(Train!B$2:B$5810,MATCH(Train!$K270,Train!$A$2:$A$5810,0)),L269)</f>
        <v>23.965401</v>
      </c>
      <c r="M270">
        <f>IFERROR(INDEX(Train!C$2:C$5810,MATCH(Train!$K270,Train!$A$2:$A$5810,0)),M269)</f>
        <v>23.965401</v>
      </c>
      <c r="N270">
        <f>IFERROR(INDEX(Train!D$2:D$5810,MATCH(Train!$K270,Train!$A$2:$A$5810,0)),N269)</f>
        <v>23.092699</v>
      </c>
      <c r="O270">
        <f>IFERROR(INDEX(Train!E$2:E$5810,MATCH(Train!$K270,Train!$A$2:$A$5810,0)),O269)</f>
        <v>23.271899999999999</v>
      </c>
    </row>
    <row r="271" spans="1:15" x14ac:dyDescent="0.25">
      <c r="A271" s="1">
        <v>35447</v>
      </c>
      <c r="B271">
        <v>25.380699</v>
      </c>
      <c r="C271">
        <v>27.074300999999998</v>
      </c>
      <c r="D271">
        <v>25.206199999999999</v>
      </c>
      <c r="E271">
        <v>26.5931</v>
      </c>
      <c r="F271">
        <v>0.72145899999999996</v>
      </c>
      <c r="G271">
        <v>232052108</v>
      </c>
      <c r="K271" s="1">
        <v>35341</v>
      </c>
      <c r="L271">
        <f>IFERROR(INDEX(Train!B$2:B$5810,MATCH(Train!$K271,Train!$A$2:$A$5810,0)),L270)</f>
        <v>23.540800000000001</v>
      </c>
      <c r="M271">
        <f>IFERROR(INDEX(Train!C$2:C$5810,MATCH(Train!$K271,Train!$A$2:$A$5810,0)),M270)</f>
        <v>23.880500999999999</v>
      </c>
      <c r="N271">
        <f>IFERROR(INDEX(Train!D$2:D$5810,MATCH(Train!$K271,Train!$A$2:$A$5810,0)),N270)</f>
        <v>22.432199000000001</v>
      </c>
      <c r="O271">
        <f>IFERROR(INDEX(Train!E$2:E$5810,MATCH(Train!$K271,Train!$A$2:$A$5810,0)),O270)</f>
        <v>22.611499999999999</v>
      </c>
    </row>
    <row r="272" spans="1:15" x14ac:dyDescent="0.25">
      <c r="A272" s="1">
        <v>35450</v>
      </c>
      <c r="B272">
        <v>26.795999999999999</v>
      </c>
      <c r="C272">
        <v>26.8384</v>
      </c>
      <c r="D272">
        <v>25.531700000000001</v>
      </c>
      <c r="E272">
        <v>25.701499999999999</v>
      </c>
      <c r="F272">
        <v>0.69726999999999995</v>
      </c>
      <c r="G272">
        <v>136012894</v>
      </c>
      <c r="K272" s="1">
        <v>35342</v>
      </c>
      <c r="L272">
        <f>IFERROR(INDEX(Train!B$2:B$5810,MATCH(Train!$K272,Train!$A$2:$A$5810,0)),L271)</f>
        <v>22.691700000000001</v>
      </c>
      <c r="M272">
        <f>IFERROR(INDEX(Train!C$2:C$5810,MATCH(Train!$K272,Train!$A$2:$A$5810,0)),M271)</f>
        <v>23.682400000000001</v>
      </c>
      <c r="N272">
        <f>IFERROR(INDEX(Train!D$2:D$5810,MATCH(Train!$K272,Train!$A$2:$A$5810,0)),N271)</f>
        <v>21.417899999999999</v>
      </c>
      <c r="O272">
        <f>IFERROR(INDEX(Train!E$2:E$5810,MATCH(Train!$K272,Train!$A$2:$A$5810,0)),O271)</f>
        <v>21.733999000000001</v>
      </c>
    </row>
    <row r="273" spans="1:15" x14ac:dyDescent="0.25">
      <c r="A273" s="1">
        <v>35451</v>
      </c>
      <c r="B273">
        <v>25.531700000000001</v>
      </c>
      <c r="C273">
        <v>26.064800000000002</v>
      </c>
      <c r="D273">
        <v>25.026899</v>
      </c>
      <c r="E273">
        <v>25.319400999999999</v>
      </c>
      <c r="F273">
        <v>0.68690399999999996</v>
      </c>
      <c r="G273">
        <v>142874427</v>
      </c>
      <c r="K273" s="1">
        <v>35343</v>
      </c>
      <c r="L273">
        <f>IFERROR(INDEX(Train!B$2:B$5810,MATCH(Train!$K273,Train!$A$2:$A$5810,0)),L272)</f>
        <v>22.691700000000001</v>
      </c>
      <c r="M273">
        <f>IFERROR(INDEX(Train!C$2:C$5810,MATCH(Train!$K273,Train!$A$2:$A$5810,0)),M272)</f>
        <v>23.682400000000001</v>
      </c>
      <c r="N273">
        <f>IFERROR(INDEX(Train!D$2:D$5810,MATCH(Train!$K273,Train!$A$2:$A$5810,0)),N272)</f>
        <v>21.417899999999999</v>
      </c>
      <c r="O273">
        <f>IFERROR(INDEX(Train!E$2:E$5810,MATCH(Train!$K273,Train!$A$2:$A$5810,0)),O272)</f>
        <v>21.733999000000001</v>
      </c>
    </row>
    <row r="274" spans="1:15" x14ac:dyDescent="0.25">
      <c r="A274" s="1">
        <v>35452</v>
      </c>
      <c r="B274">
        <v>26.182699</v>
      </c>
      <c r="C274">
        <v>26.701599000000002</v>
      </c>
      <c r="D274">
        <v>25.857201</v>
      </c>
      <c r="E274">
        <v>26.366699000000001</v>
      </c>
      <c r="F274">
        <v>0.71531699999999998</v>
      </c>
      <c r="G274">
        <v>168301529</v>
      </c>
      <c r="K274" s="1">
        <v>35344</v>
      </c>
      <c r="L274">
        <f>IFERROR(INDEX(Train!B$2:B$5810,MATCH(Train!$K274,Train!$A$2:$A$5810,0)),L273)</f>
        <v>22.691700000000001</v>
      </c>
      <c r="M274">
        <f>IFERROR(INDEX(Train!C$2:C$5810,MATCH(Train!$K274,Train!$A$2:$A$5810,0)),M273)</f>
        <v>23.682400000000001</v>
      </c>
      <c r="N274">
        <f>IFERROR(INDEX(Train!D$2:D$5810,MATCH(Train!$K274,Train!$A$2:$A$5810,0)),N273)</f>
        <v>21.417899999999999</v>
      </c>
      <c r="O274">
        <f>IFERROR(INDEX(Train!E$2:E$5810,MATCH(Train!$K274,Train!$A$2:$A$5810,0)),O273)</f>
        <v>21.733999000000001</v>
      </c>
    </row>
    <row r="275" spans="1:15" x14ac:dyDescent="0.25">
      <c r="A275" s="1">
        <v>35453</v>
      </c>
      <c r="B275">
        <f t="shared" ref="B275:G275" si="12">B274</f>
        <v>26.182699</v>
      </c>
      <c r="C275">
        <f t="shared" si="12"/>
        <v>26.701599000000002</v>
      </c>
      <c r="D275">
        <f t="shared" si="12"/>
        <v>25.857201</v>
      </c>
      <c r="E275">
        <f t="shared" si="12"/>
        <v>26.366699000000001</v>
      </c>
      <c r="F275">
        <f t="shared" si="12"/>
        <v>0.71531699999999998</v>
      </c>
      <c r="G275">
        <f t="shared" si="12"/>
        <v>168301529</v>
      </c>
      <c r="K275" s="1">
        <v>35345</v>
      </c>
      <c r="L275">
        <f>IFERROR(INDEX(Train!B$2:B$5810,MATCH(Train!$K275,Train!$A$2:$A$5810,0)),L274)</f>
        <v>21.771699999999999</v>
      </c>
      <c r="M275">
        <f>IFERROR(INDEX(Train!C$2:C$5810,MATCH(Train!$K275,Train!$A$2:$A$5810,0)),M274)</f>
        <v>21.771699999999999</v>
      </c>
      <c r="N275">
        <f>IFERROR(INDEX(Train!D$2:D$5810,MATCH(Train!$K275,Train!$A$2:$A$5810,0)),N274)</f>
        <v>20.214898999999999</v>
      </c>
      <c r="O275">
        <f>IFERROR(INDEX(Train!E$2:E$5810,MATCH(Train!$K275,Train!$A$2:$A$5810,0)),O274)</f>
        <v>20.573499999999999</v>
      </c>
    </row>
    <row r="276" spans="1:15" x14ac:dyDescent="0.25">
      <c r="A276" s="1">
        <v>35454</v>
      </c>
      <c r="B276">
        <v>26.418600000000001</v>
      </c>
      <c r="C276">
        <v>26.460999999999999</v>
      </c>
      <c r="D276">
        <v>25.7959</v>
      </c>
      <c r="E276">
        <v>25.9893</v>
      </c>
      <c r="F276">
        <v>0.70507799999999998</v>
      </c>
      <c r="G276">
        <v>102892269</v>
      </c>
      <c r="K276" s="1">
        <v>35346</v>
      </c>
      <c r="L276">
        <f>IFERROR(INDEX(Train!B$2:B$5810,MATCH(Train!$K276,Train!$A$2:$A$5810,0)),L275)</f>
        <v>20.380099999999999</v>
      </c>
      <c r="M276">
        <f>IFERROR(INDEX(Train!C$2:C$5810,MATCH(Train!$K276,Train!$A$2:$A$5810,0)),M275)</f>
        <v>20.380099999999999</v>
      </c>
      <c r="N276">
        <f>IFERROR(INDEX(Train!D$2:D$5810,MATCH(Train!$K276,Train!$A$2:$A$5810,0)),N275)</f>
        <v>19.309200000000001</v>
      </c>
      <c r="O276">
        <f>IFERROR(INDEX(Train!E$2:E$5810,MATCH(Train!$K276,Train!$A$2:$A$5810,0)),O275)</f>
        <v>19.710100000000001</v>
      </c>
    </row>
    <row r="277" spans="1:15" x14ac:dyDescent="0.25">
      <c r="A277" s="1">
        <v>35457</v>
      </c>
      <c r="B277">
        <v>25.993998999999999</v>
      </c>
      <c r="C277">
        <v>27.810300999999999</v>
      </c>
      <c r="D277">
        <v>25.993998999999999</v>
      </c>
      <c r="E277">
        <v>27.442301</v>
      </c>
      <c r="F277">
        <v>0.74449699999999996</v>
      </c>
      <c r="G277">
        <v>182169267</v>
      </c>
      <c r="K277" s="1">
        <v>35347</v>
      </c>
      <c r="L277">
        <f>IFERROR(INDEX(Train!B$2:B$5810,MATCH(Train!$K277,Train!$A$2:$A$5810,0)),L276)</f>
        <v>20.097000000000001</v>
      </c>
      <c r="M277">
        <f>IFERROR(INDEX(Train!C$2:C$5810,MATCH(Train!$K277,Train!$A$2:$A$5810,0)),M276)</f>
        <v>20.380099999999999</v>
      </c>
      <c r="N277">
        <f>IFERROR(INDEX(Train!D$2:D$5810,MATCH(Train!$K277,Train!$A$2:$A$5810,0)),N276)</f>
        <v>19.578099999999999</v>
      </c>
      <c r="O277">
        <f>IFERROR(INDEX(Train!E$2:E$5810,MATCH(Train!$K277,Train!$A$2:$A$5810,0)),O276)</f>
        <v>20.106400000000001</v>
      </c>
    </row>
    <row r="278" spans="1:15" x14ac:dyDescent="0.25">
      <c r="A278" s="1">
        <v>35458</v>
      </c>
      <c r="B278">
        <v>27.890498999999998</v>
      </c>
      <c r="C278">
        <v>29.367100000000001</v>
      </c>
      <c r="D278">
        <v>27.7395</v>
      </c>
      <c r="E278">
        <v>29.272698999999999</v>
      </c>
      <c r="F278">
        <v>0.79415500000000006</v>
      </c>
      <c r="G278">
        <v>173520279</v>
      </c>
      <c r="K278" s="1">
        <v>35348</v>
      </c>
      <c r="L278">
        <f>IFERROR(INDEX(Train!B$2:B$5810,MATCH(Train!$K278,Train!$A$2:$A$5810,0)),L277)</f>
        <v>20.026198999999998</v>
      </c>
      <c r="M278">
        <f>IFERROR(INDEX(Train!C$2:C$5810,MATCH(Train!$K278,Train!$A$2:$A$5810,0)),M277)</f>
        <v>20.601800999999998</v>
      </c>
      <c r="N278">
        <f>IFERROR(INDEX(Train!D$2:D$5810,MATCH(Train!$K278,Train!$A$2:$A$5810,0)),N277)</f>
        <v>19.908300000000001</v>
      </c>
      <c r="O278">
        <f>IFERROR(INDEX(Train!E$2:E$5810,MATCH(Train!$K278,Train!$A$2:$A$5810,0)),O277)</f>
        <v>20.521601</v>
      </c>
    </row>
    <row r="279" spans="1:15" x14ac:dyDescent="0.25">
      <c r="A279" s="1">
        <v>35459</v>
      </c>
      <c r="B279">
        <v>29.909599</v>
      </c>
      <c r="C279">
        <v>30.004000000000001</v>
      </c>
      <c r="D279">
        <v>27.664000000000001</v>
      </c>
      <c r="E279">
        <v>28.211300000000001</v>
      </c>
      <c r="F279">
        <v>0.76536000000000004</v>
      </c>
      <c r="G279">
        <v>196743402</v>
      </c>
      <c r="K279" s="1">
        <v>35349</v>
      </c>
      <c r="L279">
        <f>IFERROR(INDEX(Train!B$2:B$5810,MATCH(Train!$K279,Train!$A$2:$A$5810,0)),L278)</f>
        <v>20.6112</v>
      </c>
      <c r="M279">
        <f>IFERROR(INDEX(Train!C$2:C$5810,MATCH(Train!$K279,Train!$A$2:$A$5810,0)),M278)</f>
        <v>20.875401</v>
      </c>
      <c r="N279">
        <f>IFERROR(INDEX(Train!D$2:D$5810,MATCH(Train!$K279,Train!$A$2:$A$5810,0)),N278)</f>
        <v>20.332899000000001</v>
      </c>
      <c r="O279">
        <f>IFERROR(INDEX(Train!E$2:E$5810,MATCH(Train!$K279,Train!$A$2:$A$5810,0)),O278)</f>
        <v>20.4603</v>
      </c>
    </row>
    <row r="280" spans="1:15" x14ac:dyDescent="0.25">
      <c r="A280" s="1">
        <v>35460</v>
      </c>
      <c r="B280">
        <v>28.069700000000001</v>
      </c>
      <c r="C280">
        <v>28.300899999999999</v>
      </c>
      <c r="D280">
        <v>26.998799999999999</v>
      </c>
      <c r="E280">
        <v>27.376301000000002</v>
      </c>
      <c r="F280">
        <v>0.74270599999999998</v>
      </c>
      <c r="G280">
        <v>177103666</v>
      </c>
      <c r="K280" s="1">
        <v>35350</v>
      </c>
      <c r="L280">
        <f>IFERROR(INDEX(Train!B$2:B$5810,MATCH(Train!$K280,Train!$A$2:$A$5810,0)),L279)</f>
        <v>20.6112</v>
      </c>
      <c r="M280">
        <f>IFERROR(INDEX(Train!C$2:C$5810,MATCH(Train!$K280,Train!$A$2:$A$5810,0)),M279)</f>
        <v>20.875401</v>
      </c>
      <c r="N280">
        <f>IFERROR(INDEX(Train!D$2:D$5810,MATCH(Train!$K280,Train!$A$2:$A$5810,0)),N279)</f>
        <v>20.332899000000001</v>
      </c>
      <c r="O280">
        <f>IFERROR(INDEX(Train!E$2:E$5810,MATCH(Train!$K280,Train!$A$2:$A$5810,0)),O279)</f>
        <v>20.4603</v>
      </c>
    </row>
    <row r="281" spans="1:15" x14ac:dyDescent="0.25">
      <c r="A281" s="1">
        <v>35461</v>
      </c>
      <c r="B281">
        <v>26.843201000000001</v>
      </c>
      <c r="C281">
        <v>26.843201000000001</v>
      </c>
      <c r="D281">
        <v>25.569400999999999</v>
      </c>
      <c r="E281">
        <v>25.805299999999999</v>
      </c>
      <c r="F281">
        <v>0.70008599999999999</v>
      </c>
      <c r="G281">
        <v>195009471</v>
      </c>
      <c r="K281" s="1">
        <v>35351</v>
      </c>
      <c r="L281">
        <f>IFERROR(INDEX(Train!B$2:B$5810,MATCH(Train!$K281,Train!$A$2:$A$5810,0)),L280)</f>
        <v>20.6112</v>
      </c>
      <c r="M281">
        <f>IFERROR(INDEX(Train!C$2:C$5810,MATCH(Train!$K281,Train!$A$2:$A$5810,0)),M280)</f>
        <v>20.875401</v>
      </c>
      <c r="N281">
        <f>IFERROR(INDEX(Train!D$2:D$5810,MATCH(Train!$K281,Train!$A$2:$A$5810,0)),N280)</f>
        <v>20.332899000000001</v>
      </c>
      <c r="O281">
        <f>IFERROR(INDEX(Train!E$2:E$5810,MATCH(Train!$K281,Train!$A$2:$A$5810,0)),O280)</f>
        <v>20.4603</v>
      </c>
    </row>
    <row r="282" spans="1:15" x14ac:dyDescent="0.25">
      <c r="A282" s="1">
        <v>35464</v>
      </c>
      <c r="B282">
        <v>25.064599999999999</v>
      </c>
      <c r="C282">
        <v>25.644898999999999</v>
      </c>
      <c r="D282">
        <v>23.9984</v>
      </c>
      <c r="E282">
        <v>24.1919</v>
      </c>
      <c r="F282">
        <v>0.65631499999999998</v>
      </c>
      <c r="G282">
        <v>209217424</v>
      </c>
      <c r="K282" s="1">
        <v>35352</v>
      </c>
      <c r="L282">
        <f>IFERROR(INDEX(Train!B$2:B$5810,MATCH(Train!$K282,Train!$A$2:$A$5810,0)),L281)</f>
        <v>20.3706</v>
      </c>
      <c r="M282">
        <f>IFERROR(INDEX(Train!C$2:C$5810,MATCH(Train!$K282,Train!$A$2:$A$5810,0)),M281)</f>
        <v>20.3706</v>
      </c>
      <c r="N282">
        <f>IFERROR(INDEX(Train!D$2:D$5810,MATCH(Train!$K282,Train!$A$2:$A$5810,0)),N281)</f>
        <v>19.644100000000002</v>
      </c>
      <c r="O282">
        <f>IFERROR(INDEX(Train!E$2:E$5810,MATCH(Train!$K282,Train!$A$2:$A$5810,0)),O281)</f>
        <v>19.752600000000001</v>
      </c>
    </row>
    <row r="283" spans="1:15" x14ac:dyDescent="0.25">
      <c r="A283" s="1">
        <v>35465</v>
      </c>
      <c r="B283">
        <v>24.0975</v>
      </c>
      <c r="C283">
        <v>25.0977</v>
      </c>
      <c r="D283">
        <v>23.795601000000001</v>
      </c>
      <c r="E283">
        <v>24.875900000000001</v>
      </c>
      <c r="F283">
        <v>0.67487200000000003</v>
      </c>
      <c r="G283">
        <v>160134247</v>
      </c>
      <c r="K283" s="1">
        <v>35353</v>
      </c>
      <c r="L283">
        <f>IFERROR(INDEX(Train!B$2:B$5810,MATCH(Train!$K283,Train!$A$2:$A$5810,0)),L282)</f>
        <v>19.686599999999999</v>
      </c>
      <c r="M283">
        <f>IFERROR(INDEX(Train!C$2:C$5810,MATCH(Train!$K283,Train!$A$2:$A$5810,0)),M282)</f>
        <v>20.214898999999999</v>
      </c>
      <c r="N283">
        <f>IFERROR(INDEX(Train!D$2:D$5810,MATCH(Train!$K283,Train!$A$2:$A$5810,0)),N282)</f>
        <v>19.408199</v>
      </c>
      <c r="O283">
        <f>IFERROR(INDEX(Train!E$2:E$5810,MATCH(Train!$K283,Train!$A$2:$A$5810,0)),O282)</f>
        <v>19.790299999999998</v>
      </c>
    </row>
    <row r="284" spans="1:15" x14ac:dyDescent="0.25">
      <c r="A284" s="1">
        <v>35466</v>
      </c>
      <c r="B284">
        <v>25.668500999999999</v>
      </c>
      <c r="C284">
        <v>26.206301</v>
      </c>
      <c r="D284">
        <v>24.687201000000002</v>
      </c>
      <c r="E284">
        <v>24.8995</v>
      </c>
      <c r="F284">
        <v>0.675512</v>
      </c>
      <c r="G284">
        <v>164934883</v>
      </c>
      <c r="K284" s="1">
        <v>35354</v>
      </c>
      <c r="L284">
        <f>IFERROR(INDEX(Train!B$2:B$5810,MATCH(Train!$K284,Train!$A$2:$A$5810,0)),L283)</f>
        <v>19.955500000000001</v>
      </c>
      <c r="M284">
        <f>IFERROR(INDEX(Train!C$2:C$5810,MATCH(Train!$K284,Train!$A$2:$A$5810,0)),M283)</f>
        <v>20.280999999999999</v>
      </c>
      <c r="N284">
        <f>IFERROR(INDEX(Train!D$2:D$5810,MATCH(Train!$K284,Train!$A$2:$A$5810,0)),N283)</f>
        <v>19.639399999999998</v>
      </c>
      <c r="O284">
        <f>IFERROR(INDEX(Train!E$2:E$5810,MATCH(Train!$K284,Train!$A$2:$A$5810,0)),O283)</f>
        <v>19.752600000000001</v>
      </c>
    </row>
    <row r="285" spans="1:15" x14ac:dyDescent="0.25">
      <c r="A285" s="1">
        <v>35467</v>
      </c>
      <c r="B285">
        <v>24.814599999999999</v>
      </c>
      <c r="C285">
        <v>25.423200999999999</v>
      </c>
      <c r="D285">
        <v>24.309799000000002</v>
      </c>
      <c r="E285">
        <v>25.102399999999999</v>
      </c>
      <c r="F285">
        <v>0.68101699999999998</v>
      </c>
      <c r="G285">
        <v>166482279</v>
      </c>
      <c r="K285" s="1">
        <v>35355</v>
      </c>
      <c r="L285">
        <f>IFERROR(INDEX(Train!B$2:B$5810,MATCH(Train!$K285,Train!$A$2:$A$5810,0)),L284)</f>
        <v>19.639399999999998</v>
      </c>
      <c r="M285">
        <f>IFERROR(INDEX(Train!C$2:C$5810,MATCH(Train!$K285,Train!$A$2:$A$5810,0)),M284)</f>
        <v>19.761998999999999</v>
      </c>
      <c r="N285">
        <f>IFERROR(INDEX(Train!D$2:D$5810,MATCH(Train!$K285,Train!$A$2:$A$5810,0)),N284)</f>
        <v>18.870398999999999</v>
      </c>
      <c r="O285">
        <f>IFERROR(INDEX(Train!E$2:E$5810,MATCH(Train!$K285,Train!$A$2:$A$5810,0)),O284)</f>
        <v>19.686599999999999</v>
      </c>
    </row>
    <row r="286" spans="1:15" x14ac:dyDescent="0.25">
      <c r="A286" s="1">
        <v>35468</v>
      </c>
      <c r="B286">
        <v>25.2864</v>
      </c>
      <c r="C286">
        <v>25.7393</v>
      </c>
      <c r="D286">
        <v>24.960799999999999</v>
      </c>
      <c r="E286">
        <v>25.545798999999999</v>
      </c>
      <c r="F286">
        <v>0.69304600000000005</v>
      </c>
      <c r="G286">
        <v>120317427</v>
      </c>
      <c r="K286" s="1">
        <v>35356</v>
      </c>
      <c r="L286">
        <f>IFERROR(INDEX(Train!B$2:B$5810,MATCH(Train!$K286,Train!$A$2:$A$5810,0)),L285)</f>
        <v>19.738500999999999</v>
      </c>
      <c r="M286">
        <f>IFERROR(INDEX(Train!C$2:C$5810,MATCH(Train!$K286,Train!$A$2:$A$5810,0)),M285)</f>
        <v>20.450800000000001</v>
      </c>
      <c r="N286">
        <f>IFERROR(INDEX(Train!D$2:D$5810,MATCH(Train!$K286,Train!$A$2:$A$5810,0)),N285)</f>
        <v>19.545000000000002</v>
      </c>
      <c r="O286">
        <f>IFERROR(INDEX(Train!E$2:E$5810,MATCH(Train!$K286,Train!$A$2:$A$5810,0)),O285)</f>
        <v>20.299900000000001</v>
      </c>
    </row>
    <row r="287" spans="1:15" x14ac:dyDescent="0.25">
      <c r="A287" s="1">
        <v>35471</v>
      </c>
      <c r="B287">
        <v>25.663799000000001</v>
      </c>
      <c r="C287">
        <v>25.710899000000001</v>
      </c>
      <c r="D287">
        <v>25.121200999999999</v>
      </c>
      <c r="E287">
        <v>25.550501000000001</v>
      </c>
      <c r="F287">
        <v>0.69317300000000004</v>
      </c>
      <c r="G287">
        <v>86936606</v>
      </c>
      <c r="K287" s="1">
        <v>35357</v>
      </c>
      <c r="L287">
        <f>IFERROR(INDEX(Train!B$2:B$5810,MATCH(Train!$K287,Train!$A$2:$A$5810,0)),L286)</f>
        <v>19.738500999999999</v>
      </c>
      <c r="M287">
        <f>IFERROR(INDEX(Train!C$2:C$5810,MATCH(Train!$K287,Train!$A$2:$A$5810,0)),M286)</f>
        <v>20.450800000000001</v>
      </c>
      <c r="N287">
        <f>IFERROR(INDEX(Train!D$2:D$5810,MATCH(Train!$K287,Train!$A$2:$A$5810,0)),N286)</f>
        <v>19.545000000000002</v>
      </c>
      <c r="O287">
        <f>IFERROR(INDEX(Train!E$2:E$5810,MATCH(Train!$K287,Train!$A$2:$A$5810,0)),O286)</f>
        <v>20.299900000000001</v>
      </c>
    </row>
    <row r="288" spans="1:15" x14ac:dyDescent="0.25">
      <c r="A288" s="1">
        <v>35472</v>
      </c>
      <c r="B288">
        <v>25.423200999999999</v>
      </c>
      <c r="C288">
        <v>26.654499000000001</v>
      </c>
      <c r="D288">
        <v>25.338200000000001</v>
      </c>
      <c r="E288">
        <v>26.451599000000002</v>
      </c>
      <c r="F288">
        <v>0.71762000000000004</v>
      </c>
      <c r="G288">
        <v>120116054</v>
      </c>
      <c r="K288" s="1">
        <v>35358</v>
      </c>
      <c r="L288">
        <f>IFERROR(INDEX(Train!B$2:B$5810,MATCH(Train!$K288,Train!$A$2:$A$5810,0)),L287)</f>
        <v>19.738500999999999</v>
      </c>
      <c r="M288">
        <f>IFERROR(INDEX(Train!C$2:C$5810,MATCH(Train!$K288,Train!$A$2:$A$5810,0)),M287)</f>
        <v>20.450800000000001</v>
      </c>
      <c r="N288">
        <f>IFERROR(INDEX(Train!D$2:D$5810,MATCH(Train!$K288,Train!$A$2:$A$5810,0)),N287)</f>
        <v>19.545000000000002</v>
      </c>
      <c r="O288">
        <f>IFERROR(INDEX(Train!E$2:E$5810,MATCH(Train!$K288,Train!$A$2:$A$5810,0)),O287)</f>
        <v>20.299900000000001</v>
      </c>
    </row>
    <row r="289" spans="1:15" x14ac:dyDescent="0.25">
      <c r="A289" s="1">
        <v>35473</v>
      </c>
      <c r="B289">
        <v>26.324200000000001</v>
      </c>
      <c r="C289">
        <v>26.956399999999999</v>
      </c>
      <c r="D289">
        <v>26.210999999999999</v>
      </c>
      <c r="E289">
        <v>26.432699</v>
      </c>
      <c r="F289">
        <v>0.71710700000000005</v>
      </c>
      <c r="G289">
        <v>122077324</v>
      </c>
      <c r="K289" s="1">
        <v>35359</v>
      </c>
      <c r="L289">
        <f>IFERROR(INDEX(Train!B$2:B$5810,MATCH(Train!$K289,Train!$A$2:$A$5810,0)),L288)</f>
        <v>19.738500999999999</v>
      </c>
      <c r="M289">
        <f>IFERROR(INDEX(Train!C$2:C$5810,MATCH(Train!$K289,Train!$A$2:$A$5810,0)),M288)</f>
        <v>20.450800000000001</v>
      </c>
      <c r="N289">
        <f>IFERROR(INDEX(Train!D$2:D$5810,MATCH(Train!$K289,Train!$A$2:$A$5810,0)),N288)</f>
        <v>19.545000000000002</v>
      </c>
      <c r="O289">
        <f>IFERROR(INDEX(Train!E$2:E$5810,MATCH(Train!$K289,Train!$A$2:$A$5810,0)),O288)</f>
        <v>20.299900000000001</v>
      </c>
    </row>
    <row r="290" spans="1:15" x14ac:dyDescent="0.25">
      <c r="A290" s="1">
        <v>35474</v>
      </c>
      <c r="B290">
        <v>26.3337</v>
      </c>
      <c r="C290">
        <v>26.503499999999999</v>
      </c>
      <c r="D290">
        <v>26.064800000000002</v>
      </c>
      <c r="E290">
        <v>26.319500000000001</v>
      </c>
      <c r="F290">
        <v>0.714036</v>
      </c>
      <c r="G290">
        <v>88322903</v>
      </c>
      <c r="K290" s="1">
        <v>35360</v>
      </c>
      <c r="L290">
        <f>IFERROR(INDEX(Train!B$2:B$5810,MATCH(Train!$K290,Train!$A$2:$A$5810,0)),L289)</f>
        <v>20.450800000000001</v>
      </c>
      <c r="M290">
        <f>IFERROR(INDEX(Train!C$2:C$5810,MATCH(Train!$K290,Train!$A$2:$A$5810,0)),M289)</f>
        <v>21.701000000000001</v>
      </c>
      <c r="N290">
        <f>IFERROR(INDEX(Train!D$2:D$5810,MATCH(Train!$K290,Train!$A$2:$A$5810,0)),N289)</f>
        <v>20.450800000000001</v>
      </c>
      <c r="O290">
        <f>IFERROR(INDEX(Train!E$2:E$5810,MATCH(Train!$K290,Train!$A$2:$A$5810,0)),O289)</f>
        <v>21.101800999999998</v>
      </c>
    </row>
    <row r="291" spans="1:15" x14ac:dyDescent="0.25">
      <c r="A291" s="1">
        <v>35475</v>
      </c>
      <c r="B291">
        <v>26.300599999999999</v>
      </c>
      <c r="C291">
        <v>27.149799000000002</v>
      </c>
      <c r="D291">
        <v>26.206301</v>
      </c>
      <c r="E291">
        <v>26.923400999999998</v>
      </c>
      <c r="F291">
        <v>0.73041900000000004</v>
      </c>
      <c r="G291">
        <v>126247344</v>
      </c>
      <c r="K291" s="1">
        <v>35361</v>
      </c>
      <c r="L291">
        <f>IFERROR(INDEX(Train!B$2:B$5810,MATCH(Train!$K291,Train!$A$2:$A$5810,0)),L290)</f>
        <v>21.701000000000001</v>
      </c>
      <c r="M291">
        <f>IFERROR(INDEX(Train!C$2:C$5810,MATCH(Train!$K291,Train!$A$2:$A$5810,0)),M290)</f>
        <v>22.573699999999999</v>
      </c>
      <c r="N291">
        <f>IFERROR(INDEX(Train!D$2:D$5810,MATCH(Train!$K291,Train!$A$2:$A$5810,0)),N290)</f>
        <v>21.701000000000001</v>
      </c>
      <c r="O291">
        <f>IFERROR(INDEX(Train!E$2:E$5810,MATCH(Train!$K291,Train!$A$2:$A$5810,0)),O290)</f>
        <v>22.427499999999998</v>
      </c>
    </row>
    <row r="292" spans="1:15" x14ac:dyDescent="0.25">
      <c r="A292" s="1">
        <v>35478</v>
      </c>
      <c r="B292">
        <v>27.550799999999999</v>
      </c>
      <c r="C292">
        <v>27.899899999999999</v>
      </c>
      <c r="D292">
        <v>27.225300000000001</v>
      </c>
      <c r="E292">
        <v>27.593299999999999</v>
      </c>
      <c r="F292">
        <v>0.74859399999999998</v>
      </c>
      <c r="G292">
        <v>172146701</v>
      </c>
      <c r="K292" s="1">
        <v>35362</v>
      </c>
      <c r="L292">
        <f>IFERROR(INDEX(Train!B$2:B$5810,MATCH(Train!$K292,Train!$A$2:$A$5810,0)),L291)</f>
        <v>22.592600000000001</v>
      </c>
      <c r="M292">
        <f>IFERROR(INDEX(Train!C$2:C$5810,MATCH(Train!$K292,Train!$A$2:$A$5810,0)),M291)</f>
        <v>22.592600000000001</v>
      </c>
      <c r="N292">
        <f>IFERROR(INDEX(Train!D$2:D$5810,MATCH(Train!$K292,Train!$A$2:$A$5810,0)),N291)</f>
        <v>21.248100000000001</v>
      </c>
      <c r="O292">
        <f>IFERROR(INDEX(Train!E$2:E$5810,MATCH(Train!$K292,Train!$A$2:$A$5810,0)),O291)</f>
        <v>21.432099999999998</v>
      </c>
    </row>
    <row r="293" spans="1:15" x14ac:dyDescent="0.25">
      <c r="A293" s="1">
        <v>35479</v>
      </c>
      <c r="B293">
        <v>27.631001000000001</v>
      </c>
      <c r="C293">
        <v>27.631001000000001</v>
      </c>
      <c r="D293">
        <v>26.611999999999998</v>
      </c>
      <c r="E293">
        <v>26.7913</v>
      </c>
      <c r="F293">
        <v>0.72683600000000004</v>
      </c>
      <c r="G293">
        <v>171197596</v>
      </c>
      <c r="K293" s="1">
        <v>35363</v>
      </c>
      <c r="L293">
        <f>IFERROR(INDEX(Train!B$2:B$5810,MATCH(Train!$K293,Train!$A$2:$A$5810,0)),L292)</f>
        <v>21.417899999999999</v>
      </c>
      <c r="M293">
        <f>IFERROR(INDEX(Train!C$2:C$5810,MATCH(Train!$K293,Train!$A$2:$A$5810,0)),M292)</f>
        <v>22.031199999999998</v>
      </c>
      <c r="N293">
        <f>IFERROR(INDEX(Train!D$2:D$5810,MATCH(Train!$K293,Train!$A$2:$A$5810,0)),N292)</f>
        <v>21.186800000000002</v>
      </c>
      <c r="O293">
        <f>IFERROR(INDEX(Train!E$2:E$5810,MATCH(Train!$K293,Train!$A$2:$A$5810,0)),O292)</f>
        <v>21.922701</v>
      </c>
    </row>
    <row r="294" spans="1:15" x14ac:dyDescent="0.25">
      <c r="A294" s="1">
        <v>35480</v>
      </c>
      <c r="B294">
        <v>27.055499999999999</v>
      </c>
      <c r="C294">
        <v>27.494199999999999</v>
      </c>
      <c r="D294">
        <v>26.522400000000001</v>
      </c>
      <c r="E294">
        <v>27.343201000000001</v>
      </c>
      <c r="F294">
        <v>0.74180800000000002</v>
      </c>
      <c r="G294">
        <v>154660070</v>
      </c>
      <c r="K294" s="1">
        <v>35364</v>
      </c>
      <c r="L294">
        <f>IFERROR(INDEX(Train!B$2:B$5810,MATCH(Train!$K294,Train!$A$2:$A$5810,0)),L293)</f>
        <v>21.417899999999999</v>
      </c>
      <c r="M294">
        <f>IFERROR(INDEX(Train!C$2:C$5810,MATCH(Train!$K294,Train!$A$2:$A$5810,0)),M293)</f>
        <v>22.031199999999998</v>
      </c>
      <c r="N294">
        <f>IFERROR(INDEX(Train!D$2:D$5810,MATCH(Train!$K294,Train!$A$2:$A$5810,0)),N293)</f>
        <v>21.186800000000002</v>
      </c>
      <c r="O294">
        <f>IFERROR(INDEX(Train!E$2:E$5810,MATCH(Train!$K294,Train!$A$2:$A$5810,0)),O293)</f>
        <v>21.922701</v>
      </c>
    </row>
    <row r="295" spans="1:15" x14ac:dyDescent="0.25">
      <c r="A295" s="1">
        <v>35481</v>
      </c>
      <c r="B295">
        <v>27.126200000000001</v>
      </c>
      <c r="C295">
        <v>27.597999999999999</v>
      </c>
      <c r="D295">
        <v>26.843201000000001</v>
      </c>
      <c r="E295">
        <v>27.1828</v>
      </c>
      <c r="F295">
        <v>0.73745700000000003</v>
      </c>
      <c r="G295">
        <v>177739582</v>
      </c>
      <c r="K295" s="1">
        <v>35365</v>
      </c>
      <c r="L295">
        <f>IFERROR(INDEX(Train!B$2:B$5810,MATCH(Train!$K295,Train!$A$2:$A$5810,0)),L294)</f>
        <v>21.417899999999999</v>
      </c>
      <c r="M295">
        <f>IFERROR(INDEX(Train!C$2:C$5810,MATCH(Train!$K295,Train!$A$2:$A$5810,0)),M294)</f>
        <v>22.031199999999998</v>
      </c>
      <c r="N295">
        <f>IFERROR(INDEX(Train!D$2:D$5810,MATCH(Train!$K295,Train!$A$2:$A$5810,0)),N294)</f>
        <v>21.186800000000002</v>
      </c>
      <c r="O295">
        <f>IFERROR(INDEX(Train!E$2:E$5810,MATCH(Train!$K295,Train!$A$2:$A$5810,0)),O294)</f>
        <v>21.922701</v>
      </c>
    </row>
    <row r="296" spans="1:15" x14ac:dyDescent="0.25">
      <c r="A296" s="1">
        <v>35482</v>
      </c>
      <c r="B296">
        <v>26.989401000000001</v>
      </c>
      <c r="C296">
        <v>27.1875</v>
      </c>
      <c r="D296">
        <v>26.763000000000002</v>
      </c>
      <c r="E296">
        <v>26.871500000000001</v>
      </c>
      <c r="F296">
        <v>0.72901099999999996</v>
      </c>
      <c r="G296">
        <v>134032545</v>
      </c>
      <c r="K296" s="1">
        <v>35366</v>
      </c>
      <c r="L296">
        <f>IFERROR(INDEX(Train!B$2:B$5810,MATCH(Train!$K296,Train!$A$2:$A$5810,0)),L295)</f>
        <v>22.0548</v>
      </c>
      <c r="M296">
        <f>IFERROR(INDEX(Train!C$2:C$5810,MATCH(Train!$K296,Train!$A$2:$A$5810,0)),M295)</f>
        <v>22.314301</v>
      </c>
      <c r="N296">
        <f>IFERROR(INDEX(Train!D$2:D$5810,MATCH(Train!$K296,Train!$A$2:$A$5810,0)),N295)</f>
        <v>21.7104</v>
      </c>
      <c r="O296">
        <f>IFERROR(INDEX(Train!E$2:E$5810,MATCH(Train!$K296,Train!$A$2:$A$5810,0)),O295)</f>
        <v>21.842500999999999</v>
      </c>
    </row>
    <row r="297" spans="1:15" x14ac:dyDescent="0.25">
      <c r="A297" s="1">
        <v>35485</v>
      </c>
      <c r="B297">
        <v>26.753499999999999</v>
      </c>
      <c r="C297">
        <v>26.753499999999999</v>
      </c>
      <c r="D297">
        <v>25.720400000000001</v>
      </c>
      <c r="E297">
        <v>25.861899999999999</v>
      </c>
      <c r="F297">
        <v>0.70162100000000005</v>
      </c>
      <c r="G297">
        <v>149018436</v>
      </c>
      <c r="K297" s="1">
        <v>35367</v>
      </c>
      <c r="L297">
        <f>IFERROR(INDEX(Train!B$2:B$5810,MATCH(Train!$K297,Train!$A$2:$A$5810,0)),L296)</f>
        <v>21.771699999999999</v>
      </c>
      <c r="M297">
        <f>IFERROR(INDEX(Train!C$2:C$5810,MATCH(Train!$K297,Train!$A$2:$A$5810,0)),M296)</f>
        <v>23.3521</v>
      </c>
      <c r="N297">
        <f>IFERROR(INDEX(Train!D$2:D$5810,MATCH(Train!$K297,Train!$A$2:$A$5810,0)),N296)</f>
        <v>21.658501000000001</v>
      </c>
      <c r="O297">
        <f>IFERROR(INDEX(Train!E$2:E$5810,MATCH(Train!$K297,Train!$A$2:$A$5810,0)),O296)</f>
        <v>21.922701</v>
      </c>
    </row>
    <row r="298" spans="1:15" x14ac:dyDescent="0.25">
      <c r="A298" s="1">
        <v>35486</v>
      </c>
      <c r="B298">
        <v>25.720400000000001</v>
      </c>
      <c r="C298">
        <v>26.305401</v>
      </c>
      <c r="D298">
        <v>25.508101</v>
      </c>
      <c r="E298">
        <v>25.814699000000001</v>
      </c>
      <c r="F298">
        <v>0.70034099999999999</v>
      </c>
      <c r="G298">
        <v>162767470</v>
      </c>
      <c r="K298" s="1">
        <v>35368</v>
      </c>
      <c r="L298">
        <f>IFERROR(INDEX(Train!B$2:B$5810,MATCH(Train!$K298,Train!$A$2:$A$5810,0)),L297)</f>
        <v>21.771699999999999</v>
      </c>
      <c r="M298">
        <f>IFERROR(INDEX(Train!C$2:C$5810,MATCH(Train!$K298,Train!$A$2:$A$5810,0)),M297)</f>
        <v>23.3521</v>
      </c>
      <c r="N298">
        <f>IFERROR(INDEX(Train!D$2:D$5810,MATCH(Train!$K298,Train!$A$2:$A$5810,0)),N297)</f>
        <v>21.658501000000001</v>
      </c>
      <c r="O298">
        <f>IFERROR(INDEX(Train!E$2:E$5810,MATCH(Train!$K298,Train!$A$2:$A$5810,0)),O297)</f>
        <v>21.922701</v>
      </c>
    </row>
    <row r="299" spans="1:15" x14ac:dyDescent="0.25">
      <c r="A299" s="1">
        <v>35487</v>
      </c>
      <c r="B299">
        <v>25.559999000000001</v>
      </c>
      <c r="C299">
        <v>26.017599000000001</v>
      </c>
      <c r="D299">
        <v>25.361799000000001</v>
      </c>
      <c r="E299">
        <v>25.843</v>
      </c>
      <c r="F299">
        <v>0.70110899999999998</v>
      </c>
      <c r="G299">
        <v>101377729</v>
      </c>
      <c r="K299" s="1">
        <v>35369</v>
      </c>
      <c r="L299">
        <f>IFERROR(INDEX(Train!B$2:B$5810,MATCH(Train!$K299,Train!$A$2:$A$5810,0)),L298)</f>
        <v>21.521699999999999</v>
      </c>
      <c r="M299">
        <f>IFERROR(INDEX(Train!C$2:C$5810,MATCH(Train!$K299,Train!$A$2:$A$5810,0)),M298)</f>
        <v>21.776501</v>
      </c>
      <c r="N299">
        <f>IFERROR(INDEX(Train!D$2:D$5810,MATCH(Train!$K299,Train!$A$2:$A$5810,0)),N298)</f>
        <v>21.181999000000001</v>
      </c>
      <c r="O299">
        <f>IFERROR(INDEX(Train!E$2:E$5810,MATCH(Train!$K299,Train!$A$2:$A$5810,0)),O298)</f>
        <v>21.653798999999999</v>
      </c>
    </row>
    <row r="300" spans="1:15" x14ac:dyDescent="0.25">
      <c r="A300" s="1">
        <v>35488</v>
      </c>
      <c r="B300">
        <v>25.993998999999999</v>
      </c>
      <c r="C300">
        <v>26.677999</v>
      </c>
      <c r="D300">
        <v>25.9468</v>
      </c>
      <c r="E300">
        <v>26.569500000000001</v>
      </c>
      <c r="F300">
        <v>0.72081799999999996</v>
      </c>
      <c r="G300">
        <v>111394996</v>
      </c>
      <c r="K300" s="1">
        <v>35370</v>
      </c>
      <c r="L300">
        <f>IFERROR(INDEX(Train!B$2:B$5810,MATCH(Train!$K300,Train!$A$2:$A$5810,0)),L299)</f>
        <v>21.795300000000001</v>
      </c>
      <c r="M300">
        <f>IFERROR(INDEX(Train!C$2:C$5810,MATCH(Train!$K300,Train!$A$2:$A$5810,0)),M299)</f>
        <v>22.040600000000001</v>
      </c>
      <c r="N300">
        <f>IFERROR(INDEX(Train!D$2:D$5810,MATCH(Train!$K300,Train!$A$2:$A$5810,0)),N299)</f>
        <v>21.474501</v>
      </c>
      <c r="O300">
        <f>IFERROR(INDEX(Train!E$2:E$5810,MATCH(Train!$K300,Train!$A$2:$A$5810,0)),O299)</f>
        <v>21.597200000000001</v>
      </c>
    </row>
    <row r="301" spans="1:15" x14ac:dyDescent="0.25">
      <c r="A301" s="1">
        <v>35489</v>
      </c>
      <c r="B301">
        <v>28.697201</v>
      </c>
      <c r="C301">
        <v>29.805799</v>
      </c>
      <c r="D301">
        <v>28.116899</v>
      </c>
      <c r="E301">
        <v>29.230301000000001</v>
      </c>
      <c r="F301">
        <v>0.79300499999999996</v>
      </c>
      <c r="G301">
        <v>62950385</v>
      </c>
      <c r="K301" s="1">
        <v>35371</v>
      </c>
      <c r="L301">
        <f>IFERROR(INDEX(Train!B$2:B$5810,MATCH(Train!$K301,Train!$A$2:$A$5810,0)),L300)</f>
        <v>21.795300000000001</v>
      </c>
      <c r="M301">
        <f>IFERROR(INDEX(Train!C$2:C$5810,MATCH(Train!$K301,Train!$A$2:$A$5810,0)),M300)</f>
        <v>22.040600000000001</v>
      </c>
      <c r="N301">
        <f>IFERROR(INDEX(Train!D$2:D$5810,MATCH(Train!$K301,Train!$A$2:$A$5810,0)),N300)</f>
        <v>21.474501</v>
      </c>
      <c r="O301">
        <f>IFERROR(INDEX(Train!E$2:E$5810,MATCH(Train!$K301,Train!$A$2:$A$5810,0)),O300)</f>
        <v>21.597200000000001</v>
      </c>
    </row>
    <row r="302" spans="1:15" x14ac:dyDescent="0.25">
      <c r="A302" s="1">
        <v>35492</v>
      </c>
      <c r="B302">
        <v>30.758800999999998</v>
      </c>
      <c r="C302">
        <v>31.626801</v>
      </c>
      <c r="D302">
        <v>30.334199999999999</v>
      </c>
      <c r="E302">
        <v>30.5182</v>
      </c>
      <c r="F302">
        <v>0.82794500000000004</v>
      </c>
      <c r="G302">
        <v>200769280</v>
      </c>
      <c r="K302" s="1">
        <v>35372</v>
      </c>
      <c r="L302">
        <f>IFERROR(INDEX(Train!B$2:B$5810,MATCH(Train!$K302,Train!$A$2:$A$5810,0)),L301)</f>
        <v>21.795300000000001</v>
      </c>
      <c r="M302">
        <f>IFERROR(INDEX(Train!C$2:C$5810,MATCH(Train!$K302,Train!$A$2:$A$5810,0)),M301)</f>
        <v>22.040600000000001</v>
      </c>
      <c r="N302">
        <f>IFERROR(INDEX(Train!D$2:D$5810,MATCH(Train!$K302,Train!$A$2:$A$5810,0)),N301)</f>
        <v>21.474501</v>
      </c>
      <c r="O302">
        <f>IFERROR(INDEX(Train!E$2:E$5810,MATCH(Train!$K302,Train!$A$2:$A$5810,0)),O301)</f>
        <v>21.597200000000001</v>
      </c>
    </row>
    <row r="303" spans="1:15" x14ac:dyDescent="0.25">
      <c r="A303" s="1">
        <v>35493</v>
      </c>
      <c r="B303">
        <v>30.706900000000001</v>
      </c>
      <c r="C303">
        <v>31.041799999999999</v>
      </c>
      <c r="D303">
        <v>30.140799999999999</v>
      </c>
      <c r="E303">
        <v>30.8626</v>
      </c>
      <c r="F303">
        <v>0.83728800000000003</v>
      </c>
      <c r="G303">
        <v>156287486</v>
      </c>
      <c r="K303" s="1">
        <v>35373</v>
      </c>
      <c r="L303">
        <f>IFERROR(INDEX(Train!B$2:B$5810,MATCH(Train!$K303,Train!$A$2:$A$5810,0)),L302)</f>
        <v>21.516999999999999</v>
      </c>
      <c r="M303">
        <f>IFERROR(INDEX(Train!C$2:C$5810,MATCH(Train!$K303,Train!$A$2:$A$5810,0)),M302)</f>
        <v>21.516999999999999</v>
      </c>
      <c r="N303">
        <f>IFERROR(INDEX(Train!D$2:D$5810,MATCH(Train!$K303,Train!$A$2:$A$5810,0)),N302)</f>
        <v>20.625401</v>
      </c>
      <c r="O303">
        <f>IFERROR(INDEX(Train!E$2:E$5810,MATCH(Train!$K303,Train!$A$2:$A$5810,0)),O302)</f>
        <v>20.7575</v>
      </c>
    </row>
    <row r="304" spans="1:15" x14ac:dyDescent="0.25">
      <c r="A304" s="1">
        <v>35494</v>
      </c>
      <c r="B304">
        <v>31.891000999999999</v>
      </c>
      <c r="C304">
        <v>32.263699000000003</v>
      </c>
      <c r="D304">
        <v>30.405000999999999</v>
      </c>
      <c r="E304">
        <v>30.900299</v>
      </c>
      <c r="F304">
        <v>0.83831100000000003</v>
      </c>
      <c r="G304">
        <v>171108568</v>
      </c>
      <c r="K304" s="1">
        <v>35374</v>
      </c>
      <c r="L304">
        <f>IFERROR(INDEX(Train!B$2:B$5810,MATCH(Train!$K304,Train!$A$2:$A$5810,0)),L303)</f>
        <v>20.634799999999998</v>
      </c>
      <c r="M304">
        <f>IFERROR(INDEX(Train!C$2:C$5810,MATCH(Train!$K304,Train!$A$2:$A$5810,0)),M303)</f>
        <v>20.847099</v>
      </c>
      <c r="N304">
        <f>IFERROR(INDEX(Train!D$2:D$5810,MATCH(Train!$K304,Train!$A$2:$A$5810,0)),N303)</f>
        <v>20.002600000000001</v>
      </c>
      <c r="O304">
        <f>IFERROR(INDEX(Train!E$2:E$5810,MATCH(Train!$K304,Train!$A$2:$A$5810,0)),O303)</f>
        <v>20.309298999999999</v>
      </c>
    </row>
    <row r="305" spans="1:15" x14ac:dyDescent="0.25">
      <c r="A305" s="1">
        <v>35495</v>
      </c>
      <c r="B305">
        <v>30.480399999999999</v>
      </c>
      <c r="C305">
        <v>30.801200999999999</v>
      </c>
      <c r="D305">
        <v>30.074698999999999</v>
      </c>
      <c r="E305">
        <v>30.527598999999999</v>
      </c>
      <c r="F305">
        <v>0.82820000000000005</v>
      </c>
      <c r="G305">
        <v>141496609</v>
      </c>
      <c r="K305" s="1">
        <v>35375</v>
      </c>
      <c r="L305">
        <f>IFERROR(INDEX(Train!B$2:B$5810,MATCH(Train!$K305,Train!$A$2:$A$5810,0)),L304)</f>
        <v>20.233801</v>
      </c>
      <c r="M305">
        <f>IFERROR(INDEX(Train!C$2:C$5810,MATCH(Train!$K305,Train!$A$2:$A$5810,0)),M304)</f>
        <v>20.2621</v>
      </c>
      <c r="N305">
        <f>IFERROR(INDEX(Train!D$2:D$5810,MATCH(Train!$K305,Train!$A$2:$A$5810,0)),N304)</f>
        <v>19.634701</v>
      </c>
      <c r="O305">
        <f>IFERROR(INDEX(Train!E$2:E$5810,MATCH(Train!$K305,Train!$A$2:$A$5810,0)),O304)</f>
        <v>19.9177</v>
      </c>
    </row>
    <row r="306" spans="1:15" x14ac:dyDescent="0.25">
      <c r="A306" s="1">
        <v>35496</v>
      </c>
      <c r="B306">
        <f t="shared" ref="B306:G306" si="13">B305</f>
        <v>30.480399999999999</v>
      </c>
      <c r="C306">
        <f t="shared" si="13"/>
        <v>30.801200999999999</v>
      </c>
      <c r="D306">
        <f t="shared" si="13"/>
        <v>30.074698999999999</v>
      </c>
      <c r="E306">
        <f t="shared" si="13"/>
        <v>30.527598999999999</v>
      </c>
      <c r="F306">
        <f t="shared" si="13"/>
        <v>0.82820000000000005</v>
      </c>
      <c r="G306">
        <f t="shared" si="13"/>
        <v>141496609</v>
      </c>
      <c r="K306" s="1">
        <v>35376</v>
      </c>
      <c r="L306">
        <f>IFERROR(INDEX(Train!B$2:B$5810,MATCH(Train!$K306,Train!$A$2:$A$5810,0)),L305)</f>
        <v>20.233801</v>
      </c>
      <c r="M306">
        <f>IFERROR(INDEX(Train!C$2:C$5810,MATCH(Train!$K306,Train!$A$2:$A$5810,0)),M305)</f>
        <v>20.233801</v>
      </c>
      <c r="N306">
        <f>IFERROR(INDEX(Train!D$2:D$5810,MATCH(Train!$K306,Train!$A$2:$A$5810,0)),N305)</f>
        <v>19.832799999999999</v>
      </c>
      <c r="O306">
        <f>IFERROR(INDEX(Train!E$2:E$5810,MATCH(Train!$K306,Train!$A$2:$A$5810,0)),O305)</f>
        <v>20.097000000000001</v>
      </c>
    </row>
    <row r="307" spans="1:15" x14ac:dyDescent="0.25">
      <c r="A307" s="1">
        <v>35499</v>
      </c>
      <c r="B307">
        <v>29.815300000000001</v>
      </c>
      <c r="C307">
        <v>29.838899999999999</v>
      </c>
      <c r="D307">
        <v>28.871700000000001</v>
      </c>
      <c r="E307">
        <v>28.9802</v>
      </c>
      <c r="F307">
        <v>0.78622000000000003</v>
      </c>
      <c r="G307">
        <v>153104726</v>
      </c>
      <c r="K307" s="1">
        <v>35377</v>
      </c>
      <c r="L307">
        <f>IFERROR(INDEX(Train!B$2:B$5810,MATCH(Train!$K307,Train!$A$2:$A$5810,0)),L306)</f>
        <v>20.210198999999999</v>
      </c>
      <c r="M307">
        <f>IFERROR(INDEX(Train!C$2:C$5810,MATCH(Train!$K307,Train!$A$2:$A$5810,0)),M306)</f>
        <v>20.639500000000002</v>
      </c>
      <c r="N307">
        <f>IFERROR(INDEX(Train!D$2:D$5810,MATCH(Train!$K307,Train!$A$2:$A$5810,0)),N306)</f>
        <v>20.1206</v>
      </c>
      <c r="O307">
        <f>IFERROR(INDEX(Train!E$2:E$5810,MATCH(Train!$K307,Train!$A$2:$A$5810,0)),O306)</f>
        <v>20.483801</v>
      </c>
    </row>
    <row r="308" spans="1:15" x14ac:dyDescent="0.25">
      <c r="A308" s="1">
        <v>35500</v>
      </c>
      <c r="B308">
        <v>28.786799999999999</v>
      </c>
      <c r="C308">
        <v>29.296301</v>
      </c>
      <c r="D308">
        <v>27.664000000000001</v>
      </c>
      <c r="E308">
        <v>28.069700000000001</v>
      </c>
      <c r="F308">
        <v>0.76151800000000003</v>
      </c>
      <c r="G308">
        <v>160153855</v>
      </c>
      <c r="K308" s="1">
        <v>35378</v>
      </c>
      <c r="L308">
        <f>IFERROR(INDEX(Train!B$2:B$5810,MATCH(Train!$K308,Train!$A$2:$A$5810,0)),L307)</f>
        <v>20.210198999999999</v>
      </c>
      <c r="M308">
        <f>IFERROR(INDEX(Train!C$2:C$5810,MATCH(Train!$K308,Train!$A$2:$A$5810,0)),M307)</f>
        <v>20.639500000000002</v>
      </c>
      <c r="N308">
        <f>IFERROR(INDEX(Train!D$2:D$5810,MATCH(Train!$K308,Train!$A$2:$A$5810,0)),N307)</f>
        <v>20.1206</v>
      </c>
      <c r="O308">
        <f>IFERROR(INDEX(Train!E$2:E$5810,MATCH(Train!$K308,Train!$A$2:$A$5810,0)),O307)</f>
        <v>20.483801</v>
      </c>
    </row>
    <row r="309" spans="1:15" x14ac:dyDescent="0.25">
      <c r="A309" s="1">
        <v>35501</v>
      </c>
      <c r="B309">
        <v>29.060400000000001</v>
      </c>
      <c r="C309">
        <v>29.437901</v>
      </c>
      <c r="D309">
        <v>28.617000999999998</v>
      </c>
      <c r="E309">
        <v>28.999099999999999</v>
      </c>
      <c r="F309">
        <v>0.78673199999999999</v>
      </c>
      <c r="G309">
        <v>136452736</v>
      </c>
      <c r="K309" s="1">
        <v>35379</v>
      </c>
      <c r="L309">
        <f>IFERROR(INDEX(Train!B$2:B$5810,MATCH(Train!$K309,Train!$A$2:$A$5810,0)),L308)</f>
        <v>20.210198999999999</v>
      </c>
      <c r="M309">
        <f>IFERROR(INDEX(Train!C$2:C$5810,MATCH(Train!$K309,Train!$A$2:$A$5810,0)),M308)</f>
        <v>20.639500000000002</v>
      </c>
      <c r="N309">
        <f>IFERROR(INDEX(Train!D$2:D$5810,MATCH(Train!$K309,Train!$A$2:$A$5810,0)),N308)</f>
        <v>20.1206</v>
      </c>
      <c r="O309">
        <f>IFERROR(INDEX(Train!E$2:E$5810,MATCH(Train!$K309,Train!$A$2:$A$5810,0)),O308)</f>
        <v>20.483801</v>
      </c>
    </row>
    <row r="310" spans="1:15" x14ac:dyDescent="0.25">
      <c r="A310" s="1">
        <v>35502</v>
      </c>
      <c r="B310">
        <v>29.150100999999999</v>
      </c>
      <c r="C310">
        <v>29.225598999999999</v>
      </c>
      <c r="D310">
        <v>28.451899999999998</v>
      </c>
      <c r="E310">
        <v>28.550899999999999</v>
      </c>
      <c r="F310">
        <v>0.77457299999999996</v>
      </c>
      <c r="G310">
        <v>95115016</v>
      </c>
      <c r="K310" s="1">
        <v>35380</v>
      </c>
      <c r="L310">
        <f>IFERROR(INDEX(Train!B$2:B$5810,MATCH(Train!$K310,Train!$A$2:$A$5810,0)),L309)</f>
        <v>20.431899999999999</v>
      </c>
      <c r="M310">
        <f>IFERROR(INDEX(Train!C$2:C$5810,MATCH(Train!$K310,Train!$A$2:$A$5810,0)),M309)</f>
        <v>21.276399999999999</v>
      </c>
      <c r="N310">
        <f>IFERROR(INDEX(Train!D$2:D$5810,MATCH(Train!$K310,Train!$A$2:$A$5810,0)),N309)</f>
        <v>20.172501</v>
      </c>
      <c r="O310">
        <f>IFERROR(INDEX(Train!E$2:E$5810,MATCH(Train!$K310,Train!$A$2:$A$5810,0)),O309)</f>
        <v>20.696100000000001</v>
      </c>
    </row>
    <row r="311" spans="1:15" x14ac:dyDescent="0.25">
      <c r="A311" s="1">
        <v>35503</v>
      </c>
      <c r="B311">
        <v>28.282</v>
      </c>
      <c r="C311">
        <v>29.202000000000002</v>
      </c>
      <c r="D311">
        <v>28.093299999999999</v>
      </c>
      <c r="E311">
        <v>29.018000000000001</v>
      </c>
      <c r="F311">
        <v>0.78724499999999997</v>
      </c>
      <c r="G311">
        <v>169640662</v>
      </c>
      <c r="K311" s="1">
        <v>35381</v>
      </c>
      <c r="L311">
        <f>IFERROR(INDEX(Train!B$2:B$5810,MATCH(Train!$K311,Train!$A$2:$A$5810,0)),L310)</f>
        <v>20.431899999999999</v>
      </c>
      <c r="M311">
        <f>IFERROR(INDEX(Train!C$2:C$5810,MATCH(Train!$K311,Train!$A$2:$A$5810,0)),M310)</f>
        <v>21.276399999999999</v>
      </c>
      <c r="N311">
        <f>IFERROR(INDEX(Train!D$2:D$5810,MATCH(Train!$K311,Train!$A$2:$A$5810,0)),N310)</f>
        <v>20.172501</v>
      </c>
      <c r="O311">
        <f>IFERROR(INDEX(Train!E$2:E$5810,MATCH(Train!$K311,Train!$A$2:$A$5810,0)),O310)</f>
        <v>20.696100000000001</v>
      </c>
    </row>
    <row r="312" spans="1:15" x14ac:dyDescent="0.25">
      <c r="A312" s="1">
        <v>35506</v>
      </c>
      <c r="B312">
        <v>29.249099999999999</v>
      </c>
      <c r="C312">
        <v>30.136101</v>
      </c>
      <c r="D312">
        <v>29.084</v>
      </c>
      <c r="E312">
        <v>30.037001</v>
      </c>
      <c r="F312">
        <v>0.81489</v>
      </c>
      <c r="G312">
        <v>197552605</v>
      </c>
      <c r="K312" s="1">
        <v>35382</v>
      </c>
      <c r="L312">
        <f>IFERROR(INDEX(Train!B$2:B$5810,MATCH(Train!$K312,Train!$A$2:$A$5810,0)),L311)</f>
        <v>20.705601000000001</v>
      </c>
      <c r="M312">
        <f>IFERROR(INDEX(Train!C$2:C$5810,MATCH(Train!$K312,Train!$A$2:$A$5810,0)),M311)</f>
        <v>21.295300000000001</v>
      </c>
      <c r="N312">
        <f>IFERROR(INDEX(Train!D$2:D$5810,MATCH(Train!$K312,Train!$A$2:$A$5810,0)),N311)</f>
        <v>20.6206</v>
      </c>
      <c r="O312">
        <f>IFERROR(INDEX(Train!E$2:E$5810,MATCH(Train!$K312,Train!$A$2:$A$5810,0)),O311)</f>
        <v>21.1632</v>
      </c>
    </row>
    <row r="313" spans="1:15" x14ac:dyDescent="0.25">
      <c r="A313" s="1">
        <v>35507</v>
      </c>
      <c r="B313">
        <v>30.051100000000002</v>
      </c>
      <c r="C313">
        <v>30.357800000000001</v>
      </c>
      <c r="D313">
        <v>29.541599000000001</v>
      </c>
      <c r="E313">
        <v>29.824698999999999</v>
      </c>
      <c r="F313">
        <v>0.80913000000000002</v>
      </c>
      <c r="G313">
        <v>192619486</v>
      </c>
      <c r="K313" s="1">
        <v>35383</v>
      </c>
      <c r="L313">
        <f>IFERROR(INDEX(Train!B$2:B$5810,MATCH(Train!$K313,Train!$A$2:$A$5810,0)),L312)</f>
        <v>21.139600999999999</v>
      </c>
      <c r="M313">
        <f>IFERROR(INDEX(Train!C$2:C$5810,MATCH(Train!$K313,Train!$A$2:$A$5810,0)),M312)</f>
        <v>21.271699999999999</v>
      </c>
      <c r="N313">
        <f>IFERROR(INDEX(Train!D$2:D$5810,MATCH(Train!$K313,Train!$A$2:$A$5810,0)),N312)</f>
        <v>20.715</v>
      </c>
      <c r="O313">
        <f>IFERROR(INDEX(Train!E$2:E$5810,MATCH(Train!$K313,Train!$A$2:$A$5810,0)),O312)</f>
        <v>20.795200000000001</v>
      </c>
    </row>
    <row r="314" spans="1:15" x14ac:dyDescent="0.25">
      <c r="A314" s="1">
        <v>35508</v>
      </c>
      <c r="B314">
        <v>30.405000999999999</v>
      </c>
      <c r="C314">
        <v>30.555900999999999</v>
      </c>
      <c r="D314">
        <v>29.126498999999999</v>
      </c>
      <c r="E314">
        <v>29.2775</v>
      </c>
      <c r="F314">
        <v>0.79428500000000002</v>
      </c>
      <c r="G314">
        <v>179653689</v>
      </c>
      <c r="K314" s="1">
        <v>35384</v>
      </c>
      <c r="L314">
        <f>IFERROR(INDEX(Train!B$2:B$5810,MATCH(Train!$K314,Train!$A$2:$A$5810,0)),L313)</f>
        <v>20.747999</v>
      </c>
      <c r="M314">
        <f>IFERROR(INDEX(Train!C$2:C$5810,MATCH(Train!$K314,Train!$A$2:$A$5810,0)),M313)</f>
        <v>21.087700000000002</v>
      </c>
      <c r="N314">
        <f>IFERROR(INDEX(Train!D$2:D$5810,MATCH(Train!$K314,Train!$A$2:$A$5810,0)),N313)</f>
        <v>20.592300000000002</v>
      </c>
      <c r="O314">
        <f>IFERROR(INDEX(Train!E$2:E$5810,MATCH(Train!$K314,Train!$A$2:$A$5810,0)),O313)</f>
        <v>20.998100000000001</v>
      </c>
    </row>
    <row r="315" spans="1:15" x14ac:dyDescent="0.25">
      <c r="A315" s="1">
        <v>35509</v>
      </c>
      <c r="B315">
        <v>29.107599</v>
      </c>
      <c r="C315">
        <v>29.669001000000002</v>
      </c>
      <c r="D315">
        <v>28.433001000000001</v>
      </c>
      <c r="E315">
        <v>29.211399</v>
      </c>
      <c r="F315">
        <v>0.79249199999999997</v>
      </c>
      <c r="G315">
        <v>260850623</v>
      </c>
      <c r="K315" s="1">
        <v>35385</v>
      </c>
      <c r="L315">
        <f>IFERROR(INDEX(Train!B$2:B$5810,MATCH(Train!$K315,Train!$A$2:$A$5810,0)),L314)</f>
        <v>20.747999</v>
      </c>
      <c r="M315">
        <f>IFERROR(INDEX(Train!C$2:C$5810,MATCH(Train!$K315,Train!$A$2:$A$5810,0)),M314)</f>
        <v>21.087700000000002</v>
      </c>
      <c r="N315">
        <f>IFERROR(INDEX(Train!D$2:D$5810,MATCH(Train!$K315,Train!$A$2:$A$5810,0)),N314)</f>
        <v>20.592300000000002</v>
      </c>
      <c r="O315">
        <f>IFERROR(INDEX(Train!E$2:E$5810,MATCH(Train!$K315,Train!$A$2:$A$5810,0)),O314)</f>
        <v>20.998100000000001</v>
      </c>
    </row>
    <row r="316" spans="1:15" x14ac:dyDescent="0.25">
      <c r="A316" s="1">
        <v>35510</v>
      </c>
      <c r="B316">
        <v>29.6266</v>
      </c>
      <c r="C316">
        <v>30.0275</v>
      </c>
      <c r="D316">
        <v>29.560499</v>
      </c>
      <c r="E316">
        <v>29.815300000000001</v>
      </c>
      <c r="F316">
        <v>0.80887600000000004</v>
      </c>
      <c r="G316">
        <v>169102783</v>
      </c>
      <c r="K316" s="1">
        <v>35386</v>
      </c>
      <c r="L316">
        <f>IFERROR(INDEX(Train!B$2:B$5810,MATCH(Train!$K316,Train!$A$2:$A$5810,0)),L315)</f>
        <v>20.747999</v>
      </c>
      <c r="M316">
        <f>IFERROR(INDEX(Train!C$2:C$5810,MATCH(Train!$K316,Train!$A$2:$A$5810,0)),M315)</f>
        <v>21.087700000000002</v>
      </c>
      <c r="N316">
        <f>IFERROR(INDEX(Train!D$2:D$5810,MATCH(Train!$K316,Train!$A$2:$A$5810,0)),N315)</f>
        <v>20.592300000000002</v>
      </c>
      <c r="O316">
        <f>IFERROR(INDEX(Train!E$2:E$5810,MATCH(Train!$K316,Train!$A$2:$A$5810,0)),O315)</f>
        <v>20.998100000000001</v>
      </c>
    </row>
    <row r="317" spans="1:15" x14ac:dyDescent="0.25">
      <c r="A317" s="1">
        <v>35513</v>
      </c>
      <c r="B317">
        <f t="shared" ref="B317:G317" si="14">B316</f>
        <v>29.6266</v>
      </c>
      <c r="C317">
        <f t="shared" si="14"/>
        <v>30.0275</v>
      </c>
      <c r="D317">
        <f t="shared" si="14"/>
        <v>29.560499</v>
      </c>
      <c r="E317">
        <f t="shared" si="14"/>
        <v>29.815300000000001</v>
      </c>
      <c r="F317">
        <f t="shared" si="14"/>
        <v>0.80887600000000004</v>
      </c>
      <c r="G317">
        <f t="shared" si="14"/>
        <v>169102783</v>
      </c>
      <c r="K317" s="1">
        <v>35387</v>
      </c>
      <c r="L317">
        <f>IFERROR(INDEX(Train!B$2:B$5810,MATCH(Train!$K317,Train!$A$2:$A$5810,0)),L316)</f>
        <v>21.087700000000002</v>
      </c>
      <c r="M317">
        <f>IFERROR(INDEX(Train!C$2:C$5810,MATCH(Train!$K317,Train!$A$2:$A$5810,0)),M316)</f>
        <v>21.639700000000001</v>
      </c>
      <c r="N317">
        <f>IFERROR(INDEX(Train!D$2:D$5810,MATCH(Train!$K317,Train!$A$2:$A$5810,0)),N316)</f>
        <v>21.087700000000002</v>
      </c>
      <c r="O317">
        <f>IFERROR(INDEX(Train!E$2:E$5810,MATCH(Train!$K317,Train!$A$2:$A$5810,0)),O316)</f>
        <v>21.564198999999999</v>
      </c>
    </row>
    <row r="318" spans="1:15" x14ac:dyDescent="0.25">
      <c r="A318" s="1">
        <v>35514</v>
      </c>
      <c r="B318">
        <v>30.004000000000001</v>
      </c>
      <c r="C318">
        <v>30.159599</v>
      </c>
      <c r="D318">
        <v>29.5322</v>
      </c>
      <c r="E318">
        <v>29.725598999999999</v>
      </c>
      <c r="F318">
        <v>0.80644199999999999</v>
      </c>
      <c r="G318">
        <v>146669786</v>
      </c>
      <c r="K318" s="1">
        <v>35388</v>
      </c>
      <c r="L318">
        <f>IFERROR(INDEX(Train!B$2:B$5810,MATCH(Train!$K318,Train!$A$2:$A$5810,0)),L317)</f>
        <v>21.625499999999999</v>
      </c>
      <c r="M318">
        <f>IFERROR(INDEX(Train!C$2:C$5810,MATCH(Train!$K318,Train!$A$2:$A$5810,0)),M317)</f>
        <v>21.653798999999999</v>
      </c>
      <c r="N318">
        <f>IFERROR(INDEX(Train!D$2:D$5810,MATCH(Train!$K318,Train!$A$2:$A$5810,0)),N317)</f>
        <v>21.0688</v>
      </c>
      <c r="O318">
        <f>IFERROR(INDEX(Train!E$2:E$5810,MATCH(Train!$K318,Train!$A$2:$A$5810,0)),O317)</f>
        <v>21.290600000000001</v>
      </c>
    </row>
    <row r="319" spans="1:15" x14ac:dyDescent="0.25">
      <c r="A319" s="1">
        <v>35515</v>
      </c>
      <c r="B319">
        <v>29.909599</v>
      </c>
      <c r="C319">
        <v>29.994499000000001</v>
      </c>
      <c r="D319">
        <v>29.1784</v>
      </c>
      <c r="E319">
        <v>29.296301</v>
      </c>
      <c r="F319">
        <v>0.79479500000000003</v>
      </c>
      <c r="G319">
        <v>104750203</v>
      </c>
      <c r="K319" s="1">
        <v>35389</v>
      </c>
      <c r="L319">
        <f>IFERROR(INDEX(Train!B$2:B$5810,MATCH(Train!$K319,Train!$A$2:$A$5810,0)),L318)</f>
        <v>21.417899999999999</v>
      </c>
      <c r="M319">
        <f>IFERROR(INDEX(Train!C$2:C$5810,MATCH(Train!$K319,Train!$A$2:$A$5810,0)),M318)</f>
        <v>21.417899999999999</v>
      </c>
      <c r="N319">
        <f>IFERROR(INDEX(Train!D$2:D$5810,MATCH(Train!$K319,Train!$A$2:$A$5810,0)),N318)</f>
        <v>20.601800999999998</v>
      </c>
      <c r="O319">
        <f>IFERROR(INDEX(Train!E$2:E$5810,MATCH(Train!$K319,Train!$A$2:$A$5810,0)),O318)</f>
        <v>20.6584</v>
      </c>
    </row>
    <row r="320" spans="1:15" x14ac:dyDescent="0.25">
      <c r="A320" s="1">
        <v>35516</v>
      </c>
      <c r="B320">
        <v>29.154800000000002</v>
      </c>
      <c r="C320">
        <v>29.381201000000001</v>
      </c>
      <c r="D320">
        <v>28.744399999999999</v>
      </c>
      <c r="E320">
        <v>29.249099999999999</v>
      </c>
      <c r="F320">
        <v>0.79351499999999997</v>
      </c>
      <c r="G320">
        <v>103265869</v>
      </c>
      <c r="K320" s="1">
        <v>35390</v>
      </c>
      <c r="L320">
        <f>IFERROR(INDEX(Train!B$2:B$5810,MATCH(Train!$K320,Train!$A$2:$A$5810,0)),L319)</f>
        <v>20.578199000000001</v>
      </c>
      <c r="M320">
        <f>IFERROR(INDEX(Train!C$2:C$5810,MATCH(Train!$K320,Train!$A$2:$A$5810,0)),M319)</f>
        <v>20.917899999999999</v>
      </c>
      <c r="N320">
        <f>IFERROR(INDEX(Train!D$2:D$5810,MATCH(Train!$K320,Train!$A$2:$A$5810,0)),N319)</f>
        <v>20.497999</v>
      </c>
      <c r="O320">
        <f>IFERROR(INDEX(Train!E$2:E$5810,MATCH(Train!$K320,Train!$A$2:$A$5810,0)),O319)</f>
        <v>20.625401</v>
      </c>
    </row>
    <row r="321" spans="1:15" x14ac:dyDescent="0.25">
      <c r="A321" s="1">
        <v>35517</v>
      </c>
      <c r="B321">
        <f t="shared" ref="B321:G321" si="15">B320</f>
        <v>29.154800000000002</v>
      </c>
      <c r="C321">
        <f t="shared" si="15"/>
        <v>29.381201000000001</v>
      </c>
      <c r="D321">
        <f t="shared" si="15"/>
        <v>28.744399999999999</v>
      </c>
      <c r="E321">
        <f t="shared" si="15"/>
        <v>29.249099999999999</v>
      </c>
      <c r="F321">
        <f t="shared" si="15"/>
        <v>0.79351499999999997</v>
      </c>
      <c r="G321">
        <f t="shared" si="15"/>
        <v>103265869</v>
      </c>
      <c r="K321" s="1">
        <v>35391</v>
      </c>
      <c r="L321">
        <f>IFERROR(INDEX(Train!B$2:B$5810,MATCH(Train!$K321,Train!$A$2:$A$5810,0)),L320)</f>
        <v>20.497999</v>
      </c>
      <c r="M321">
        <f>IFERROR(INDEX(Train!C$2:C$5810,MATCH(Train!$K321,Train!$A$2:$A$5810,0)),M320)</f>
        <v>20.6584</v>
      </c>
      <c r="N321">
        <f>IFERROR(INDEX(Train!D$2:D$5810,MATCH(Train!$K321,Train!$A$2:$A$5810,0)),N320)</f>
        <v>20.342300000000002</v>
      </c>
      <c r="O321">
        <f>IFERROR(INDEX(Train!E$2:E$5810,MATCH(Train!$K321,Train!$A$2:$A$5810,0)),O320)</f>
        <v>20.403600999999998</v>
      </c>
    </row>
    <row r="322" spans="1:15" x14ac:dyDescent="0.25">
      <c r="A322" s="1">
        <v>35520</v>
      </c>
      <c r="B322">
        <v>27.201699999999999</v>
      </c>
      <c r="C322">
        <v>27.201699999999999</v>
      </c>
      <c r="D322">
        <v>26.324200000000001</v>
      </c>
      <c r="E322">
        <v>26.3337</v>
      </c>
      <c r="F322">
        <v>0.71442099999999997</v>
      </c>
      <c r="G322">
        <v>641215</v>
      </c>
      <c r="K322" s="1">
        <v>35392</v>
      </c>
      <c r="L322">
        <f>IFERROR(INDEX(Train!B$2:B$5810,MATCH(Train!$K322,Train!$A$2:$A$5810,0)),L321)</f>
        <v>20.497999</v>
      </c>
      <c r="M322">
        <f>IFERROR(INDEX(Train!C$2:C$5810,MATCH(Train!$K322,Train!$A$2:$A$5810,0)),M321)</f>
        <v>20.6584</v>
      </c>
      <c r="N322">
        <f>IFERROR(INDEX(Train!D$2:D$5810,MATCH(Train!$K322,Train!$A$2:$A$5810,0)),N321)</f>
        <v>20.342300000000002</v>
      </c>
      <c r="O322">
        <f>IFERROR(INDEX(Train!E$2:E$5810,MATCH(Train!$K322,Train!$A$2:$A$5810,0)),O321)</f>
        <v>20.403600999999998</v>
      </c>
    </row>
    <row r="323" spans="1:15" x14ac:dyDescent="0.25">
      <c r="A323" s="1">
        <v>35521</v>
      </c>
      <c r="B323">
        <v>23.871099000000001</v>
      </c>
      <c r="C323">
        <v>25.092898999999999</v>
      </c>
      <c r="D323">
        <v>23.7012</v>
      </c>
      <c r="E323">
        <v>24.725000000000001</v>
      </c>
      <c r="F323">
        <v>0.67077799999999999</v>
      </c>
      <c r="G323">
        <v>117036630</v>
      </c>
      <c r="K323" s="1">
        <v>35393</v>
      </c>
      <c r="L323">
        <f>IFERROR(INDEX(Train!B$2:B$5810,MATCH(Train!$K323,Train!$A$2:$A$5810,0)),L322)</f>
        <v>20.497999</v>
      </c>
      <c r="M323">
        <f>IFERROR(INDEX(Train!C$2:C$5810,MATCH(Train!$K323,Train!$A$2:$A$5810,0)),M322)</f>
        <v>20.6584</v>
      </c>
      <c r="N323">
        <f>IFERROR(INDEX(Train!D$2:D$5810,MATCH(Train!$K323,Train!$A$2:$A$5810,0)),N322)</f>
        <v>20.342300000000002</v>
      </c>
      <c r="O323">
        <f>IFERROR(INDEX(Train!E$2:E$5810,MATCH(Train!$K323,Train!$A$2:$A$5810,0)),O322)</f>
        <v>20.403600999999998</v>
      </c>
    </row>
    <row r="324" spans="1:15" x14ac:dyDescent="0.25">
      <c r="A324" s="1">
        <v>35522</v>
      </c>
      <c r="B324">
        <v>25.593</v>
      </c>
      <c r="C324">
        <v>25.923200999999999</v>
      </c>
      <c r="D324">
        <v>25.2864</v>
      </c>
      <c r="E324">
        <v>25.800599999999999</v>
      </c>
      <c r="F324">
        <v>0.699959</v>
      </c>
      <c r="G324">
        <v>110402967</v>
      </c>
      <c r="K324" s="1">
        <v>35394</v>
      </c>
      <c r="L324">
        <f>IFERROR(INDEX(Train!B$2:B$5810,MATCH(Train!$K324,Train!$A$2:$A$5810,0)),L323)</f>
        <v>20.342300000000002</v>
      </c>
      <c r="M324">
        <f>IFERROR(INDEX(Train!C$2:C$5810,MATCH(Train!$K324,Train!$A$2:$A$5810,0)),M323)</f>
        <v>21.097099</v>
      </c>
      <c r="N324">
        <f>IFERROR(INDEX(Train!D$2:D$5810,MATCH(Train!$K324,Train!$A$2:$A$5810,0)),N323)</f>
        <v>19.964898999999999</v>
      </c>
      <c r="O324">
        <f>IFERROR(INDEX(Train!E$2:E$5810,MATCH(Train!$K324,Train!$A$2:$A$5810,0)),O323)</f>
        <v>20.762198999999999</v>
      </c>
    </row>
    <row r="325" spans="1:15" x14ac:dyDescent="0.25">
      <c r="A325" s="1">
        <v>35523</v>
      </c>
      <c r="B325">
        <v>25.9468</v>
      </c>
      <c r="C325">
        <v>26.126100999999998</v>
      </c>
      <c r="D325">
        <v>25.616599999999998</v>
      </c>
      <c r="E325">
        <v>26.003401</v>
      </c>
      <c r="F325">
        <v>0.705461</v>
      </c>
      <c r="G325">
        <v>94197707</v>
      </c>
      <c r="K325" s="1">
        <v>35395</v>
      </c>
      <c r="L325">
        <f>IFERROR(INDEX(Train!B$2:B$5810,MATCH(Train!$K325,Train!$A$2:$A$5810,0)),L324)</f>
        <v>20.993299</v>
      </c>
      <c r="M325">
        <f>IFERROR(INDEX(Train!C$2:C$5810,MATCH(Train!$K325,Train!$A$2:$A$5810,0)),M324)</f>
        <v>21.167899999999999</v>
      </c>
      <c r="N325">
        <f>IFERROR(INDEX(Train!D$2:D$5810,MATCH(Train!$K325,Train!$A$2:$A$5810,0)),N324)</f>
        <v>20.479099000000001</v>
      </c>
      <c r="O325">
        <f>IFERROR(INDEX(Train!E$2:E$5810,MATCH(Train!$K325,Train!$A$2:$A$5810,0)),O324)</f>
        <v>20.842400000000001</v>
      </c>
    </row>
    <row r="326" spans="1:15" x14ac:dyDescent="0.25">
      <c r="A326" s="1">
        <v>35524</v>
      </c>
      <c r="B326">
        <v>25.527000000000001</v>
      </c>
      <c r="C326">
        <v>25.663799000000001</v>
      </c>
      <c r="D326">
        <v>25.432600000000001</v>
      </c>
      <c r="E326">
        <v>25.588301000000001</v>
      </c>
      <c r="F326">
        <v>0.69419900000000001</v>
      </c>
      <c r="G326">
        <v>54691426</v>
      </c>
      <c r="K326" s="1">
        <v>35396</v>
      </c>
      <c r="L326">
        <f>IFERROR(INDEX(Train!B$2:B$5810,MATCH(Train!$K326,Train!$A$2:$A$5810,0)),L325)</f>
        <v>20.380099999999999</v>
      </c>
      <c r="M326">
        <f>IFERROR(INDEX(Train!C$2:C$5810,MATCH(Train!$K326,Train!$A$2:$A$5810,0)),M325)</f>
        <v>20.851800999999998</v>
      </c>
      <c r="N326">
        <f>IFERROR(INDEX(Train!D$2:D$5810,MATCH(Train!$K326,Train!$A$2:$A$5810,0)),N325)</f>
        <v>20.153600999999998</v>
      </c>
      <c r="O326">
        <f>IFERROR(INDEX(Train!E$2:E$5810,MATCH(Train!$K326,Train!$A$2:$A$5810,0)),O325)</f>
        <v>20.663098999999999</v>
      </c>
    </row>
    <row r="327" spans="1:15" x14ac:dyDescent="0.25">
      <c r="A327" s="1">
        <v>35527</v>
      </c>
      <c r="B327">
        <v>25.380699</v>
      </c>
      <c r="C327">
        <v>25.418399999999998</v>
      </c>
      <c r="D327">
        <v>24.866501</v>
      </c>
      <c r="E327">
        <v>25.041</v>
      </c>
      <c r="F327">
        <v>0.67935100000000004</v>
      </c>
      <c r="G327">
        <v>63116783</v>
      </c>
      <c r="K327" s="1">
        <v>35397</v>
      </c>
      <c r="L327">
        <f>IFERROR(INDEX(Train!B$2:B$5810,MATCH(Train!$K327,Train!$A$2:$A$5810,0)),L326)</f>
        <v>20.7575</v>
      </c>
      <c r="M327">
        <f>IFERROR(INDEX(Train!C$2:C$5810,MATCH(Train!$K327,Train!$A$2:$A$5810,0)),M326)</f>
        <v>20.993299</v>
      </c>
      <c r="N327">
        <f>IFERROR(INDEX(Train!D$2:D$5810,MATCH(Train!$K327,Train!$A$2:$A$5810,0)),N326)</f>
        <v>20.238500999999999</v>
      </c>
      <c r="O327">
        <f>IFERROR(INDEX(Train!E$2:E$5810,MATCH(Train!$K327,Train!$A$2:$A$5810,0)),O326)</f>
        <v>20.389500000000002</v>
      </c>
    </row>
    <row r="328" spans="1:15" x14ac:dyDescent="0.25">
      <c r="A328" s="1">
        <v>35528</v>
      </c>
      <c r="B328">
        <f t="shared" ref="B328:G328" si="16">B327</f>
        <v>25.380699</v>
      </c>
      <c r="C328">
        <f t="shared" si="16"/>
        <v>25.418399999999998</v>
      </c>
      <c r="D328">
        <f t="shared" si="16"/>
        <v>24.866501</v>
      </c>
      <c r="E328">
        <f t="shared" si="16"/>
        <v>25.041</v>
      </c>
      <c r="F328">
        <f t="shared" si="16"/>
        <v>0.67935100000000004</v>
      </c>
      <c r="G328">
        <f t="shared" si="16"/>
        <v>63116783</v>
      </c>
      <c r="K328" s="1">
        <v>35398</v>
      </c>
      <c r="L328">
        <f>IFERROR(INDEX(Train!B$2:B$5810,MATCH(Train!$K328,Train!$A$2:$A$5810,0)),L327)</f>
        <v>20.521601</v>
      </c>
      <c r="M328">
        <f>IFERROR(INDEX(Train!C$2:C$5810,MATCH(Train!$K328,Train!$A$2:$A$5810,0)),M327)</f>
        <v>21.134899000000001</v>
      </c>
      <c r="N328">
        <f>IFERROR(INDEX(Train!D$2:D$5810,MATCH(Train!$K328,Train!$A$2:$A$5810,0)),N327)</f>
        <v>20.521601</v>
      </c>
      <c r="O328">
        <f>IFERROR(INDEX(Train!E$2:E$5810,MATCH(Train!$K328,Train!$A$2:$A$5810,0)),O327)</f>
        <v>20.7103</v>
      </c>
    </row>
    <row r="329" spans="1:15" x14ac:dyDescent="0.25">
      <c r="A329" s="1">
        <v>35529</v>
      </c>
      <c r="B329">
        <v>26.041201000000001</v>
      </c>
      <c r="C329">
        <v>26.795999999999999</v>
      </c>
      <c r="D329">
        <v>26.041201000000001</v>
      </c>
      <c r="E329">
        <v>26.7866</v>
      </c>
      <c r="F329">
        <v>0.72670800000000002</v>
      </c>
      <c r="G329">
        <v>84586897</v>
      </c>
      <c r="K329" s="1">
        <v>35399</v>
      </c>
      <c r="L329">
        <f>IFERROR(INDEX(Train!B$2:B$5810,MATCH(Train!$K329,Train!$A$2:$A$5810,0)),L328)</f>
        <v>20.521601</v>
      </c>
      <c r="M329">
        <f>IFERROR(INDEX(Train!C$2:C$5810,MATCH(Train!$K329,Train!$A$2:$A$5810,0)),M328)</f>
        <v>21.134899000000001</v>
      </c>
      <c r="N329">
        <f>IFERROR(INDEX(Train!D$2:D$5810,MATCH(Train!$K329,Train!$A$2:$A$5810,0)),N328)</f>
        <v>20.521601</v>
      </c>
      <c r="O329">
        <f>IFERROR(INDEX(Train!E$2:E$5810,MATCH(Train!$K329,Train!$A$2:$A$5810,0)),O328)</f>
        <v>20.7103</v>
      </c>
    </row>
    <row r="330" spans="1:15" x14ac:dyDescent="0.25">
      <c r="A330" s="1">
        <v>35530</v>
      </c>
      <c r="B330">
        <v>26.512899000000001</v>
      </c>
      <c r="C330">
        <v>26.758199999999999</v>
      </c>
      <c r="D330">
        <v>25.569400999999999</v>
      </c>
      <c r="E330">
        <v>25.9468</v>
      </c>
      <c r="F330">
        <v>0.70392500000000002</v>
      </c>
      <c r="G330">
        <v>177256286</v>
      </c>
      <c r="K330" s="1">
        <v>35400</v>
      </c>
      <c r="L330">
        <f>IFERROR(INDEX(Train!B$2:B$5810,MATCH(Train!$K330,Train!$A$2:$A$5810,0)),L329)</f>
        <v>20.521601</v>
      </c>
      <c r="M330">
        <f>IFERROR(INDEX(Train!C$2:C$5810,MATCH(Train!$K330,Train!$A$2:$A$5810,0)),M329)</f>
        <v>21.134899000000001</v>
      </c>
      <c r="N330">
        <f>IFERROR(INDEX(Train!D$2:D$5810,MATCH(Train!$K330,Train!$A$2:$A$5810,0)),N329)</f>
        <v>20.521601</v>
      </c>
      <c r="O330">
        <f>IFERROR(INDEX(Train!E$2:E$5810,MATCH(Train!$K330,Train!$A$2:$A$5810,0)),O329)</f>
        <v>20.7103</v>
      </c>
    </row>
    <row r="331" spans="1:15" x14ac:dyDescent="0.25">
      <c r="A331" s="1">
        <v>35531</v>
      </c>
      <c r="B331">
        <v>25.191998999999999</v>
      </c>
      <c r="C331">
        <v>26.409099999999999</v>
      </c>
      <c r="D331">
        <v>24.743798999999999</v>
      </c>
      <c r="E331">
        <v>26.126100999999998</v>
      </c>
      <c r="F331">
        <v>0.708789</v>
      </c>
      <c r="G331">
        <v>147777340</v>
      </c>
      <c r="K331" s="1">
        <v>35401</v>
      </c>
      <c r="L331">
        <f>IFERROR(INDEX(Train!B$2:B$5810,MATCH(Train!$K331,Train!$A$2:$A$5810,0)),L330)</f>
        <v>20.592300000000002</v>
      </c>
      <c r="M331">
        <f>IFERROR(INDEX(Train!C$2:C$5810,MATCH(Train!$K331,Train!$A$2:$A$5810,0)),M330)</f>
        <v>20.884799999999998</v>
      </c>
      <c r="N331">
        <f>IFERROR(INDEX(Train!D$2:D$5810,MATCH(Train!$K331,Train!$A$2:$A$5810,0)),N330)</f>
        <v>20.474399999999999</v>
      </c>
      <c r="O331">
        <f>IFERROR(INDEX(Train!E$2:E$5810,MATCH(Train!$K331,Train!$A$2:$A$5810,0)),O330)</f>
        <v>20.540400000000002</v>
      </c>
    </row>
    <row r="332" spans="1:15" x14ac:dyDescent="0.25">
      <c r="A332" s="1">
        <v>35534</v>
      </c>
      <c r="B332">
        <f t="shared" ref="B332:G332" si="17">B331</f>
        <v>25.191998999999999</v>
      </c>
      <c r="C332">
        <f t="shared" si="17"/>
        <v>26.409099999999999</v>
      </c>
      <c r="D332">
        <f t="shared" si="17"/>
        <v>24.743798999999999</v>
      </c>
      <c r="E332">
        <f t="shared" si="17"/>
        <v>26.126100999999998</v>
      </c>
      <c r="F332">
        <f t="shared" si="17"/>
        <v>0.708789</v>
      </c>
      <c r="G332">
        <f t="shared" si="17"/>
        <v>147777340</v>
      </c>
      <c r="K332" s="1">
        <v>35402</v>
      </c>
      <c r="L332">
        <f>IFERROR(INDEX(Train!B$2:B$5810,MATCH(Train!$K332,Train!$A$2:$A$5810,0)),L331)</f>
        <v>20.507401000000002</v>
      </c>
      <c r="M332">
        <f>IFERROR(INDEX(Train!C$2:C$5810,MATCH(Train!$K332,Train!$A$2:$A$5810,0)),M331)</f>
        <v>20.559298999999999</v>
      </c>
      <c r="N332">
        <f>IFERROR(INDEX(Train!D$2:D$5810,MATCH(Train!$K332,Train!$A$2:$A$5810,0)),N331)</f>
        <v>19.578099999999999</v>
      </c>
      <c r="O332">
        <f>IFERROR(INDEX(Train!E$2:E$5810,MATCH(Train!$K332,Train!$A$2:$A$5810,0)),O331)</f>
        <v>20.049800999999999</v>
      </c>
    </row>
    <row r="333" spans="1:15" x14ac:dyDescent="0.25">
      <c r="A333" s="1">
        <v>35535</v>
      </c>
      <c r="B333">
        <v>26.041201000000001</v>
      </c>
      <c r="C333">
        <v>27.074300999999998</v>
      </c>
      <c r="D333">
        <v>26.041201000000001</v>
      </c>
      <c r="E333">
        <v>26.7913</v>
      </c>
      <c r="F333">
        <v>0.72683600000000004</v>
      </c>
      <c r="G333">
        <v>119222592</v>
      </c>
      <c r="K333" s="1">
        <v>35403</v>
      </c>
      <c r="L333">
        <f>IFERROR(INDEX(Train!B$2:B$5810,MATCH(Train!$K333,Train!$A$2:$A$5810,0)),L332)</f>
        <v>19.530899000000002</v>
      </c>
      <c r="M333">
        <f>IFERROR(INDEX(Train!C$2:C$5810,MATCH(Train!$K333,Train!$A$2:$A$5810,0)),M332)</f>
        <v>19.738500999999999</v>
      </c>
      <c r="N333">
        <f>IFERROR(INDEX(Train!D$2:D$5810,MATCH(Train!$K333,Train!$A$2:$A$5810,0)),N332)</f>
        <v>19.247800999999999</v>
      </c>
      <c r="O333">
        <f>IFERROR(INDEX(Train!E$2:E$5810,MATCH(Train!$K333,Train!$A$2:$A$5810,0)),O332)</f>
        <v>19.582799999999999</v>
      </c>
    </row>
    <row r="334" spans="1:15" x14ac:dyDescent="0.25">
      <c r="A334" s="1">
        <v>35536</v>
      </c>
      <c r="B334">
        <f t="shared" ref="B334:G334" si="18">B333</f>
        <v>26.041201000000001</v>
      </c>
      <c r="C334">
        <f t="shared" si="18"/>
        <v>27.074300999999998</v>
      </c>
      <c r="D334">
        <f t="shared" si="18"/>
        <v>26.041201000000001</v>
      </c>
      <c r="E334">
        <f t="shared" si="18"/>
        <v>26.7913</v>
      </c>
      <c r="F334">
        <f t="shared" si="18"/>
        <v>0.72683600000000004</v>
      </c>
      <c r="G334">
        <f t="shared" si="18"/>
        <v>119222592</v>
      </c>
      <c r="K334" s="1">
        <v>35404</v>
      </c>
      <c r="L334">
        <f>IFERROR(INDEX(Train!B$2:B$5810,MATCH(Train!$K334,Train!$A$2:$A$5810,0)),L333)</f>
        <v>19.394100000000002</v>
      </c>
      <c r="M334">
        <f>IFERROR(INDEX(Train!C$2:C$5810,MATCH(Train!$K334,Train!$A$2:$A$5810,0)),M333)</f>
        <v>20.158300000000001</v>
      </c>
      <c r="N334">
        <f>IFERROR(INDEX(Train!D$2:D$5810,MATCH(Train!$K334,Train!$A$2:$A$5810,0)),N333)</f>
        <v>19.257299</v>
      </c>
      <c r="O334">
        <f>IFERROR(INDEX(Train!E$2:E$5810,MATCH(Train!$K334,Train!$A$2:$A$5810,0)),O333)</f>
        <v>19.795099</v>
      </c>
    </row>
    <row r="335" spans="1:15" x14ac:dyDescent="0.25">
      <c r="A335" s="1">
        <v>35537</v>
      </c>
      <c r="B335">
        <v>27.310199999999998</v>
      </c>
      <c r="C335">
        <v>28.0839</v>
      </c>
      <c r="D335">
        <v>27.244199999999999</v>
      </c>
      <c r="E335">
        <v>28.013100000000001</v>
      </c>
      <c r="F335">
        <v>0.75998299999999996</v>
      </c>
      <c r="G335">
        <v>149939454</v>
      </c>
      <c r="K335" s="1">
        <v>35405</v>
      </c>
      <c r="L335">
        <f>IFERROR(INDEX(Train!B$2:B$5810,MATCH(Train!$K335,Train!$A$2:$A$5810,0)),L334)</f>
        <v>19.978999999999999</v>
      </c>
      <c r="M335">
        <f>IFERROR(INDEX(Train!C$2:C$5810,MATCH(Train!$K335,Train!$A$2:$A$5810,0)),M334)</f>
        <v>20.045099</v>
      </c>
      <c r="N335">
        <f>IFERROR(INDEX(Train!D$2:D$5810,MATCH(Train!$K335,Train!$A$2:$A$5810,0)),N334)</f>
        <v>19.6724</v>
      </c>
      <c r="O335">
        <f>IFERROR(INDEX(Train!E$2:E$5810,MATCH(Train!$K335,Train!$A$2:$A$5810,0)),O334)</f>
        <v>19.7715</v>
      </c>
    </row>
    <row r="336" spans="1:15" x14ac:dyDescent="0.25">
      <c r="A336" s="1">
        <v>35538</v>
      </c>
      <c r="B336">
        <f t="shared" ref="B336:G336" si="19">B335</f>
        <v>27.310199999999998</v>
      </c>
      <c r="C336">
        <f t="shared" si="19"/>
        <v>28.0839</v>
      </c>
      <c r="D336">
        <f t="shared" si="19"/>
        <v>27.244199999999999</v>
      </c>
      <c r="E336">
        <f t="shared" si="19"/>
        <v>28.013100000000001</v>
      </c>
      <c r="F336">
        <f t="shared" si="19"/>
        <v>0.75998299999999996</v>
      </c>
      <c r="G336">
        <f t="shared" si="19"/>
        <v>149939454</v>
      </c>
      <c r="K336" s="1">
        <v>35406</v>
      </c>
      <c r="L336">
        <f>IFERROR(INDEX(Train!B$2:B$5810,MATCH(Train!$K336,Train!$A$2:$A$5810,0)),L335)</f>
        <v>19.978999999999999</v>
      </c>
      <c r="M336">
        <f>IFERROR(INDEX(Train!C$2:C$5810,MATCH(Train!$K336,Train!$A$2:$A$5810,0)),M335)</f>
        <v>20.045099</v>
      </c>
      <c r="N336">
        <f>IFERROR(INDEX(Train!D$2:D$5810,MATCH(Train!$K336,Train!$A$2:$A$5810,0)),N335)</f>
        <v>19.6724</v>
      </c>
      <c r="O336">
        <f>IFERROR(INDEX(Train!E$2:E$5810,MATCH(Train!$K336,Train!$A$2:$A$5810,0)),O335)</f>
        <v>19.7715</v>
      </c>
    </row>
    <row r="337" spans="1:15" x14ac:dyDescent="0.25">
      <c r="A337" s="1">
        <v>35541</v>
      </c>
      <c r="B337">
        <v>28.310300999999999</v>
      </c>
      <c r="C337">
        <v>29.716200000000001</v>
      </c>
      <c r="D337">
        <v>28.1877</v>
      </c>
      <c r="E337">
        <v>29.352900000000002</v>
      </c>
      <c r="F337">
        <v>0.79633100000000001</v>
      </c>
      <c r="G337">
        <v>159514759</v>
      </c>
      <c r="K337" s="1">
        <v>35407</v>
      </c>
      <c r="L337">
        <f>IFERROR(INDEX(Train!B$2:B$5810,MATCH(Train!$K337,Train!$A$2:$A$5810,0)),L336)</f>
        <v>19.978999999999999</v>
      </c>
      <c r="M337">
        <f>IFERROR(INDEX(Train!C$2:C$5810,MATCH(Train!$K337,Train!$A$2:$A$5810,0)),M336)</f>
        <v>20.045099</v>
      </c>
      <c r="N337">
        <f>IFERROR(INDEX(Train!D$2:D$5810,MATCH(Train!$K337,Train!$A$2:$A$5810,0)),N336)</f>
        <v>19.6724</v>
      </c>
      <c r="O337">
        <f>IFERROR(INDEX(Train!E$2:E$5810,MATCH(Train!$K337,Train!$A$2:$A$5810,0)),O336)</f>
        <v>19.7715</v>
      </c>
    </row>
    <row r="338" spans="1:15" x14ac:dyDescent="0.25">
      <c r="A338" s="1">
        <v>35542</v>
      </c>
      <c r="B338">
        <v>29.442599999999999</v>
      </c>
      <c r="C338">
        <v>29.697299999999998</v>
      </c>
      <c r="D338">
        <v>28.706600000000002</v>
      </c>
      <c r="E338">
        <v>28.937798999999998</v>
      </c>
      <c r="F338">
        <v>0.78506900000000002</v>
      </c>
      <c r="G338">
        <v>141987324</v>
      </c>
      <c r="K338" s="1">
        <v>35408</v>
      </c>
      <c r="L338">
        <f>IFERROR(INDEX(Train!B$2:B$5810,MATCH(Train!$K338,Train!$A$2:$A$5810,0)),L337)</f>
        <v>19.861098999999999</v>
      </c>
      <c r="M338">
        <f>IFERROR(INDEX(Train!C$2:C$5810,MATCH(Train!$K338,Train!$A$2:$A$5810,0)),M337)</f>
        <v>19.861098999999999</v>
      </c>
      <c r="N338">
        <f>IFERROR(INDEX(Train!D$2:D$5810,MATCH(Train!$K338,Train!$A$2:$A$5810,0)),N337)</f>
        <v>19.573298999999999</v>
      </c>
      <c r="O338">
        <f>IFERROR(INDEX(Train!E$2:E$5810,MATCH(Train!$K338,Train!$A$2:$A$5810,0)),O337)</f>
        <v>19.648800000000001</v>
      </c>
    </row>
    <row r="339" spans="1:15" x14ac:dyDescent="0.25">
      <c r="A339" s="1">
        <v>35543</v>
      </c>
      <c r="B339">
        <v>29.244399999999999</v>
      </c>
      <c r="C339">
        <v>29.805799</v>
      </c>
      <c r="D339">
        <v>29.0746</v>
      </c>
      <c r="E339">
        <v>29.404800000000002</v>
      </c>
      <c r="F339">
        <v>0.79773899999999998</v>
      </c>
      <c r="G339">
        <v>140506170</v>
      </c>
      <c r="K339" s="1">
        <v>35409</v>
      </c>
      <c r="L339">
        <f>IFERROR(INDEX(Train!B$2:B$5810,MATCH(Train!$K339,Train!$A$2:$A$5810,0)),L338)</f>
        <v>19.554500999999998</v>
      </c>
      <c r="M339">
        <f>IFERROR(INDEX(Train!C$2:C$5810,MATCH(Train!$K339,Train!$A$2:$A$5810,0)),M338)</f>
        <v>19.587499999999999</v>
      </c>
      <c r="N339">
        <f>IFERROR(INDEX(Train!D$2:D$5810,MATCH(Train!$K339,Train!$A$2:$A$5810,0)),N338)</f>
        <v>19.106300000000001</v>
      </c>
      <c r="O339">
        <f>IFERROR(INDEX(Train!E$2:E$5810,MATCH(Train!$K339,Train!$A$2:$A$5810,0)),O338)</f>
        <v>19.257299</v>
      </c>
    </row>
    <row r="340" spans="1:15" x14ac:dyDescent="0.25">
      <c r="A340" s="1">
        <v>35544</v>
      </c>
      <c r="B340">
        <v>29.319901000000002</v>
      </c>
      <c r="C340">
        <v>29.598199999999999</v>
      </c>
      <c r="D340">
        <v>29.0746</v>
      </c>
      <c r="E340">
        <v>29.206699</v>
      </c>
      <c r="F340">
        <v>0.79236399999999996</v>
      </c>
      <c r="G340">
        <v>110938726</v>
      </c>
      <c r="K340" s="1">
        <v>35410</v>
      </c>
      <c r="L340">
        <f>IFERROR(INDEX(Train!B$2:B$5810,MATCH(Train!$K340,Train!$A$2:$A$5810,0)),L339)</f>
        <v>19.327998999999998</v>
      </c>
      <c r="M340">
        <f>IFERROR(INDEX(Train!C$2:C$5810,MATCH(Train!$K340,Train!$A$2:$A$5810,0)),M339)</f>
        <v>20.474399999999999</v>
      </c>
      <c r="N340">
        <f>IFERROR(INDEX(Train!D$2:D$5810,MATCH(Train!$K340,Train!$A$2:$A$5810,0)),N339)</f>
        <v>19.247800999999999</v>
      </c>
      <c r="O340">
        <f>IFERROR(INDEX(Train!E$2:E$5810,MATCH(Train!$K340,Train!$A$2:$A$5810,0)),O339)</f>
        <v>20.332899000000001</v>
      </c>
    </row>
    <row r="341" spans="1:15" x14ac:dyDescent="0.25">
      <c r="A341" s="1">
        <v>35545</v>
      </c>
      <c r="B341">
        <v>29.060400000000001</v>
      </c>
      <c r="C341">
        <v>29.885999999999999</v>
      </c>
      <c r="D341">
        <v>28.9802</v>
      </c>
      <c r="E341">
        <v>29.735099999999999</v>
      </c>
      <c r="F341">
        <v>0.80669999999999997</v>
      </c>
      <c r="G341">
        <v>139979950</v>
      </c>
      <c r="K341" s="1">
        <v>35411</v>
      </c>
      <c r="L341">
        <f>IFERROR(INDEX(Train!B$2:B$5810,MATCH(Train!$K341,Train!$A$2:$A$5810,0)),L340)</f>
        <v>20.431899999999999</v>
      </c>
      <c r="M341">
        <f>IFERROR(INDEX(Train!C$2:C$5810,MATCH(Train!$K341,Train!$A$2:$A$5810,0)),M340)</f>
        <v>20.431899999999999</v>
      </c>
      <c r="N341">
        <f>IFERROR(INDEX(Train!D$2:D$5810,MATCH(Train!$K341,Train!$A$2:$A$5810,0)),N340)</f>
        <v>19.6724</v>
      </c>
      <c r="O341">
        <f>IFERROR(INDEX(Train!E$2:E$5810,MATCH(Train!$K341,Train!$A$2:$A$5810,0)),O340)</f>
        <v>19.728999999999999</v>
      </c>
    </row>
    <row r="342" spans="1:15" x14ac:dyDescent="0.25">
      <c r="A342" s="1">
        <v>35548</v>
      </c>
      <c r="B342">
        <v>29.716200000000001</v>
      </c>
      <c r="C342">
        <v>30.060600000000001</v>
      </c>
      <c r="D342">
        <v>29.466200000000001</v>
      </c>
      <c r="E342">
        <v>29.735099999999999</v>
      </c>
      <c r="F342">
        <v>0.80669999999999997</v>
      </c>
      <c r="G342">
        <v>174701493</v>
      </c>
      <c r="K342" s="1">
        <v>35412</v>
      </c>
      <c r="L342">
        <f>IFERROR(INDEX(Train!B$2:B$5810,MATCH(Train!$K342,Train!$A$2:$A$5810,0)),L341)</f>
        <v>19.663</v>
      </c>
      <c r="M342">
        <f>IFERROR(INDEX(Train!C$2:C$5810,MATCH(Train!$K342,Train!$A$2:$A$5810,0)),M341)</f>
        <v>19.7668</v>
      </c>
      <c r="N342">
        <f>IFERROR(INDEX(Train!D$2:D$5810,MATCH(Train!$K342,Train!$A$2:$A$5810,0)),N341)</f>
        <v>19.4648</v>
      </c>
      <c r="O342">
        <f>IFERROR(INDEX(Train!E$2:E$5810,MATCH(Train!$K342,Train!$A$2:$A$5810,0)),O341)</f>
        <v>19.677098999999998</v>
      </c>
    </row>
    <row r="343" spans="1:15" x14ac:dyDescent="0.25">
      <c r="A343" s="1">
        <v>35549</v>
      </c>
      <c r="B343">
        <v>29.536899999999999</v>
      </c>
      <c r="C343">
        <v>29.768101000000001</v>
      </c>
      <c r="D343">
        <v>29.220800000000001</v>
      </c>
      <c r="E343">
        <v>29.390699000000001</v>
      </c>
      <c r="F343">
        <v>0.79735599999999995</v>
      </c>
      <c r="G343">
        <v>138636047</v>
      </c>
      <c r="K343" s="1">
        <v>35413</v>
      </c>
      <c r="L343">
        <f>IFERROR(INDEX(Train!B$2:B$5810,MATCH(Train!$K343,Train!$A$2:$A$5810,0)),L342)</f>
        <v>19.663</v>
      </c>
      <c r="M343">
        <f>IFERROR(INDEX(Train!C$2:C$5810,MATCH(Train!$K343,Train!$A$2:$A$5810,0)),M342)</f>
        <v>19.7668</v>
      </c>
      <c r="N343">
        <f>IFERROR(INDEX(Train!D$2:D$5810,MATCH(Train!$K343,Train!$A$2:$A$5810,0)),N342)</f>
        <v>19.4648</v>
      </c>
      <c r="O343">
        <f>IFERROR(INDEX(Train!E$2:E$5810,MATCH(Train!$K343,Train!$A$2:$A$5810,0)),O342)</f>
        <v>19.677098999999998</v>
      </c>
    </row>
    <row r="344" spans="1:15" x14ac:dyDescent="0.25">
      <c r="A344" s="1">
        <v>35550</v>
      </c>
      <c r="B344">
        <v>30.754100999999999</v>
      </c>
      <c r="C344">
        <v>30.895599000000001</v>
      </c>
      <c r="D344">
        <v>30.206800000000001</v>
      </c>
      <c r="E344">
        <v>30.296399999999998</v>
      </c>
      <c r="F344">
        <v>0.82192699999999996</v>
      </c>
      <c r="G344">
        <v>137540152</v>
      </c>
      <c r="K344" s="1">
        <v>35414</v>
      </c>
      <c r="L344">
        <f>IFERROR(INDEX(Train!B$2:B$5810,MATCH(Train!$K344,Train!$A$2:$A$5810,0)),L343)</f>
        <v>19.663</v>
      </c>
      <c r="M344">
        <f>IFERROR(INDEX(Train!C$2:C$5810,MATCH(Train!$K344,Train!$A$2:$A$5810,0)),M343)</f>
        <v>19.7668</v>
      </c>
      <c r="N344">
        <f>IFERROR(INDEX(Train!D$2:D$5810,MATCH(Train!$K344,Train!$A$2:$A$5810,0)),N343)</f>
        <v>19.4648</v>
      </c>
      <c r="O344">
        <f>IFERROR(INDEX(Train!E$2:E$5810,MATCH(Train!$K344,Train!$A$2:$A$5810,0)),O343)</f>
        <v>19.677098999999998</v>
      </c>
    </row>
    <row r="345" spans="1:15" x14ac:dyDescent="0.25">
      <c r="A345" s="1">
        <v>35551</v>
      </c>
      <c r="B345">
        <f t="shared" ref="B345:G345" si="20">B344</f>
        <v>30.754100999999999</v>
      </c>
      <c r="C345">
        <f t="shared" si="20"/>
        <v>30.895599000000001</v>
      </c>
      <c r="D345">
        <f t="shared" si="20"/>
        <v>30.206800000000001</v>
      </c>
      <c r="E345">
        <f t="shared" si="20"/>
        <v>30.296399999999998</v>
      </c>
      <c r="F345">
        <f t="shared" si="20"/>
        <v>0.82192699999999996</v>
      </c>
      <c r="G345">
        <f t="shared" si="20"/>
        <v>137540152</v>
      </c>
      <c r="K345" s="1">
        <v>35415</v>
      </c>
      <c r="L345">
        <f>IFERROR(INDEX(Train!B$2:B$5810,MATCH(Train!$K345,Train!$A$2:$A$5810,0)),L344)</f>
        <v>19.804500999999998</v>
      </c>
      <c r="M345">
        <f>IFERROR(INDEX(Train!C$2:C$5810,MATCH(Train!$K345,Train!$A$2:$A$5810,0)),M344)</f>
        <v>20.715</v>
      </c>
      <c r="N345">
        <f>IFERROR(INDEX(Train!D$2:D$5810,MATCH(Train!$K345,Train!$A$2:$A$5810,0)),N344)</f>
        <v>19.804500999999998</v>
      </c>
      <c r="O345">
        <f>IFERROR(INDEX(Train!E$2:E$5810,MATCH(Train!$K345,Train!$A$2:$A$5810,0)),O344)</f>
        <v>20.606501000000002</v>
      </c>
    </row>
    <row r="346" spans="1:15" x14ac:dyDescent="0.25">
      <c r="A346" s="1">
        <v>35552</v>
      </c>
      <c r="B346">
        <v>29.933201</v>
      </c>
      <c r="C346">
        <v>30.079398999999999</v>
      </c>
      <c r="D346">
        <v>29.569901000000002</v>
      </c>
      <c r="E346">
        <v>29.640699000000001</v>
      </c>
      <c r="F346">
        <v>0.80413800000000002</v>
      </c>
      <c r="G346">
        <v>114456931</v>
      </c>
      <c r="K346" s="1">
        <v>35416</v>
      </c>
      <c r="L346">
        <f>IFERROR(INDEX(Train!B$2:B$5810,MATCH(Train!$K346,Train!$A$2:$A$5810,0)),L345)</f>
        <v>20.5688</v>
      </c>
      <c r="M346">
        <f>IFERROR(INDEX(Train!C$2:C$5810,MATCH(Train!$K346,Train!$A$2:$A$5810,0)),M345)</f>
        <v>20.752700999999998</v>
      </c>
      <c r="N346">
        <f>IFERROR(INDEX(Train!D$2:D$5810,MATCH(Train!$K346,Train!$A$2:$A$5810,0)),N345)</f>
        <v>20.196100000000001</v>
      </c>
      <c r="O346">
        <f>IFERROR(INDEX(Train!E$2:E$5810,MATCH(Train!$K346,Train!$A$2:$A$5810,0)),O345)</f>
        <v>20.389500000000002</v>
      </c>
    </row>
    <row r="347" spans="1:15" x14ac:dyDescent="0.25">
      <c r="A347" s="1">
        <v>35555</v>
      </c>
      <c r="B347">
        <v>29.060400000000001</v>
      </c>
      <c r="C347">
        <v>29.107599</v>
      </c>
      <c r="D347">
        <v>28.352799999999998</v>
      </c>
      <c r="E347">
        <v>28.4755</v>
      </c>
      <c r="F347">
        <v>0.77252699999999996</v>
      </c>
      <c r="G347">
        <v>137485569</v>
      </c>
      <c r="K347" s="1">
        <v>35417</v>
      </c>
      <c r="L347">
        <f>IFERROR(INDEX(Train!B$2:B$5810,MATCH(Train!$K347,Train!$A$2:$A$5810,0)),L346)</f>
        <v>20.7575</v>
      </c>
      <c r="M347">
        <f>IFERROR(INDEX(Train!C$2:C$5810,MATCH(Train!$K347,Train!$A$2:$A$5810,0)),M346)</f>
        <v>21.229199999999999</v>
      </c>
      <c r="N347">
        <f>IFERROR(INDEX(Train!D$2:D$5810,MATCH(Train!$K347,Train!$A$2:$A$5810,0)),N346)</f>
        <v>20.6159</v>
      </c>
      <c r="O347">
        <f>IFERROR(INDEX(Train!E$2:E$5810,MATCH(Train!$K347,Train!$A$2:$A$5810,0)),O346)</f>
        <v>20.733899999999998</v>
      </c>
    </row>
    <row r="348" spans="1:15" x14ac:dyDescent="0.25">
      <c r="A348" s="1">
        <v>35556</v>
      </c>
      <c r="B348">
        <v>28.494301</v>
      </c>
      <c r="C348">
        <v>29.060400000000001</v>
      </c>
      <c r="D348">
        <v>28.2349</v>
      </c>
      <c r="E348">
        <v>28.768000000000001</v>
      </c>
      <c r="F348">
        <v>0.78046300000000002</v>
      </c>
      <c r="G348">
        <v>140220538</v>
      </c>
      <c r="K348" s="1">
        <v>35418</v>
      </c>
      <c r="L348">
        <f>IFERROR(INDEX(Train!B$2:B$5810,MATCH(Train!$K348,Train!$A$2:$A$5810,0)),L347)</f>
        <v>20.639500000000002</v>
      </c>
      <c r="M348">
        <f>IFERROR(INDEX(Train!C$2:C$5810,MATCH(Train!$K348,Train!$A$2:$A$5810,0)),M347)</f>
        <v>20.851800999999998</v>
      </c>
      <c r="N348">
        <f>IFERROR(INDEX(Train!D$2:D$5810,MATCH(Train!$K348,Train!$A$2:$A$5810,0)),N347)</f>
        <v>20.497999</v>
      </c>
      <c r="O348">
        <f>IFERROR(INDEX(Train!E$2:E$5810,MATCH(Train!$K348,Train!$A$2:$A$5810,0)),O347)</f>
        <v>20.672501</v>
      </c>
    </row>
    <row r="349" spans="1:15" x14ac:dyDescent="0.25">
      <c r="A349" s="1">
        <v>35557</v>
      </c>
      <c r="B349">
        <v>29.098199999999999</v>
      </c>
      <c r="C349">
        <v>29.310499</v>
      </c>
      <c r="D349">
        <v>28.777398999999999</v>
      </c>
      <c r="E349">
        <v>28.890599999999999</v>
      </c>
      <c r="F349">
        <v>0.78378899999999996</v>
      </c>
      <c r="G349">
        <v>133950406</v>
      </c>
      <c r="K349" s="1">
        <v>35419</v>
      </c>
      <c r="L349">
        <f>IFERROR(INDEX(Train!B$2:B$5810,MATCH(Train!$K349,Train!$A$2:$A$5810,0)),L348)</f>
        <v>20.851800999999998</v>
      </c>
      <c r="M349">
        <f>IFERROR(INDEX(Train!C$2:C$5810,MATCH(Train!$K349,Train!$A$2:$A$5810,0)),M348)</f>
        <v>21.417899999999999</v>
      </c>
      <c r="N349">
        <f>IFERROR(INDEX(Train!D$2:D$5810,MATCH(Train!$K349,Train!$A$2:$A$5810,0)),N348)</f>
        <v>20.851800999999998</v>
      </c>
      <c r="O349">
        <f>IFERROR(INDEX(Train!E$2:E$5810,MATCH(Train!$K349,Train!$A$2:$A$5810,0)),O348)</f>
        <v>21.281099000000001</v>
      </c>
    </row>
    <row r="350" spans="1:15" x14ac:dyDescent="0.25">
      <c r="A350" s="1">
        <v>35558</v>
      </c>
      <c r="B350">
        <v>28.843399000000002</v>
      </c>
      <c r="C350">
        <v>29.286899999999999</v>
      </c>
      <c r="D350">
        <v>28.753799000000001</v>
      </c>
      <c r="E350">
        <v>29.211399</v>
      </c>
      <c r="F350">
        <v>0.79249199999999997</v>
      </c>
      <c r="G350">
        <v>120075249</v>
      </c>
      <c r="K350" s="1">
        <v>35420</v>
      </c>
      <c r="L350">
        <f>IFERROR(INDEX(Train!B$2:B$5810,MATCH(Train!$K350,Train!$A$2:$A$5810,0)),L349)</f>
        <v>20.851800999999998</v>
      </c>
      <c r="M350">
        <f>IFERROR(INDEX(Train!C$2:C$5810,MATCH(Train!$K350,Train!$A$2:$A$5810,0)),M349)</f>
        <v>21.417899999999999</v>
      </c>
      <c r="N350">
        <f>IFERROR(INDEX(Train!D$2:D$5810,MATCH(Train!$K350,Train!$A$2:$A$5810,0)),N349)</f>
        <v>20.851800999999998</v>
      </c>
      <c r="O350">
        <f>IFERROR(INDEX(Train!E$2:E$5810,MATCH(Train!$K350,Train!$A$2:$A$5810,0)),O349)</f>
        <v>21.281099000000001</v>
      </c>
    </row>
    <row r="351" spans="1:15" x14ac:dyDescent="0.25">
      <c r="A351" s="1">
        <v>35559</v>
      </c>
      <c r="B351">
        <v>29.225598999999999</v>
      </c>
      <c r="C351">
        <v>29.334101</v>
      </c>
      <c r="D351">
        <v>28.918900000000001</v>
      </c>
      <c r="E351">
        <v>29.084</v>
      </c>
      <c r="F351">
        <v>0.78903599999999996</v>
      </c>
      <c r="G351">
        <v>107787232</v>
      </c>
      <c r="K351" s="1">
        <v>35421</v>
      </c>
      <c r="L351">
        <f>IFERROR(INDEX(Train!B$2:B$5810,MATCH(Train!$K351,Train!$A$2:$A$5810,0)),L350)</f>
        <v>20.851800999999998</v>
      </c>
      <c r="M351">
        <f>IFERROR(INDEX(Train!C$2:C$5810,MATCH(Train!$K351,Train!$A$2:$A$5810,0)),M350)</f>
        <v>21.417899999999999</v>
      </c>
      <c r="N351">
        <f>IFERROR(INDEX(Train!D$2:D$5810,MATCH(Train!$K351,Train!$A$2:$A$5810,0)),N350)</f>
        <v>20.851800999999998</v>
      </c>
      <c r="O351">
        <f>IFERROR(INDEX(Train!E$2:E$5810,MATCH(Train!$K351,Train!$A$2:$A$5810,0)),O350)</f>
        <v>21.281099000000001</v>
      </c>
    </row>
    <row r="352" spans="1:15" x14ac:dyDescent="0.25">
      <c r="A352" s="1">
        <v>35562</v>
      </c>
      <c r="B352">
        <v>29.027398999999999</v>
      </c>
      <c r="C352">
        <v>29.117100000000001</v>
      </c>
      <c r="D352">
        <v>28.447099999999999</v>
      </c>
      <c r="E352">
        <v>28.499099999999999</v>
      </c>
      <c r="F352">
        <v>0.77316799999999997</v>
      </c>
      <c r="G352">
        <v>88967298</v>
      </c>
      <c r="K352" s="1">
        <v>35422</v>
      </c>
      <c r="L352">
        <f>IFERROR(INDEX(Train!B$2:B$5810,MATCH(Train!$K352,Train!$A$2:$A$5810,0)),L351)</f>
        <v>21.417899999999999</v>
      </c>
      <c r="M352">
        <f>IFERROR(INDEX(Train!C$2:C$5810,MATCH(Train!$K352,Train!$A$2:$A$5810,0)),M351)</f>
        <v>21.6066</v>
      </c>
      <c r="N352">
        <f>IFERROR(INDEX(Train!D$2:D$5810,MATCH(Train!$K352,Train!$A$2:$A$5810,0)),N351)</f>
        <v>21.087700000000002</v>
      </c>
      <c r="O352">
        <f>IFERROR(INDEX(Train!E$2:E$5810,MATCH(Train!$K352,Train!$A$2:$A$5810,0)),O351)</f>
        <v>21.219801</v>
      </c>
    </row>
    <row r="353" spans="1:15" x14ac:dyDescent="0.25">
      <c r="A353" s="1">
        <v>35563</v>
      </c>
      <c r="B353">
        <v>28.494301</v>
      </c>
      <c r="C353">
        <v>28.7302</v>
      </c>
      <c r="D353">
        <v>28.272600000000001</v>
      </c>
      <c r="E353">
        <v>28.385798999999999</v>
      </c>
      <c r="F353">
        <v>0.77009399999999995</v>
      </c>
      <c r="G353">
        <v>112533815</v>
      </c>
      <c r="K353" s="1">
        <v>35423</v>
      </c>
      <c r="L353">
        <f>IFERROR(INDEX(Train!B$2:B$5810,MATCH(Train!$K353,Train!$A$2:$A$5810,0)),L352)</f>
        <v>21.1113</v>
      </c>
      <c r="M353">
        <f>IFERROR(INDEX(Train!C$2:C$5810,MATCH(Train!$K353,Train!$A$2:$A$5810,0)),M352)</f>
        <v>21.408501000000001</v>
      </c>
      <c r="N353">
        <f>IFERROR(INDEX(Train!D$2:D$5810,MATCH(Train!$K353,Train!$A$2:$A$5810,0)),N352)</f>
        <v>20.922599999999999</v>
      </c>
      <c r="O353">
        <f>IFERROR(INDEX(Train!E$2:E$5810,MATCH(Train!$K353,Train!$A$2:$A$5810,0)),O352)</f>
        <v>21.186800000000002</v>
      </c>
    </row>
    <row r="354" spans="1:15" x14ac:dyDescent="0.25">
      <c r="A354" s="1">
        <v>35564</v>
      </c>
      <c r="B354">
        <v>28.550899999999999</v>
      </c>
      <c r="C354">
        <v>28.772698999999999</v>
      </c>
      <c r="D354">
        <v>27.942399999999999</v>
      </c>
      <c r="E354">
        <v>28.697201</v>
      </c>
      <c r="F354">
        <v>0.77854199999999996</v>
      </c>
      <c r="G354">
        <v>134294861</v>
      </c>
      <c r="K354" s="1">
        <v>35424</v>
      </c>
      <c r="L354">
        <f>IFERROR(INDEX(Train!B$2:B$5810,MATCH(Train!$K354,Train!$A$2:$A$5810,0)),L353)</f>
        <v>21.1113</v>
      </c>
      <c r="M354">
        <f>IFERROR(INDEX(Train!C$2:C$5810,MATCH(Train!$K354,Train!$A$2:$A$5810,0)),M353)</f>
        <v>21.408501000000001</v>
      </c>
      <c r="N354">
        <f>IFERROR(INDEX(Train!D$2:D$5810,MATCH(Train!$K354,Train!$A$2:$A$5810,0)),N353)</f>
        <v>20.922599999999999</v>
      </c>
      <c r="O354">
        <f>IFERROR(INDEX(Train!E$2:E$5810,MATCH(Train!$K354,Train!$A$2:$A$5810,0)),O353)</f>
        <v>21.186800000000002</v>
      </c>
    </row>
    <row r="355" spans="1:15" x14ac:dyDescent="0.25">
      <c r="A355" s="1">
        <v>35565</v>
      </c>
      <c r="B355">
        <v>28.635899999999999</v>
      </c>
      <c r="C355">
        <v>29.088799999999999</v>
      </c>
      <c r="D355">
        <v>28.404699000000001</v>
      </c>
      <c r="E355">
        <v>28.871700000000001</v>
      </c>
      <c r="F355">
        <v>0.78327599999999997</v>
      </c>
      <c r="G355">
        <v>117059417</v>
      </c>
      <c r="K355" s="1">
        <v>35425</v>
      </c>
      <c r="L355">
        <f>IFERROR(INDEX(Train!B$2:B$5810,MATCH(Train!$K355,Train!$A$2:$A$5810,0)),L354)</f>
        <v>21.446199</v>
      </c>
      <c r="M355">
        <f>IFERROR(INDEX(Train!C$2:C$5810,MATCH(Train!$K355,Train!$A$2:$A$5810,0)),M354)</f>
        <v>22.356701000000001</v>
      </c>
      <c r="N355">
        <f>IFERROR(INDEX(Train!D$2:D$5810,MATCH(Train!$K355,Train!$A$2:$A$5810,0)),N354)</f>
        <v>21.446199</v>
      </c>
      <c r="O355">
        <f>IFERROR(INDEX(Train!E$2:E$5810,MATCH(Train!$K355,Train!$A$2:$A$5810,0)),O354)</f>
        <v>22.2624</v>
      </c>
    </row>
    <row r="356" spans="1:15" x14ac:dyDescent="0.25">
      <c r="A356" s="1">
        <v>35566</v>
      </c>
      <c r="B356">
        <v>28.5793</v>
      </c>
      <c r="C356">
        <v>28.9284</v>
      </c>
      <c r="D356">
        <v>28.5793</v>
      </c>
      <c r="E356">
        <v>28.763200999999999</v>
      </c>
      <c r="F356">
        <v>0.78033200000000003</v>
      </c>
      <c r="G356">
        <v>70987833</v>
      </c>
      <c r="K356" s="1">
        <v>35426</v>
      </c>
      <c r="L356">
        <f>IFERROR(INDEX(Train!B$2:B$5810,MATCH(Train!$K356,Train!$A$2:$A$5810,0)),L355)</f>
        <v>21.446199</v>
      </c>
      <c r="M356">
        <f>IFERROR(INDEX(Train!C$2:C$5810,MATCH(Train!$K356,Train!$A$2:$A$5810,0)),M355)</f>
        <v>22.356701000000001</v>
      </c>
      <c r="N356">
        <f>IFERROR(INDEX(Train!D$2:D$5810,MATCH(Train!$K356,Train!$A$2:$A$5810,0)),N355)</f>
        <v>21.446199</v>
      </c>
      <c r="O356">
        <f>IFERROR(INDEX(Train!E$2:E$5810,MATCH(Train!$K356,Train!$A$2:$A$5810,0)),O355)</f>
        <v>22.2624</v>
      </c>
    </row>
    <row r="357" spans="1:15" x14ac:dyDescent="0.25">
      <c r="A357" s="1">
        <v>35569</v>
      </c>
      <c r="B357">
        <v>28.966100999999998</v>
      </c>
      <c r="C357">
        <v>29.579398999999999</v>
      </c>
      <c r="D357">
        <v>28.876498999999999</v>
      </c>
      <c r="E357">
        <v>29.296301</v>
      </c>
      <c r="F357">
        <v>0.79479500000000003</v>
      </c>
      <c r="G357">
        <v>117223166</v>
      </c>
      <c r="K357" s="1">
        <v>35427</v>
      </c>
      <c r="L357">
        <f>IFERROR(INDEX(Train!B$2:B$5810,MATCH(Train!$K357,Train!$A$2:$A$5810,0)),L356)</f>
        <v>21.446199</v>
      </c>
      <c r="M357">
        <f>IFERROR(INDEX(Train!C$2:C$5810,MATCH(Train!$K357,Train!$A$2:$A$5810,0)),M356)</f>
        <v>22.356701000000001</v>
      </c>
      <c r="N357">
        <f>IFERROR(INDEX(Train!D$2:D$5810,MATCH(Train!$K357,Train!$A$2:$A$5810,0)),N356)</f>
        <v>21.446199</v>
      </c>
      <c r="O357">
        <f>IFERROR(INDEX(Train!E$2:E$5810,MATCH(Train!$K357,Train!$A$2:$A$5810,0)),O356)</f>
        <v>22.2624</v>
      </c>
    </row>
    <row r="358" spans="1:15" x14ac:dyDescent="0.25">
      <c r="A358" s="1">
        <v>35570</v>
      </c>
      <c r="B358">
        <v>29.385999999999999</v>
      </c>
      <c r="C358">
        <v>29.5275</v>
      </c>
      <c r="D358">
        <v>29.1737</v>
      </c>
      <c r="E358">
        <v>29.3293</v>
      </c>
      <c r="F358">
        <v>0.79569100000000004</v>
      </c>
      <c r="G358">
        <v>84189449</v>
      </c>
      <c r="K358" s="1">
        <v>35428</v>
      </c>
      <c r="L358">
        <f>IFERROR(INDEX(Train!B$2:B$5810,MATCH(Train!$K358,Train!$A$2:$A$5810,0)),L357)</f>
        <v>21.446199</v>
      </c>
      <c r="M358">
        <f>IFERROR(INDEX(Train!C$2:C$5810,MATCH(Train!$K358,Train!$A$2:$A$5810,0)),M357)</f>
        <v>22.356701000000001</v>
      </c>
      <c r="N358">
        <f>IFERROR(INDEX(Train!D$2:D$5810,MATCH(Train!$K358,Train!$A$2:$A$5810,0)),N357)</f>
        <v>21.446199</v>
      </c>
      <c r="O358">
        <f>IFERROR(INDEX(Train!E$2:E$5810,MATCH(Train!$K358,Train!$A$2:$A$5810,0)),O357)</f>
        <v>22.2624</v>
      </c>
    </row>
    <row r="359" spans="1:15" x14ac:dyDescent="0.25">
      <c r="A359" s="1">
        <v>35571</v>
      </c>
      <c r="B359">
        <v>29.385999999999999</v>
      </c>
      <c r="C359">
        <v>29.395399000000001</v>
      </c>
      <c r="D359">
        <v>28.815100000000001</v>
      </c>
      <c r="E359">
        <v>28.9</v>
      </c>
      <c r="F359">
        <v>0.78404399999999996</v>
      </c>
      <c r="G359">
        <v>71534721</v>
      </c>
      <c r="K359" s="1">
        <v>35429</v>
      </c>
      <c r="L359">
        <f>IFERROR(INDEX(Train!B$2:B$5810,MATCH(Train!$K359,Train!$A$2:$A$5810,0)),L358)</f>
        <v>21.446199</v>
      </c>
      <c r="M359">
        <f>IFERROR(INDEX(Train!C$2:C$5810,MATCH(Train!$K359,Train!$A$2:$A$5810,0)),M358)</f>
        <v>22.356701000000001</v>
      </c>
      <c r="N359">
        <f>IFERROR(INDEX(Train!D$2:D$5810,MATCH(Train!$K359,Train!$A$2:$A$5810,0)),N358)</f>
        <v>21.446199</v>
      </c>
      <c r="O359">
        <f>IFERROR(INDEX(Train!E$2:E$5810,MATCH(Train!$K359,Train!$A$2:$A$5810,0)),O358)</f>
        <v>22.2624</v>
      </c>
    </row>
    <row r="360" spans="1:15" x14ac:dyDescent="0.25">
      <c r="A360" s="1">
        <v>35572</v>
      </c>
      <c r="B360">
        <v>28.895299999999999</v>
      </c>
      <c r="C360">
        <v>29.003799000000001</v>
      </c>
      <c r="D360">
        <v>28.607500000000002</v>
      </c>
      <c r="E360">
        <v>28.7349</v>
      </c>
      <c r="F360">
        <v>0.77956499999999995</v>
      </c>
      <c r="G360">
        <v>70685243</v>
      </c>
      <c r="K360" s="1">
        <v>35430</v>
      </c>
      <c r="L360">
        <f>IFERROR(INDEX(Train!B$2:B$5810,MATCH(Train!$K360,Train!$A$2:$A$5810,0)),L359)</f>
        <v>22.4039</v>
      </c>
      <c r="M360">
        <f>IFERROR(INDEX(Train!C$2:C$5810,MATCH(Train!$K360,Train!$A$2:$A$5810,0)),M359)</f>
        <v>22.545400999999998</v>
      </c>
      <c r="N360">
        <f>IFERROR(INDEX(Train!D$2:D$5810,MATCH(Train!$K360,Train!$A$2:$A$5810,0)),N359)</f>
        <v>21.9604</v>
      </c>
      <c r="O360">
        <f>IFERROR(INDEX(Train!E$2:E$5810,MATCH(Train!$K360,Train!$A$2:$A$5810,0)),O359)</f>
        <v>22.0501</v>
      </c>
    </row>
    <row r="361" spans="1:15" x14ac:dyDescent="0.25">
      <c r="A361" s="1">
        <v>35573</v>
      </c>
      <c r="B361">
        <v>28.777398999999999</v>
      </c>
      <c r="C361">
        <v>28.8246</v>
      </c>
      <c r="D361">
        <v>28.423598999999999</v>
      </c>
      <c r="E361">
        <v>28.522600000000001</v>
      </c>
      <c r="F361">
        <v>0.77380499999999997</v>
      </c>
      <c r="G361">
        <v>79787851</v>
      </c>
      <c r="K361" s="1">
        <v>35431</v>
      </c>
      <c r="L361">
        <f>IFERROR(INDEX(Train!B$2:B$5810,MATCH(Train!$K361,Train!$A$2:$A$5810,0)),L360)</f>
        <v>22.503</v>
      </c>
      <c r="M361">
        <f>IFERROR(INDEX(Train!C$2:C$5810,MATCH(Train!$K361,Train!$A$2:$A$5810,0)),M360)</f>
        <v>23.531400999999999</v>
      </c>
      <c r="N361">
        <f>IFERROR(INDEX(Train!D$2:D$5810,MATCH(Train!$K361,Train!$A$2:$A$5810,0)),N360)</f>
        <v>22.503</v>
      </c>
      <c r="O361">
        <f>IFERROR(INDEX(Train!E$2:E$5810,MATCH(Train!$K361,Train!$A$2:$A$5810,0)),O360)</f>
        <v>23.380400000000002</v>
      </c>
    </row>
    <row r="362" spans="1:15" x14ac:dyDescent="0.25">
      <c r="A362" s="1">
        <v>35576</v>
      </c>
      <c r="B362">
        <v>28.494301</v>
      </c>
      <c r="C362">
        <v>28.7255</v>
      </c>
      <c r="D362">
        <v>28.451899999999998</v>
      </c>
      <c r="E362">
        <v>28.532101000000001</v>
      </c>
      <c r="F362">
        <v>0.77406299999999995</v>
      </c>
      <c r="G362">
        <v>49618936</v>
      </c>
      <c r="K362" s="1">
        <v>35432</v>
      </c>
      <c r="L362">
        <f>IFERROR(INDEX(Train!B$2:B$5810,MATCH(Train!$K362,Train!$A$2:$A$5810,0)),L361)</f>
        <v>23.4937</v>
      </c>
      <c r="M362">
        <f>IFERROR(INDEX(Train!C$2:C$5810,MATCH(Train!$K362,Train!$A$2:$A$5810,0)),M361)</f>
        <v>23.507798999999999</v>
      </c>
      <c r="N362">
        <f>IFERROR(INDEX(Train!D$2:D$5810,MATCH(Train!$K362,Train!$A$2:$A$5810,0)),N361)</f>
        <v>22.672799999999999</v>
      </c>
      <c r="O362">
        <f>IFERROR(INDEX(Train!E$2:E$5810,MATCH(Train!$K362,Train!$A$2:$A$5810,0)),O361)</f>
        <v>22.743601000000002</v>
      </c>
    </row>
    <row r="363" spans="1:15" x14ac:dyDescent="0.25">
      <c r="A363" s="1">
        <v>35577</v>
      </c>
      <c r="B363">
        <v>28.612300999999999</v>
      </c>
      <c r="C363">
        <v>28.683001000000001</v>
      </c>
      <c r="D363">
        <v>28.211300000000001</v>
      </c>
      <c r="E363">
        <v>28.324498999999999</v>
      </c>
      <c r="F363">
        <v>0.76842999999999995</v>
      </c>
      <c r="G363">
        <v>57399368</v>
      </c>
      <c r="K363" s="1">
        <v>35433</v>
      </c>
      <c r="L363">
        <f>IFERROR(INDEX(Train!B$2:B$5810,MATCH(Train!$K363,Train!$A$2:$A$5810,0)),L362)</f>
        <v>22.5501</v>
      </c>
      <c r="M363">
        <f>IFERROR(INDEX(Train!C$2:C$5810,MATCH(Train!$K363,Train!$A$2:$A$5810,0)),M362)</f>
        <v>23.1068</v>
      </c>
      <c r="N363">
        <f>IFERROR(INDEX(Train!D$2:D$5810,MATCH(Train!$K363,Train!$A$2:$A$5810,0)),N362)</f>
        <v>22.5124</v>
      </c>
      <c r="O363">
        <f>IFERROR(INDEX(Train!E$2:E$5810,MATCH(Train!$K363,Train!$A$2:$A$5810,0)),O362)</f>
        <v>23.021899999999999</v>
      </c>
    </row>
    <row r="364" spans="1:15" x14ac:dyDescent="0.25">
      <c r="A364" s="1">
        <v>35578</v>
      </c>
      <c r="B364">
        <v>28.621700000000001</v>
      </c>
      <c r="C364">
        <v>28.777398999999999</v>
      </c>
      <c r="D364">
        <v>28.258400000000002</v>
      </c>
      <c r="E364">
        <v>28.3339</v>
      </c>
      <c r="F364">
        <v>0.76868599999999998</v>
      </c>
      <c r="G364">
        <v>56862549</v>
      </c>
      <c r="K364" s="1">
        <v>35434</v>
      </c>
      <c r="L364">
        <f>IFERROR(INDEX(Train!B$2:B$5810,MATCH(Train!$K364,Train!$A$2:$A$5810,0)),L363)</f>
        <v>22.5501</v>
      </c>
      <c r="M364">
        <f>IFERROR(INDEX(Train!C$2:C$5810,MATCH(Train!$K364,Train!$A$2:$A$5810,0)),M363)</f>
        <v>23.1068</v>
      </c>
      <c r="N364">
        <f>IFERROR(INDEX(Train!D$2:D$5810,MATCH(Train!$K364,Train!$A$2:$A$5810,0)),N363)</f>
        <v>22.5124</v>
      </c>
      <c r="O364">
        <f>IFERROR(INDEX(Train!E$2:E$5810,MATCH(Train!$K364,Train!$A$2:$A$5810,0)),O363)</f>
        <v>23.021899999999999</v>
      </c>
    </row>
    <row r="365" spans="1:15" x14ac:dyDescent="0.25">
      <c r="A365" s="1">
        <v>35579</v>
      </c>
      <c r="B365">
        <v>28.305599000000001</v>
      </c>
      <c r="C365">
        <v>28.871700000000001</v>
      </c>
      <c r="D365">
        <v>28.216000000000001</v>
      </c>
      <c r="E365">
        <v>28.772698999999999</v>
      </c>
      <c r="F365">
        <v>0.78059000000000001</v>
      </c>
      <c r="G365">
        <v>69022853</v>
      </c>
      <c r="K365" s="1">
        <v>35435</v>
      </c>
      <c r="L365">
        <f>IFERROR(INDEX(Train!B$2:B$5810,MATCH(Train!$K365,Train!$A$2:$A$5810,0)),L364)</f>
        <v>22.5501</v>
      </c>
      <c r="M365">
        <f>IFERROR(INDEX(Train!C$2:C$5810,MATCH(Train!$K365,Train!$A$2:$A$5810,0)),M364)</f>
        <v>23.1068</v>
      </c>
      <c r="N365">
        <f>IFERROR(INDEX(Train!D$2:D$5810,MATCH(Train!$K365,Train!$A$2:$A$5810,0)),N364)</f>
        <v>22.5124</v>
      </c>
      <c r="O365">
        <f>IFERROR(INDEX(Train!E$2:E$5810,MATCH(Train!$K365,Train!$A$2:$A$5810,0)),O364)</f>
        <v>23.021899999999999</v>
      </c>
    </row>
    <row r="366" spans="1:15" x14ac:dyDescent="0.25">
      <c r="A366" s="1">
        <v>35580</v>
      </c>
      <c r="B366">
        <v>28.777398999999999</v>
      </c>
      <c r="C366">
        <v>29.249099999999999</v>
      </c>
      <c r="D366">
        <v>28.697201</v>
      </c>
      <c r="E366">
        <v>29.003799000000001</v>
      </c>
      <c r="F366">
        <v>0.78686</v>
      </c>
      <c r="G366">
        <v>86481396</v>
      </c>
      <c r="K366" s="1">
        <v>35436</v>
      </c>
      <c r="L366">
        <f>IFERROR(INDEX(Train!B$2:B$5810,MATCH(Train!$K366,Train!$A$2:$A$5810,0)),L365)</f>
        <v>23.116301</v>
      </c>
      <c r="M366">
        <f>IFERROR(INDEX(Train!C$2:C$5810,MATCH(Train!$K366,Train!$A$2:$A$5810,0)),M365)</f>
        <v>23.220099999999999</v>
      </c>
      <c r="N366">
        <f>IFERROR(INDEX(Train!D$2:D$5810,MATCH(Train!$K366,Train!$A$2:$A$5810,0)),N365)</f>
        <v>22.620899000000001</v>
      </c>
      <c r="O366">
        <f>IFERROR(INDEX(Train!E$2:E$5810,MATCH(Train!$K366,Train!$A$2:$A$5810,0)),O365)</f>
        <v>22.781300000000002</v>
      </c>
    </row>
    <row r="367" spans="1:15" x14ac:dyDescent="0.25">
      <c r="A367" s="1">
        <v>35583</v>
      </c>
      <c r="B367">
        <v>29.060400000000001</v>
      </c>
      <c r="C367">
        <v>29.786899999999999</v>
      </c>
      <c r="D367">
        <v>29.018000000000001</v>
      </c>
      <c r="E367">
        <v>29.711500000000001</v>
      </c>
      <c r="F367">
        <v>0.80605899999999997</v>
      </c>
      <c r="G367">
        <v>119057783</v>
      </c>
      <c r="K367" s="1">
        <v>35437</v>
      </c>
      <c r="L367">
        <f>IFERROR(INDEX(Train!B$2:B$5810,MATCH(Train!$K367,Train!$A$2:$A$5810,0)),L366)</f>
        <v>22.6586</v>
      </c>
      <c r="M367">
        <f>IFERROR(INDEX(Train!C$2:C$5810,MATCH(Train!$K367,Train!$A$2:$A$5810,0)),M366)</f>
        <v>23.394600000000001</v>
      </c>
      <c r="N367">
        <f>IFERROR(INDEX(Train!D$2:D$5810,MATCH(Train!$K367,Train!$A$2:$A$5810,0)),N366)</f>
        <v>22.517099000000002</v>
      </c>
      <c r="O367">
        <f>IFERROR(INDEX(Train!E$2:E$5810,MATCH(Train!$K367,Train!$A$2:$A$5810,0)),O366)</f>
        <v>23.191700000000001</v>
      </c>
    </row>
    <row r="368" spans="1:15" x14ac:dyDescent="0.25">
      <c r="A368" s="1">
        <v>35584</v>
      </c>
      <c r="B368">
        <v>29.834101</v>
      </c>
      <c r="C368">
        <v>30.428599999999999</v>
      </c>
      <c r="D368">
        <v>29.725598999999999</v>
      </c>
      <c r="E368">
        <v>29.9238</v>
      </c>
      <c r="F368">
        <v>0.81181899999999996</v>
      </c>
      <c r="G368">
        <v>131017773</v>
      </c>
      <c r="K368" s="1">
        <v>35438</v>
      </c>
      <c r="L368">
        <f>IFERROR(INDEX(Train!B$2:B$5810,MATCH(Train!$K368,Train!$A$2:$A$5810,0)),L367)</f>
        <v>23.682400000000001</v>
      </c>
      <c r="M368">
        <f>IFERROR(INDEX(Train!C$2:C$5810,MATCH(Train!$K368,Train!$A$2:$A$5810,0)),M367)</f>
        <v>24.125799000000001</v>
      </c>
      <c r="N368">
        <f>IFERROR(INDEX(Train!D$2:D$5810,MATCH(Train!$K368,Train!$A$2:$A$5810,0)),N367)</f>
        <v>23.550301000000001</v>
      </c>
      <c r="O368">
        <f>IFERROR(INDEX(Train!E$2:E$5810,MATCH(Train!$K368,Train!$A$2:$A$5810,0)),O367)</f>
        <v>23.739000000000001</v>
      </c>
    </row>
    <row r="369" spans="1:15" x14ac:dyDescent="0.25">
      <c r="A369" s="1">
        <v>35585</v>
      </c>
      <c r="B369">
        <v>30.711599</v>
      </c>
      <c r="C369">
        <v>30.848400000000002</v>
      </c>
      <c r="D369">
        <v>30.296399999999998</v>
      </c>
      <c r="E369">
        <v>30.390799999999999</v>
      </c>
      <c r="F369">
        <v>0.824488</v>
      </c>
      <c r="G369">
        <v>141302125</v>
      </c>
      <c r="K369" s="1">
        <v>35439</v>
      </c>
      <c r="L369">
        <f>IFERROR(INDEX(Train!B$2:B$5810,MATCH(Train!$K369,Train!$A$2:$A$5810,0)),L368)</f>
        <v>23.578600000000002</v>
      </c>
      <c r="M369">
        <f>IFERROR(INDEX(Train!C$2:C$5810,MATCH(Train!$K369,Train!$A$2:$A$5810,0)),M368)</f>
        <v>24.012599999999999</v>
      </c>
      <c r="N369">
        <f>IFERROR(INDEX(Train!D$2:D$5810,MATCH(Train!$K369,Train!$A$2:$A$5810,0)),N368)</f>
        <v>23.503098999999999</v>
      </c>
      <c r="O369">
        <f>IFERROR(INDEX(Train!E$2:E$5810,MATCH(Train!$K369,Train!$A$2:$A$5810,0)),O368)</f>
        <v>23.8522</v>
      </c>
    </row>
    <row r="370" spans="1:15" x14ac:dyDescent="0.25">
      <c r="A370" s="1">
        <v>35586</v>
      </c>
      <c r="B370">
        <v>30.527598999999999</v>
      </c>
      <c r="C370">
        <v>30.640799999999999</v>
      </c>
      <c r="D370">
        <v>29.947299999999998</v>
      </c>
      <c r="E370">
        <v>30.1266</v>
      </c>
      <c r="F370">
        <v>0.81732099999999996</v>
      </c>
      <c r="G370">
        <v>87268342</v>
      </c>
      <c r="K370" s="1">
        <v>35440</v>
      </c>
      <c r="L370">
        <f>IFERROR(INDEX(Train!B$2:B$5810,MATCH(Train!$K370,Train!$A$2:$A$5810,0)),L369)</f>
        <v>24.135300000000001</v>
      </c>
      <c r="M370">
        <f>IFERROR(INDEX(Train!C$2:C$5810,MATCH(Train!$K370,Train!$A$2:$A$5810,0)),M369)</f>
        <v>24.2957</v>
      </c>
      <c r="N370">
        <f>IFERROR(INDEX(Train!D$2:D$5810,MATCH(Train!$K370,Train!$A$2:$A$5810,0)),N369)</f>
        <v>23.871099000000001</v>
      </c>
      <c r="O370">
        <f>IFERROR(INDEX(Train!E$2:E$5810,MATCH(Train!$K370,Train!$A$2:$A$5810,0)),O369)</f>
        <v>24.055098999999998</v>
      </c>
    </row>
    <row r="371" spans="1:15" x14ac:dyDescent="0.25">
      <c r="A371" s="1">
        <v>35587</v>
      </c>
      <c r="B371">
        <v>30.183201</v>
      </c>
      <c r="C371">
        <v>30.282301</v>
      </c>
      <c r="D371">
        <v>29.692599999999999</v>
      </c>
      <c r="E371">
        <v>29.7775</v>
      </c>
      <c r="F371">
        <v>0.80784999999999996</v>
      </c>
      <c r="G371">
        <v>70328600</v>
      </c>
      <c r="K371" s="1">
        <v>35441</v>
      </c>
      <c r="L371">
        <f>IFERROR(INDEX(Train!B$2:B$5810,MATCH(Train!$K371,Train!$A$2:$A$5810,0)),L370)</f>
        <v>24.135300000000001</v>
      </c>
      <c r="M371">
        <f>IFERROR(INDEX(Train!C$2:C$5810,MATCH(Train!$K371,Train!$A$2:$A$5810,0)),M370)</f>
        <v>24.2957</v>
      </c>
      <c r="N371">
        <f>IFERROR(INDEX(Train!D$2:D$5810,MATCH(Train!$K371,Train!$A$2:$A$5810,0)),N370)</f>
        <v>23.871099000000001</v>
      </c>
      <c r="O371">
        <f>IFERROR(INDEX(Train!E$2:E$5810,MATCH(Train!$K371,Train!$A$2:$A$5810,0)),O370)</f>
        <v>24.055098999999998</v>
      </c>
    </row>
    <row r="372" spans="1:15" x14ac:dyDescent="0.25">
      <c r="A372" s="1">
        <v>35590</v>
      </c>
      <c r="B372">
        <v>29.6266</v>
      </c>
      <c r="C372">
        <v>29.6737</v>
      </c>
      <c r="D372">
        <v>29.357700000000001</v>
      </c>
      <c r="E372">
        <v>29.456699</v>
      </c>
      <c r="F372">
        <v>0.79914700000000005</v>
      </c>
      <c r="G372">
        <v>73711673</v>
      </c>
      <c r="K372" s="1">
        <v>35442</v>
      </c>
      <c r="L372">
        <f>IFERROR(INDEX(Train!B$2:B$5810,MATCH(Train!$K372,Train!$A$2:$A$5810,0)),L371)</f>
        <v>24.135300000000001</v>
      </c>
      <c r="M372">
        <f>IFERROR(INDEX(Train!C$2:C$5810,MATCH(Train!$K372,Train!$A$2:$A$5810,0)),M371)</f>
        <v>24.2957</v>
      </c>
      <c r="N372">
        <f>IFERROR(INDEX(Train!D$2:D$5810,MATCH(Train!$K372,Train!$A$2:$A$5810,0)),N371)</f>
        <v>23.871099000000001</v>
      </c>
      <c r="O372">
        <f>IFERROR(INDEX(Train!E$2:E$5810,MATCH(Train!$K372,Train!$A$2:$A$5810,0)),O371)</f>
        <v>24.055098999999998</v>
      </c>
    </row>
    <row r="373" spans="1:15" x14ac:dyDescent="0.25">
      <c r="A373" s="1">
        <v>35591</v>
      </c>
      <c r="B373">
        <v>29.485001</v>
      </c>
      <c r="C373">
        <v>29.711500000000001</v>
      </c>
      <c r="D373">
        <v>29.395399000000001</v>
      </c>
      <c r="E373">
        <v>29.508600000000001</v>
      </c>
      <c r="F373">
        <v>0.80055500000000002</v>
      </c>
      <c r="G373">
        <v>78257943</v>
      </c>
      <c r="K373" s="1">
        <v>35443</v>
      </c>
      <c r="L373">
        <f>IFERROR(INDEX(Train!B$2:B$5810,MATCH(Train!$K373,Train!$A$2:$A$5810,0)),L372)</f>
        <v>23.767299999999999</v>
      </c>
      <c r="M373">
        <f>IFERROR(INDEX(Train!C$2:C$5810,MATCH(Train!$K373,Train!$A$2:$A$5810,0)),M372)</f>
        <v>23.918199999999999</v>
      </c>
      <c r="N373">
        <f>IFERROR(INDEX(Train!D$2:D$5810,MATCH(Train!$K373,Train!$A$2:$A$5810,0)),N372)</f>
        <v>23.555</v>
      </c>
      <c r="O373">
        <f>IFERROR(INDEX(Train!E$2:E$5810,MATCH(Train!$K373,Train!$A$2:$A$5810,0)),O372)</f>
        <v>23.8428</v>
      </c>
    </row>
    <row r="374" spans="1:15" x14ac:dyDescent="0.25">
      <c r="A374" s="1">
        <v>35592</v>
      </c>
      <c r="B374">
        <v>29.867100000000001</v>
      </c>
      <c r="C374">
        <v>30.499300000000002</v>
      </c>
      <c r="D374">
        <v>29.867100000000001</v>
      </c>
      <c r="E374">
        <v>30.277598999999999</v>
      </c>
      <c r="F374">
        <v>0.82141699999999995</v>
      </c>
      <c r="G374">
        <v>101775176</v>
      </c>
      <c r="K374" s="1">
        <v>35444</v>
      </c>
      <c r="L374">
        <f>IFERROR(INDEX(Train!B$2:B$5810,MATCH(Train!$K374,Train!$A$2:$A$5810,0)),L373)</f>
        <v>23.965401</v>
      </c>
      <c r="M374">
        <f>IFERROR(INDEX(Train!C$2:C$5810,MATCH(Train!$K374,Train!$A$2:$A$5810,0)),M373)</f>
        <v>25.064599999999999</v>
      </c>
      <c r="N374">
        <f>IFERROR(INDEX(Train!D$2:D$5810,MATCH(Train!$K374,Train!$A$2:$A$5810,0)),N373)</f>
        <v>23.687099</v>
      </c>
      <c r="O374">
        <f>IFERROR(INDEX(Train!E$2:E$5810,MATCH(Train!$K374,Train!$A$2:$A$5810,0)),O373)</f>
        <v>24.569299999999998</v>
      </c>
    </row>
    <row r="375" spans="1:15" x14ac:dyDescent="0.25">
      <c r="A375" s="1">
        <v>35593</v>
      </c>
      <c r="B375">
        <v>30.192699000000001</v>
      </c>
      <c r="C375">
        <v>30.3248</v>
      </c>
      <c r="D375">
        <v>30.051100000000002</v>
      </c>
      <c r="E375">
        <v>30.145499999999998</v>
      </c>
      <c r="F375">
        <v>0.81783399999999995</v>
      </c>
      <c r="G375">
        <v>62495175</v>
      </c>
      <c r="K375" s="1">
        <v>35445</v>
      </c>
      <c r="L375">
        <f>IFERROR(INDEX(Train!B$2:B$5810,MATCH(Train!$K375,Train!$A$2:$A$5810,0)),L374)</f>
        <v>25.102399999999999</v>
      </c>
      <c r="M375">
        <f>IFERROR(INDEX(Train!C$2:C$5810,MATCH(Train!$K375,Train!$A$2:$A$5810,0)),M374)</f>
        <v>26.291201000000001</v>
      </c>
      <c r="N375">
        <f>IFERROR(INDEX(Train!D$2:D$5810,MATCH(Train!$K375,Train!$A$2:$A$5810,0)),N374)</f>
        <v>25.0977</v>
      </c>
      <c r="O375">
        <f>IFERROR(INDEX(Train!E$2:E$5810,MATCH(Train!$K375,Train!$A$2:$A$5810,0)),O374)</f>
        <v>26.291201000000001</v>
      </c>
    </row>
    <row r="376" spans="1:15" x14ac:dyDescent="0.25">
      <c r="A376" s="1">
        <v>35594</v>
      </c>
      <c r="B376">
        <v>30.192699000000001</v>
      </c>
      <c r="C376">
        <v>30.829499999999999</v>
      </c>
      <c r="D376">
        <v>30.121901000000001</v>
      </c>
      <c r="E376">
        <v>30.485201</v>
      </c>
      <c r="F376">
        <v>0.82704999999999995</v>
      </c>
      <c r="G376">
        <v>117069486</v>
      </c>
      <c r="K376" s="1">
        <v>35446</v>
      </c>
      <c r="L376">
        <f>IFERROR(INDEX(Train!B$2:B$5810,MATCH(Train!$K376,Train!$A$2:$A$5810,0)),L375)</f>
        <v>28.135798999999999</v>
      </c>
      <c r="M376">
        <f>IFERROR(INDEX(Train!C$2:C$5810,MATCH(Train!$K376,Train!$A$2:$A$5810,0)),M375)</f>
        <v>28.135798999999999</v>
      </c>
      <c r="N376">
        <f>IFERROR(INDEX(Train!D$2:D$5810,MATCH(Train!$K376,Train!$A$2:$A$5810,0)),N375)</f>
        <v>25.710899000000001</v>
      </c>
      <c r="O376">
        <f>IFERROR(INDEX(Train!E$2:E$5810,MATCH(Train!$K376,Train!$A$2:$A$5810,0)),O375)</f>
        <v>26.258199999999999</v>
      </c>
    </row>
    <row r="377" spans="1:15" x14ac:dyDescent="0.25">
      <c r="A377" s="1">
        <v>35597</v>
      </c>
      <c r="B377">
        <v>30.088899999999999</v>
      </c>
      <c r="C377">
        <v>30.277598999999999</v>
      </c>
      <c r="D377">
        <v>29.352900000000002</v>
      </c>
      <c r="E377">
        <v>29.461399</v>
      </c>
      <c r="F377">
        <v>0.919987</v>
      </c>
      <c r="G377">
        <v>88763805</v>
      </c>
      <c r="K377" s="1">
        <v>35447</v>
      </c>
      <c r="L377">
        <f>IFERROR(INDEX(Train!B$2:B$5810,MATCH(Train!$K377,Train!$A$2:$A$5810,0)),L376)</f>
        <v>25.380699</v>
      </c>
      <c r="M377">
        <f>IFERROR(INDEX(Train!C$2:C$5810,MATCH(Train!$K377,Train!$A$2:$A$5810,0)),M376)</f>
        <v>27.074300999999998</v>
      </c>
      <c r="N377">
        <f>IFERROR(INDEX(Train!D$2:D$5810,MATCH(Train!$K377,Train!$A$2:$A$5810,0)),N376)</f>
        <v>25.206199999999999</v>
      </c>
      <c r="O377">
        <f>IFERROR(INDEX(Train!E$2:E$5810,MATCH(Train!$K377,Train!$A$2:$A$5810,0)),O376)</f>
        <v>26.5931</v>
      </c>
    </row>
    <row r="378" spans="1:15" x14ac:dyDescent="0.25">
      <c r="A378" s="1">
        <v>35598</v>
      </c>
      <c r="B378">
        <v>29.768101000000001</v>
      </c>
      <c r="C378">
        <v>30.754100999999999</v>
      </c>
      <c r="D378">
        <v>29.6313</v>
      </c>
      <c r="E378">
        <v>30.4757</v>
      </c>
      <c r="F378">
        <v>0.95165999999999995</v>
      </c>
      <c r="G378">
        <v>119737684</v>
      </c>
      <c r="K378" s="1">
        <v>35448</v>
      </c>
      <c r="L378">
        <f>IFERROR(INDEX(Train!B$2:B$5810,MATCH(Train!$K378,Train!$A$2:$A$5810,0)),L377)</f>
        <v>25.380699</v>
      </c>
      <c r="M378">
        <f>IFERROR(INDEX(Train!C$2:C$5810,MATCH(Train!$K378,Train!$A$2:$A$5810,0)),M377)</f>
        <v>27.074300999999998</v>
      </c>
      <c r="N378">
        <f>IFERROR(INDEX(Train!D$2:D$5810,MATCH(Train!$K378,Train!$A$2:$A$5810,0)),N377)</f>
        <v>25.206199999999999</v>
      </c>
      <c r="O378">
        <f>IFERROR(INDEX(Train!E$2:E$5810,MATCH(Train!$K378,Train!$A$2:$A$5810,0)),O377)</f>
        <v>26.5931</v>
      </c>
    </row>
    <row r="379" spans="1:15" x14ac:dyDescent="0.25">
      <c r="A379" s="1">
        <v>35599</v>
      </c>
      <c r="B379">
        <v>32.598700999999998</v>
      </c>
      <c r="C379">
        <v>32.612800999999997</v>
      </c>
      <c r="D379">
        <v>32.032501000000003</v>
      </c>
      <c r="E379">
        <v>32.235401000000003</v>
      </c>
      <c r="F379">
        <v>1.00661</v>
      </c>
      <c r="G379">
        <v>104588045</v>
      </c>
      <c r="K379" s="1">
        <v>35449</v>
      </c>
      <c r="L379">
        <f>IFERROR(INDEX(Train!B$2:B$5810,MATCH(Train!$K379,Train!$A$2:$A$5810,0)),L378)</f>
        <v>25.380699</v>
      </c>
      <c r="M379">
        <f>IFERROR(INDEX(Train!C$2:C$5810,MATCH(Train!$K379,Train!$A$2:$A$5810,0)),M378)</f>
        <v>27.074300999999998</v>
      </c>
      <c r="N379">
        <f>IFERROR(INDEX(Train!D$2:D$5810,MATCH(Train!$K379,Train!$A$2:$A$5810,0)),N378)</f>
        <v>25.206199999999999</v>
      </c>
      <c r="O379">
        <f>IFERROR(INDEX(Train!E$2:E$5810,MATCH(Train!$K379,Train!$A$2:$A$5810,0)),O378)</f>
        <v>26.5931</v>
      </c>
    </row>
    <row r="380" spans="1:15" x14ac:dyDescent="0.25">
      <c r="A380" s="1">
        <v>35600</v>
      </c>
      <c r="B380">
        <v>31.985399000000001</v>
      </c>
      <c r="C380">
        <v>32.457099999999997</v>
      </c>
      <c r="D380">
        <v>31.641000999999999</v>
      </c>
      <c r="E380">
        <v>32.155200999999998</v>
      </c>
      <c r="F380">
        <v>1.0041059999999999</v>
      </c>
      <c r="G380">
        <v>155919184</v>
      </c>
      <c r="K380" s="1">
        <v>35450</v>
      </c>
      <c r="L380">
        <f>IFERROR(INDEX(Train!B$2:B$5810,MATCH(Train!$K380,Train!$A$2:$A$5810,0)),L379)</f>
        <v>26.795999999999999</v>
      </c>
      <c r="M380">
        <f>IFERROR(INDEX(Train!C$2:C$5810,MATCH(Train!$K380,Train!$A$2:$A$5810,0)),M379)</f>
        <v>26.8384</v>
      </c>
      <c r="N380">
        <f>IFERROR(INDEX(Train!D$2:D$5810,MATCH(Train!$K380,Train!$A$2:$A$5810,0)),N379)</f>
        <v>25.531700000000001</v>
      </c>
      <c r="O380">
        <f>IFERROR(INDEX(Train!E$2:E$5810,MATCH(Train!$K380,Train!$A$2:$A$5810,0)),O379)</f>
        <v>25.701499999999999</v>
      </c>
    </row>
    <row r="381" spans="1:15" x14ac:dyDescent="0.25">
      <c r="A381" s="1">
        <v>35601</v>
      </c>
      <c r="B381">
        <v>32.3675</v>
      </c>
      <c r="C381">
        <v>32.994900000000001</v>
      </c>
      <c r="D381">
        <v>32.079700000000003</v>
      </c>
      <c r="E381">
        <v>32.343899</v>
      </c>
      <c r="F381">
        <v>1.009998</v>
      </c>
      <c r="G381">
        <v>156697651</v>
      </c>
      <c r="K381" s="1">
        <v>35451</v>
      </c>
      <c r="L381">
        <f>IFERROR(INDEX(Train!B$2:B$5810,MATCH(Train!$K381,Train!$A$2:$A$5810,0)),L380)</f>
        <v>25.531700000000001</v>
      </c>
      <c r="M381">
        <f>IFERROR(INDEX(Train!C$2:C$5810,MATCH(Train!$K381,Train!$A$2:$A$5810,0)),M380)</f>
        <v>26.064800000000002</v>
      </c>
      <c r="N381">
        <f>IFERROR(INDEX(Train!D$2:D$5810,MATCH(Train!$K381,Train!$A$2:$A$5810,0)),N380)</f>
        <v>25.026899</v>
      </c>
      <c r="O381">
        <f>IFERROR(INDEX(Train!E$2:E$5810,MATCH(Train!$K381,Train!$A$2:$A$5810,0)),O380)</f>
        <v>25.319400999999999</v>
      </c>
    </row>
    <row r="382" spans="1:15" x14ac:dyDescent="0.25">
      <c r="A382" s="1">
        <v>35604</v>
      </c>
      <c r="B382">
        <v>32.362800999999997</v>
      </c>
      <c r="C382">
        <v>32.504299000000003</v>
      </c>
      <c r="D382">
        <v>31.990100999999999</v>
      </c>
      <c r="E382">
        <v>32.093899</v>
      </c>
      <c r="F382">
        <v>1.002192</v>
      </c>
      <c r="G382">
        <v>70278257</v>
      </c>
      <c r="K382" s="1">
        <v>35452</v>
      </c>
      <c r="L382">
        <f>IFERROR(INDEX(Train!B$2:B$5810,MATCH(Train!$K382,Train!$A$2:$A$5810,0)),L381)</f>
        <v>26.182699</v>
      </c>
      <c r="M382">
        <f>IFERROR(INDEX(Train!C$2:C$5810,MATCH(Train!$K382,Train!$A$2:$A$5810,0)),M381)</f>
        <v>26.701599000000002</v>
      </c>
      <c r="N382">
        <f>IFERROR(INDEX(Train!D$2:D$5810,MATCH(Train!$K382,Train!$A$2:$A$5810,0)),N381)</f>
        <v>25.857201</v>
      </c>
      <c r="O382">
        <f>IFERROR(INDEX(Train!E$2:E$5810,MATCH(Train!$K382,Train!$A$2:$A$5810,0)),O381)</f>
        <v>26.366699000000001</v>
      </c>
    </row>
    <row r="383" spans="1:15" x14ac:dyDescent="0.25">
      <c r="A383" s="1">
        <v>35605</v>
      </c>
      <c r="B383">
        <v>32.060799000000003</v>
      </c>
      <c r="C383">
        <v>32.315601000000001</v>
      </c>
      <c r="D383">
        <v>31.909901000000001</v>
      </c>
      <c r="E383">
        <v>32.235401000000003</v>
      </c>
      <c r="F383">
        <v>1.00661</v>
      </c>
      <c r="G383">
        <v>43736183</v>
      </c>
      <c r="K383" s="1">
        <v>35453</v>
      </c>
      <c r="L383">
        <f>IFERROR(INDEX(Train!B$2:B$5810,MATCH(Train!$K383,Train!$A$2:$A$5810,0)),L382)</f>
        <v>26.182699</v>
      </c>
      <c r="M383">
        <f>IFERROR(INDEX(Train!C$2:C$5810,MATCH(Train!$K383,Train!$A$2:$A$5810,0)),M382)</f>
        <v>26.701599000000002</v>
      </c>
      <c r="N383">
        <f>IFERROR(INDEX(Train!D$2:D$5810,MATCH(Train!$K383,Train!$A$2:$A$5810,0)),N382)</f>
        <v>25.857201</v>
      </c>
      <c r="O383">
        <f>IFERROR(INDEX(Train!E$2:E$5810,MATCH(Train!$K383,Train!$A$2:$A$5810,0)),O382)</f>
        <v>26.366699000000001</v>
      </c>
    </row>
    <row r="384" spans="1:15" x14ac:dyDescent="0.25">
      <c r="A384" s="1">
        <v>35606</v>
      </c>
      <c r="B384">
        <v>32.306099000000003</v>
      </c>
      <c r="C384">
        <v>32.409900999999998</v>
      </c>
      <c r="D384">
        <v>31.985399000000001</v>
      </c>
      <c r="E384">
        <v>32.112701000000001</v>
      </c>
      <c r="F384">
        <v>1.0027790000000001</v>
      </c>
      <c r="G384">
        <v>79493739</v>
      </c>
      <c r="K384" s="1">
        <v>35454</v>
      </c>
      <c r="L384">
        <f>IFERROR(INDEX(Train!B$2:B$5810,MATCH(Train!$K384,Train!$A$2:$A$5810,0)),L383)</f>
        <v>26.418600000000001</v>
      </c>
      <c r="M384">
        <f>IFERROR(INDEX(Train!C$2:C$5810,MATCH(Train!$K384,Train!$A$2:$A$5810,0)),M383)</f>
        <v>26.460999999999999</v>
      </c>
      <c r="N384">
        <f>IFERROR(INDEX(Train!D$2:D$5810,MATCH(Train!$K384,Train!$A$2:$A$5810,0)),N383)</f>
        <v>25.7959</v>
      </c>
      <c r="O384">
        <f>IFERROR(INDEX(Train!E$2:E$5810,MATCH(Train!$K384,Train!$A$2:$A$5810,0)),O383)</f>
        <v>25.9893</v>
      </c>
    </row>
    <row r="385" spans="1:15" x14ac:dyDescent="0.25">
      <c r="A385" s="1">
        <v>35607</v>
      </c>
      <c r="B385">
        <v>32.268397999999998</v>
      </c>
      <c r="C385">
        <v>32.674098999999998</v>
      </c>
      <c r="D385">
        <v>32.136299000000001</v>
      </c>
      <c r="E385">
        <v>32.310901999999999</v>
      </c>
      <c r="F385">
        <v>1.0089680000000001</v>
      </c>
      <c r="G385">
        <v>114118836</v>
      </c>
      <c r="K385" s="1">
        <v>35455</v>
      </c>
      <c r="L385">
        <f>IFERROR(INDEX(Train!B$2:B$5810,MATCH(Train!$K385,Train!$A$2:$A$5810,0)),L384)</f>
        <v>26.418600000000001</v>
      </c>
      <c r="M385">
        <f>IFERROR(INDEX(Train!C$2:C$5810,MATCH(Train!$K385,Train!$A$2:$A$5810,0)),M384)</f>
        <v>26.460999999999999</v>
      </c>
      <c r="N385">
        <f>IFERROR(INDEX(Train!D$2:D$5810,MATCH(Train!$K385,Train!$A$2:$A$5810,0)),N384)</f>
        <v>25.7959</v>
      </c>
      <c r="O385">
        <f>IFERROR(INDEX(Train!E$2:E$5810,MATCH(Train!$K385,Train!$A$2:$A$5810,0)),O384)</f>
        <v>25.9893</v>
      </c>
    </row>
    <row r="386" spans="1:15" x14ac:dyDescent="0.25">
      <c r="A386" s="1">
        <v>35608</v>
      </c>
      <c r="B386">
        <v>32.268397999999998</v>
      </c>
      <c r="C386">
        <v>32.504299000000003</v>
      </c>
      <c r="D386">
        <v>32.211799999999997</v>
      </c>
      <c r="E386">
        <v>32.258999000000003</v>
      </c>
      <c r="F386">
        <v>1.007347</v>
      </c>
      <c r="G386">
        <v>38586853</v>
      </c>
      <c r="K386" s="1">
        <v>35456</v>
      </c>
      <c r="L386">
        <f>IFERROR(INDEX(Train!B$2:B$5810,MATCH(Train!$K386,Train!$A$2:$A$5810,0)),L385)</f>
        <v>26.418600000000001</v>
      </c>
      <c r="M386">
        <f>IFERROR(INDEX(Train!C$2:C$5810,MATCH(Train!$K386,Train!$A$2:$A$5810,0)),M385)</f>
        <v>26.460999999999999</v>
      </c>
      <c r="N386">
        <f>IFERROR(INDEX(Train!D$2:D$5810,MATCH(Train!$K386,Train!$A$2:$A$5810,0)),N385)</f>
        <v>25.7959</v>
      </c>
      <c r="O386">
        <f>IFERROR(INDEX(Train!E$2:E$5810,MATCH(Train!$K386,Train!$A$2:$A$5810,0)),O385)</f>
        <v>25.9893</v>
      </c>
    </row>
    <row r="387" spans="1:15" x14ac:dyDescent="0.25">
      <c r="A387" s="1">
        <v>35611</v>
      </c>
      <c r="B387">
        <v>32.079700000000003</v>
      </c>
      <c r="C387">
        <v>32.197701000000002</v>
      </c>
      <c r="D387">
        <v>31.763598999999999</v>
      </c>
      <c r="E387">
        <v>32.037300000000002</v>
      </c>
      <c r="F387">
        <v>1.000424</v>
      </c>
      <c r="G387">
        <v>61521693</v>
      </c>
      <c r="K387" s="1">
        <v>35457</v>
      </c>
      <c r="L387">
        <f>IFERROR(INDEX(Train!B$2:B$5810,MATCH(Train!$K387,Train!$A$2:$A$5810,0)),L386)</f>
        <v>25.993998999999999</v>
      </c>
      <c r="M387">
        <f>IFERROR(INDEX(Train!C$2:C$5810,MATCH(Train!$K387,Train!$A$2:$A$5810,0)),M386)</f>
        <v>27.810300999999999</v>
      </c>
      <c r="N387">
        <f>IFERROR(INDEX(Train!D$2:D$5810,MATCH(Train!$K387,Train!$A$2:$A$5810,0)),N386)</f>
        <v>25.993998999999999</v>
      </c>
      <c r="O387">
        <f>IFERROR(INDEX(Train!E$2:E$5810,MATCH(Train!$K387,Train!$A$2:$A$5810,0)),O386)</f>
        <v>27.442301</v>
      </c>
    </row>
    <row r="388" spans="1:15" x14ac:dyDescent="0.25">
      <c r="A388" s="1">
        <v>35612</v>
      </c>
      <c r="B388">
        <v>32.263699000000003</v>
      </c>
      <c r="C388">
        <v>33.211899000000003</v>
      </c>
      <c r="D388">
        <v>32.178798999999998</v>
      </c>
      <c r="E388">
        <v>32.858100999999998</v>
      </c>
      <c r="F388">
        <v>1.0260549999999999</v>
      </c>
      <c r="G388">
        <v>126908166</v>
      </c>
      <c r="K388" s="1">
        <v>35458</v>
      </c>
      <c r="L388">
        <f>IFERROR(INDEX(Train!B$2:B$5810,MATCH(Train!$K388,Train!$A$2:$A$5810,0)),L387)</f>
        <v>27.890498999999998</v>
      </c>
      <c r="M388">
        <f>IFERROR(INDEX(Train!C$2:C$5810,MATCH(Train!$K388,Train!$A$2:$A$5810,0)),M387)</f>
        <v>29.367100000000001</v>
      </c>
      <c r="N388">
        <f>IFERROR(INDEX(Train!D$2:D$5810,MATCH(Train!$K388,Train!$A$2:$A$5810,0)),N387)</f>
        <v>27.7395</v>
      </c>
      <c r="O388">
        <f>IFERROR(INDEX(Train!E$2:E$5810,MATCH(Train!$K388,Train!$A$2:$A$5810,0)),O387)</f>
        <v>29.272698999999999</v>
      </c>
    </row>
    <row r="389" spans="1:15" x14ac:dyDescent="0.25">
      <c r="A389" s="1">
        <v>35613</v>
      </c>
      <c r="B389">
        <v>33.211899000000003</v>
      </c>
      <c r="C389">
        <v>33.627102000000001</v>
      </c>
      <c r="D389">
        <v>32.844002000000003</v>
      </c>
      <c r="E389">
        <v>33.032699999999998</v>
      </c>
      <c r="F389">
        <v>1.031507</v>
      </c>
      <c r="G389">
        <v>147523503</v>
      </c>
      <c r="K389" s="1">
        <v>35459</v>
      </c>
      <c r="L389">
        <f>IFERROR(INDEX(Train!B$2:B$5810,MATCH(Train!$K389,Train!$A$2:$A$5810,0)),L388)</f>
        <v>29.909599</v>
      </c>
      <c r="M389">
        <f>IFERROR(INDEX(Train!C$2:C$5810,MATCH(Train!$K389,Train!$A$2:$A$5810,0)),M388)</f>
        <v>30.004000000000001</v>
      </c>
      <c r="N389">
        <f>IFERROR(INDEX(Train!D$2:D$5810,MATCH(Train!$K389,Train!$A$2:$A$5810,0)),N388)</f>
        <v>27.664000000000001</v>
      </c>
      <c r="O389">
        <f>IFERROR(INDEX(Train!E$2:E$5810,MATCH(Train!$K389,Train!$A$2:$A$5810,0)),O388)</f>
        <v>28.211300000000001</v>
      </c>
    </row>
    <row r="390" spans="1:15" x14ac:dyDescent="0.25">
      <c r="A390" s="1">
        <v>35614</v>
      </c>
      <c r="B390">
        <v>32.928902000000001</v>
      </c>
      <c r="C390">
        <v>33.117598999999998</v>
      </c>
      <c r="D390">
        <v>32.551498000000002</v>
      </c>
      <c r="E390">
        <v>32.693001000000002</v>
      </c>
      <c r="F390">
        <v>1.020899</v>
      </c>
      <c r="G390">
        <v>77997217</v>
      </c>
      <c r="K390" s="1">
        <v>35460</v>
      </c>
      <c r="L390">
        <f>IFERROR(INDEX(Train!B$2:B$5810,MATCH(Train!$K390,Train!$A$2:$A$5810,0)),L389)</f>
        <v>28.069700000000001</v>
      </c>
      <c r="M390">
        <f>IFERROR(INDEX(Train!C$2:C$5810,MATCH(Train!$K390,Train!$A$2:$A$5810,0)),M389)</f>
        <v>28.300899999999999</v>
      </c>
      <c r="N390">
        <f>IFERROR(INDEX(Train!D$2:D$5810,MATCH(Train!$K390,Train!$A$2:$A$5810,0)),N389)</f>
        <v>26.998799999999999</v>
      </c>
      <c r="O390">
        <f>IFERROR(INDEX(Train!E$2:E$5810,MATCH(Train!$K390,Train!$A$2:$A$5810,0)),O389)</f>
        <v>27.376301000000002</v>
      </c>
    </row>
    <row r="391" spans="1:15" x14ac:dyDescent="0.25">
      <c r="A391" s="1">
        <v>35615</v>
      </c>
      <c r="B391">
        <v>32.740200000000002</v>
      </c>
      <c r="C391">
        <v>33.306300999999998</v>
      </c>
      <c r="D391">
        <v>32.603400999999998</v>
      </c>
      <c r="E391">
        <v>33.013801999999998</v>
      </c>
      <c r="F391">
        <v>1.0309170000000001</v>
      </c>
      <c r="G391">
        <v>99928900</v>
      </c>
      <c r="K391" s="1">
        <v>35461</v>
      </c>
      <c r="L391">
        <f>IFERROR(INDEX(Train!B$2:B$5810,MATCH(Train!$K391,Train!$A$2:$A$5810,0)),L390)</f>
        <v>26.843201000000001</v>
      </c>
      <c r="M391">
        <f>IFERROR(INDEX(Train!C$2:C$5810,MATCH(Train!$K391,Train!$A$2:$A$5810,0)),M390)</f>
        <v>26.843201000000001</v>
      </c>
      <c r="N391">
        <f>IFERROR(INDEX(Train!D$2:D$5810,MATCH(Train!$K391,Train!$A$2:$A$5810,0)),N390)</f>
        <v>25.569400999999999</v>
      </c>
      <c r="O391">
        <f>IFERROR(INDEX(Train!E$2:E$5810,MATCH(Train!$K391,Train!$A$2:$A$5810,0)),O390)</f>
        <v>25.805299999999999</v>
      </c>
    </row>
    <row r="392" spans="1:15" x14ac:dyDescent="0.25">
      <c r="A392" s="1">
        <v>35618</v>
      </c>
      <c r="B392">
        <v>33.509101999999999</v>
      </c>
      <c r="C392">
        <v>33.768599999999999</v>
      </c>
      <c r="D392">
        <v>33.325198999999998</v>
      </c>
      <c r="E392">
        <v>33.376998999999998</v>
      </c>
      <c r="F392">
        <v>1.042259</v>
      </c>
      <c r="G392">
        <v>89206826</v>
      </c>
      <c r="K392" s="1">
        <v>35462</v>
      </c>
      <c r="L392">
        <f>IFERROR(INDEX(Train!B$2:B$5810,MATCH(Train!$K392,Train!$A$2:$A$5810,0)),L391)</f>
        <v>26.843201000000001</v>
      </c>
      <c r="M392">
        <f>IFERROR(INDEX(Train!C$2:C$5810,MATCH(Train!$K392,Train!$A$2:$A$5810,0)),M391)</f>
        <v>26.843201000000001</v>
      </c>
      <c r="N392">
        <f>IFERROR(INDEX(Train!D$2:D$5810,MATCH(Train!$K392,Train!$A$2:$A$5810,0)),N391)</f>
        <v>25.569400999999999</v>
      </c>
      <c r="O392">
        <f>IFERROR(INDEX(Train!E$2:E$5810,MATCH(Train!$K392,Train!$A$2:$A$5810,0)),O391)</f>
        <v>25.805299999999999</v>
      </c>
    </row>
    <row r="393" spans="1:15" x14ac:dyDescent="0.25">
      <c r="A393" s="1">
        <v>35619</v>
      </c>
      <c r="B393">
        <v>33.259101999999999</v>
      </c>
      <c r="C393">
        <v>33.494999</v>
      </c>
      <c r="D393">
        <v>32.905299999999997</v>
      </c>
      <c r="E393">
        <v>33.353499999999997</v>
      </c>
      <c r="F393">
        <v>1.041525</v>
      </c>
      <c r="G393">
        <v>76777848</v>
      </c>
      <c r="K393" s="1">
        <v>35463</v>
      </c>
      <c r="L393">
        <f>IFERROR(INDEX(Train!B$2:B$5810,MATCH(Train!$K393,Train!$A$2:$A$5810,0)),L392)</f>
        <v>26.843201000000001</v>
      </c>
      <c r="M393">
        <f>IFERROR(INDEX(Train!C$2:C$5810,MATCH(Train!$K393,Train!$A$2:$A$5810,0)),M392)</f>
        <v>26.843201000000001</v>
      </c>
      <c r="N393">
        <f>IFERROR(INDEX(Train!D$2:D$5810,MATCH(Train!$K393,Train!$A$2:$A$5810,0)),N392)</f>
        <v>25.569400999999999</v>
      </c>
      <c r="O393">
        <f>IFERROR(INDEX(Train!E$2:E$5810,MATCH(Train!$K393,Train!$A$2:$A$5810,0)),O392)</f>
        <v>25.805299999999999</v>
      </c>
    </row>
    <row r="394" spans="1:15" x14ac:dyDescent="0.25">
      <c r="A394" s="1">
        <v>35620</v>
      </c>
      <c r="B394">
        <v>33.674301</v>
      </c>
      <c r="C394">
        <v>33.726199999999999</v>
      </c>
      <c r="D394">
        <v>33.320399999999999</v>
      </c>
      <c r="E394">
        <v>33.443100000000001</v>
      </c>
      <c r="F394">
        <v>1.0443229999999999</v>
      </c>
      <c r="G394">
        <v>72910419</v>
      </c>
      <c r="K394" s="1">
        <v>35464</v>
      </c>
      <c r="L394">
        <f>IFERROR(INDEX(Train!B$2:B$5810,MATCH(Train!$K394,Train!$A$2:$A$5810,0)),L393)</f>
        <v>25.064599999999999</v>
      </c>
      <c r="M394">
        <f>IFERROR(INDEX(Train!C$2:C$5810,MATCH(Train!$K394,Train!$A$2:$A$5810,0)),M393)</f>
        <v>25.644898999999999</v>
      </c>
      <c r="N394">
        <f>IFERROR(INDEX(Train!D$2:D$5810,MATCH(Train!$K394,Train!$A$2:$A$5810,0)),N393)</f>
        <v>23.9984</v>
      </c>
      <c r="O394">
        <f>IFERROR(INDEX(Train!E$2:E$5810,MATCH(Train!$K394,Train!$A$2:$A$5810,0)),O393)</f>
        <v>24.1919</v>
      </c>
    </row>
    <row r="395" spans="1:15" x14ac:dyDescent="0.25">
      <c r="A395" s="1">
        <v>35621</v>
      </c>
      <c r="B395">
        <v>33.537399000000001</v>
      </c>
      <c r="C395">
        <v>33.631802</v>
      </c>
      <c r="D395">
        <v>33.126998999999998</v>
      </c>
      <c r="E395">
        <v>33.244999</v>
      </c>
      <c r="F395">
        <v>1.0381370000000001</v>
      </c>
      <c r="G395">
        <v>40180352</v>
      </c>
      <c r="K395" s="1">
        <v>35465</v>
      </c>
      <c r="L395">
        <f>IFERROR(INDEX(Train!B$2:B$5810,MATCH(Train!$K395,Train!$A$2:$A$5810,0)),L394)</f>
        <v>24.0975</v>
      </c>
      <c r="M395">
        <f>IFERROR(INDEX(Train!C$2:C$5810,MATCH(Train!$K395,Train!$A$2:$A$5810,0)),M394)</f>
        <v>25.0977</v>
      </c>
      <c r="N395">
        <f>IFERROR(INDEX(Train!D$2:D$5810,MATCH(Train!$K395,Train!$A$2:$A$5810,0)),N394)</f>
        <v>23.795601000000001</v>
      </c>
      <c r="O395">
        <f>IFERROR(INDEX(Train!E$2:E$5810,MATCH(Train!$K395,Train!$A$2:$A$5810,0)),O394)</f>
        <v>24.875900000000001</v>
      </c>
    </row>
    <row r="396" spans="1:15" x14ac:dyDescent="0.25">
      <c r="A396" s="1">
        <v>35622</v>
      </c>
      <c r="B396">
        <v>33.032699999999998</v>
      </c>
      <c r="C396">
        <v>33.353499999999997</v>
      </c>
      <c r="D396">
        <v>32.891101999999997</v>
      </c>
      <c r="E396">
        <v>33.089297999999999</v>
      </c>
      <c r="F396">
        <v>1.0332749999999999</v>
      </c>
      <c r="G396">
        <v>58984919</v>
      </c>
      <c r="K396" s="1">
        <v>35466</v>
      </c>
      <c r="L396">
        <f>IFERROR(INDEX(Train!B$2:B$5810,MATCH(Train!$K396,Train!$A$2:$A$5810,0)),L395)</f>
        <v>25.668500999999999</v>
      </c>
      <c r="M396">
        <f>IFERROR(INDEX(Train!C$2:C$5810,MATCH(Train!$K396,Train!$A$2:$A$5810,0)),M395)</f>
        <v>26.206301</v>
      </c>
      <c r="N396">
        <f>IFERROR(INDEX(Train!D$2:D$5810,MATCH(Train!$K396,Train!$A$2:$A$5810,0)),N395)</f>
        <v>24.687201000000002</v>
      </c>
      <c r="O396">
        <f>IFERROR(INDEX(Train!E$2:E$5810,MATCH(Train!$K396,Train!$A$2:$A$5810,0)),O395)</f>
        <v>24.8995</v>
      </c>
    </row>
    <row r="397" spans="1:15" x14ac:dyDescent="0.25">
      <c r="A397" s="1">
        <v>35625</v>
      </c>
      <c r="B397">
        <v>32.749599000000003</v>
      </c>
      <c r="C397">
        <v>32.853400999999998</v>
      </c>
      <c r="D397">
        <v>31.702299</v>
      </c>
      <c r="E397">
        <v>31.876899999999999</v>
      </c>
      <c r="F397">
        <v>0.99541500000000005</v>
      </c>
      <c r="G397">
        <v>140021284</v>
      </c>
      <c r="K397" s="1">
        <v>35467</v>
      </c>
      <c r="L397">
        <f>IFERROR(INDEX(Train!B$2:B$5810,MATCH(Train!$K397,Train!$A$2:$A$5810,0)),L396)</f>
        <v>24.814599999999999</v>
      </c>
      <c r="M397">
        <f>IFERROR(INDEX(Train!C$2:C$5810,MATCH(Train!$K397,Train!$A$2:$A$5810,0)),M396)</f>
        <v>25.423200999999999</v>
      </c>
      <c r="N397">
        <f>IFERROR(INDEX(Train!D$2:D$5810,MATCH(Train!$K397,Train!$A$2:$A$5810,0)),N396)</f>
        <v>24.309799000000002</v>
      </c>
      <c r="O397">
        <f>IFERROR(INDEX(Train!E$2:E$5810,MATCH(Train!$K397,Train!$A$2:$A$5810,0)),O396)</f>
        <v>25.102399999999999</v>
      </c>
    </row>
    <row r="398" spans="1:15" x14ac:dyDescent="0.25">
      <c r="A398" s="1">
        <v>35626</v>
      </c>
      <c r="B398">
        <v>31.905199</v>
      </c>
      <c r="C398">
        <v>32.570301000000001</v>
      </c>
      <c r="D398">
        <v>31.749500000000001</v>
      </c>
      <c r="E398">
        <v>32.452399999999997</v>
      </c>
      <c r="F398">
        <v>1.0133859999999999</v>
      </c>
      <c r="G398">
        <v>106256794</v>
      </c>
      <c r="K398" s="1">
        <v>35468</v>
      </c>
      <c r="L398">
        <f>IFERROR(INDEX(Train!B$2:B$5810,MATCH(Train!$K398,Train!$A$2:$A$5810,0)),L397)</f>
        <v>25.2864</v>
      </c>
      <c r="M398">
        <f>IFERROR(INDEX(Train!C$2:C$5810,MATCH(Train!$K398,Train!$A$2:$A$5810,0)),M397)</f>
        <v>25.7393</v>
      </c>
      <c r="N398">
        <f>IFERROR(INDEX(Train!D$2:D$5810,MATCH(Train!$K398,Train!$A$2:$A$5810,0)),N397)</f>
        <v>24.960799999999999</v>
      </c>
      <c r="O398">
        <f>IFERROR(INDEX(Train!E$2:E$5810,MATCH(Train!$K398,Train!$A$2:$A$5810,0)),O397)</f>
        <v>25.545798999999999</v>
      </c>
    </row>
    <row r="399" spans="1:15" x14ac:dyDescent="0.25">
      <c r="A399" s="1">
        <v>35627</v>
      </c>
      <c r="B399">
        <v>32.740200000000002</v>
      </c>
      <c r="C399">
        <v>32.777901</v>
      </c>
      <c r="D399">
        <v>31.197500000000002</v>
      </c>
      <c r="E399">
        <v>31.3673</v>
      </c>
      <c r="F399">
        <v>0.97950199999999998</v>
      </c>
      <c r="G399">
        <v>175433326</v>
      </c>
      <c r="K399" s="1">
        <v>35469</v>
      </c>
      <c r="L399">
        <f>IFERROR(INDEX(Train!B$2:B$5810,MATCH(Train!$K399,Train!$A$2:$A$5810,0)),L398)</f>
        <v>25.2864</v>
      </c>
      <c r="M399">
        <f>IFERROR(INDEX(Train!C$2:C$5810,MATCH(Train!$K399,Train!$A$2:$A$5810,0)),M398)</f>
        <v>25.7393</v>
      </c>
      <c r="N399">
        <f>IFERROR(INDEX(Train!D$2:D$5810,MATCH(Train!$K399,Train!$A$2:$A$5810,0)),N398)</f>
        <v>24.960799999999999</v>
      </c>
      <c r="O399">
        <f>IFERROR(INDEX(Train!E$2:E$5810,MATCH(Train!$K399,Train!$A$2:$A$5810,0)),O398)</f>
        <v>25.545798999999999</v>
      </c>
    </row>
    <row r="400" spans="1:15" x14ac:dyDescent="0.25">
      <c r="A400" s="1">
        <v>35628</v>
      </c>
      <c r="B400">
        <v>31.183399000000001</v>
      </c>
      <c r="C400">
        <v>32.070301000000001</v>
      </c>
      <c r="D400">
        <v>31.070101000000001</v>
      </c>
      <c r="E400">
        <v>31.782499000000001</v>
      </c>
      <c r="F400">
        <v>0.99246800000000002</v>
      </c>
      <c r="G400">
        <v>210860207</v>
      </c>
      <c r="K400" s="1">
        <v>35470</v>
      </c>
      <c r="L400">
        <f>IFERROR(INDEX(Train!B$2:B$5810,MATCH(Train!$K400,Train!$A$2:$A$5810,0)),L399)</f>
        <v>25.2864</v>
      </c>
      <c r="M400">
        <f>IFERROR(INDEX(Train!C$2:C$5810,MATCH(Train!$K400,Train!$A$2:$A$5810,0)),M399)</f>
        <v>25.7393</v>
      </c>
      <c r="N400">
        <f>IFERROR(INDEX(Train!D$2:D$5810,MATCH(Train!$K400,Train!$A$2:$A$5810,0)),N399)</f>
        <v>24.960799999999999</v>
      </c>
      <c r="O400">
        <f>IFERROR(INDEX(Train!E$2:E$5810,MATCH(Train!$K400,Train!$A$2:$A$5810,0)),O399)</f>
        <v>25.545798999999999</v>
      </c>
    </row>
    <row r="401" spans="1:15" x14ac:dyDescent="0.25">
      <c r="A401" s="1">
        <v>35629</v>
      </c>
      <c r="B401">
        <f t="shared" ref="B401:G401" si="21">B400</f>
        <v>31.183399000000001</v>
      </c>
      <c r="C401">
        <f t="shared" si="21"/>
        <v>32.070301000000001</v>
      </c>
      <c r="D401">
        <f t="shared" si="21"/>
        <v>31.070101000000001</v>
      </c>
      <c r="E401">
        <f t="shared" si="21"/>
        <v>31.782499000000001</v>
      </c>
      <c r="F401">
        <f t="shared" si="21"/>
        <v>0.99246800000000002</v>
      </c>
      <c r="G401">
        <f t="shared" si="21"/>
        <v>210860207</v>
      </c>
      <c r="K401" s="1">
        <v>35471</v>
      </c>
      <c r="L401">
        <f>IFERROR(INDEX(Train!B$2:B$5810,MATCH(Train!$K401,Train!$A$2:$A$5810,0)),L400)</f>
        <v>25.663799000000001</v>
      </c>
      <c r="M401">
        <f>IFERROR(INDEX(Train!C$2:C$5810,MATCH(Train!$K401,Train!$A$2:$A$5810,0)),M400)</f>
        <v>25.710899000000001</v>
      </c>
      <c r="N401">
        <f>IFERROR(INDEX(Train!D$2:D$5810,MATCH(Train!$K401,Train!$A$2:$A$5810,0)),N400)</f>
        <v>25.121200999999999</v>
      </c>
      <c r="O401">
        <f>IFERROR(INDEX(Train!E$2:E$5810,MATCH(Train!$K401,Train!$A$2:$A$5810,0)),O400)</f>
        <v>25.550501000000001</v>
      </c>
    </row>
    <row r="402" spans="1:15" x14ac:dyDescent="0.25">
      <c r="A402" s="1">
        <v>35632</v>
      </c>
      <c r="B402">
        <v>30.994699000000001</v>
      </c>
      <c r="C402">
        <v>31.107900999999998</v>
      </c>
      <c r="D402">
        <v>30.343599000000001</v>
      </c>
      <c r="E402">
        <v>30.739901</v>
      </c>
      <c r="F402">
        <v>0.95991000000000004</v>
      </c>
      <c r="G402">
        <v>142730816</v>
      </c>
      <c r="K402" s="1">
        <v>35472</v>
      </c>
      <c r="L402">
        <f>IFERROR(INDEX(Train!B$2:B$5810,MATCH(Train!$K402,Train!$A$2:$A$5810,0)),L401)</f>
        <v>25.423200999999999</v>
      </c>
      <c r="M402">
        <f>IFERROR(INDEX(Train!C$2:C$5810,MATCH(Train!$K402,Train!$A$2:$A$5810,0)),M401)</f>
        <v>26.654499000000001</v>
      </c>
      <c r="N402">
        <f>IFERROR(INDEX(Train!D$2:D$5810,MATCH(Train!$K402,Train!$A$2:$A$5810,0)),N401)</f>
        <v>25.338200000000001</v>
      </c>
      <c r="O402">
        <f>IFERROR(INDEX(Train!E$2:E$5810,MATCH(Train!$K402,Train!$A$2:$A$5810,0)),O401)</f>
        <v>26.451599000000002</v>
      </c>
    </row>
    <row r="403" spans="1:15" x14ac:dyDescent="0.25">
      <c r="A403" s="1">
        <v>35633</v>
      </c>
      <c r="B403">
        <v>30.853100000000001</v>
      </c>
      <c r="C403">
        <v>30.923901000000001</v>
      </c>
      <c r="D403">
        <v>30.305900999999999</v>
      </c>
      <c r="E403">
        <v>30.546499000000001</v>
      </c>
      <c r="F403">
        <v>0.95387100000000002</v>
      </c>
      <c r="G403">
        <v>153152950</v>
      </c>
      <c r="K403" s="1">
        <v>35473</v>
      </c>
      <c r="L403">
        <f>IFERROR(INDEX(Train!B$2:B$5810,MATCH(Train!$K403,Train!$A$2:$A$5810,0)),L402)</f>
        <v>26.324200000000001</v>
      </c>
      <c r="M403">
        <f>IFERROR(INDEX(Train!C$2:C$5810,MATCH(Train!$K403,Train!$A$2:$A$5810,0)),M402)</f>
        <v>26.956399999999999</v>
      </c>
      <c r="N403">
        <f>IFERROR(INDEX(Train!D$2:D$5810,MATCH(Train!$K403,Train!$A$2:$A$5810,0)),N402)</f>
        <v>26.210999999999999</v>
      </c>
      <c r="O403">
        <f>IFERROR(INDEX(Train!E$2:E$5810,MATCH(Train!$K403,Train!$A$2:$A$5810,0)),O402)</f>
        <v>26.432699</v>
      </c>
    </row>
    <row r="404" spans="1:15" x14ac:dyDescent="0.25">
      <c r="A404" s="1">
        <v>35634</v>
      </c>
      <c r="B404">
        <v>31.032399999999999</v>
      </c>
      <c r="C404">
        <v>31.3673</v>
      </c>
      <c r="D404">
        <v>30.857800000000001</v>
      </c>
      <c r="E404">
        <v>31.178599999999999</v>
      </c>
      <c r="F404">
        <v>0.97360999999999998</v>
      </c>
      <c r="G404">
        <v>71830422</v>
      </c>
      <c r="K404" s="1">
        <v>35474</v>
      </c>
      <c r="L404">
        <f>IFERROR(INDEX(Train!B$2:B$5810,MATCH(Train!$K404,Train!$A$2:$A$5810,0)),L403)</f>
        <v>26.3337</v>
      </c>
      <c r="M404">
        <f>IFERROR(INDEX(Train!C$2:C$5810,MATCH(Train!$K404,Train!$A$2:$A$5810,0)),M403)</f>
        <v>26.503499999999999</v>
      </c>
      <c r="N404">
        <f>IFERROR(INDEX(Train!D$2:D$5810,MATCH(Train!$K404,Train!$A$2:$A$5810,0)),N403)</f>
        <v>26.064800000000002</v>
      </c>
      <c r="O404">
        <f>IFERROR(INDEX(Train!E$2:E$5810,MATCH(Train!$K404,Train!$A$2:$A$5810,0)),O403)</f>
        <v>26.319500000000001</v>
      </c>
    </row>
    <row r="405" spans="1:15" x14ac:dyDescent="0.25">
      <c r="A405" s="1">
        <v>35635</v>
      </c>
      <c r="B405">
        <v>31.329599000000002</v>
      </c>
      <c r="C405">
        <v>31.7684</v>
      </c>
      <c r="D405">
        <v>30.6691</v>
      </c>
      <c r="E405">
        <v>30.952200000000001</v>
      </c>
      <c r="F405">
        <v>0.96653999999999995</v>
      </c>
      <c r="G405">
        <v>106837598</v>
      </c>
      <c r="K405" s="1">
        <v>35475</v>
      </c>
      <c r="L405">
        <f>IFERROR(INDEX(Train!B$2:B$5810,MATCH(Train!$K405,Train!$A$2:$A$5810,0)),L404)</f>
        <v>26.300599999999999</v>
      </c>
      <c r="M405">
        <f>IFERROR(INDEX(Train!C$2:C$5810,MATCH(Train!$K405,Train!$A$2:$A$5810,0)),M404)</f>
        <v>27.149799000000002</v>
      </c>
      <c r="N405">
        <f>IFERROR(INDEX(Train!D$2:D$5810,MATCH(Train!$K405,Train!$A$2:$A$5810,0)),N404)</f>
        <v>26.206301</v>
      </c>
      <c r="O405">
        <f>IFERROR(INDEX(Train!E$2:E$5810,MATCH(Train!$K405,Train!$A$2:$A$5810,0)),O404)</f>
        <v>26.923400999999998</v>
      </c>
    </row>
    <row r="406" spans="1:15" x14ac:dyDescent="0.25">
      <c r="A406" s="1">
        <v>35636</v>
      </c>
      <c r="B406">
        <v>30.6691</v>
      </c>
      <c r="C406">
        <v>30.749300000000002</v>
      </c>
      <c r="D406">
        <v>29.862400000000001</v>
      </c>
      <c r="E406">
        <v>30.154900000000001</v>
      </c>
      <c r="F406">
        <v>0.94164300000000001</v>
      </c>
      <c r="G406">
        <v>107008235</v>
      </c>
      <c r="K406" s="1">
        <v>35476</v>
      </c>
      <c r="L406">
        <f>IFERROR(INDEX(Train!B$2:B$5810,MATCH(Train!$K406,Train!$A$2:$A$5810,0)),L405)</f>
        <v>26.300599999999999</v>
      </c>
      <c r="M406">
        <f>IFERROR(INDEX(Train!C$2:C$5810,MATCH(Train!$K406,Train!$A$2:$A$5810,0)),M405)</f>
        <v>27.149799000000002</v>
      </c>
      <c r="N406">
        <f>IFERROR(INDEX(Train!D$2:D$5810,MATCH(Train!$K406,Train!$A$2:$A$5810,0)),N405)</f>
        <v>26.206301</v>
      </c>
      <c r="O406">
        <f>IFERROR(INDEX(Train!E$2:E$5810,MATCH(Train!$K406,Train!$A$2:$A$5810,0)),O405)</f>
        <v>26.923400999999998</v>
      </c>
    </row>
    <row r="407" spans="1:15" x14ac:dyDescent="0.25">
      <c r="A407" s="1">
        <v>35639</v>
      </c>
      <c r="B407">
        <v>30.287001</v>
      </c>
      <c r="C407">
        <v>30.329499999999999</v>
      </c>
      <c r="D407">
        <v>29.706800000000001</v>
      </c>
      <c r="E407">
        <v>29.8766</v>
      </c>
      <c r="F407">
        <v>0.932952</v>
      </c>
      <c r="G407">
        <v>59975358</v>
      </c>
      <c r="K407" s="1">
        <v>35477</v>
      </c>
      <c r="L407">
        <f>IFERROR(INDEX(Train!B$2:B$5810,MATCH(Train!$K407,Train!$A$2:$A$5810,0)),L406)</f>
        <v>26.300599999999999</v>
      </c>
      <c r="M407">
        <f>IFERROR(INDEX(Train!C$2:C$5810,MATCH(Train!$K407,Train!$A$2:$A$5810,0)),M406)</f>
        <v>27.149799000000002</v>
      </c>
      <c r="N407">
        <f>IFERROR(INDEX(Train!D$2:D$5810,MATCH(Train!$K407,Train!$A$2:$A$5810,0)),N406)</f>
        <v>26.206301</v>
      </c>
      <c r="O407">
        <f>IFERROR(INDEX(Train!E$2:E$5810,MATCH(Train!$K407,Train!$A$2:$A$5810,0)),O406)</f>
        <v>26.923400999999998</v>
      </c>
    </row>
    <row r="408" spans="1:15" x14ac:dyDescent="0.25">
      <c r="A408" s="1">
        <v>35640</v>
      </c>
      <c r="B408">
        <v>29.758600000000001</v>
      </c>
      <c r="C408">
        <v>30.07</v>
      </c>
      <c r="D408">
        <v>29.508600000000001</v>
      </c>
      <c r="E408">
        <v>29.994499000000001</v>
      </c>
      <c r="F408">
        <v>0.93663399999999997</v>
      </c>
      <c r="G408">
        <v>72264964</v>
      </c>
      <c r="K408" s="1">
        <v>35478</v>
      </c>
      <c r="L408">
        <f>IFERROR(INDEX(Train!B$2:B$5810,MATCH(Train!$K408,Train!$A$2:$A$5810,0)),L407)</f>
        <v>27.550799999999999</v>
      </c>
      <c r="M408">
        <f>IFERROR(INDEX(Train!C$2:C$5810,MATCH(Train!$K408,Train!$A$2:$A$5810,0)),M407)</f>
        <v>27.899899999999999</v>
      </c>
      <c r="N408">
        <f>IFERROR(INDEX(Train!D$2:D$5810,MATCH(Train!$K408,Train!$A$2:$A$5810,0)),N407)</f>
        <v>27.225300000000001</v>
      </c>
      <c r="O408">
        <f>IFERROR(INDEX(Train!E$2:E$5810,MATCH(Train!$K408,Train!$A$2:$A$5810,0)),O407)</f>
        <v>27.593299999999999</v>
      </c>
    </row>
    <row r="409" spans="1:15" x14ac:dyDescent="0.25">
      <c r="A409" s="1">
        <v>35641</v>
      </c>
      <c r="B409">
        <v>30.192699000000001</v>
      </c>
      <c r="C409">
        <v>30.287001</v>
      </c>
      <c r="D409">
        <v>29.824698999999999</v>
      </c>
      <c r="E409">
        <v>29.900200000000002</v>
      </c>
      <c r="F409">
        <v>0.93368899999999999</v>
      </c>
      <c r="G409">
        <v>37440084</v>
      </c>
      <c r="K409" s="1">
        <v>35479</v>
      </c>
      <c r="L409">
        <f>IFERROR(INDEX(Train!B$2:B$5810,MATCH(Train!$K409,Train!$A$2:$A$5810,0)),L408)</f>
        <v>27.631001000000001</v>
      </c>
      <c r="M409">
        <f>IFERROR(INDEX(Train!C$2:C$5810,MATCH(Train!$K409,Train!$A$2:$A$5810,0)),M408)</f>
        <v>27.631001000000001</v>
      </c>
      <c r="N409">
        <f>IFERROR(INDEX(Train!D$2:D$5810,MATCH(Train!$K409,Train!$A$2:$A$5810,0)),N408)</f>
        <v>26.611999999999998</v>
      </c>
      <c r="O409">
        <f>IFERROR(INDEX(Train!E$2:E$5810,MATCH(Train!$K409,Train!$A$2:$A$5810,0)),O408)</f>
        <v>26.7913</v>
      </c>
    </row>
    <row r="410" spans="1:15" x14ac:dyDescent="0.25">
      <c r="A410" s="1">
        <v>35642</v>
      </c>
      <c r="B410">
        <v>30.07</v>
      </c>
      <c r="C410">
        <v>30.754100999999999</v>
      </c>
      <c r="D410">
        <v>29.937901</v>
      </c>
      <c r="E410">
        <v>30.664400000000001</v>
      </c>
      <c r="F410">
        <v>0.95755299999999999</v>
      </c>
      <c r="G410">
        <v>94128816</v>
      </c>
      <c r="K410" s="1">
        <v>35480</v>
      </c>
      <c r="L410">
        <f>IFERROR(INDEX(Train!B$2:B$5810,MATCH(Train!$K410,Train!$A$2:$A$5810,0)),L409)</f>
        <v>27.055499999999999</v>
      </c>
      <c r="M410">
        <f>IFERROR(INDEX(Train!C$2:C$5810,MATCH(Train!$K410,Train!$A$2:$A$5810,0)),M409)</f>
        <v>27.494199999999999</v>
      </c>
      <c r="N410">
        <f>IFERROR(INDEX(Train!D$2:D$5810,MATCH(Train!$K410,Train!$A$2:$A$5810,0)),N409)</f>
        <v>26.522400000000001</v>
      </c>
      <c r="O410">
        <f>IFERROR(INDEX(Train!E$2:E$5810,MATCH(Train!$K410,Train!$A$2:$A$5810,0)),O409)</f>
        <v>27.343201000000001</v>
      </c>
    </row>
    <row r="411" spans="1:15" x14ac:dyDescent="0.25">
      <c r="A411" s="1">
        <v>35643</v>
      </c>
      <c r="B411">
        <v>30.650299</v>
      </c>
      <c r="C411">
        <v>30.702200000000001</v>
      </c>
      <c r="D411">
        <v>30.249300000000002</v>
      </c>
      <c r="E411">
        <v>30.452100999999999</v>
      </c>
      <c r="F411">
        <v>0.95092399999999999</v>
      </c>
      <c r="G411">
        <v>45953410</v>
      </c>
      <c r="K411" s="1">
        <v>35481</v>
      </c>
      <c r="L411">
        <f>IFERROR(INDEX(Train!B$2:B$5810,MATCH(Train!$K411,Train!$A$2:$A$5810,0)),L410)</f>
        <v>27.126200000000001</v>
      </c>
      <c r="M411">
        <f>IFERROR(INDEX(Train!C$2:C$5810,MATCH(Train!$K411,Train!$A$2:$A$5810,0)),M410)</f>
        <v>27.597999999999999</v>
      </c>
      <c r="N411">
        <f>IFERROR(INDEX(Train!D$2:D$5810,MATCH(Train!$K411,Train!$A$2:$A$5810,0)),N410)</f>
        <v>26.843201000000001</v>
      </c>
      <c r="O411">
        <f>IFERROR(INDEX(Train!E$2:E$5810,MATCH(Train!$K411,Train!$A$2:$A$5810,0)),O410)</f>
        <v>27.1828</v>
      </c>
    </row>
    <row r="412" spans="1:15" x14ac:dyDescent="0.25">
      <c r="A412" s="1">
        <v>35646</v>
      </c>
      <c r="B412">
        <v>30.706900000000001</v>
      </c>
      <c r="C412">
        <v>31.499399</v>
      </c>
      <c r="D412">
        <v>30.5748</v>
      </c>
      <c r="E412">
        <v>30.923901000000001</v>
      </c>
      <c r="F412">
        <v>0.96565599999999996</v>
      </c>
      <c r="G412">
        <v>101713704</v>
      </c>
      <c r="K412" s="1">
        <v>35482</v>
      </c>
      <c r="L412">
        <f>IFERROR(INDEX(Train!B$2:B$5810,MATCH(Train!$K412,Train!$A$2:$A$5810,0)),L411)</f>
        <v>26.989401000000001</v>
      </c>
      <c r="M412">
        <f>IFERROR(INDEX(Train!C$2:C$5810,MATCH(Train!$K412,Train!$A$2:$A$5810,0)),M411)</f>
        <v>27.1875</v>
      </c>
      <c r="N412">
        <f>IFERROR(INDEX(Train!D$2:D$5810,MATCH(Train!$K412,Train!$A$2:$A$5810,0)),N411)</f>
        <v>26.763000000000002</v>
      </c>
      <c r="O412">
        <f>IFERROR(INDEX(Train!E$2:E$5810,MATCH(Train!$K412,Train!$A$2:$A$5810,0)),O411)</f>
        <v>26.871500000000001</v>
      </c>
    </row>
    <row r="413" spans="1:15" x14ac:dyDescent="0.25">
      <c r="A413" s="1">
        <v>35647</v>
      </c>
      <c r="B413">
        <v>31.037099999999999</v>
      </c>
      <c r="C413">
        <v>31.886299000000001</v>
      </c>
      <c r="D413">
        <v>30.909700000000001</v>
      </c>
      <c r="E413">
        <v>31.5702</v>
      </c>
      <c r="F413">
        <v>0.98583799999999999</v>
      </c>
      <c r="G413">
        <v>57840270</v>
      </c>
      <c r="K413" s="1">
        <v>35483</v>
      </c>
      <c r="L413">
        <f>IFERROR(INDEX(Train!B$2:B$5810,MATCH(Train!$K413,Train!$A$2:$A$5810,0)),L412)</f>
        <v>26.989401000000001</v>
      </c>
      <c r="M413">
        <f>IFERROR(INDEX(Train!C$2:C$5810,MATCH(Train!$K413,Train!$A$2:$A$5810,0)),M412)</f>
        <v>27.1875</v>
      </c>
      <c r="N413">
        <f>IFERROR(INDEX(Train!D$2:D$5810,MATCH(Train!$K413,Train!$A$2:$A$5810,0)),N412)</f>
        <v>26.763000000000002</v>
      </c>
      <c r="O413">
        <f>IFERROR(INDEX(Train!E$2:E$5810,MATCH(Train!$K413,Train!$A$2:$A$5810,0)),O412)</f>
        <v>26.871500000000001</v>
      </c>
    </row>
    <row r="414" spans="1:15" x14ac:dyDescent="0.25">
      <c r="A414" s="1">
        <v>35648</v>
      </c>
      <c r="B414">
        <v>32.532600000000002</v>
      </c>
      <c r="C414">
        <v>32.532600000000002</v>
      </c>
      <c r="D414">
        <v>31.7164</v>
      </c>
      <c r="E414">
        <v>32.042000000000002</v>
      </c>
      <c r="F414">
        <v>1.0005710000000001</v>
      </c>
      <c r="G414">
        <v>9937247</v>
      </c>
      <c r="K414" s="1">
        <v>35484</v>
      </c>
      <c r="L414">
        <f>IFERROR(INDEX(Train!B$2:B$5810,MATCH(Train!$K414,Train!$A$2:$A$5810,0)),L413)</f>
        <v>26.989401000000001</v>
      </c>
      <c r="M414">
        <f>IFERROR(INDEX(Train!C$2:C$5810,MATCH(Train!$K414,Train!$A$2:$A$5810,0)),M413)</f>
        <v>27.1875</v>
      </c>
      <c r="N414">
        <f>IFERROR(INDEX(Train!D$2:D$5810,MATCH(Train!$K414,Train!$A$2:$A$5810,0)),N413)</f>
        <v>26.763000000000002</v>
      </c>
      <c r="O414">
        <f>IFERROR(INDEX(Train!E$2:E$5810,MATCH(Train!$K414,Train!$A$2:$A$5810,0)),O413)</f>
        <v>26.871500000000001</v>
      </c>
    </row>
    <row r="415" spans="1:15" x14ac:dyDescent="0.25">
      <c r="A415" s="1">
        <v>35649</v>
      </c>
      <c r="B415">
        <v>31.136199999999999</v>
      </c>
      <c r="C415">
        <v>31.608000000000001</v>
      </c>
      <c r="D415">
        <v>30.900299</v>
      </c>
      <c r="E415">
        <v>31.155100000000001</v>
      </c>
      <c r="F415">
        <v>0.97287599999999996</v>
      </c>
      <c r="G415">
        <v>63735211</v>
      </c>
      <c r="K415" s="1">
        <v>35485</v>
      </c>
      <c r="L415">
        <f>IFERROR(INDEX(Train!B$2:B$5810,MATCH(Train!$K415,Train!$A$2:$A$5810,0)),L414)</f>
        <v>26.753499999999999</v>
      </c>
      <c r="M415">
        <f>IFERROR(INDEX(Train!C$2:C$5810,MATCH(Train!$K415,Train!$A$2:$A$5810,0)),M414)</f>
        <v>26.753499999999999</v>
      </c>
      <c r="N415">
        <f>IFERROR(INDEX(Train!D$2:D$5810,MATCH(Train!$K415,Train!$A$2:$A$5810,0)),N414)</f>
        <v>25.720400000000001</v>
      </c>
      <c r="O415">
        <f>IFERROR(INDEX(Train!E$2:E$5810,MATCH(Train!$K415,Train!$A$2:$A$5810,0)),O414)</f>
        <v>25.861899999999999</v>
      </c>
    </row>
    <row r="416" spans="1:15" x14ac:dyDescent="0.25">
      <c r="A416" s="1">
        <v>35650</v>
      </c>
      <c r="B416">
        <v>30.985201</v>
      </c>
      <c r="C416">
        <v>31.065398999999999</v>
      </c>
      <c r="D416">
        <v>30.527598999999999</v>
      </c>
      <c r="E416">
        <v>30.645599000000001</v>
      </c>
      <c r="F416">
        <v>0.95696599999999998</v>
      </c>
      <c r="G416">
        <v>46083243</v>
      </c>
      <c r="K416" s="1">
        <v>35486</v>
      </c>
      <c r="L416">
        <f>IFERROR(INDEX(Train!B$2:B$5810,MATCH(Train!$K416,Train!$A$2:$A$5810,0)),L415)</f>
        <v>25.720400000000001</v>
      </c>
      <c r="M416">
        <f>IFERROR(INDEX(Train!C$2:C$5810,MATCH(Train!$K416,Train!$A$2:$A$5810,0)),M415)</f>
        <v>26.305401</v>
      </c>
      <c r="N416">
        <f>IFERROR(INDEX(Train!D$2:D$5810,MATCH(Train!$K416,Train!$A$2:$A$5810,0)),N415)</f>
        <v>25.508101</v>
      </c>
      <c r="O416">
        <f>IFERROR(INDEX(Train!E$2:E$5810,MATCH(Train!$K416,Train!$A$2:$A$5810,0)),O415)</f>
        <v>25.814699000000001</v>
      </c>
    </row>
    <row r="417" spans="1:15" x14ac:dyDescent="0.25">
      <c r="A417" s="1">
        <v>35653</v>
      </c>
      <c r="B417">
        <v>30.900299</v>
      </c>
      <c r="C417">
        <v>31.348499</v>
      </c>
      <c r="D417">
        <v>30.782399999999999</v>
      </c>
      <c r="E417">
        <v>31.244699000000001</v>
      </c>
      <c r="F417">
        <v>0.97567400000000004</v>
      </c>
      <c r="G417">
        <v>57232440</v>
      </c>
      <c r="K417" s="1">
        <v>35487</v>
      </c>
      <c r="L417">
        <f>IFERROR(INDEX(Train!B$2:B$5810,MATCH(Train!$K417,Train!$A$2:$A$5810,0)),L416)</f>
        <v>25.559999000000001</v>
      </c>
      <c r="M417">
        <f>IFERROR(INDEX(Train!C$2:C$5810,MATCH(Train!$K417,Train!$A$2:$A$5810,0)),M416)</f>
        <v>26.017599000000001</v>
      </c>
      <c r="N417">
        <f>IFERROR(INDEX(Train!D$2:D$5810,MATCH(Train!$K417,Train!$A$2:$A$5810,0)),N416)</f>
        <v>25.361799000000001</v>
      </c>
      <c r="O417">
        <f>IFERROR(INDEX(Train!E$2:E$5810,MATCH(Train!$K417,Train!$A$2:$A$5810,0)),O416)</f>
        <v>25.843</v>
      </c>
    </row>
    <row r="418" spans="1:15" x14ac:dyDescent="0.25">
      <c r="A418" s="1">
        <v>35654</v>
      </c>
      <c r="B418">
        <v>31.3249</v>
      </c>
      <c r="C418">
        <v>31.702299</v>
      </c>
      <c r="D418">
        <v>30.758800999999998</v>
      </c>
      <c r="E418">
        <v>31.032399999999999</v>
      </c>
      <c r="F418">
        <v>0.96904400000000002</v>
      </c>
      <c r="G418">
        <v>58219700</v>
      </c>
      <c r="K418" s="1">
        <v>35488</v>
      </c>
      <c r="L418">
        <f>IFERROR(INDEX(Train!B$2:B$5810,MATCH(Train!$K418,Train!$A$2:$A$5810,0)),L417)</f>
        <v>25.993998999999999</v>
      </c>
      <c r="M418">
        <f>IFERROR(INDEX(Train!C$2:C$5810,MATCH(Train!$K418,Train!$A$2:$A$5810,0)),M417)</f>
        <v>26.677999</v>
      </c>
      <c r="N418">
        <f>IFERROR(INDEX(Train!D$2:D$5810,MATCH(Train!$K418,Train!$A$2:$A$5810,0)),N417)</f>
        <v>25.9468</v>
      </c>
      <c r="O418">
        <f>IFERROR(INDEX(Train!E$2:E$5810,MATCH(Train!$K418,Train!$A$2:$A$5810,0)),O417)</f>
        <v>26.569500000000001</v>
      </c>
    </row>
    <row r="419" spans="1:15" x14ac:dyDescent="0.25">
      <c r="A419" s="1">
        <v>35655</v>
      </c>
      <c r="B419">
        <v>30.711599</v>
      </c>
      <c r="C419">
        <v>30.796499000000001</v>
      </c>
      <c r="D419">
        <v>30.381398999999998</v>
      </c>
      <c r="E419">
        <v>30.584199999999999</v>
      </c>
      <c r="F419">
        <v>0.95504900000000004</v>
      </c>
      <c r="G419">
        <v>29560025</v>
      </c>
      <c r="K419" s="1">
        <v>35489</v>
      </c>
      <c r="L419">
        <f>IFERROR(INDEX(Train!B$2:B$5810,MATCH(Train!$K419,Train!$A$2:$A$5810,0)),L418)</f>
        <v>28.697201</v>
      </c>
      <c r="M419">
        <f>IFERROR(INDEX(Train!C$2:C$5810,MATCH(Train!$K419,Train!$A$2:$A$5810,0)),M418)</f>
        <v>29.805799</v>
      </c>
      <c r="N419">
        <f>IFERROR(INDEX(Train!D$2:D$5810,MATCH(Train!$K419,Train!$A$2:$A$5810,0)),N418)</f>
        <v>28.116899</v>
      </c>
      <c r="O419">
        <f>IFERROR(INDEX(Train!E$2:E$5810,MATCH(Train!$K419,Train!$A$2:$A$5810,0)),O418)</f>
        <v>29.230301000000001</v>
      </c>
    </row>
    <row r="420" spans="1:15" x14ac:dyDescent="0.25">
      <c r="A420" s="1">
        <v>35656</v>
      </c>
      <c r="B420">
        <v>30.5748</v>
      </c>
      <c r="C420">
        <v>30.683299999999999</v>
      </c>
      <c r="D420">
        <v>30.159599</v>
      </c>
      <c r="E420">
        <v>30.287001</v>
      </c>
      <c r="F420">
        <v>0.94576800000000005</v>
      </c>
      <c r="G420">
        <v>56476760</v>
      </c>
      <c r="K420" s="1">
        <v>35490</v>
      </c>
      <c r="L420">
        <f>IFERROR(INDEX(Train!B$2:B$5810,MATCH(Train!$K420,Train!$A$2:$A$5810,0)),L419)</f>
        <v>28.697201</v>
      </c>
      <c r="M420">
        <f>IFERROR(INDEX(Train!C$2:C$5810,MATCH(Train!$K420,Train!$A$2:$A$5810,0)),M419)</f>
        <v>29.805799</v>
      </c>
      <c r="N420">
        <f>IFERROR(INDEX(Train!D$2:D$5810,MATCH(Train!$K420,Train!$A$2:$A$5810,0)),N419)</f>
        <v>28.116899</v>
      </c>
      <c r="O420">
        <f>IFERROR(INDEX(Train!E$2:E$5810,MATCH(Train!$K420,Train!$A$2:$A$5810,0)),O419)</f>
        <v>29.230301000000001</v>
      </c>
    </row>
    <row r="421" spans="1:15" x14ac:dyDescent="0.25">
      <c r="A421" s="1">
        <v>35657</v>
      </c>
      <c r="B421">
        <f t="shared" ref="B421:G421" si="22">B420</f>
        <v>30.5748</v>
      </c>
      <c r="C421">
        <f t="shared" si="22"/>
        <v>30.683299999999999</v>
      </c>
      <c r="D421">
        <f t="shared" si="22"/>
        <v>30.159599</v>
      </c>
      <c r="E421">
        <f t="shared" si="22"/>
        <v>30.287001</v>
      </c>
      <c r="F421">
        <f t="shared" si="22"/>
        <v>0.94576800000000005</v>
      </c>
      <c r="G421">
        <f t="shared" si="22"/>
        <v>56476760</v>
      </c>
      <c r="K421" s="1">
        <v>35491</v>
      </c>
      <c r="L421">
        <f>IFERROR(INDEX(Train!B$2:B$5810,MATCH(Train!$K421,Train!$A$2:$A$5810,0)),L420)</f>
        <v>28.697201</v>
      </c>
      <c r="M421">
        <f>IFERROR(INDEX(Train!C$2:C$5810,MATCH(Train!$K421,Train!$A$2:$A$5810,0)),M420)</f>
        <v>29.805799</v>
      </c>
      <c r="N421">
        <f>IFERROR(INDEX(Train!D$2:D$5810,MATCH(Train!$K421,Train!$A$2:$A$5810,0)),N420)</f>
        <v>28.116899</v>
      </c>
      <c r="O421">
        <f>IFERROR(INDEX(Train!E$2:E$5810,MATCH(Train!$K421,Train!$A$2:$A$5810,0)),O420)</f>
        <v>29.230301000000001</v>
      </c>
    </row>
    <row r="422" spans="1:15" x14ac:dyDescent="0.25">
      <c r="A422" s="1">
        <v>35660</v>
      </c>
      <c r="B422">
        <v>30.471001000000001</v>
      </c>
      <c r="C422">
        <v>30.4757</v>
      </c>
      <c r="D422">
        <v>29.9238</v>
      </c>
      <c r="E422">
        <v>29.985099999999999</v>
      </c>
      <c r="F422">
        <v>0.93633999999999995</v>
      </c>
      <c r="G422">
        <v>28959615</v>
      </c>
      <c r="K422" s="1">
        <v>35492</v>
      </c>
      <c r="L422">
        <f>IFERROR(INDEX(Train!B$2:B$5810,MATCH(Train!$K422,Train!$A$2:$A$5810,0)),L421)</f>
        <v>30.758800999999998</v>
      </c>
      <c r="M422">
        <f>IFERROR(INDEX(Train!C$2:C$5810,MATCH(Train!$K422,Train!$A$2:$A$5810,0)),M421)</f>
        <v>31.626801</v>
      </c>
      <c r="N422">
        <f>IFERROR(INDEX(Train!D$2:D$5810,MATCH(Train!$K422,Train!$A$2:$A$5810,0)),N421)</f>
        <v>30.334199999999999</v>
      </c>
      <c r="O422">
        <f>IFERROR(INDEX(Train!E$2:E$5810,MATCH(Train!$K422,Train!$A$2:$A$5810,0)),O421)</f>
        <v>30.5182</v>
      </c>
    </row>
    <row r="423" spans="1:15" x14ac:dyDescent="0.25">
      <c r="A423" s="1">
        <v>35661</v>
      </c>
      <c r="B423">
        <v>29.933201</v>
      </c>
      <c r="C423">
        <v>30.2682</v>
      </c>
      <c r="D423">
        <v>29.725598999999999</v>
      </c>
      <c r="E423">
        <v>29.885999999999999</v>
      </c>
      <c r="F423">
        <v>0.93324600000000002</v>
      </c>
      <c r="G423">
        <v>47957605</v>
      </c>
      <c r="K423" s="1">
        <v>35493</v>
      </c>
      <c r="L423">
        <f>IFERROR(INDEX(Train!B$2:B$5810,MATCH(Train!$K423,Train!$A$2:$A$5810,0)),L422)</f>
        <v>30.706900000000001</v>
      </c>
      <c r="M423">
        <f>IFERROR(INDEX(Train!C$2:C$5810,MATCH(Train!$K423,Train!$A$2:$A$5810,0)),M422)</f>
        <v>31.041799999999999</v>
      </c>
      <c r="N423">
        <f>IFERROR(INDEX(Train!D$2:D$5810,MATCH(Train!$K423,Train!$A$2:$A$5810,0)),N422)</f>
        <v>30.140799999999999</v>
      </c>
      <c r="O423">
        <f>IFERROR(INDEX(Train!E$2:E$5810,MATCH(Train!$K423,Train!$A$2:$A$5810,0)),O422)</f>
        <v>30.8626</v>
      </c>
    </row>
    <row r="424" spans="1:15" x14ac:dyDescent="0.25">
      <c r="A424" s="1">
        <v>35662</v>
      </c>
      <c r="B424">
        <v>29.956800000000001</v>
      </c>
      <c r="C424">
        <v>30.371901000000001</v>
      </c>
      <c r="D424">
        <v>29.824698999999999</v>
      </c>
      <c r="E424">
        <v>30.305900999999999</v>
      </c>
      <c r="F424">
        <v>0.94635800000000003</v>
      </c>
      <c r="G424">
        <v>35255183</v>
      </c>
      <c r="K424" s="1">
        <v>35494</v>
      </c>
      <c r="L424">
        <f>IFERROR(INDEX(Train!B$2:B$5810,MATCH(Train!$K424,Train!$A$2:$A$5810,0)),L423)</f>
        <v>31.891000999999999</v>
      </c>
      <c r="M424">
        <f>IFERROR(INDEX(Train!C$2:C$5810,MATCH(Train!$K424,Train!$A$2:$A$5810,0)),M423)</f>
        <v>32.263699000000003</v>
      </c>
      <c r="N424">
        <f>IFERROR(INDEX(Train!D$2:D$5810,MATCH(Train!$K424,Train!$A$2:$A$5810,0)),N423)</f>
        <v>30.405000999999999</v>
      </c>
      <c r="O424">
        <f>IFERROR(INDEX(Train!E$2:E$5810,MATCH(Train!$K424,Train!$A$2:$A$5810,0)),O423)</f>
        <v>30.900299</v>
      </c>
    </row>
    <row r="425" spans="1:15" x14ac:dyDescent="0.25">
      <c r="A425" s="1">
        <v>35663</v>
      </c>
      <c r="B425">
        <v>30.513500000000001</v>
      </c>
      <c r="C425">
        <v>31.390899999999998</v>
      </c>
      <c r="D425">
        <v>29.966200000000001</v>
      </c>
      <c r="E425">
        <v>30.055900999999999</v>
      </c>
      <c r="F425">
        <v>0.93855100000000002</v>
      </c>
      <c r="G425">
        <v>77282342</v>
      </c>
      <c r="K425" s="1">
        <v>35495</v>
      </c>
      <c r="L425">
        <f>IFERROR(INDEX(Train!B$2:B$5810,MATCH(Train!$K425,Train!$A$2:$A$5810,0)),L424)</f>
        <v>30.480399999999999</v>
      </c>
      <c r="M425">
        <f>IFERROR(INDEX(Train!C$2:C$5810,MATCH(Train!$K425,Train!$A$2:$A$5810,0)),M424)</f>
        <v>30.801200999999999</v>
      </c>
      <c r="N425">
        <f>IFERROR(INDEX(Train!D$2:D$5810,MATCH(Train!$K425,Train!$A$2:$A$5810,0)),N424)</f>
        <v>30.074698999999999</v>
      </c>
      <c r="O425">
        <f>IFERROR(INDEX(Train!E$2:E$5810,MATCH(Train!$K425,Train!$A$2:$A$5810,0)),O424)</f>
        <v>30.527598999999999</v>
      </c>
    </row>
    <row r="426" spans="1:15" x14ac:dyDescent="0.25">
      <c r="A426" s="1">
        <v>35664</v>
      </c>
      <c r="B426">
        <v>30.004000000000001</v>
      </c>
      <c r="C426">
        <v>30.098300999999999</v>
      </c>
      <c r="D426">
        <v>29.371798999999999</v>
      </c>
      <c r="E426">
        <v>29.4331</v>
      </c>
      <c r="F426">
        <v>0.919103</v>
      </c>
      <c r="G426">
        <v>64378546</v>
      </c>
      <c r="K426" s="1">
        <v>35496</v>
      </c>
      <c r="L426">
        <f>IFERROR(INDEX(Train!B$2:B$5810,MATCH(Train!$K426,Train!$A$2:$A$5810,0)),L425)</f>
        <v>30.480399999999999</v>
      </c>
      <c r="M426">
        <f>IFERROR(INDEX(Train!C$2:C$5810,MATCH(Train!$K426,Train!$A$2:$A$5810,0)),M425)</f>
        <v>30.801200999999999</v>
      </c>
      <c r="N426">
        <f>IFERROR(INDEX(Train!D$2:D$5810,MATCH(Train!$K426,Train!$A$2:$A$5810,0)),N425)</f>
        <v>30.074698999999999</v>
      </c>
      <c r="O426">
        <f>IFERROR(INDEX(Train!E$2:E$5810,MATCH(Train!$K426,Train!$A$2:$A$5810,0)),O425)</f>
        <v>30.527598999999999</v>
      </c>
    </row>
    <row r="427" spans="1:15" x14ac:dyDescent="0.25">
      <c r="A427" s="1">
        <v>35667</v>
      </c>
      <c r="B427">
        <v>29.249099999999999</v>
      </c>
      <c r="C427">
        <v>29.291599000000001</v>
      </c>
      <c r="D427">
        <v>28.4</v>
      </c>
      <c r="E427">
        <v>29.008600000000001</v>
      </c>
      <c r="F427">
        <v>0.90584799999999999</v>
      </c>
      <c r="G427">
        <v>72992028</v>
      </c>
      <c r="K427" s="1">
        <v>35497</v>
      </c>
      <c r="L427">
        <f>IFERROR(INDEX(Train!B$2:B$5810,MATCH(Train!$K427,Train!$A$2:$A$5810,0)),L426)</f>
        <v>30.480399999999999</v>
      </c>
      <c r="M427">
        <f>IFERROR(INDEX(Train!C$2:C$5810,MATCH(Train!$K427,Train!$A$2:$A$5810,0)),M426)</f>
        <v>30.801200999999999</v>
      </c>
      <c r="N427">
        <f>IFERROR(INDEX(Train!D$2:D$5810,MATCH(Train!$K427,Train!$A$2:$A$5810,0)),N426)</f>
        <v>30.074698999999999</v>
      </c>
      <c r="O427">
        <f>IFERROR(INDEX(Train!E$2:E$5810,MATCH(Train!$K427,Train!$A$2:$A$5810,0)),O426)</f>
        <v>30.527598999999999</v>
      </c>
    </row>
    <row r="428" spans="1:15" x14ac:dyDescent="0.25">
      <c r="A428" s="1">
        <v>35668</v>
      </c>
      <c r="B428">
        <v>29.235001</v>
      </c>
      <c r="C428">
        <v>29.334101</v>
      </c>
      <c r="D428">
        <v>28.8246</v>
      </c>
      <c r="E428">
        <v>28.918900000000001</v>
      </c>
      <c r="F428">
        <v>0.90304600000000002</v>
      </c>
      <c r="G428">
        <v>54988186</v>
      </c>
      <c r="K428" s="1">
        <v>35498</v>
      </c>
      <c r="L428">
        <f>IFERROR(INDEX(Train!B$2:B$5810,MATCH(Train!$K428,Train!$A$2:$A$5810,0)),L427)</f>
        <v>30.480399999999999</v>
      </c>
      <c r="M428">
        <f>IFERROR(INDEX(Train!C$2:C$5810,MATCH(Train!$K428,Train!$A$2:$A$5810,0)),M427)</f>
        <v>30.801200999999999</v>
      </c>
      <c r="N428">
        <f>IFERROR(INDEX(Train!D$2:D$5810,MATCH(Train!$K428,Train!$A$2:$A$5810,0)),N427)</f>
        <v>30.074698999999999</v>
      </c>
      <c r="O428">
        <f>IFERROR(INDEX(Train!E$2:E$5810,MATCH(Train!$K428,Train!$A$2:$A$5810,0)),O427)</f>
        <v>30.527598999999999</v>
      </c>
    </row>
    <row r="429" spans="1:15" x14ac:dyDescent="0.25">
      <c r="A429" s="1">
        <v>35669</v>
      </c>
      <c r="B429">
        <v>29.145399000000001</v>
      </c>
      <c r="C429">
        <v>29.669001000000002</v>
      </c>
      <c r="D429">
        <v>29.145399000000001</v>
      </c>
      <c r="E429">
        <v>29.220800000000001</v>
      </c>
      <c r="F429">
        <v>0.91247400000000001</v>
      </c>
      <c r="G429">
        <v>38867716</v>
      </c>
      <c r="K429" s="1">
        <v>35499</v>
      </c>
      <c r="L429">
        <f>IFERROR(INDEX(Train!B$2:B$5810,MATCH(Train!$K429,Train!$A$2:$A$5810,0)),L428)</f>
        <v>29.815300000000001</v>
      </c>
      <c r="M429">
        <f>IFERROR(INDEX(Train!C$2:C$5810,MATCH(Train!$K429,Train!$A$2:$A$5810,0)),M428)</f>
        <v>29.838899999999999</v>
      </c>
      <c r="N429">
        <f>IFERROR(INDEX(Train!D$2:D$5810,MATCH(Train!$K429,Train!$A$2:$A$5810,0)),N428)</f>
        <v>28.871700000000001</v>
      </c>
      <c r="O429">
        <f>IFERROR(INDEX(Train!E$2:E$5810,MATCH(Train!$K429,Train!$A$2:$A$5810,0)),O428)</f>
        <v>28.9802</v>
      </c>
    </row>
    <row r="430" spans="1:15" x14ac:dyDescent="0.25">
      <c r="A430" s="1">
        <v>35670</v>
      </c>
      <c r="B430">
        <v>29.032101000000001</v>
      </c>
      <c r="C430">
        <v>29.154800000000002</v>
      </c>
      <c r="D430">
        <v>28.683001000000001</v>
      </c>
      <c r="E430">
        <v>28.739598999999998</v>
      </c>
      <c r="F430">
        <v>0.89744699999999999</v>
      </c>
      <c r="G430">
        <v>38501004</v>
      </c>
      <c r="K430" s="1">
        <v>35500</v>
      </c>
      <c r="L430">
        <f>IFERROR(INDEX(Train!B$2:B$5810,MATCH(Train!$K430,Train!$A$2:$A$5810,0)),L429)</f>
        <v>28.786799999999999</v>
      </c>
      <c r="M430">
        <f>IFERROR(INDEX(Train!C$2:C$5810,MATCH(Train!$K430,Train!$A$2:$A$5810,0)),M429)</f>
        <v>29.296301</v>
      </c>
      <c r="N430">
        <f>IFERROR(INDEX(Train!D$2:D$5810,MATCH(Train!$K430,Train!$A$2:$A$5810,0)),N429)</f>
        <v>27.664000000000001</v>
      </c>
      <c r="O430">
        <f>IFERROR(INDEX(Train!E$2:E$5810,MATCH(Train!$K430,Train!$A$2:$A$5810,0)),O429)</f>
        <v>28.069700000000001</v>
      </c>
    </row>
    <row r="431" spans="1:15" x14ac:dyDescent="0.25">
      <c r="A431" s="1">
        <v>35671</v>
      </c>
      <c r="B431">
        <v>28.574498999999999</v>
      </c>
      <c r="C431">
        <v>28.574498999999999</v>
      </c>
      <c r="D431">
        <v>26.729900000000001</v>
      </c>
      <c r="E431">
        <v>26.763000000000002</v>
      </c>
      <c r="F431">
        <v>0.83572400000000002</v>
      </c>
      <c r="G431">
        <v>132746935</v>
      </c>
      <c r="K431" s="1">
        <v>35501</v>
      </c>
      <c r="L431">
        <f>IFERROR(INDEX(Train!B$2:B$5810,MATCH(Train!$K431,Train!$A$2:$A$5810,0)),L430)</f>
        <v>29.060400000000001</v>
      </c>
      <c r="M431">
        <f>IFERROR(INDEX(Train!C$2:C$5810,MATCH(Train!$K431,Train!$A$2:$A$5810,0)),M430)</f>
        <v>29.437901</v>
      </c>
      <c r="N431">
        <f>IFERROR(INDEX(Train!D$2:D$5810,MATCH(Train!$K431,Train!$A$2:$A$5810,0)),N430)</f>
        <v>28.617000999999998</v>
      </c>
      <c r="O431">
        <f>IFERROR(INDEX(Train!E$2:E$5810,MATCH(Train!$K431,Train!$A$2:$A$5810,0)),O430)</f>
        <v>28.999099999999999</v>
      </c>
    </row>
    <row r="432" spans="1:15" x14ac:dyDescent="0.25">
      <c r="A432" s="1">
        <v>35674</v>
      </c>
      <c r="B432">
        <v>26.795999999999999</v>
      </c>
      <c r="C432">
        <v>27.069599</v>
      </c>
      <c r="D432">
        <v>26.192101000000001</v>
      </c>
      <c r="E432">
        <v>26.649699999999999</v>
      </c>
      <c r="F432">
        <v>0.83218599999999998</v>
      </c>
      <c r="G432">
        <v>98211927</v>
      </c>
      <c r="K432" s="1">
        <v>35502</v>
      </c>
      <c r="L432">
        <f>IFERROR(INDEX(Train!B$2:B$5810,MATCH(Train!$K432,Train!$A$2:$A$5810,0)),L431)</f>
        <v>29.150100999999999</v>
      </c>
      <c r="M432">
        <f>IFERROR(INDEX(Train!C$2:C$5810,MATCH(Train!$K432,Train!$A$2:$A$5810,0)),M431)</f>
        <v>29.225598999999999</v>
      </c>
      <c r="N432">
        <f>IFERROR(INDEX(Train!D$2:D$5810,MATCH(Train!$K432,Train!$A$2:$A$5810,0)),N431)</f>
        <v>28.451899999999998</v>
      </c>
      <c r="O432">
        <f>IFERROR(INDEX(Train!E$2:E$5810,MATCH(Train!$K432,Train!$A$2:$A$5810,0)),O431)</f>
        <v>28.550899999999999</v>
      </c>
    </row>
    <row r="433" spans="1:15" x14ac:dyDescent="0.25">
      <c r="A433" s="1">
        <v>35675</v>
      </c>
      <c r="B433">
        <v>26.890301000000001</v>
      </c>
      <c r="C433">
        <v>27.725401000000002</v>
      </c>
      <c r="D433">
        <v>26.659200999999999</v>
      </c>
      <c r="E433">
        <v>27.508400000000002</v>
      </c>
      <c r="F433">
        <v>0.85900100000000001</v>
      </c>
      <c r="G433">
        <v>86461789</v>
      </c>
      <c r="K433" s="1">
        <v>35503</v>
      </c>
      <c r="L433">
        <f>IFERROR(INDEX(Train!B$2:B$5810,MATCH(Train!$K433,Train!$A$2:$A$5810,0)),L432)</f>
        <v>28.282</v>
      </c>
      <c r="M433">
        <f>IFERROR(INDEX(Train!C$2:C$5810,MATCH(Train!$K433,Train!$A$2:$A$5810,0)),M432)</f>
        <v>29.202000000000002</v>
      </c>
      <c r="N433">
        <f>IFERROR(INDEX(Train!D$2:D$5810,MATCH(Train!$K433,Train!$A$2:$A$5810,0)),N432)</f>
        <v>28.093299999999999</v>
      </c>
      <c r="O433">
        <f>IFERROR(INDEX(Train!E$2:E$5810,MATCH(Train!$K433,Train!$A$2:$A$5810,0)),O432)</f>
        <v>29.018000000000001</v>
      </c>
    </row>
    <row r="434" spans="1:15" x14ac:dyDescent="0.25">
      <c r="A434" s="1">
        <v>35676</v>
      </c>
      <c r="B434">
        <v>27.9282</v>
      </c>
      <c r="C434">
        <v>28.357500000000002</v>
      </c>
      <c r="D434">
        <v>27.461200999999999</v>
      </c>
      <c r="E434">
        <v>27.692301</v>
      </c>
      <c r="F434">
        <v>0.86474399999999996</v>
      </c>
      <c r="G434">
        <v>133852369</v>
      </c>
      <c r="K434" s="1">
        <v>35504</v>
      </c>
      <c r="L434">
        <f>IFERROR(INDEX(Train!B$2:B$5810,MATCH(Train!$K434,Train!$A$2:$A$5810,0)),L433)</f>
        <v>28.282</v>
      </c>
      <c r="M434">
        <f>IFERROR(INDEX(Train!C$2:C$5810,MATCH(Train!$K434,Train!$A$2:$A$5810,0)),M433)</f>
        <v>29.202000000000002</v>
      </c>
      <c r="N434">
        <f>IFERROR(INDEX(Train!D$2:D$5810,MATCH(Train!$K434,Train!$A$2:$A$5810,0)),N433)</f>
        <v>28.093299999999999</v>
      </c>
      <c r="O434">
        <f>IFERROR(INDEX(Train!E$2:E$5810,MATCH(Train!$K434,Train!$A$2:$A$5810,0)),O433)</f>
        <v>29.018000000000001</v>
      </c>
    </row>
    <row r="435" spans="1:15" x14ac:dyDescent="0.25">
      <c r="A435" s="1">
        <v>35677</v>
      </c>
      <c r="B435">
        <v>27.371500000000001</v>
      </c>
      <c r="C435">
        <v>27.7348</v>
      </c>
      <c r="D435">
        <v>27.225300000000001</v>
      </c>
      <c r="E435">
        <v>27.668800000000001</v>
      </c>
      <c r="F435">
        <v>0.86400999999999994</v>
      </c>
      <c r="G435">
        <v>71891894</v>
      </c>
      <c r="K435" s="1">
        <v>35505</v>
      </c>
      <c r="L435">
        <f>IFERROR(INDEX(Train!B$2:B$5810,MATCH(Train!$K435,Train!$A$2:$A$5810,0)),L434)</f>
        <v>28.282</v>
      </c>
      <c r="M435">
        <f>IFERROR(INDEX(Train!C$2:C$5810,MATCH(Train!$K435,Train!$A$2:$A$5810,0)),M434)</f>
        <v>29.202000000000002</v>
      </c>
      <c r="N435">
        <f>IFERROR(INDEX(Train!D$2:D$5810,MATCH(Train!$K435,Train!$A$2:$A$5810,0)),N434)</f>
        <v>28.093299999999999</v>
      </c>
      <c r="O435">
        <f>IFERROR(INDEX(Train!E$2:E$5810,MATCH(Train!$K435,Train!$A$2:$A$5810,0)),O434)</f>
        <v>29.018000000000001</v>
      </c>
    </row>
    <row r="436" spans="1:15" x14ac:dyDescent="0.25">
      <c r="A436" s="1">
        <v>35678</v>
      </c>
      <c r="B436">
        <v>27.819700000000001</v>
      </c>
      <c r="C436">
        <v>27.980101000000001</v>
      </c>
      <c r="D436">
        <v>27.649899999999999</v>
      </c>
      <c r="E436">
        <v>27.909300000000002</v>
      </c>
      <c r="F436">
        <v>0.87151999999999996</v>
      </c>
      <c r="G436">
        <v>53971781</v>
      </c>
      <c r="K436" s="1">
        <v>35506</v>
      </c>
      <c r="L436">
        <f>IFERROR(INDEX(Train!B$2:B$5810,MATCH(Train!$K436,Train!$A$2:$A$5810,0)),L435)</f>
        <v>29.249099999999999</v>
      </c>
      <c r="M436">
        <f>IFERROR(INDEX(Train!C$2:C$5810,MATCH(Train!$K436,Train!$A$2:$A$5810,0)),M435)</f>
        <v>30.136101</v>
      </c>
      <c r="N436">
        <f>IFERROR(INDEX(Train!D$2:D$5810,MATCH(Train!$K436,Train!$A$2:$A$5810,0)),N435)</f>
        <v>29.084</v>
      </c>
      <c r="O436">
        <f>IFERROR(INDEX(Train!E$2:E$5810,MATCH(Train!$K436,Train!$A$2:$A$5810,0)),O435)</f>
        <v>30.037001</v>
      </c>
    </row>
    <row r="437" spans="1:15" x14ac:dyDescent="0.25">
      <c r="A437" s="1">
        <v>35681</v>
      </c>
      <c r="B437">
        <v>27.645201</v>
      </c>
      <c r="C437">
        <v>27.862200000000001</v>
      </c>
      <c r="D437">
        <v>27.4848</v>
      </c>
      <c r="E437">
        <v>27.800799999999999</v>
      </c>
      <c r="F437">
        <v>0.86813200000000001</v>
      </c>
      <c r="G437">
        <v>34495793</v>
      </c>
      <c r="K437" s="1">
        <v>35507</v>
      </c>
      <c r="L437">
        <f>IFERROR(INDEX(Train!B$2:B$5810,MATCH(Train!$K437,Train!$A$2:$A$5810,0)),L436)</f>
        <v>30.051100000000002</v>
      </c>
      <c r="M437">
        <f>IFERROR(INDEX(Train!C$2:C$5810,MATCH(Train!$K437,Train!$A$2:$A$5810,0)),M436)</f>
        <v>30.357800000000001</v>
      </c>
      <c r="N437">
        <f>IFERROR(INDEX(Train!D$2:D$5810,MATCH(Train!$K437,Train!$A$2:$A$5810,0)),N436)</f>
        <v>29.541599000000001</v>
      </c>
      <c r="O437">
        <f>IFERROR(INDEX(Train!E$2:E$5810,MATCH(Train!$K437,Train!$A$2:$A$5810,0)),O436)</f>
        <v>29.824698999999999</v>
      </c>
    </row>
    <row r="438" spans="1:15" x14ac:dyDescent="0.25">
      <c r="A438" s="1">
        <v>35682</v>
      </c>
      <c r="B438">
        <v>27.8339</v>
      </c>
      <c r="C438">
        <v>27.947099999999999</v>
      </c>
      <c r="D438">
        <v>27.465900000000001</v>
      </c>
      <c r="E438">
        <v>27.6357</v>
      </c>
      <c r="F438">
        <v>0.86297599999999997</v>
      </c>
      <c r="G438">
        <v>43109806</v>
      </c>
      <c r="K438" s="1">
        <v>35508</v>
      </c>
      <c r="L438">
        <f>IFERROR(INDEX(Train!B$2:B$5810,MATCH(Train!$K438,Train!$A$2:$A$5810,0)),L437)</f>
        <v>30.405000999999999</v>
      </c>
      <c r="M438">
        <f>IFERROR(INDEX(Train!C$2:C$5810,MATCH(Train!$K438,Train!$A$2:$A$5810,0)),M437)</f>
        <v>30.555900999999999</v>
      </c>
      <c r="N438">
        <f>IFERROR(INDEX(Train!D$2:D$5810,MATCH(Train!$K438,Train!$A$2:$A$5810,0)),N437)</f>
        <v>29.126498999999999</v>
      </c>
      <c r="O438">
        <f>IFERROR(INDEX(Train!E$2:E$5810,MATCH(Train!$K438,Train!$A$2:$A$5810,0)),O437)</f>
        <v>29.2775</v>
      </c>
    </row>
    <row r="439" spans="1:15" x14ac:dyDescent="0.25">
      <c r="A439" s="1">
        <v>35683</v>
      </c>
      <c r="B439">
        <v>27.362100999999999</v>
      </c>
      <c r="C439">
        <v>27.447001</v>
      </c>
      <c r="D439">
        <v>26.814899</v>
      </c>
      <c r="E439">
        <v>26.899799000000002</v>
      </c>
      <c r="F439">
        <v>0.83999599999999996</v>
      </c>
      <c r="G439">
        <v>54219788</v>
      </c>
      <c r="K439" s="1">
        <v>35509</v>
      </c>
      <c r="L439">
        <f>IFERROR(INDEX(Train!B$2:B$5810,MATCH(Train!$K439,Train!$A$2:$A$5810,0)),L438)</f>
        <v>29.107599</v>
      </c>
      <c r="M439">
        <f>IFERROR(INDEX(Train!C$2:C$5810,MATCH(Train!$K439,Train!$A$2:$A$5810,0)),M438)</f>
        <v>29.669001000000002</v>
      </c>
      <c r="N439">
        <f>IFERROR(INDEX(Train!D$2:D$5810,MATCH(Train!$K439,Train!$A$2:$A$5810,0)),N438)</f>
        <v>28.433001000000001</v>
      </c>
      <c r="O439">
        <f>IFERROR(INDEX(Train!E$2:E$5810,MATCH(Train!$K439,Train!$A$2:$A$5810,0)),O438)</f>
        <v>29.211399</v>
      </c>
    </row>
    <row r="440" spans="1:15" x14ac:dyDescent="0.25">
      <c r="A440" s="1">
        <v>35684</v>
      </c>
      <c r="B440">
        <v>26.918600000000001</v>
      </c>
      <c r="C440">
        <v>27.352699000000001</v>
      </c>
      <c r="D440">
        <v>26.918600000000001</v>
      </c>
      <c r="E440">
        <v>27.0366</v>
      </c>
      <c r="F440">
        <v>0.84426800000000002</v>
      </c>
      <c r="G440">
        <v>48542118</v>
      </c>
      <c r="K440" s="1">
        <v>35510</v>
      </c>
      <c r="L440">
        <f>IFERROR(INDEX(Train!B$2:B$5810,MATCH(Train!$K440,Train!$A$2:$A$5810,0)),L439)</f>
        <v>29.6266</v>
      </c>
      <c r="M440">
        <f>IFERROR(INDEX(Train!C$2:C$5810,MATCH(Train!$K440,Train!$A$2:$A$5810,0)),M439)</f>
        <v>30.0275</v>
      </c>
      <c r="N440">
        <f>IFERROR(INDEX(Train!D$2:D$5810,MATCH(Train!$K440,Train!$A$2:$A$5810,0)),N439)</f>
        <v>29.560499</v>
      </c>
      <c r="O440">
        <f>IFERROR(INDEX(Train!E$2:E$5810,MATCH(Train!$K440,Train!$A$2:$A$5810,0)),O439)</f>
        <v>29.815300000000001</v>
      </c>
    </row>
    <row r="441" spans="1:15" x14ac:dyDescent="0.25">
      <c r="A441" s="1">
        <v>35685</v>
      </c>
      <c r="B441">
        <v>26.810101</v>
      </c>
      <c r="C441">
        <v>26.871500000000001</v>
      </c>
      <c r="D441">
        <v>26.536501000000001</v>
      </c>
      <c r="E441">
        <v>26.7866</v>
      </c>
      <c r="F441">
        <v>0.83646100000000001</v>
      </c>
      <c r="G441">
        <v>55788381</v>
      </c>
      <c r="K441" s="1">
        <v>35511</v>
      </c>
      <c r="L441">
        <f>IFERROR(INDEX(Train!B$2:B$5810,MATCH(Train!$K441,Train!$A$2:$A$5810,0)),L440)</f>
        <v>29.6266</v>
      </c>
      <c r="M441">
        <f>IFERROR(INDEX(Train!C$2:C$5810,MATCH(Train!$K441,Train!$A$2:$A$5810,0)),M440)</f>
        <v>30.0275</v>
      </c>
      <c r="N441">
        <f>IFERROR(INDEX(Train!D$2:D$5810,MATCH(Train!$K441,Train!$A$2:$A$5810,0)),N440)</f>
        <v>29.560499</v>
      </c>
      <c r="O441">
        <f>IFERROR(INDEX(Train!E$2:E$5810,MATCH(Train!$K441,Train!$A$2:$A$5810,0)),O440)</f>
        <v>29.815300000000001</v>
      </c>
    </row>
    <row r="442" spans="1:15" x14ac:dyDescent="0.25">
      <c r="A442" s="1">
        <v>35688</v>
      </c>
      <c r="B442">
        <v>26.890301000000001</v>
      </c>
      <c r="C442">
        <v>26.984698999999999</v>
      </c>
      <c r="D442">
        <v>26.758199999999999</v>
      </c>
      <c r="E442">
        <v>26.890301000000001</v>
      </c>
      <c r="F442">
        <v>0.8397</v>
      </c>
      <c r="G442">
        <v>25115502</v>
      </c>
      <c r="K442" s="1">
        <v>35512</v>
      </c>
      <c r="L442">
        <f>IFERROR(INDEX(Train!B$2:B$5810,MATCH(Train!$K442,Train!$A$2:$A$5810,0)),L441)</f>
        <v>29.6266</v>
      </c>
      <c r="M442">
        <f>IFERROR(INDEX(Train!C$2:C$5810,MATCH(Train!$K442,Train!$A$2:$A$5810,0)),M441)</f>
        <v>30.0275</v>
      </c>
      <c r="N442">
        <f>IFERROR(INDEX(Train!D$2:D$5810,MATCH(Train!$K442,Train!$A$2:$A$5810,0)),N441)</f>
        <v>29.560499</v>
      </c>
      <c r="O442">
        <f>IFERROR(INDEX(Train!E$2:E$5810,MATCH(Train!$K442,Train!$A$2:$A$5810,0)),O441)</f>
        <v>29.815300000000001</v>
      </c>
    </row>
    <row r="443" spans="1:15" x14ac:dyDescent="0.25">
      <c r="A443" s="1">
        <v>35689</v>
      </c>
      <c r="B443">
        <v>27.022400000000001</v>
      </c>
      <c r="C443">
        <v>27.442301</v>
      </c>
      <c r="D443">
        <v>26.998799999999999</v>
      </c>
      <c r="E443">
        <v>27.126200000000001</v>
      </c>
      <c r="F443">
        <v>0.84706599999999999</v>
      </c>
      <c r="G443">
        <v>56644748</v>
      </c>
      <c r="K443" s="1">
        <v>35513</v>
      </c>
      <c r="L443">
        <f>IFERROR(INDEX(Train!B$2:B$5810,MATCH(Train!$K443,Train!$A$2:$A$5810,0)),L442)</f>
        <v>29.6266</v>
      </c>
      <c r="M443">
        <f>IFERROR(INDEX(Train!C$2:C$5810,MATCH(Train!$K443,Train!$A$2:$A$5810,0)),M442)</f>
        <v>30.0275</v>
      </c>
      <c r="N443">
        <f>IFERROR(INDEX(Train!D$2:D$5810,MATCH(Train!$K443,Train!$A$2:$A$5810,0)),N442)</f>
        <v>29.560499</v>
      </c>
      <c r="O443">
        <f>IFERROR(INDEX(Train!E$2:E$5810,MATCH(Train!$K443,Train!$A$2:$A$5810,0)),O442)</f>
        <v>29.815300000000001</v>
      </c>
    </row>
    <row r="444" spans="1:15" x14ac:dyDescent="0.25">
      <c r="A444" s="1">
        <v>35690</v>
      </c>
      <c r="B444">
        <v>26.994101000000001</v>
      </c>
      <c r="C444">
        <v>27.248899000000002</v>
      </c>
      <c r="D444">
        <v>26.994101000000001</v>
      </c>
      <c r="E444">
        <v>27.112100999999999</v>
      </c>
      <c r="F444">
        <v>0.84662599999999999</v>
      </c>
      <c r="G444">
        <v>5908190</v>
      </c>
      <c r="K444" s="1">
        <v>35514</v>
      </c>
      <c r="L444">
        <f>IFERROR(INDEX(Train!B$2:B$5810,MATCH(Train!$K444,Train!$A$2:$A$5810,0)),L443)</f>
        <v>30.004000000000001</v>
      </c>
      <c r="M444">
        <f>IFERROR(INDEX(Train!C$2:C$5810,MATCH(Train!$K444,Train!$A$2:$A$5810,0)),M443)</f>
        <v>30.159599</v>
      </c>
      <c r="N444">
        <f>IFERROR(INDEX(Train!D$2:D$5810,MATCH(Train!$K444,Train!$A$2:$A$5810,0)),N443)</f>
        <v>29.5322</v>
      </c>
      <c r="O444">
        <f>IFERROR(INDEX(Train!E$2:E$5810,MATCH(Train!$K444,Train!$A$2:$A$5810,0)),O443)</f>
        <v>29.725598999999999</v>
      </c>
    </row>
    <row r="445" spans="1:15" x14ac:dyDescent="0.25">
      <c r="A445" s="1">
        <v>35691</v>
      </c>
      <c r="B445">
        <v>26.616699000000001</v>
      </c>
      <c r="C445">
        <v>26.748799999999999</v>
      </c>
      <c r="D445">
        <v>26.003401</v>
      </c>
      <c r="E445">
        <v>26.201599000000002</v>
      </c>
      <c r="F445">
        <v>0.81819299999999995</v>
      </c>
      <c r="G445">
        <v>59637792</v>
      </c>
      <c r="K445" s="1">
        <v>35515</v>
      </c>
      <c r="L445">
        <f>IFERROR(INDEX(Train!B$2:B$5810,MATCH(Train!$K445,Train!$A$2:$A$5810,0)),L444)</f>
        <v>29.909599</v>
      </c>
      <c r="M445">
        <f>IFERROR(INDEX(Train!C$2:C$5810,MATCH(Train!$K445,Train!$A$2:$A$5810,0)),M444)</f>
        <v>29.994499000000001</v>
      </c>
      <c r="N445">
        <f>IFERROR(INDEX(Train!D$2:D$5810,MATCH(Train!$K445,Train!$A$2:$A$5810,0)),N444)</f>
        <v>29.1784</v>
      </c>
      <c r="O445">
        <f>IFERROR(INDEX(Train!E$2:E$5810,MATCH(Train!$K445,Train!$A$2:$A$5810,0)),O444)</f>
        <v>29.296301</v>
      </c>
    </row>
    <row r="446" spans="1:15" x14ac:dyDescent="0.25">
      <c r="A446" s="1">
        <v>35692</v>
      </c>
      <c r="B446">
        <v>26.409099999999999</v>
      </c>
      <c r="C446">
        <v>26.545999999999999</v>
      </c>
      <c r="D446">
        <v>25.998698999999998</v>
      </c>
      <c r="E446">
        <v>26.121400999999999</v>
      </c>
      <c r="F446">
        <v>0.815689</v>
      </c>
      <c r="G446">
        <v>38331957</v>
      </c>
      <c r="K446" s="1">
        <v>35516</v>
      </c>
      <c r="L446">
        <f>IFERROR(INDEX(Train!B$2:B$5810,MATCH(Train!$K446,Train!$A$2:$A$5810,0)),L445)</f>
        <v>29.154800000000002</v>
      </c>
      <c r="M446">
        <f>IFERROR(INDEX(Train!C$2:C$5810,MATCH(Train!$K446,Train!$A$2:$A$5810,0)),M445)</f>
        <v>29.381201000000001</v>
      </c>
      <c r="N446">
        <f>IFERROR(INDEX(Train!D$2:D$5810,MATCH(Train!$K446,Train!$A$2:$A$5810,0)),N445)</f>
        <v>28.744399999999999</v>
      </c>
      <c r="O446">
        <f>IFERROR(INDEX(Train!E$2:E$5810,MATCH(Train!$K446,Train!$A$2:$A$5810,0)),O445)</f>
        <v>29.249099999999999</v>
      </c>
    </row>
    <row r="447" spans="1:15" x14ac:dyDescent="0.25">
      <c r="A447" s="1">
        <v>35695</v>
      </c>
      <c r="B447">
        <v>25.970400000000001</v>
      </c>
      <c r="C447">
        <v>26.041201000000001</v>
      </c>
      <c r="D447">
        <v>25.4986</v>
      </c>
      <c r="E447">
        <v>25.564699000000001</v>
      </c>
      <c r="F447">
        <v>0.79830500000000004</v>
      </c>
      <c r="G447">
        <v>34821170</v>
      </c>
      <c r="K447" s="1">
        <v>35517</v>
      </c>
      <c r="L447">
        <f>IFERROR(INDEX(Train!B$2:B$5810,MATCH(Train!$K447,Train!$A$2:$A$5810,0)),L446)</f>
        <v>29.154800000000002</v>
      </c>
      <c r="M447">
        <f>IFERROR(INDEX(Train!C$2:C$5810,MATCH(Train!$K447,Train!$A$2:$A$5810,0)),M446)</f>
        <v>29.381201000000001</v>
      </c>
      <c r="N447">
        <f>IFERROR(INDEX(Train!D$2:D$5810,MATCH(Train!$K447,Train!$A$2:$A$5810,0)),N446)</f>
        <v>28.744399999999999</v>
      </c>
      <c r="O447">
        <f>IFERROR(INDEX(Train!E$2:E$5810,MATCH(Train!$K447,Train!$A$2:$A$5810,0)),O446)</f>
        <v>29.249099999999999</v>
      </c>
    </row>
    <row r="448" spans="1:15" x14ac:dyDescent="0.25">
      <c r="A448" s="1">
        <v>35696</v>
      </c>
      <c r="B448">
        <v>25.484501000000002</v>
      </c>
      <c r="C448">
        <v>25.838301000000001</v>
      </c>
      <c r="D448">
        <v>25.404301</v>
      </c>
      <c r="E448">
        <v>25.682600000000001</v>
      </c>
      <c r="F448">
        <v>0.80198700000000001</v>
      </c>
      <c r="G448">
        <v>38565126</v>
      </c>
      <c r="K448" s="1">
        <v>35518</v>
      </c>
      <c r="L448">
        <f>IFERROR(INDEX(Train!B$2:B$5810,MATCH(Train!$K448,Train!$A$2:$A$5810,0)),L447)</f>
        <v>29.154800000000002</v>
      </c>
      <c r="M448">
        <f>IFERROR(INDEX(Train!C$2:C$5810,MATCH(Train!$K448,Train!$A$2:$A$5810,0)),M447)</f>
        <v>29.381201000000001</v>
      </c>
      <c r="N448">
        <f>IFERROR(INDEX(Train!D$2:D$5810,MATCH(Train!$K448,Train!$A$2:$A$5810,0)),N447)</f>
        <v>28.744399999999999</v>
      </c>
      <c r="O448">
        <f>IFERROR(INDEX(Train!E$2:E$5810,MATCH(Train!$K448,Train!$A$2:$A$5810,0)),O447)</f>
        <v>29.249099999999999</v>
      </c>
    </row>
    <row r="449" spans="1:15" x14ac:dyDescent="0.25">
      <c r="A449" s="1">
        <v>35697</v>
      </c>
      <c r="B449">
        <v>26.267599000000001</v>
      </c>
      <c r="C449">
        <v>26.352501</v>
      </c>
      <c r="D449">
        <v>25.710899000000001</v>
      </c>
      <c r="E449">
        <v>25.7864</v>
      </c>
      <c r="F449">
        <v>0.80522800000000005</v>
      </c>
      <c r="G449">
        <v>39384928</v>
      </c>
      <c r="K449" s="1">
        <v>35519</v>
      </c>
      <c r="L449">
        <f>IFERROR(INDEX(Train!B$2:B$5810,MATCH(Train!$K449,Train!$A$2:$A$5810,0)),L448)</f>
        <v>29.154800000000002</v>
      </c>
      <c r="M449">
        <f>IFERROR(INDEX(Train!C$2:C$5810,MATCH(Train!$K449,Train!$A$2:$A$5810,0)),M448)</f>
        <v>29.381201000000001</v>
      </c>
      <c r="N449">
        <f>IFERROR(INDEX(Train!D$2:D$5810,MATCH(Train!$K449,Train!$A$2:$A$5810,0)),N448)</f>
        <v>28.744399999999999</v>
      </c>
      <c r="O449">
        <f>IFERROR(INDEX(Train!E$2:E$5810,MATCH(Train!$K449,Train!$A$2:$A$5810,0)),O448)</f>
        <v>29.249099999999999</v>
      </c>
    </row>
    <row r="450" spans="1:15" x14ac:dyDescent="0.25">
      <c r="A450" s="1">
        <v>35698</v>
      </c>
      <c r="B450">
        <v>25.593</v>
      </c>
      <c r="C450">
        <v>26.041201000000001</v>
      </c>
      <c r="D450">
        <v>25.569400999999999</v>
      </c>
      <c r="E450">
        <v>25.9893</v>
      </c>
      <c r="F450">
        <v>0.81156399999999995</v>
      </c>
      <c r="G450">
        <v>39739451</v>
      </c>
      <c r="K450" s="1">
        <v>35520</v>
      </c>
      <c r="L450">
        <f>IFERROR(INDEX(Train!B$2:B$5810,MATCH(Train!$K450,Train!$A$2:$A$5810,0)),L449)</f>
        <v>27.201699999999999</v>
      </c>
      <c r="M450">
        <f>IFERROR(INDEX(Train!C$2:C$5810,MATCH(Train!$K450,Train!$A$2:$A$5810,0)),M449)</f>
        <v>27.201699999999999</v>
      </c>
      <c r="N450">
        <f>IFERROR(INDEX(Train!D$2:D$5810,MATCH(Train!$K450,Train!$A$2:$A$5810,0)),N449)</f>
        <v>26.324200000000001</v>
      </c>
      <c r="O450">
        <f>IFERROR(INDEX(Train!E$2:E$5810,MATCH(Train!$K450,Train!$A$2:$A$5810,0)),O449)</f>
        <v>26.3337</v>
      </c>
    </row>
    <row r="451" spans="1:15" x14ac:dyDescent="0.25">
      <c r="A451" s="1">
        <v>35699</v>
      </c>
      <c r="B451">
        <v>26.111899999999999</v>
      </c>
      <c r="C451">
        <v>26.324200000000001</v>
      </c>
      <c r="D451">
        <v>25.876100999999998</v>
      </c>
      <c r="E451">
        <v>25.909099999999999</v>
      </c>
      <c r="F451">
        <v>0.80906</v>
      </c>
      <c r="G451">
        <v>40074366</v>
      </c>
      <c r="K451" s="1">
        <v>35521</v>
      </c>
      <c r="L451">
        <f>IFERROR(INDEX(Train!B$2:B$5810,MATCH(Train!$K451,Train!$A$2:$A$5810,0)),L450)</f>
        <v>23.871099000000001</v>
      </c>
      <c r="M451">
        <f>IFERROR(INDEX(Train!C$2:C$5810,MATCH(Train!$K451,Train!$A$2:$A$5810,0)),M450)</f>
        <v>25.092898999999999</v>
      </c>
      <c r="N451">
        <f>IFERROR(INDEX(Train!D$2:D$5810,MATCH(Train!$K451,Train!$A$2:$A$5810,0)),N450)</f>
        <v>23.7012</v>
      </c>
      <c r="O451">
        <f>IFERROR(INDEX(Train!E$2:E$5810,MATCH(Train!$K451,Train!$A$2:$A$5810,0)),O450)</f>
        <v>24.725000000000001</v>
      </c>
    </row>
    <row r="452" spans="1:15" x14ac:dyDescent="0.25">
      <c r="A452" s="1">
        <v>35702</v>
      </c>
      <c r="B452">
        <v>26.1355</v>
      </c>
      <c r="C452">
        <v>26.574300999999998</v>
      </c>
      <c r="D452">
        <v>25.960999999999999</v>
      </c>
      <c r="E452">
        <v>26.267599000000001</v>
      </c>
      <c r="F452">
        <v>0.82025499999999996</v>
      </c>
      <c r="G452">
        <v>46018591</v>
      </c>
      <c r="K452" s="1">
        <v>35522</v>
      </c>
      <c r="L452">
        <f>IFERROR(INDEX(Train!B$2:B$5810,MATCH(Train!$K452,Train!$A$2:$A$5810,0)),L451)</f>
        <v>25.593</v>
      </c>
      <c r="M452">
        <f>IFERROR(INDEX(Train!C$2:C$5810,MATCH(Train!$K452,Train!$A$2:$A$5810,0)),M451)</f>
        <v>25.923200999999999</v>
      </c>
      <c r="N452">
        <f>IFERROR(INDEX(Train!D$2:D$5810,MATCH(Train!$K452,Train!$A$2:$A$5810,0)),N451)</f>
        <v>25.2864</v>
      </c>
      <c r="O452">
        <f>IFERROR(INDEX(Train!E$2:E$5810,MATCH(Train!$K452,Train!$A$2:$A$5810,0)),O451)</f>
        <v>25.800599999999999</v>
      </c>
    </row>
    <row r="453" spans="1:15" x14ac:dyDescent="0.25">
      <c r="A453" s="1">
        <v>35703</v>
      </c>
      <c r="B453">
        <v>26.229900000000001</v>
      </c>
      <c r="C453">
        <v>26.267599000000001</v>
      </c>
      <c r="D453">
        <v>25.975100000000001</v>
      </c>
      <c r="E453">
        <v>26.041201000000001</v>
      </c>
      <c r="F453">
        <v>0.81318500000000005</v>
      </c>
      <c r="G453">
        <v>28416436</v>
      </c>
      <c r="K453" s="1">
        <v>35523</v>
      </c>
      <c r="L453">
        <f>IFERROR(INDEX(Train!B$2:B$5810,MATCH(Train!$K453,Train!$A$2:$A$5810,0)),L452)</f>
        <v>25.9468</v>
      </c>
      <c r="M453">
        <f>IFERROR(INDEX(Train!C$2:C$5810,MATCH(Train!$K453,Train!$A$2:$A$5810,0)),M452)</f>
        <v>26.126100999999998</v>
      </c>
      <c r="N453">
        <f>IFERROR(INDEX(Train!D$2:D$5810,MATCH(Train!$K453,Train!$A$2:$A$5810,0)),N452)</f>
        <v>25.616599999999998</v>
      </c>
      <c r="O453">
        <f>IFERROR(INDEX(Train!E$2:E$5810,MATCH(Train!$K453,Train!$A$2:$A$5810,0)),O452)</f>
        <v>26.003401</v>
      </c>
    </row>
    <row r="454" spans="1:15" x14ac:dyDescent="0.25">
      <c r="A454" s="1">
        <v>35704</v>
      </c>
      <c r="B454">
        <v>26.0884</v>
      </c>
      <c r="C454">
        <v>26.0884</v>
      </c>
      <c r="D454">
        <v>25.366599999999998</v>
      </c>
      <c r="E454">
        <v>25.6873</v>
      </c>
      <c r="F454">
        <v>0.80213400000000001</v>
      </c>
      <c r="G454">
        <v>41587317</v>
      </c>
      <c r="K454" s="1">
        <v>35524</v>
      </c>
      <c r="L454">
        <f>IFERROR(INDEX(Train!B$2:B$5810,MATCH(Train!$K454,Train!$A$2:$A$5810,0)),L453)</f>
        <v>25.527000000000001</v>
      </c>
      <c r="M454">
        <f>IFERROR(INDEX(Train!C$2:C$5810,MATCH(Train!$K454,Train!$A$2:$A$5810,0)),M453)</f>
        <v>25.663799000000001</v>
      </c>
      <c r="N454">
        <f>IFERROR(INDEX(Train!D$2:D$5810,MATCH(Train!$K454,Train!$A$2:$A$5810,0)),N453)</f>
        <v>25.432600000000001</v>
      </c>
      <c r="O454">
        <f>IFERROR(INDEX(Train!E$2:E$5810,MATCH(Train!$K454,Train!$A$2:$A$5810,0)),O453)</f>
        <v>25.588301000000001</v>
      </c>
    </row>
    <row r="455" spans="1:15" x14ac:dyDescent="0.25">
      <c r="A455" s="1">
        <v>35705</v>
      </c>
      <c r="B455">
        <f t="shared" ref="B455:G459" si="23">B454</f>
        <v>26.0884</v>
      </c>
      <c r="C455">
        <f t="shared" si="23"/>
        <v>26.0884</v>
      </c>
      <c r="D455">
        <f t="shared" si="23"/>
        <v>25.366599999999998</v>
      </c>
      <c r="E455">
        <f t="shared" si="23"/>
        <v>25.6873</v>
      </c>
      <c r="F455">
        <f t="shared" si="23"/>
        <v>0.80213400000000001</v>
      </c>
      <c r="G455">
        <f t="shared" si="23"/>
        <v>41587317</v>
      </c>
      <c r="K455" s="1">
        <v>35525</v>
      </c>
      <c r="L455">
        <f>IFERROR(INDEX(Train!B$2:B$5810,MATCH(Train!$K455,Train!$A$2:$A$5810,0)),L454)</f>
        <v>25.527000000000001</v>
      </c>
      <c r="M455">
        <f>IFERROR(INDEX(Train!C$2:C$5810,MATCH(Train!$K455,Train!$A$2:$A$5810,0)),M454)</f>
        <v>25.663799000000001</v>
      </c>
      <c r="N455">
        <f>IFERROR(INDEX(Train!D$2:D$5810,MATCH(Train!$K455,Train!$A$2:$A$5810,0)),N454)</f>
        <v>25.432600000000001</v>
      </c>
      <c r="O455">
        <f>IFERROR(INDEX(Train!E$2:E$5810,MATCH(Train!$K455,Train!$A$2:$A$5810,0)),O454)</f>
        <v>25.588301000000001</v>
      </c>
    </row>
    <row r="456" spans="1:15" x14ac:dyDescent="0.25">
      <c r="A456" s="1">
        <v>35706</v>
      </c>
      <c r="B456">
        <f t="shared" si="23"/>
        <v>26.0884</v>
      </c>
      <c r="C456">
        <f t="shared" si="23"/>
        <v>26.0884</v>
      </c>
      <c r="D456">
        <f t="shared" si="23"/>
        <v>25.366599999999998</v>
      </c>
      <c r="E456">
        <f t="shared" si="23"/>
        <v>25.6873</v>
      </c>
      <c r="F456">
        <f t="shared" si="23"/>
        <v>0.80213400000000001</v>
      </c>
      <c r="G456">
        <f t="shared" si="23"/>
        <v>41587317</v>
      </c>
      <c r="K456" s="1">
        <v>35526</v>
      </c>
      <c r="L456">
        <f>IFERROR(INDEX(Train!B$2:B$5810,MATCH(Train!$K456,Train!$A$2:$A$5810,0)),L455)</f>
        <v>25.527000000000001</v>
      </c>
      <c r="M456">
        <f>IFERROR(INDEX(Train!C$2:C$5810,MATCH(Train!$K456,Train!$A$2:$A$5810,0)),M455)</f>
        <v>25.663799000000001</v>
      </c>
      <c r="N456">
        <f>IFERROR(INDEX(Train!D$2:D$5810,MATCH(Train!$K456,Train!$A$2:$A$5810,0)),N455)</f>
        <v>25.432600000000001</v>
      </c>
      <c r="O456">
        <f>IFERROR(INDEX(Train!E$2:E$5810,MATCH(Train!$K456,Train!$A$2:$A$5810,0)),O455)</f>
        <v>25.588301000000001</v>
      </c>
    </row>
    <row r="457" spans="1:15" x14ac:dyDescent="0.25">
      <c r="A457" s="1">
        <v>35709</v>
      </c>
      <c r="B457">
        <f t="shared" si="23"/>
        <v>26.0884</v>
      </c>
      <c r="C457">
        <f t="shared" si="23"/>
        <v>26.0884</v>
      </c>
      <c r="D457">
        <f t="shared" si="23"/>
        <v>25.366599999999998</v>
      </c>
      <c r="E457">
        <f t="shared" si="23"/>
        <v>25.6873</v>
      </c>
      <c r="F457">
        <f t="shared" si="23"/>
        <v>0.80213400000000001</v>
      </c>
      <c r="G457">
        <f t="shared" si="23"/>
        <v>41587317</v>
      </c>
      <c r="K457" s="1">
        <v>35527</v>
      </c>
      <c r="L457">
        <f>IFERROR(INDEX(Train!B$2:B$5810,MATCH(Train!$K457,Train!$A$2:$A$5810,0)),L456)</f>
        <v>25.380699</v>
      </c>
      <c r="M457">
        <f>IFERROR(INDEX(Train!C$2:C$5810,MATCH(Train!$K457,Train!$A$2:$A$5810,0)),M456)</f>
        <v>25.418399999999998</v>
      </c>
      <c r="N457">
        <f>IFERROR(INDEX(Train!D$2:D$5810,MATCH(Train!$K457,Train!$A$2:$A$5810,0)),N456)</f>
        <v>24.866501</v>
      </c>
      <c r="O457">
        <f>IFERROR(INDEX(Train!E$2:E$5810,MATCH(Train!$K457,Train!$A$2:$A$5810,0)),O456)</f>
        <v>25.041</v>
      </c>
    </row>
    <row r="458" spans="1:15" x14ac:dyDescent="0.25">
      <c r="A458" s="1">
        <v>35710</v>
      </c>
      <c r="B458">
        <f t="shared" si="23"/>
        <v>26.0884</v>
      </c>
      <c r="C458">
        <f t="shared" si="23"/>
        <v>26.0884</v>
      </c>
      <c r="D458">
        <f t="shared" si="23"/>
        <v>25.366599999999998</v>
      </c>
      <c r="E458">
        <f t="shared" si="23"/>
        <v>25.6873</v>
      </c>
      <c r="F458">
        <f t="shared" si="23"/>
        <v>0.80213400000000001</v>
      </c>
      <c r="G458">
        <f t="shared" si="23"/>
        <v>41587317</v>
      </c>
      <c r="K458" s="1">
        <v>35528</v>
      </c>
      <c r="L458">
        <f>IFERROR(INDEX(Train!B$2:B$5810,MATCH(Train!$K458,Train!$A$2:$A$5810,0)),L457)</f>
        <v>25.380699</v>
      </c>
      <c r="M458">
        <f>IFERROR(INDEX(Train!C$2:C$5810,MATCH(Train!$K458,Train!$A$2:$A$5810,0)),M457)</f>
        <v>25.418399999999998</v>
      </c>
      <c r="N458">
        <f>IFERROR(INDEX(Train!D$2:D$5810,MATCH(Train!$K458,Train!$A$2:$A$5810,0)),N457)</f>
        <v>24.866501</v>
      </c>
      <c r="O458">
        <f>IFERROR(INDEX(Train!E$2:E$5810,MATCH(Train!$K458,Train!$A$2:$A$5810,0)),O457)</f>
        <v>25.041</v>
      </c>
    </row>
    <row r="459" spans="1:15" x14ac:dyDescent="0.25">
      <c r="A459" s="1">
        <v>35711</v>
      </c>
      <c r="B459">
        <f t="shared" si="23"/>
        <v>26.0884</v>
      </c>
      <c r="C459">
        <f t="shared" si="23"/>
        <v>26.0884</v>
      </c>
      <c r="D459">
        <f t="shared" si="23"/>
        <v>25.366599999999998</v>
      </c>
      <c r="E459">
        <f t="shared" si="23"/>
        <v>25.6873</v>
      </c>
      <c r="F459">
        <f t="shared" si="23"/>
        <v>0.80213400000000001</v>
      </c>
      <c r="G459">
        <f t="shared" si="23"/>
        <v>41587317</v>
      </c>
      <c r="K459" s="1">
        <v>35529</v>
      </c>
      <c r="L459">
        <f>IFERROR(INDEX(Train!B$2:B$5810,MATCH(Train!$K459,Train!$A$2:$A$5810,0)),L458)</f>
        <v>26.041201000000001</v>
      </c>
      <c r="M459">
        <f>IFERROR(INDEX(Train!C$2:C$5810,MATCH(Train!$K459,Train!$A$2:$A$5810,0)),M458)</f>
        <v>26.795999999999999</v>
      </c>
      <c r="N459">
        <f>IFERROR(INDEX(Train!D$2:D$5810,MATCH(Train!$K459,Train!$A$2:$A$5810,0)),N458)</f>
        <v>26.041201000000001</v>
      </c>
      <c r="O459">
        <f>IFERROR(INDEX(Train!E$2:E$5810,MATCH(Train!$K459,Train!$A$2:$A$5810,0)),O458)</f>
        <v>26.7866</v>
      </c>
    </row>
    <row r="460" spans="1:15" x14ac:dyDescent="0.25">
      <c r="A460" s="1">
        <v>35712</v>
      </c>
      <c r="B460">
        <v>25.427900000000001</v>
      </c>
      <c r="C460">
        <v>25.975100000000001</v>
      </c>
      <c r="D460">
        <v>25.333500000000001</v>
      </c>
      <c r="E460">
        <v>25.927900000000001</v>
      </c>
      <c r="F460">
        <v>0.80964700000000001</v>
      </c>
      <c r="G460">
        <v>37661065</v>
      </c>
      <c r="K460" s="1">
        <v>35530</v>
      </c>
      <c r="L460">
        <f>IFERROR(INDEX(Train!B$2:B$5810,MATCH(Train!$K460,Train!$A$2:$A$5810,0)),L459)</f>
        <v>26.512899000000001</v>
      </c>
      <c r="M460">
        <f>IFERROR(INDEX(Train!C$2:C$5810,MATCH(Train!$K460,Train!$A$2:$A$5810,0)),M459)</f>
        <v>26.758199999999999</v>
      </c>
      <c r="N460">
        <f>IFERROR(INDEX(Train!D$2:D$5810,MATCH(Train!$K460,Train!$A$2:$A$5810,0)),N459)</f>
        <v>25.569400999999999</v>
      </c>
      <c r="O460">
        <f>IFERROR(INDEX(Train!E$2:E$5810,MATCH(Train!$K460,Train!$A$2:$A$5810,0)),O459)</f>
        <v>25.9468</v>
      </c>
    </row>
    <row r="461" spans="1:15" x14ac:dyDescent="0.25">
      <c r="A461" s="1">
        <v>35713</v>
      </c>
      <c r="B461">
        <v>25.993998999999999</v>
      </c>
      <c r="C461">
        <v>27.126200000000001</v>
      </c>
      <c r="D461">
        <v>25.9468</v>
      </c>
      <c r="E461">
        <v>26.923400999999998</v>
      </c>
      <c r="F461">
        <v>0.84073299999999995</v>
      </c>
      <c r="G461">
        <v>94034489</v>
      </c>
      <c r="K461" s="1">
        <v>35531</v>
      </c>
      <c r="L461">
        <f>IFERROR(INDEX(Train!B$2:B$5810,MATCH(Train!$K461,Train!$A$2:$A$5810,0)),L460)</f>
        <v>25.191998999999999</v>
      </c>
      <c r="M461">
        <f>IFERROR(INDEX(Train!C$2:C$5810,MATCH(Train!$K461,Train!$A$2:$A$5810,0)),M460)</f>
        <v>26.409099999999999</v>
      </c>
      <c r="N461">
        <f>IFERROR(INDEX(Train!D$2:D$5810,MATCH(Train!$K461,Train!$A$2:$A$5810,0)),N460)</f>
        <v>24.743798999999999</v>
      </c>
      <c r="O461">
        <f>IFERROR(INDEX(Train!E$2:E$5810,MATCH(Train!$K461,Train!$A$2:$A$5810,0)),O460)</f>
        <v>26.126100999999998</v>
      </c>
    </row>
    <row r="462" spans="1:15" x14ac:dyDescent="0.25">
      <c r="A462" s="1">
        <v>35716</v>
      </c>
      <c r="B462">
        <v>27.069599</v>
      </c>
      <c r="C462">
        <v>27.550799999999999</v>
      </c>
      <c r="D462">
        <v>26.512899000000001</v>
      </c>
      <c r="E462">
        <v>26.602599999999999</v>
      </c>
      <c r="F462">
        <v>0.83071600000000001</v>
      </c>
      <c r="G462">
        <v>63345183</v>
      </c>
      <c r="K462" s="1">
        <v>35532</v>
      </c>
      <c r="L462">
        <f>IFERROR(INDEX(Train!B$2:B$5810,MATCH(Train!$K462,Train!$A$2:$A$5810,0)),L461)</f>
        <v>25.191998999999999</v>
      </c>
      <c r="M462">
        <f>IFERROR(INDEX(Train!C$2:C$5810,MATCH(Train!$K462,Train!$A$2:$A$5810,0)),M461)</f>
        <v>26.409099999999999</v>
      </c>
      <c r="N462">
        <f>IFERROR(INDEX(Train!D$2:D$5810,MATCH(Train!$K462,Train!$A$2:$A$5810,0)),N461)</f>
        <v>24.743798999999999</v>
      </c>
      <c r="O462">
        <f>IFERROR(INDEX(Train!E$2:E$5810,MATCH(Train!$K462,Train!$A$2:$A$5810,0)),O461)</f>
        <v>26.126100999999998</v>
      </c>
    </row>
    <row r="463" spans="1:15" x14ac:dyDescent="0.25">
      <c r="A463" s="1">
        <v>35717</v>
      </c>
      <c r="B463">
        <v>26.630898999999999</v>
      </c>
      <c r="C463">
        <v>26.748799999999999</v>
      </c>
      <c r="D463">
        <v>25.479799</v>
      </c>
      <c r="E463">
        <v>25.918500999999999</v>
      </c>
      <c r="F463">
        <v>0.80935299999999999</v>
      </c>
      <c r="G463">
        <v>41681114</v>
      </c>
      <c r="K463" s="1">
        <v>35533</v>
      </c>
      <c r="L463">
        <f>IFERROR(INDEX(Train!B$2:B$5810,MATCH(Train!$K463,Train!$A$2:$A$5810,0)),L462)</f>
        <v>25.191998999999999</v>
      </c>
      <c r="M463">
        <f>IFERROR(INDEX(Train!C$2:C$5810,MATCH(Train!$K463,Train!$A$2:$A$5810,0)),M462)</f>
        <v>26.409099999999999</v>
      </c>
      <c r="N463">
        <f>IFERROR(INDEX(Train!D$2:D$5810,MATCH(Train!$K463,Train!$A$2:$A$5810,0)),N462)</f>
        <v>24.743798999999999</v>
      </c>
      <c r="O463">
        <f>IFERROR(INDEX(Train!E$2:E$5810,MATCH(Train!$K463,Train!$A$2:$A$5810,0)),O462)</f>
        <v>26.126100999999998</v>
      </c>
    </row>
    <row r="464" spans="1:15" x14ac:dyDescent="0.25">
      <c r="A464" s="1">
        <v>35718</v>
      </c>
      <c r="B464">
        <v>26.229900000000001</v>
      </c>
      <c r="C464">
        <v>26.597899999999999</v>
      </c>
      <c r="D464">
        <v>26.145</v>
      </c>
      <c r="E464">
        <v>26.413900000000002</v>
      </c>
      <c r="F464">
        <v>0.82482299999999997</v>
      </c>
      <c r="G464">
        <v>28836141</v>
      </c>
      <c r="K464" s="1">
        <v>35534</v>
      </c>
      <c r="L464">
        <f>IFERROR(INDEX(Train!B$2:B$5810,MATCH(Train!$K464,Train!$A$2:$A$5810,0)),L463)</f>
        <v>25.191998999999999</v>
      </c>
      <c r="M464">
        <f>IFERROR(INDEX(Train!C$2:C$5810,MATCH(Train!$K464,Train!$A$2:$A$5810,0)),M463)</f>
        <v>26.409099999999999</v>
      </c>
      <c r="N464">
        <f>IFERROR(INDEX(Train!D$2:D$5810,MATCH(Train!$K464,Train!$A$2:$A$5810,0)),N463)</f>
        <v>24.743798999999999</v>
      </c>
      <c r="O464">
        <f>IFERROR(INDEX(Train!E$2:E$5810,MATCH(Train!$K464,Train!$A$2:$A$5810,0)),O463)</f>
        <v>26.126100999999998</v>
      </c>
    </row>
    <row r="465" spans="1:15" x14ac:dyDescent="0.25">
      <c r="A465" s="1">
        <v>35719</v>
      </c>
      <c r="B465">
        <v>26.767700000000001</v>
      </c>
      <c r="C465">
        <v>27.692301</v>
      </c>
      <c r="D465">
        <v>26.427999</v>
      </c>
      <c r="E465">
        <v>27.522499</v>
      </c>
      <c r="F465">
        <v>0.85944100000000001</v>
      </c>
      <c r="G465">
        <v>99276026</v>
      </c>
      <c r="K465" s="1">
        <v>35535</v>
      </c>
      <c r="L465">
        <f>IFERROR(INDEX(Train!B$2:B$5810,MATCH(Train!$K465,Train!$A$2:$A$5810,0)),L464)</f>
        <v>26.041201000000001</v>
      </c>
      <c r="M465">
        <f>IFERROR(INDEX(Train!C$2:C$5810,MATCH(Train!$K465,Train!$A$2:$A$5810,0)),M464)</f>
        <v>27.074300999999998</v>
      </c>
      <c r="N465">
        <f>IFERROR(INDEX(Train!D$2:D$5810,MATCH(Train!$K465,Train!$A$2:$A$5810,0)),N464)</f>
        <v>26.041201000000001</v>
      </c>
      <c r="O465">
        <f>IFERROR(INDEX(Train!E$2:E$5810,MATCH(Train!$K465,Train!$A$2:$A$5810,0)),O464)</f>
        <v>26.7913</v>
      </c>
    </row>
    <row r="466" spans="1:15" x14ac:dyDescent="0.25">
      <c r="A466" s="1">
        <v>35720</v>
      </c>
      <c r="B466">
        <v>27.6404</v>
      </c>
      <c r="C466">
        <v>27.730101000000001</v>
      </c>
      <c r="D466">
        <v>27.088498999999999</v>
      </c>
      <c r="E466">
        <v>27.305499999999999</v>
      </c>
      <c r="F466">
        <v>0.85266500000000001</v>
      </c>
      <c r="G466">
        <v>65702841</v>
      </c>
      <c r="K466" s="1">
        <v>35536</v>
      </c>
      <c r="L466">
        <f>IFERROR(INDEX(Train!B$2:B$5810,MATCH(Train!$K466,Train!$A$2:$A$5810,0)),L465)</f>
        <v>26.041201000000001</v>
      </c>
      <c r="M466">
        <f>IFERROR(INDEX(Train!C$2:C$5810,MATCH(Train!$K466,Train!$A$2:$A$5810,0)),M465)</f>
        <v>27.074300999999998</v>
      </c>
      <c r="N466">
        <f>IFERROR(INDEX(Train!D$2:D$5810,MATCH(Train!$K466,Train!$A$2:$A$5810,0)),N465)</f>
        <v>26.041201000000001</v>
      </c>
      <c r="O466">
        <f>IFERROR(INDEX(Train!E$2:E$5810,MATCH(Train!$K466,Train!$A$2:$A$5810,0)),O465)</f>
        <v>26.7913</v>
      </c>
    </row>
    <row r="467" spans="1:15" x14ac:dyDescent="0.25">
      <c r="A467" s="1">
        <v>35723</v>
      </c>
      <c r="B467">
        <v>27.197001</v>
      </c>
      <c r="C467">
        <v>27.9848</v>
      </c>
      <c r="D467">
        <v>27.197001</v>
      </c>
      <c r="E467">
        <v>27.805599000000001</v>
      </c>
      <c r="F467">
        <v>0.868282</v>
      </c>
      <c r="G467">
        <v>70934310</v>
      </c>
      <c r="K467" s="1">
        <v>35537</v>
      </c>
      <c r="L467">
        <f>IFERROR(INDEX(Train!B$2:B$5810,MATCH(Train!$K467,Train!$A$2:$A$5810,0)),L466)</f>
        <v>27.310199999999998</v>
      </c>
      <c r="M467">
        <f>IFERROR(INDEX(Train!C$2:C$5810,MATCH(Train!$K467,Train!$A$2:$A$5810,0)),M466)</f>
        <v>28.0839</v>
      </c>
      <c r="N467">
        <f>IFERROR(INDEX(Train!D$2:D$5810,MATCH(Train!$K467,Train!$A$2:$A$5810,0)),N466)</f>
        <v>27.244199999999999</v>
      </c>
      <c r="O467">
        <f>IFERROR(INDEX(Train!E$2:E$5810,MATCH(Train!$K467,Train!$A$2:$A$5810,0)),O466)</f>
        <v>28.013100000000001</v>
      </c>
    </row>
    <row r="468" spans="1:15" x14ac:dyDescent="0.25">
      <c r="A468" s="1">
        <v>35724</v>
      </c>
      <c r="B468">
        <v>27.8386</v>
      </c>
      <c r="C468">
        <v>27.881001000000001</v>
      </c>
      <c r="D468">
        <v>26.541201000000001</v>
      </c>
      <c r="E468">
        <v>26.998799999999999</v>
      </c>
      <c r="F468">
        <v>0.84308799999999995</v>
      </c>
      <c r="G468">
        <v>80329969</v>
      </c>
      <c r="K468" s="1">
        <v>35538</v>
      </c>
      <c r="L468">
        <f>IFERROR(INDEX(Train!B$2:B$5810,MATCH(Train!$K468,Train!$A$2:$A$5810,0)),L467)</f>
        <v>27.310199999999998</v>
      </c>
      <c r="M468">
        <f>IFERROR(INDEX(Train!C$2:C$5810,MATCH(Train!$K468,Train!$A$2:$A$5810,0)),M467)</f>
        <v>28.0839</v>
      </c>
      <c r="N468">
        <f>IFERROR(INDEX(Train!D$2:D$5810,MATCH(Train!$K468,Train!$A$2:$A$5810,0)),N467)</f>
        <v>27.244199999999999</v>
      </c>
      <c r="O468">
        <f>IFERROR(INDEX(Train!E$2:E$5810,MATCH(Train!$K468,Train!$A$2:$A$5810,0)),O467)</f>
        <v>28.013100000000001</v>
      </c>
    </row>
    <row r="469" spans="1:15" x14ac:dyDescent="0.25">
      <c r="A469" s="1">
        <v>35725</v>
      </c>
      <c r="B469">
        <v>27.215900000000001</v>
      </c>
      <c r="C469">
        <v>27.498899000000002</v>
      </c>
      <c r="D469">
        <v>26.659200999999999</v>
      </c>
      <c r="E469">
        <v>26.729900000000001</v>
      </c>
      <c r="F469">
        <v>0.83469099999999996</v>
      </c>
      <c r="G469">
        <v>57161429</v>
      </c>
      <c r="K469" s="1">
        <v>35539</v>
      </c>
      <c r="L469">
        <f>IFERROR(INDEX(Train!B$2:B$5810,MATCH(Train!$K469,Train!$A$2:$A$5810,0)),L468)</f>
        <v>27.310199999999998</v>
      </c>
      <c r="M469">
        <f>IFERROR(INDEX(Train!C$2:C$5810,MATCH(Train!$K469,Train!$A$2:$A$5810,0)),M468)</f>
        <v>28.0839</v>
      </c>
      <c r="N469">
        <f>IFERROR(INDEX(Train!D$2:D$5810,MATCH(Train!$K469,Train!$A$2:$A$5810,0)),N468)</f>
        <v>27.244199999999999</v>
      </c>
      <c r="O469">
        <f>IFERROR(INDEX(Train!E$2:E$5810,MATCH(Train!$K469,Train!$A$2:$A$5810,0)),O468)</f>
        <v>28.013100000000001</v>
      </c>
    </row>
    <row r="470" spans="1:15" x14ac:dyDescent="0.25">
      <c r="A470" s="1">
        <v>35726</v>
      </c>
      <c r="B470">
        <v>26.569500000000001</v>
      </c>
      <c r="C470">
        <v>27.145099999999999</v>
      </c>
      <c r="D470">
        <v>25.673200999999999</v>
      </c>
      <c r="E470">
        <v>25.9468</v>
      </c>
      <c r="F470">
        <v>0.81023699999999999</v>
      </c>
      <c r="G470">
        <v>64225396</v>
      </c>
      <c r="K470" s="1">
        <v>35540</v>
      </c>
      <c r="L470">
        <f>IFERROR(INDEX(Train!B$2:B$5810,MATCH(Train!$K470,Train!$A$2:$A$5810,0)),L469)</f>
        <v>27.310199999999998</v>
      </c>
      <c r="M470">
        <f>IFERROR(INDEX(Train!C$2:C$5810,MATCH(Train!$K470,Train!$A$2:$A$5810,0)),M469)</f>
        <v>28.0839</v>
      </c>
      <c r="N470">
        <f>IFERROR(INDEX(Train!D$2:D$5810,MATCH(Train!$K470,Train!$A$2:$A$5810,0)),N469)</f>
        <v>27.244199999999999</v>
      </c>
      <c r="O470">
        <f>IFERROR(INDEX(Train!E$2:E$5810,MATCH(Train!$K470,Train!$A$2:$A$5810,0)),O469)</f>
        <v>28.013100000000001</v>
      </c>
    </row>
    <row r="471" spans="1:15" x14ac:dyDescent="0.25">
      <c r="A471" s="1">
        <v>35727</v>
      </c>
      <c r="B471">
        <v>25.805299999999999</v>
      </c>
      <c r="C471">
        <v>25.923200999999999</v>
      </c>
      <c r="D471">
        <v>25.253299999999999</v>
      </c>
      <c r="E471">
        <v>25.725100000000001</v>
      </c>
      <c r="F471">
        <v>0.80331399999999997</v>
      </c>
      <c r="G471">
        <v>57441762</v>
      </c>
      <c r="K471" s="1">
        <v>35541</v>
      </c>
      <c r="L471">
        <f>IFERROR(INDEX(Train!B$2:B$5810,MATCH(Train!$K471,Train!$A$2:$A$5810,0)),L470)</f>
        <v>28.310300999999999</v>
      </c>
      <c r="M471">
        <f>IFERROR(INDEX(Train!C$2:C$5810,MATCH(Train!$K471,Train!$A$2:$A$5810,0)),M470)</f>
        <v>29.716200000000001</v>
      </c>
      <c r="N471">
        <f>IFERROR(INDEX(Train!D$2:D$5810,MATCH(Train!$K471,Train!$A$2:$A$5810,0)),N470)</f>
        <v>28.1877</v>
      </c>
      <c r="O471">
        <f>IFERROR(INDEX(Train!E$2:E$5810,MATCH(Train!$K471,Train!$A$2:$A$5810,0)),O470)</f>
        <v>29.352900000000002</v>
      </c>
    </row>
    <row r="472" spans="1:15" x14ac:dyDescent="0.25">
      <c r="A472" s="1">
        <v>35730</v>
      </c>
      <c r="B472">
        <v>25.663799000000001</v>
      </c>
      <c r="C472">
        <v>26.159099999999999</v>
      </c>
      <c r="D472">
        <v>25.484501000000002</v>
      </c>
      <c r="E472">
        <v>25.852501</v>
      </c>
      <c r="F472">
        <v>0.80729200000000001</v>
      </c>
      <c r="G472">
        <v>48428713</v>
      </c>
      <c r="K472" s="1">
        <v>35542</v>
      </c>
      <c r="L472">
        <f>IFERROR(INDEX(Train!B$2:B$5810,MATCH(Train!$K472,Train!$A$2:$A$5810,0)),L471)</f>
        <v>29.442599999999999</v>
      </c>
      <c r="M472">
        <f>IFERROR(INDEX(Train!C$2:C$5810,MATCH(Train!$K472,Train!$A$2:$A$5810,0)),M471)</f>
        <v>29.697299999999998</v>
      </c>
      <c r="N472">
        <f>IFERROR(INDEX(Train!D$2:D$5810,MATCH(Train!$K472,Train!$A$2:$A$5810,0)),N471)</f>
        <v>28.706600000000002</v>
      </c>
      <c r="O472">
        <f>IFERROR(INDEX(Train!E$2:E$5810,MATCH(Train!$K472,Train!$A$2:$A$5810,0)),O471)</f>
        <v>28.937798999999998</v>
      </c>
    </row>
    <row r="473" spans="1:15" x14ac:dyDescent="0.25">
      <c r="A473" s="1">
        <v>35731</v>
      </c>
      <c r="B473">
        <v>25.805299999999999</v>
      </c>
      <c r="C473">
        <v>25.805299999999999</v>
      </c>
      <c r="D473">
        <v>23.286100000000001</v>
      </c>
      <c r="E473">
        <v>23.4512</v>
      </c>
      <c r="F473">
        <v>0.73230700000000004</v>
      </c>
      <c r="G473">
        <v>88032502</v>
      </c>
      <c r="K473" s="1">
        <v>35543</v>
      </c>
      <c r="L473">
        <f>IFERROR(INDEX(Train!B$2:B$5810,MATCH(Train!$K473,Train!$A$2:$A$5810,0)),L472)</f>
        <v>29.244399999999999</v>
      </c>
      <c r="M473">
        <f>IFERROR(INDEX(Train!C$2:C$5810,MATCH(Train!$K473,Train!$A$2:$A$5810,0)),M472)</f>
        <v>29.805799</v>
      </c>
      <c r="N473">
        <f>IFERROR(INDEX(Train!D$2:D$5810,MATCH(Train!$K473,Train!$A$2:$A$5810,0)),N472)</f>
        <v>29.0746</v>
      </c>
      <c r="O473">
        <f>IFERROR(INDEX(Train!E$2:E$5810,MATCH(Train!$K473,Train!$A$2:$A$5810,0)),O472)</f>
        <v>29.404800000000002</v>
      </c>
    </row>
    <row r="474" spans="1:15" x14ac:dyDescent="0.25">
      <c r="A474" s="1">
        <v>35732</v>
      </c>
      <c r="B474">
        <v>24.045601000000001</v>
      </c>
      <c r="C474">
        <v>25.758101</v>
      </c>
      <c r="D474">
        <v>24.045601000000001</v>
      </c>
      <c r="E474">
        <v>25.385401000000002</v>
      </c>
      <c r="F474">
        <v>0.79270600000000002</v>
      </c>
      <c r="G474">
        <v>64942922</v>
      </c>
      <c r="K474" s="1">
        <v>35544</v>
      </c>
      <c r="L474">
        <f>IFERROR(INDEX(Train!B$2:B$5810,MATCH(Train!$K474,Train!$A$2:$A$5810,0)),L473)</f>
        <v>29.319901000000002</v>
      </c>
      <c r="M474">
        <f>IFERROR(INDEX(Train!C$2:C$5810,MATCH(Train!$K474,Train!$A$2:$A$5810,0)),M473)</f>
        <v>29.598199999999999</v>
      </c>
      <c r="N474">
        <f>IFERROR(INDEX(Train!D$2:D$5810,MATCH(Train!$K474,Train!$A$2:$A$5810,0)),N473)</f>
        <v>29.0746</v>
      </c>
      <c r="O474">
        <f>IFERROR(INDEX(Train!E$2:E$5810,MATCH(Train!$K474,Train!$A$2:$A$5810,0)),O473)</f>
        <v>29.206699</v>
      </c>
    </row>
    <row r="475" spans="1:15" x14ac:dyDescent="0.25">
      <c r="A475" s="1">
        <v>35733</v>
      </c>
      <c r="B475">
        <v>25.380699</v>
      </c>
      <c r="C475">
        <v>25.380699</v>
      </c>
      <c r="D475">
        <v>24.5457</v>
      </c>
      <c r="E475">
        <v>24.757999000000002</v>
      </c>
      <c r="F475">
        <v>0.773115</v>
      </c>
      <c r="G475">
        <v>22133586</v>
      </c>
      <c r="K475" s="1">
        <v>35545</v>
      </c>
      <c r="L475">
        <f>IFERROR(INDEX(Train!B$2:B$5810,MATCH(Train!$K475,Train!$A$2:$A$5810,0)),L474)</f>
        <v>29.060400000000001</v>
      </c>
      <c r="M475">
        <f>IFERROR(INDEX(Train!C$2:C$5810,MATCH(Train!$K475,Train!$A$2:$A$5810,0)),M474)</f>
        <v>29.885999999999999</v>
      </c>
      <c r="N475">
        <f>IFERROR(INDEX(Train!D$2:D$5810,MATCH(Train!$K475,Train!$A$2:$A$5810,0)),N474)</f>
        <v>28.9802</v>
      </c>
      <c r="O475">
        <f>IFERROR(INDEX(Train!E$2:E$5810,MATCH(Train!$K475,Train!$A$2:$A$5810,0)),O474)</f>
        <v>29.735099999999999</v>
      </c>
    </row>
    <row r="476" spans="1:15" x14ac:dyDescent="0.25">
      <c r="A476" s="1">
        <v>35734</v>
      </c>
      <c r="B476">
        <f t="shared" ref="B476:G476" si="24">B475</f>
        <v>25.380699</v>
      </c>
      <c r="C476">
        <f t="shared" si="24"/>
        <v>25.380699</v>
      </c>
      <c r="D476">
        <f t="shared" si="24"/>
        <v>24.5457</v>
      </c>
      <c r="E476">
        <f t="shared" si="24"/>
        <v>24.757999000000002</v>
      </c>
      <c r="F476">
        <f t="shared" si="24"/>
        <v>0.773115</v>
      </c>
      <c r="G476">
        <f t="shared" si="24"/>
        <v>22133586</v>
      </c>
      <c r="K476" s="1">
        <v>35546</v>
      </c>
      <c r="L476">
        <f>IFERROR(INDEX(Train!B$2:B$5810,MATCH(Train!$K476,Train!$A$2:$A$5810,0)),L475)</f>
        <v>29.060400000000001</v>
      </c>
      <c r="M476">
        <f>IFERROR(INDEX(Train!C$2:C$5810,MATCH(Train!$K476,Train!$A$2:$A$5810,0)),M475)</f>
        <v>29.885999999999999</v>
      </c>
      <c r="N476">
        <f>IFERROR(INDEX(Train!D$2:D$5810,MATCH(Train!$K476,Train!$A$2:$A$5810,0)),N475)</f>
        <v>28.9802</v>
      </c>
      <c r="O476">
        <f>IFERROR(INDEX(Train!E$2:E$5810,MATCH(Train!$K476,Train!$A$2:$A$5810,0)),O475)</f>
        <v>29.735099999999999</v>
      </c>
    </row>
    <row r="477" spans="1:15" x14ac:dyDescent="0.25">
      <c r="A477" s="1">
        <v>35737</v>
      </c>
      <c r="B477">
        <v>25.003299999999999</v>
      </c>
      <c r="C477">
        <v>25.281600999999998</v>
      </c>
      <c r="D477">
        <v>23.800301000000001</v>
      </c>
      <c r="E477">
        <v>24.3004</v>
      </c>
      <c r="F477">
        <v>0.75882499999999997</v>
      </c>
      <c r="G477">
        <v>50148866</v>
      </c>
      <c r="K477" s="1">
        <v>35547</v>
      </c>
      <c r="L477">
        <f>IFERROR(INDEX(Train!B$2:B$5810,MATCH(Train!$K477,Train!$A$2:$A$5810,0)),L476)</f>
        <v>29.060400000000001</v>
      </c>
      <c r="M477">
        <f>IFERROR(INDEX(Train!C$2:C$5810,MATCH(Train!$K477,Train!$A$2:$A$5810,0)),M476)</f>
        <v>29.885999999999999</v>
      </c>
      <c r="N477">
        <f>IFERROR(INDEX(Train!D$2:D$5810,MATCH(Train!$K477,Train!$A$2:$A$5810,0)),N476)</f>
        <v>28.9802</v>
      </c>
      <c r="O477">
        <f>IFERROR(INDEX(Train!E$2:E$5810,MATCH(Train!$K477,Train!$A$2:$A$5810,0)),O476)</f>
        <v>29.735099999999999</v>
      </c>
    </row>
    <row r="478" spans="1:15" x14ac:dyDescent="0.25">
      <c r="A478" s="1">
        <v>35738</v>
      </c>
      <c r="B478">
        <v>24.437201000000002</v>
      </c>
      <c r="C478">
        <v>24.805201</v>
      </c>
      <c r="D478">
        <v>24.083400999999999</v>
      </c>
      <c r="E478">
        <v>24.507899999999999</v>
      </c>
      <c r="F478">
        <v>0.76530500000000001</v>
      </c>
      <c r="G478">
        <v>51459913</v>
      </c>
      <c r="K478" s="1">
        <v>35548</v>
      </c>
      <c r="L478">
        <f>IFERROR(INDEX(Train!B$2:B$5810,MATCH(Train!$K478,Train!$A$2:$A$5810,0)),L477)</f>
        <v>29.716200000000001</v>
      </c>
      <c r="M478">
        <f>IFERROR(INDEX(Train!C$2:C$5810,MATCH(Train!$K478,Train!$A$2:$A$5810,0)),M477)</f>
        <v>30.060600000000001</v>
      </c>
      <c r="N478">
        <f>IFERROR(INDEX(Train!D$2:D$5810,MATCH(Train!$K478,Train!$A$2:$A$5810,0)),N477)</f>
        <v>29.466200000000001</v>
      </c>
      <c r="O478">
        <f>IFERROR(INDEX(Train!E$2:E$5810,MATCH(Train!$K478,Train!$A$2:$A$5810,0)),O477)</f>
        <v>29.735099999999999</v>
      </c>
    </row>
    <row r="479" spans="1:15" x14ac:dyDescent="0.25">
      <c r="A479" s="1">
        <v>35739</v>
      </c>
      <c r="B479">
        <v>24.578699</v>
      </c>
      <c r="C479">
        <v>24.710799999999999</v>
      </c>
      <c r="D479">
        <v>24.205998999999998</v>
      </c>
      <c r="E479">
        <v>24.4466</v>
      </c>
      <c r="F479">
        <v>0.76339000000000001</v>
      </c>
      <c r="G479">
        <v>32918192</v>
      </c>
      <c r="K479" s="1">
        <v>35549</v>
      </c>
      <c r="L479">
        <f>IFERROR(INDEX(Train!B$2:B$5810,MATCH(Train!$K479,Train!$A$2:$A$5810,0)),L478)</f>
        <v>29.536899999999999</v>
      </c>
      <c r="M479">
        <f>IFERROR(INDEX(Train!C$2:C$5810,MATCH(Train!$K479,Train!$A$2:$A$5810,0)),M478)</f>
        <v>29.768101000000001</v>
      </c>
      <c r="N479">
        <f>IFERROR(INDEX(Train!D$2:D$5810,MATCH(Train!$K479,Train!$A$2:$A$5810,0)),N478)</f>
        <v>29.220800000000001</v>
      </c>
      <c r="O479">
        <f>IFERROR(INDEX(Train!E$2:E$5810,MATCH(Train!$K479,Train!$A$2:$A$5810,0)),O478)</f>
        <v>29.390699000000001</v>
      </c>
    </row>
    <row r="480" spans="1:15" x14ac:dyDescent="0.25">
      <c r="A480" s="1">
        <v>35740</v>
      </c>
      <c r="B480">
        <v>24.352301000000001</v>
      </c>
      <c r="C480">
        <v>24.616501</v>
      </c>
      <c r="D480">
        <v>23.932400000000001</v>
      </c>
      <c r="E480">
        <v>24.512699000000001</v>
      </c>
      <c r="F480">
        <v>0.765455</v>
      </c>
      <c r="G480">
        <v>42570867</v>
      </c>
      <c r="K480" s="1">
        <v>35550</v>
      </c>
      <c r="L480">
        <f>IFERROR(INDEX(Train!B$2:B$5810,MATCH(Train!$K480,Train!$A$2:$A$5810,0)),L479)</f>
        <v>30.754100999999999</v>
      </c>
      <c r="M480">
        <f>IFERROR(INDEX(Train!C$2:C$5810,MATCH(Train!$K480,Train!$A$2:$A$5810,0)),M479)</f>
        <v>30.895599000000001</v>
      </c>
      <c r="N480">
        <f>IFERROR(INDEX(Train!D$2:D$5810,MATCH(Train!$K480,Train!$A$2:$A$5810,0)),N479)</f>
        <v>30.206800000000001</v>
      </c>
      <c r="O480">
        <f>IFERROR(INDEX(Train!E$2:E$5810,MATCH(Train!$K480,Train!$A$2:$A$5810,0)),O479)</f>
        <v>30.296399999999998</v>
      </c>
    </row>
    <row r="481" spans="1:15" x14ac:dyDescent="0.25">
      <c r="A481" s="1">
        <v>35741</v>
      </c>
      <c r="B481">
        <v>24.375900000000001</v>
      </c>
      <c r="C481">
        <v>24.498501000000001</v>
      </c>
      <c r="D481">
        <v>24.2013</v>
      </c>
      <c r="E481">
        <v>24.328699</v>
      </c>
      <c r="F481">
        <v>0.75970899999999997</v>
      </c>
      <c r="G481">
        <v>26372496</v>
      </c>
      <c r="K481" s="1">
        <v>35551</v>
      </c>
      <c r="L481">
        <f>IFERROR(INDEX(Train!B$2:B$5810,MATCH(Train!$K481,Train!$A$2:$A$5810,0)),L480)</f>
        <v>30.754100999999999</v>
      </c>
      <c r="M481">
        <f>IFERROR(INDEX(Train!C$2:C$5810,MATCH(Train!$K481,Train!$A$2:$A$5810,0)),M480)</f>
        <v>30.895599000000001</v>
      </c>
      <c r="N481">
        <f>IFERROR(INDEX(Train!D$2:D$5810,MATCH(Train!$K481,Train!$A$2:$A$5810,0)),N480)</f>
        <v>30.206800000000001</v>
      </c>
      <c r="O481">
        <f>IFERROR(INDEX(Train!E$2:E$5810,MATCH(Train!$K481,Train!$A$2:$A$5810,0)),O480)</f>
        <v>30.296399999999998</v>
      </c>
    </row>
    <row r="482" spans="1:15" x14ac:dyDescent="0.25">
      <c r="A482" s="1">
        <v>35744</v>
      </c>
      <c r="B482">
        <v>24.2013</v>
      </c>
      <c r="C482">
        <v>24.389999</v>
      </c>
      <c r="D482">
        <v>24.111699999999999</v>
      </c>
      <c r="E482">
        <v>24.253201000000001</v>
      </c>
      <c r="F482">
        <v>0.757351</v>
      </c>
      <c r="G482">
        <v>20682638</v>
      </c>
      <c r="K482" s="1">
        <v>35552</v>
      </c>
      <c r="L482">
        <f>IFERROR(INDEX(Train!B$2:B$5810,MATCH(Train!$K482,Train!$A$2:$A$5810,0)),L481)</f>
        <v>29.933201</v>
      </c>
      <c r="M482">
        <f>IFERROR(INDEX(Train!C$2:C$5810,MATCH(Train!$K482,Train!$A$2:$A$5810,0)),M481)</f>
        <v>30.079398999999999</v>
      </c>
      <c r="N482">
        <f>IFERROR(INDEX(Train!D$2:D$5810,MATCH(Train!$K482,Train!$A$2:$A$5810,0)),N481)</f>
        <v>29.569901000000002</v>
      </c>
      <c r="O482">
        <f>IFERROR(INDEX(Train!E$2:E$5810,MATCH(Train!$K482,Train!$A$2:$A$5810,0)),O481)</f>
        <v>29.640699000000001</v>
      </c>
    </row>
    <row r="483" spans="1:15" x14ac:dyDescent="0.25">
      <c r="A483" s="1">
        <v>35745</v>
      </c>
      <c r="B483">
        <v>24.248501000000001</v>
      </c>
      <c r="C483">
        <v>24.668399999999998</v>
      </c>
      <c r="D483">
        <v>24.224899000000001</v>
      </c>
      <c r="E483">
        <v>24.5504</v>
      </c>
      <c r="F483">
        <v>0.76663199999999998</v>
      </c>
      <c r="G483">
        <v>31931462</v>
      </c>
      <c r="K483" s="1">
        <v>35553</v>
      </c>
      <c r="L483">
        <f>IFERROR(INDEX(Train!B$2:B$5810,MATCH(Train!$K483,Train!$A$2:$A$5810,0)),L482)</f>
        <v>29.933201</v>
      </c>
      <c r="M483">
        <f>IFERROR(INDEX(Train!C$2:C$5810,MATCH(Train!$K483,Train!$A$2:$A$5810,0)),M482)</f>
        <v>30.079398999999999</v>
      </c>
      <c r="N483">
        <f>IFERROR(INDEX(Train!D$2:D$5810,MATCH(Train!$K483,Train!$A$2:$A$5810,0)),N482)</f>
        <v>29.569901000000002</v>
      </c>
      <c r="O483">
        <f>IFERROR(INDEX(Train!E$2:E$5810,MATCH(Train!$K483,Train!$A$2:$A$5810,0)),O482)</f>
        <v>29.640699000000001</v>
      </c>
    </row>
    <row r="484" spans="1:15" x14ac:dyDescent="0.25">
      <c r="A484" s="1">
        <v>35746</v>
      </c>
      <c r="B484">
        <v>24.531500000000001</v>
      </c>
      <c r="C484">
        <v>24.578699</v>
      </c>
      <c r="D484">
        <v>23.889900000000001</v>
      </c>
      <c r="E484">
        <v>23.970099999999999</v>
      </c>
      <c r="F484">
        <v>0.74851100000000004</v>
      </c>
      <c r="G484">
        <v>36767073</v>
      </c>
      <c r="K484" s="1">
        <v>35554</v>
      </c>
      <c r="L484">
        <f>IFERROR(INDEX(Train!B$2:B$5810,MATCH(Train!$K484,Train!$A$2:$A$5810,0)),L483)</f>
        <v>29.933201</v>
      </c>
      <c r="M484">
        <f>IFERROR(INDEX(Train!C$2:C$5810,MATCH(Train!$K484,Train!$A$2:$A$5810,0)),M483)</f>
        <v>30.079398999999999</v>
      </c>
      <c r="N484">
        <f>IFERROR(INDEX(Train!D$2:D$5810,MATCH(Train!$K484,Train!$A$2:$A$5810,0)),N483)</f>
        <v>29.569901000000002</v>
      </c>
      <c r="O484">
        <f>IFERROR(INDEX(Train!E$2:E$5810,MATCH(Train!$K484,Train!$A$2:$A$5810,0)),O483)</f>
        <v>29.640699000000001</v>
      </c>
    </row>
    <row r="485" spans="1:15" x14ac:dyDescent="0.25">
      <c r="A485" s="1">
        <v>35747</v>
      </c>
      <c r="B485">
        <v>23.823899999999998</v>
      </c>
      <c r="C485">
        <v>23.861601</v>
      </c>
      <c r="D485">
        <v>22.696400000000001</v>
      </c>
      <c r="E485">
        <v>22.984200000000001</v>
      </c>
      <c r="F485">
        <v>0.71772400000000003</v>
      </c>
      <c r="G485">
        <v>87330874</v>
      </c>
      <c r="K485" s="1">
        <v>35555</v>
      </c>
      <c r="L485">
        <f>IFERROR(INDEX(Train!B$2:B$5810,MATCH(Train!$K485,Train!$A$2:$A$5810,0)),L484)</f>
        <v>29.060400000000001</v>
      </c>
      <c r="M485">
        <f>IFERROR(INDEX(Train!C$2:C$5810,MATCH(Train!$K485,Train!$A$2:$A$5810,0)),M484)</f>
        <v>29.107599</v>
      </c>
      <c r="N485">
        <f>IFERROR(INDEX(Train!D$2:D$5810,MATCH(Train!$K485,Train!$A$2:$A$5810,0)),N484)</f>
        <v>28.352799999999998</v>
      </c>
      <c r="O485">
        <f>IFERROR(INDEX(Train!E$2:E$5810,MATCH(Train!$K485,Train!$A$2:$A$5810,0)),O484)</f>
        <v>28.4755</v>
      </c>
    </row>
    <row r="486" spans="1:15" x14ac:dyDescent="0.25">
      <c r="A486" s="1">
        <v>35748</v>
      </c>
      <c r="B486">
        <f t="shared" ref="B486:G486" si="25">B485</f>
        <v>23.823899999999998</v>
      </c>
      <c r="C486">
        <f t="shared" si="25"/>
        <v>23.861601</v>
      </c>
      <c r="D486">
        <f t="shared" si="25"/>
        <v>22.696400000000001</v>
      </c>
      <c r="E486">
        <f t="shared" si="25"/>
        <v>22.984200000000001</v>
      </c>
      <c r="F486">
        <f t="shared" si="25"/>
        <v>0.71772400000000003</v>
      </c>
      <c r="G486">
        <f t="shared" si="25"/>
        <v>87330874</v>
      </c>
      <c r="K486" s="1">
        <v>35556</v>
      </c>
      <c r="L486">
        <f>IFERROR(INDEX(Train!B$2:B$5810,MATCH(Train!$K486,Train!$A$2:$A$5810,0)),L485)</f>
        <v>28.494301</v>
      </c>
      <c r="M486">
        <f>IFERROR(INDEX(Train!C$2:C$5810,MATCH(Train!$K486,Train!$A$2:$A$5810,0)),M485)</f>
        <v>29.060400000000001</v>
      </c>
      <c r="N486">
        <f>IFERROR(INDEX(Train!D$2:D$5810,MATCH(Train!$K486,Train!$A$2:$A$5810,0)),N485)</f>
        <v>28.2349</v>
      </c>
      <c r="O486">
        <f>IFERROR(INDEX(Train!E$2:E$5810,MATCH(Train!$K486,Train!$A$2:$A$5810,0)),O485)</f>
        <v>28.768000000000001</v>
      </c>
    </row>
    <row r="487" spans="1:15" x14ac:dyDescent="0.25">
      <c r="A487" s="1">
        <v>35751</v>
      </c>
      <c r="B487">
        <v>23.196501000000001</v>
      </c>
      <c r="C487">
        <v>23.4937</v>
      </c>
      <c r="D487">
        <v>22.743601000000002</v>
      </c>
      <c r="E487">
        <v>23.314399999999999</v>
      </c>
      <c r="F487">
        <v>0.72803600000000002</v>
      </c>
      <c r="G487">
        <v>56668594</v>
      </c>
      <c r="K487" s="1">
        <v>35557</v>
      </c>
      <c r="L487">
        <f>IFERROR(INDEX(Train!B$2:B$5810,MATCH(Train!$K487,Train!$A$2:$A$5810,0)),L486)</f>
        <v>29.098199999999999</v>
      </c>
      <c r="M487">
        <f>IFERROR(INDEX(Train!C$2:C$5810,MATCH(Train!$K487,Train!$A$2:$A$5810,0)),M486)</f>
        <v>29.310499</v>
      </c>
      <c r="N487">
        <f>IFERROR(INDEX(Train!D$2:D$5810,MATCH(Train!$K487,Train!$A$2:$A$5810,0)),N486)</f>
        <v>28.777398999999999</v>
      </c>
      <c r="O487">
        <f>IFERROR(INDEX(Train!E$2:E$5810,MATCH(Train!$K487,Train!$A$2:$A$5810,0)),O486)</f>
        <v>28.890599999999999</v>
      </c>
    </row>
    <row r="488" spans="1:15" x14ac:dyDescent="0.25">
      <c r="A488" s="1">
        <v>35752</v>
      </c>
      <c r="B488">
        <v>23.305</v>
      </c>
      <c r="C488">
        <v>23.305</v>
      </c>
      <c r="D488">
        <v>22.724701</v>
      </c>
      <c r="E488">
        <v>22.960599999999999</v>
      </c>
      <c r="F488">
        <v>0.71698700000000004</v>
      </c>
      <c r="G488">
        <v>46724988</v>
      </c>
      <c r="K488" s="1">
        <v>35558</v>
      </c>
      <c r="L488">
        <f>IFERROR(INDEX(Train!B$2:B$5810,MATCH(Train!$K488,Train!$A$2:$A$5810,0)),L487)</f>
        <v>28.843399000000002</v>
      </c>
      <c r="M488">
        <f>IFERROR(INDEX(Train!C$2:C$5810,MATCH(Train!$K488,Train!$A$2:$A$5810,0)),M487)</f>
        <v>29.286899999999999</v>
      </c>
      <c r="N488">
        <f>IFERROR(INDEX(Train!D$2:D$5810,MATCH(Train!$K488,Train!$A$2:$A$5810,0)),N487)</f>
        <v>28.753799000000001</v>
      </c>
      <c r="O488">
        <f>IFERROR(INDEX(Train!E$2:E$5810,MATCH(Train!$K488,Train!$A$2:$A$5810,0)),O487)</f>
        <v>29.211399</v>
      </c>
    </row>
    <row r="489" spans="1:15" x14ac:dyDescent="0.25">
      <c r="A489" s="1">
        <v>35753</v>
      </c>
      <c r="B489">
        <v>22.455798999999999</v>
      </c>
      <c r="C489">
        <v>22.776599999999998</v>
      </c>
      <c r="D489">
        <v>22.125601</v>
      </c>
      <c r="E489">
        <v>22.432199000000001</v>
      </c>
      <c r="F489">
        <v>0.70048699999999997</v>
      </c>
      <c r="G489">
        <v>51318951</v>
      </c>
      <c r="K489" s="1">
        <v>35559</v>
      </c>
      <c r="L489">
        <f>IFERROR(INDEX(Train!B$2:B$5810,MATCH(Train!$K489,Train!$A$2:$A$5810,0)),L488)</f>
        <v>29.225598999999999</v>
      </c>
      <c r="M489">
        <f>IFERROR(INDEX(Train!C$2:C$5810,MATCH(Train!$K489,Train!$A$2:$A$5810,0)),M488)</f>
        <v>29.334101</v>
      </c>
      <c r="N489">
        <f>IFERROR(INDEX(Train!D$2:D$5810,MATCH(Train!$K489,Train!$A$2:$A$5810,0)),N488)</f>
        <v>28.918900000000001</v>
      </c>
      <c r="O489">
        <f>IFERROR(INDEX(Train!E$2:E$5810,MATCH(Train!$K489,Train!$A$2:$A$5810,0)),O488)</f>
        <v>29.084</v>
      </c>
    </row>
    <row r="490" spans="1:15" x14ac:dyDescent="0.25">
      <c r="A490" s="1">
        <v>35754</v>
      </c>
      <c r="B490">
        <v>22.385000000000002</v>
      </c>
      <c r="C490">
        <v>22.644501000000002</v>
      </c>
      <c r="D490">
        <v>21.899099</v>
      </c>
      <c r="E490">
        <v>22.460501000000001</v>
      </c>
      <c r="F490">
        <v>0.70137099999999997</v>
      </c>
      <c r="G490">
        <v>43763739</v>
      </c>
      <c r="K490" s="1">
        <v>35560</v>
      </c>
      <c r="L490">
        <f>IFERROR(INDEX(Train!B$2:B$5810,MATCH(Train!$K490,Train!$A$2:$A$5810,0)),L489)</f>
        <v>29.225598999999999</v>
      </c>
      <c r="M490">
        <f>IFERROR(INDEX(Train!C$2:C$5810,MATCH(Train!$K490,Train!$A$2:$A$5810,0)),M489)</f>
        <v>29.334101</v>
      </c>
      <c r="N490">
        <f>IFERROR(INDEX(Train!D$2:D$5810,MATCH(Train!$K490,Train!$A$2:$A$5810,0)),N489)</f>
        <v>28.918900000000001</v>
      </c>
      <c r="O490">
        <f>IFERROR(INDEX(Train!E$2:E$5810,MATCH(Train!$K490,Train!$A$2:$A$5810,0)),O489)</f>
        <v>29.084</v>
      </c>
    </row>
    <row r="491" spans="1:15" x14ac:dyDescent="0.25">
      <c r="A491" s="1">
        <v>35755</v>
      </c>
      <c r="B491">
        <v>22.351998999999999</v>
      </c>
      <c r="C491">
        <v>23.1068</v>
      </c>
      <c r="D491">
        <v>22.219899999999999</v>
      </c>
      <c r="E491">
        <v>22.418099999999999</v>
      </c>
      <c r="F491">
        <v>0.70004699999999997</v>
      </c>
      <c r="G491">
        <v>69007485</v>
      </c>
      <c r="K491" s="1">
        <v>35561</v>
      </c>
      <c r="L491">
        <f>IFERROR(INDEX(Train!B$2:B$5810,MATCH(Train!$K491,Train!$A$2:$A$5810,0)),L490)</f>
        <v>29.225598999999999</v>
      </c>
      <c r="M491">
        <f>IFERROR(INDEX(Train!C$2:C$5810,MATCH(Train!$K491,Train!$A$2:$A$5810,0)),M490)</f>
        <v>29.334101</v>
      </c>
      <c r="N491">
        <f>IFERROR(INDEX(Train!D$2:D$5810,MATCH(Train!$K491,Train!$A$2:$A$5810,0)),N490)</f>
        <v>28.918900000000001</v>
      </c>
      <c r="O491">
        <f>IFERROR(INDEX(Train!E$2:E$5810,MATCH(Train!$K491,Train!$A$2:$A$5810,0)),O490)</f>
        <v>29.084</v>
      </c>
    </row>
    <row r="492" spans="1:15" x14ac:dyDescent="0.25">
      <c r="A492" s="1">
        <v>35758</v>
      </c>
      <c r="B492">
        <v>22.271799000000001</v>
      </c>
      <c r="C492">
        <v>22.361401000000001</v>
      </c>
      <c r="D492">
        <v>20.851800999999998</v>
      </c>
      <c r="E492">
        <v>20.851800999999998</v>
      </c>
      <c r="F492">
        <v>0.65113600000000005</v>
      </c>
      <c r="G492">
        <v>79421669</v>
      </c>
      <c r="K492" s="1">
        <v>35562</v>
      </c>
      <c r="L492">
        <f>IFERROR(INDEX(Train!B$2:B$5810,MATCH(Train!$K492,Train!$A$2:$A$5810,0)),L491)</f>
        <v>29.027398999999999</v>
      </c>
      <c r="M492">
        <f>IFERROR(INDEX(Train!C$2:C$5810,MATCH(Train!$K492,Train!$A$2:$A$5810,0)),M491)</f>
        <v>29.117100000000001</v>
      </c>
      <c r="N492">
        <f>IFERROR(INDEX(Train!D$2:D$5810,MATCH(Train!$K492,Train!$A$2:$A$5810,0)),N491)</f>
        <v>28.447099999999999</v>
      </c>
      <c r="O492">
        <f>IFERROR(INDEX(Train!E$2:E$5810,MATCH(Train!$K492,Train!$A$2:$A$5810,0)),O491)</f>
        <v>28.499099999999999</v>
      </c>
    </row>
    <row r="493" spans="1:15" x14ac:dyDescent="0.25">
      <c r="A493" s="1">
        <v>35759</v>
      </c>
      <c r="B493">
        <v>20.285699999999999</v>
      </c>
      <c r="C493">
        <v>21.031099000000001</v>
      </c>
      <c r="D493">
        <v>19.507299</v>
      </c>
      <c r="E493">
        <v>20.799900000000001</v>
      </c>
      <c r="F493">
        <v>0.64951499999999995</v>
      </c>
      <c r="G493">
        <v>130783544</v>
      </c>
      <c r="K493" s="1">
        <v>35563</v>
      </c>
      <c r="L493">
        <f>IFERROR(INDEX(Train!B$2:B$5810,MATCH(Train!$K493,Train!$A$2:$A$5810,0)),L492)</f>
        <v>28.494301</v>
      </c>
      <c r="M493">
        <f>IFERROR(INDEX(Train!C$2:C$5810,MATCH(Train!$K493,Train!$A$2:$A$5810,0)),M492)</f>
        <v>28.7302</v>
      </c>
      <c r="N493">
        <f>IFERROR(INDEX(Train!D$2:D$5810,MATCH(Train!$K493,Train!$A$2:$A$5810,0)),N492)</f>
        <v>28.272600000000001</v>
      </c>
      <c r="O493">
        <f>IFERROR(INDEX(Train!E$2:E$5810,MATCH(Train!$K493,Train!$A$2:$A$5810,0)),O492)</f>
        <v>28.385798999999999</v>
      </c>
    </row>
    <row r="494" spans="1:15" x14ac:dyDescent="0.25">
      <c r="A494" s="1">
        <v>35760</v>
      </c>
      <c r="B494">
        <v>21.696300999999998</v>
      </c>
      <c r="C494">
        <v>21.701000000000001</v>
      </c>
      <c r="D494">
        <v>20.205500000000001</v>
      </c>
      <c r="E494">
        <v>20.450800000000001</v>
      </c>
      <c r="F494">
        <v>0.63861400000000001</v>
      </c>
      <c r="G494">
        <v>75272847</v>
      </c>
      <c r="K494" s="1">
        <v>35564</v>
      </c>
      <c r="L494">
        <f>IFERROR(INDEX(Train!B$2:B$5810,MATCH(Train!$K494,Train!$A$2:$A$5810,0)),L493)</f>
        <v>28.550899999999999</v>
      </c>
      <c r="M494">
        <f>IFERROR(INDEX(Train!C$2:C$5810,MATCH(Train!$K494,Train!$A$2:$A$5810,0)),M493)</f>
        <v>28.772698999999999</v>
      </c>
      <c r="N494">
        <f>IFERROR(INDEX(Train!D$2:D$5810,MATCH(Train!$K494,Train!$A$2:$A$5810,0)),N493)</f>
        <v>27.942399999999999</v>
      </c>
      <c r="O494">
        <f>IFERROR(INDEX(Train!E$2:E$5810,MATCH(Train!$K494,Train!$A$2:$A$5810,0)),O493)</f>
        <v>28.697201</v>
      </c>
    </row>
    <row r="495" spans="1:15" x14ac:dyDescent="0.25">
      <c r="A495" s="1">
        <v>35761</v>
      </c>
      <c r="B495">
        <v>20.342300000000002</v>
      </c>
      <c r="C495">
        <v>21.451000000000001</v>
      </c>
      <c r="D495">
        <v>20.238500999999999</v>
      </c>
      <c r="E495">
        <v>21.342400000000001</v>
      </c>
      <c r="F495">
        <v>0.66645600000000005</v>
      </c>
      <c r="G495">
        <v>94266598</v>
      </c>
      <c r="K495" s="1">
        <v>35565</v>
      </c>
      <c r="L495">
        <f>IFERROR(INDEX(Train!B$2:B$5810,MATCH(Train!$K495,Train!$A$2:$A$5810,0)),L494)</f>
        <v>28.635899999999999</v>
      </c>
      <c r="M495">
        <f>IFERROR(INDEX(Train!C$2:C$5810,MATCH(Train!$K495,Train!$A$2:$A$5810,0)),M494)</f>
        <v>29.088799999999999</v>
      </c>
      <c r="N495">
        <f>IFERROR(INDEX(Train!D$2:D$5810,MATCH(Train!$K495,Train!$A$2:$A$5810,0)),N494)</f>
        <v>28.404699000000001</v>
      </c>
      <c r="O495">
        <f>IFERROR(INDEX(Train!E$2:E$5810,MATCH(Train!$K495,Train!$A$2:$A$5810,0)),O494)</f>
        <v>28.871700000000001</v>
      </c>
    </row>
    <row r="496" spans="1:15" x14ac:dyDescent="0.25">
      <c r="A496" s="1">
        <v>35762</v>
      </c>
      <c r="B496">
        <v>21.191500000000001</v>
      </c>
      <c r="C496">
        <v>21.191500000000001</v>
      </c>
      <c r="D496">
        <v>20.450800000000001</v>
      </c>
      <c r="E496">
        <v>20.6584</v>
      </c>
      <c r="F496">
        <v>0.64509700000000003</v>
      </c>
      <c r="G496">
        <v>79922453</v>
      </c>
      <c r="K496" s="1">
        <v>35566</v>
      </c>
      <c r="L496">
        <f>IFERROR(INDEX(Train!B$2:B$5810,MATCH(Train!$K496,Train!$A$2:$A$5810,0)),L495)</f>
        <v>28.5793</v>
      </c>
      <c r="M496">
        <f>IFERROR(INDEX(Train!C$2:C$5810,MATCH(Train!$K496,Train!$A$2:$A$5810,0)),M495)</f>
        <v>28.9284</v>
      </c>
      <c r="N496">
        <f>IFERROR(INDEX(Train!D$2:D$5810,MATCH(Train!$K496,Train!$A$2:$A$5810,0)),N495)</f>
        <v>28.5793</v>
      </c>
      <c r="O496">
        <f>IFERROR(INDEX(Train!E$2:E$5810,MATCH(Train!$K496,Train!$A$2:$A$5810,0)),O495)</f>
        <v>28.763200999999999</v>
      </c>
    </row>
    <row r="497" spans="1:15" x14ac:dyDescent="0.25">
      <c r="A497" s="1">
        <v>35765</v>
      </c>
      <c r="B497">
        <v>20.526299999999999</v>
      </c>
      <c r="C497">
        <v>21.601900000000001</v>
      </c>
      <c r="D497">
        <v>20.474399999999999</v>
      </c>
      <c r="E497">
        <v>21.422599999999999</v>
      </c>
      <c r="F497">
        <v>0.66896100000000003</v>
      </c>
      <c r="G497">
        <v>85599063</v>
      </c>
      <c r="K497" s="1">
        <v>35567</v>
      </c>
      <c r="L497">
        <f>IFERROR(INDEX(Train!B$2:B$5810,MATCH(Train!$K497,Train!$A$2:$A$5810,0)),L496)</f>
        <v>28.5793</v>
      </c>
      <c r="M497">
        <f>IFERROR(INDEX(Train!C$2:C$5810,MATCH(Train!$K497,Train!$A$2:$A$5810,0)),M496)</f>
        <v>28.9284</v>
      </c>
      <c r="N497">
        <f>IFERROR(INDEX(Train!D$2:D$5810,MATCH(Train!$K497,Train!$A$2:$A$5810,0)),N496)</f>
        <v>28.5793</v>
      </c>
      <c r="O497">
        <f>IFERROR(INDEX(Train!E$2:E$5810,MATCH(Train!$K497,Train!$A$2:$A$5810,0)),O496)</f>
        <v>28.763200999999999</v>
      </c>
    </row>
    <row r="498" spans="1:15" x14ac:dyDescent="0.25">
      <c r="A498" s="1">
        <v>35766</v>
      </c>
      <c r="B498">
        <v>21.597200000000001</v>
      </c>
      <c r="C498">
        <v>21.842500999999999</v>
      </c>
      <c r="D498">
        <v>20.851800999999998</v>
      </c>
      <c r="E498">
        <v>21.3613</v>
      </c>
      <c r="F498">
        <v>0.66704600000000003</v>
      </c>
      <c r="G498">
        <v>87599019</v>
      </c>
      <c r="K498" s="1">
        <v>35568</v>
      </c>
      <c r="L498">
        <f>IFERROR(INDEX(Train!B$2:B$5810,MATCH(Train!$K498,Train!$A$2:$A$5810,0)),L497)</f>
        <v>28.5793</v>
      </c>
      <c r="M498">
        <f>IFERROR(INDEX(Train!C$2:C$5810,MATCH(Train!$K498,Train!$A$2:$A$5810,0)),M497)</f>
        <v>28.9284</v>
      </c>
      <c r="N498">
        <f>IFERROR(INDEX(Train!D$2:D$5810,MATCH(Train!$K498,Train!$A$2:$A$5810,0)),N497)</f>
        <v>28.5793</v>
      </c>
      <c r="O498">
        <f>IFERROR(INDEX(Train!E$2:E$5810,MATCH(Train!$K498,Train!$A$2:$A$5810,0)),O497)</f>
        <v>28.763200999999999</v>
      </c>
    </row>
    <row r="499" spans="1:15" x14ac:dyDescent="0.25">
      <c r="A499" s="1">
        <v>35767</v>
      </c>
      <c r="B499">
        <v>21.092400000000001</v>
      </c>
      <c r="C499">
        <v>21.290600000000001</v>
      </c>
      <c r="D499">
        <v>20.809298999999999</v>
      </c>
      <c r="E499">
        <v>20.917899999999999</v>
      </c>
      <c r="F499">
        <v>0.6532</v>
      </c>
      <c r="G499">
        <v>36681755</v>
      </c>
      <c r="K499" s="1">
        <v>35569</v>
      </c>
      <c r="L499">
        <f>IFERROR(INDEX(Train!B$2:B$5810,MATCH(Train!$K499,Train!$A$2:$A$5810,0)),L498)</f>
        <v>28.966100999999998</v>
      </c>
      <c r="M499">
        <f>IFERROR(INDEX(Train!C$2:C$5810,MATCH(Train!$K499,Train!$A$2:$A$5810,0)),M498)</f>
        <v>29.579398999999999</v>
      </c>
      <c r="N499">
        <f>IFERROR(INDEX(Train!D$2:D$5810,MATCH(Train!$K499,Train!$A$2:$A$5810,0)),N498)</f>
        <v>28.876498999999999</v>
      </c>
      <c r="O499">
        <f>IFERROR(INDEX(Train!E$2:E$5810,MATCH(Train!$K499,Train!$A$2:$A$5810,0)),O498)</f>
        <v>29.296301</v>
      </c>
    </row>
    <row r="500" spans="1:15" x14ac:dyDescent="0.25">
      <c r="A500" s="1">
        <v>35768</v>
      </c>
      <c r="B500">
        <v>20.762198999999999</v>
      </c>
      <c r="C500">
        <v>21.134899000000001</v>
      </c>
      <c r="D500">
        <v>20.295099</v>
      </c>
      <c r="E500">
        <v>20.436700999999999</v>
      </c>
      <c r="F500">
        <v>0.63817400000000002</v>
      </c>
      <c r="G500">
        <v>58769237</v>
      </c>
      <c r="K500" s="1">
        <v>35570</v>
      </c>
      <c r="L500">
        <f>IFERROR(INDEX(Train!B$2:B$5810,MATCH(Train!$K500,Train!$A$2:$A$5810,0)),L499)</f>
        <v>29.385999999999999</v>
      </c>
      <c r="M500">
        <f>IFERROR(INDEX(Train!C$2:C$5810,MATCH(Train!$K500,Train!$A$2:$A$5810,0)),M499)</f>
        <v>29.5275</v>
      </c>
      <c r="N500">
        <f>IFERROR(INDEX(Train!D$2:D$5810,MATCH(Train!$K500,Train!$A$2:$A$5810,0)),N499)</f>
        <v>29.1737</v>
      </c>
      <c r="O500">
        <f>IFERROR(INDEX(Train!E$2:E$5810,MATCH(Train!$K500,Train!$A$2:$A$5810,0)),O499)</f>
        <v>29.3293</v>
      </c>
    </row>
    <row r="501" spans="1:15" x14ac:dyDescent="0.25">
      <c r="A501" s="1">
        <v>35769</v>
      </c>
      <c r="B501">
        <v>20.5688</v>
      </c>
      <c r="C501">
        <v>20.884799999999998</v>
      </c>
      <c r="D501">
        <v>19.875298999999998</v>
      </c>
      <c r="E501">
        <v>20.106400000000001</v>
      </c>
      <c r="F501">
        <v>0.62785999999999997</v>
      </c>
      <c r="G501">
        <v>85782419</v>
      </c>
      <c r="K501" s="1">
        <v>35571</v>
      </c>
      <c r="L501">
        <f>IFERROR(INDEX(Train!B$2:B$5810,MATCH(Train!$K501,Train!$A$2:$A$5810,0)),L500)</f>
        <v>29.385999999999999</v>
      </c>
      <c r="M501">
        <f>IFERROR(INDEX(Train!C$2:C$5810,MATCH(Train!$K501,Train!$A$2:$A$5810,0)),M500)</f>
        <v>29.395399000000001</v>
      </c>
      <c r="N501">
        <f>IFERROR(INDEX(Train!D$2:D$5810,MATCH(Train!$K501,Train!$A$2:$A$5810,0)),N500)</f>
        <v>28.815100000000001</v>
      </c>
      <c r="O501">
        <f>IFERROR(INDEX(Train!E$2:E$5810,MATCH(Train!$K501,Train!$A$2:$A$5810,0)),O500)</f>
        <v>28.9</v>
      </c>
    </row>
    <row r="502" spans="1:15" x14ac:dyDescent="0.25">
      <c r="A502" s="1">
        <v>35772</v>
      </c>
      <c r="B502">
        <v>20.148899</v>
      </c>
      <c r="C502">
        <v>20.649000000000001</v>
      </c>
      <c r="D502">
        <v>19.747900000000001</v>
      </c>
      <c r="E502">
        <v>20.530999999999999</v>
      </c>
      <c r="F502">
        <v>0.64111899999999999</v>
      </c>
      <c r="G502">
        <v>84726268</v>
      </c>
      <c r="K502" s="1">
        <v>35572</v>
      </c>
      <c r="L502">
        <f>IFERROR(INDEX(Train!B$2:B$5810,MATCH(Train!$K502,Train!$A$2:$A$5810,0)),L501)</f>
        <v>28.895299999999999</v>
      </c>
      <c r="M502">
        <f>IFERROR(INDEX(Train!C$2:C$5810,MATCH(Train!$K502,Train!$A$2:$A$5810,0)),M501)</f>
        <v>29.003799000000001</v>
      </c>
      <c r="N502">
        <f>IFERROR(INDEX(Train!D$2:D$5810,MATCH(Train!$K502,Train!$A$2:$A$5810,0)),N501)</f>
        <v>28.607500000000002</v>
      </c>
      <c r="O502">
        <f>IFERROR(INDEX(Train!E$2:E$5810,MATCH(Train!$K502,Train!$A$2:$A$5810,0)),O501)</f>
        <v>28.7349</v>
      </c>
    </row>
    <row r="503" spans="1:15" x14ac:dyDescent="0.25">
      <c r="A503" s="1">
        <v>35773</v>
      </c>
      <c r="B503">
        <v>20.540400000000002</v>
      </c>
      <c r="C503">
        <v>20.559298999999999</v>
      </c>
      <c r="D503">
        <v>19.648800000000001</v>
      </c>
      <c r="E503">
        <v>20.1206</v>
      </c>
      <c r="F503">
        <v>0.62830299999999994</v>
      </c>
      <c r="G503">
        <v>72512972</v>
      </c>
      <c r="K503" s="1">
        <v>35573</v>
      </c>
      <c r="L503">
        <f>IFERROR(INDEX(Train!B$2:B$5810,MATCH(Train!$K503,Train!$A$2:$A$5810,0)),L502)</f>
        <v>28.777398999999999</v>
      </c>
      <c r="M503">
        <f>IFERROR(INDEX(Train!C$2:C$5810,MATCH(Train!$K503,Train!$A$2:$A$5810,0)),M502)</f>
        <v>28.8246</v>
      </c>
      <c r="N503">
        <f>IFERROR(INDEX(Train!D$2:D$5810,MATCH(Train!$K503,Train!$A$2:$A$5810,0)),N502)</f>
        <v>28.423598999999999</v>
      </c>
      <c r="O503">
        <f>IFERROR(INDEX(Train!E$2:E$5810,MATCH(Train!$K503,Train!$A$2:$A$5810,0)),O502)</f>
        <v>28.522600000000001</v>
      </c>
    </row>
    <row r="504" spans="1:15" x14ac:dyDescent="0.25">
      <c r="A504" s="1">
        <v>35774</v>
      </c>
      <c r="B504">
        <v>19.823399999999999</v>
      </c>
      <c r="C504">
        <v>20.144199</v>
      </c>
      <c r="D504">
        <v>19.351600999999999</v>
      </c>
      <c r="E504">
        <v>19.606400000000001</v>
      </c>
      <c r="F504">
        <v>0.61224599999999996</v>
      </c>
      <c r="G504">
        <v>77113824</v>
      </c>
      <c r="K504" s="1">
        <v>35574</v>
      </c>
      <c r="L504">
        <f>IFERROR(INDEX(Train!B$2:B$5810,MATCH(Train!$K504,Train!$A$2:$A$5810,0)),L503)</f>
        <v>28.777398999999999</v>
      </c>
      <c r="M504">
        <f>IFERROR(INDEX(Train!C$2:C$5810,MATCH(Train!$K504,Train!$A$2:$A$5810,0)),M503)</f>
        <v>28.8246</v>
      </c>
      <c r="N504">
        <f>IFERROR(INDEX(Train!D$2:D$5810,MATCH(Train!$K504,Train!$A$2:$A$5810,0)),N503)</f>
        <v>28.423598999999999</v>
      </c>
      <c r="O504">
        <f>IFERROR(INDEX(Train!E$2:E$5810,MATCH(Train!$K504,Train!$A$2:$A$5810,0)),O503)</f>
        <v>28.522600000000001</v>
      </c>
    </row>
    <row r="505" spans="1:15" x14ac:dyDescent="0.25">
      <c r="A505" s="1">
        <v>35775</v>
      </c>
      <c r="B505">
        <v>19.582799999999999</v>
      </c>
      <c r="C505">
        <v>20.049800999999999</v>
      </c>
      <c r="D505">
        <v>19.1157</v>
      </c>
      <c r="E505">
        <v>19.879999000000002</v>
      </c>
      <c r="F505">
        <v>0.62078999999999995</v>
      </c>
      <c r="G505">
        <v>88205789</v>
      </c>
      <c r="K505" s="1">
        <v>35575</v>
      </c>
      <c r="L505">
        <f>IFERROR(INDEX(Train!B$2:B$5810,MATCH(Train!$K505,Train!$A$2:$A$5810,0)),L504)</f>
        <v>28.777398999999999</v>
      </c>
      <c r="M505">
        <f>IFERROR(INDEX(Train!C$2:C$5810,MATCH(Train!$K505,Train!$A$2:$A$5810,0)),M504)</f>
        <v>28.8246</v>
      </c>
      <c r="N505">
        <f>IFERROR(INDEX(Train!D$2:D$5810,MATCH(Train!$K505,Train!$A$2:$A$5810,0)),N504)</f>
        <v>28.423598999999999</v>
      </c>
      <c r="O505">
        <f>IFERROR(INDEX(Train!E$2:E$5810,MATCH(Train!$K505,Train!$A$2:$A$5810,0)),O504)</f>
        <v>28.522600000000001</v>
      </c>
    </row>
    <row r="506" spans="1:15" x14ac:dyDescent="0.25">
      <c r="A506" s="1">
        <v>35776</v>
      </c>
      <c r="B506">
        <v>19.898800000000001</v>
      </c>
      <c r="C506">
        <v>20.313998999999999</v>
      </c>
      <c r="D506">
        <v>19.634701</v>
      </c>
      <c r="E506">
        <v>19.936599999999999</v>
      </c>
      <c r="F506">
        <v>0.62255700000000003</v>
      </c>
      <c r="G506">
        <v>64407162</v>
      </c>
      <c r="K506" s="1">
        <v>35576</v>
      </c>
      <c r="L506">
        <f>IFERROR(INDEX(Train!B$2:B$5810,MATCH(Train!$K506,Train!$A$2:$A$5810,0)),L505)</f>
        <v>28.494301</v>
      </c>
      <c r="M506">
        <f>IFERROR(INDEX(Train!C$2:C$5810,MATCH(Train!$K506,Train!$A$2:$A$5810,0)),M505)</f>
        <v>28.7255</v>
      </c>
      <c r="N506">
        <f>IFERROR(INDEX(Train!D$2:D$5810,MATCH(Train!$K506,Train!$A$2:$A$5810,0)),N505)</f>
        <v>28.451899999999998</v>
      </c>
      <c r="O506">
        <f>IFERROR(INDEX(Train!E$2:E$5810,MATCH(Train!$K506,Train!$A$2:$A$5810,0)),O505)</f>
        <v>28.532101000000001</v>
      </c>
    </row>
    <row r="507" spans="1:15" x14ac:dyDescent="0.25">
      <c r="A507" s="1">
        <v>35779</v>
      </c>
      <c r="B507">
        <v>19.9177</v>
      </c>
      <c r="C507">
        <v>20.233801</v>
      </c>
      <c r="D507">
        <v>19.7715</v>
      </c>
      <c r="E507">
        <v>20.177199999999999</v>
      </c>
      <c r="F507">
        <v>0.63007100000000005</v>
      </c>
      <c r="G507">
        <v>28591313</v>
      </c>
      <c r="K507" s="1">
        <v>35577</v>
      </c>
      <c r="L507">
        <f>IFERROR(INDEX(Train!B$2:B$5810,MATCH(Train!$K507,Train!$A$2:$A$5810,0)),L506)</f>
        <v>28.612300999999999</v>
      </c>
      <c r="M507">
        <f>IFERROR(INDEX(Train!C$2:C$5810,MATCH(Train!$K507,Train!$A$2:$A$5810,0)),M506)</f>
        <v>28.683001000000001</v>
      </c>
      <c r="N507">
        <f>IFERROR(INDEX(Train!D$2:D$5810,MATCH(Train!$K507,Train!$A$2:$A$5810,0)),N506)</f>
        <v>28.211300000000001</v>
      </c>
      <c r="O507">
        <f>IFERROR(INDEX(Train!E$2:E$5810,MATCH(Train!$K507,Train!$A$2:$A$5810,0)),O506)</f>
        <v>28.324498999999999</v>
      </c>
    </row>
    <row r="508" spans="1:15" x14ac:dyDescent="0.25">
      <c r="A508" s="1">
        <v>35780</v>
      </c>
      <c r="B508">
        <v>20.238500999999999</v>
      </c>
      <c r="C508">
        <v>21.087700000000002</v>
      </c>
      <c r="D508">
        <v>20.238500999999999</v>
      </c>
      <c r="E508">
        <v>20.903700000000001</v>
      </c>
      <c r="F508">
        <v>0.65275700000000003</v>
      </c>
      <c r="G508">
        <v>69518867</v>
      </c>
      <c r="K508" s="1">
        <v>35578</v>
      </c>
      <c r="L508">
        <f>IFERROR(INDEX(Train!B$2:B$5810,MATCH(Train!$K508,Train!$A$2:$A$5810,0)),L507)</f>
        <v>28.621700000000001</v>
      </c>
      <c r="M508">
        <f>IFERROR(INDEX(Train!C$2:C$5810,MATCH(Train!$K508,Train!$A$2:$A$5810,0)),M507)</f>
        <v>28.777398999999999</v>
      </c>
      <c r="N508">
        <f>IFERROR(INDEX(Train!D$2:D$5810,MATCH(Train!$K508,Train!$A$2:$A$5810,0)),N507)</f>
        <v>28.258400000000002</v>
      </c>
      <c r="O508">
        <f>IFERROR(INDEX(Train!E$2:E$5810,MATCH(Train!$K508,Train!$A$2:$A$5810,0)),O507)</f>
        <v>28.3339</v>
      </c>
    </row>
    <row r="509" spans="1:15" x14ac:dyDescent="0.25">
      <c r="A509" s="1">
        <v>35781</v>
      </c>
      <c r="B509">
        <v>21.181999000000001</v>
      </c>
      <c r="C509">
        <v>21.266999999999999</v>
      </c>
      <c r="D509">
        <v>20.851800999999998</v>
      </c>
      <c r="E509">
        <v>21.125401</v>
      </c>
      <c r="F509">
        <v>0.65968000000000004</v>
      </c>
      <c r="G509">
        <v>42029808</v>
      </c>
      <c r="K509" s="1">
        <v>35579</v>
      </c>
      <c r="L509">
        <f>IFERROR(INDEX(Train!B$2:B$5810,MATCH(Train!$K509,Train!$A$2:$A$5810,0)),L508)</f>
        <v>28.305599000000001</v>
      </c>
      <c r="M509">
        <f>IFERROR(INDEX(Train!C$2:C$5810,MATCH(Train!$K509,Train!$A$2:$A$5810,0)),M508)</f>
        <v>28.871700000000001</v>
      </c>
      <c r="N509">
        <f>IFERROR(INDEX(Train!D$2:D$5810,MATCH(Train!$K509,Train!$A$2:$A$5810,0)),N508)</f>
        <v>28.216000000000001</v>
      </c>
      <c r="O509">
        <f>IFERROR(INDEX(Train!E$2:E$5810,MATCH(Train!$K509,Train!$A$2:$A$5810,0)),O508)</f>
        <v>28.772698999999999</v>
      </c>
    </row>
    <row r="510" spans="1:15" x14ac:dyDescent="0.25">
      <c r="A510" s="1">
        <v>35782</v>
      </c>
      <c r="B510">
        <v>21.172599999999999</v>
      </c>
      <c r="C510">
        <v>21.465098999999999</v>
      </c>
      <c r="D510">
        <v>20.974501</v>
      </c>
      <c r="E510">
        <v>21.026399999999999</v>
      </c>
      <c r="F510">
        <v>0.65658799999999995</v>
      </c>
      <c r="G510">
        <v>58302369</v>
      </c>
      <c r="K510" s="1">
        <v>35580</v>
      </c>
      <c r="L510">
        <f>IFERROR(INDEX(Train!B$2:B$5810,MATCH(Train!$K510,Train!$A$2:$A$5810,0)),L509)</f>
        <v>28.777398999999999</v>
      </c>
      <c r="M510">
        <f>IFERROR(INDEX(Train!C$2:C$5810,MATCH(Train!$K510,Train!$A$2:$A$5810,0)),M509)</f>
        <v>29.249099999999999</v>
      </c>
      <c r="N510">
        <f>IFERROR(INDEX(Train!D$2:D$5810,MATCH(Train!$K510,Train!$A$2:$A$5810,0)),N509)</f>
        <v>28.697201</v>
      </c>
      <c r="O510">
        <f>IFERROR(INDEX(Train!E$2:E$5810,MATCH(Train!$K510,Train!$A$2:$A$5810,0)),O509)</f>
        <v>29.003799000000001</v>
      </c>
    </row>
    <row r="511" spans="1:15" x14ac:dyDescent="0.25">
      <c r="A511" s="1">
        <v>35783</v>
      </c>
      <c r="B511">
        <v>20.9603</v>
      </c>
      <c r="C511">
        <v>21.323601</v>
      </c>
      <c r="D511">
        <v>20.823499999999999</v>
      </c>
      <c r="E511">
        <v>21.252800000000001</v>
      </c>
      <c r="F511">
        <v>0.66365799999999997</v>
      </c>
      <c r="G511">
        <v>44904148</v>
      </c>
      <c r="K511" s="1">
        <v>35581</v>
      </c>
      <c r="L511">
        <f>IFERROR(INDEX(Train!B$2:B$5810,MATCH(Train!$K511,Train!$A$2:$A$5810,0)),L510)</f>
        <v>28.777398999999999</v>
      </c>
      <c r="M511">
        <f>IFERROR(INDEX(Train!C$2:C$5810,MATCH(Train!$K511,Train!$A$2:$A$5810,0)),M510)</f>
        <v>29.249099999999999</v>
      </c>
      <c r="N511">
        <f>IFERROR(INDEX(Train!D$2:D$5810,MATCH(Train!$K511,Train!$A$2:$A$5810,0)),N510)</f>
        <v>28.697201</v>
      </c>
      <c r="O511">
        <f>IFERROR(INDEX(Train!E$2:E$5810,MATCH(Train!$K511,Train!$A$2:$A$5810,0)),O510)</f>
        <v>29.003799000000001</v>
      </c>
    </row>
    <row r="512" spans="1:15" x14ac:dyDescent="0.25">
      <c r="A512" s="1">
        <v>35786</v>
      </c>
      <c r="B512">
        <v>21.408501000000001</v>
      </c>
      <c r="C512">
        <v>22.1586</v>
      </c>
      <c r="D512">
        <v>21.370799999999999</v>
      </c>
      <c r="E512">
        <v>21.922701</v>
      </c>
      <c r="F512">
        <v>0.68457699999999999</v>
      </c>
      <c r="G512">
        <v>59278500</v>
      </c>
      <c r="K512" s="1">
        <v>35582</v>
      </c>
      <c r="L512">
        <f>IFERROR(INDEX(Train!B$2:B$5810,MATCH(Train!$K512,Train!$A$2:$A$5810,0)),L511)</f>
        <v>28.777398999999999</v>
      </c>
      <c r="M512">
        <f>IFERROR(INDEX(Train!C$2:C$5810,MATCH(Train!$K512,Train!$A$2:$A$5810,0)),M511)</f>
        <v>29.249099999999999</v>
      </c>
      <c r="N512">
        <f>IFERROR(INDEX(Train!D$2:D$5810,MATCH(Train!$K512,Train!$A$2:$A$5810,0)),N511)</f>
        <v>28.697201</v>
      </c>
      <c r="O512">
        <f>IFERROR(INDEX(Train!E$2:E$5810,MATCH(Train!$K512,Train!$A$2:$A$5810,0)),O511)</f>
        <v>29.003799000000001</v>
      </c>
    </row>
    <row r="513" spans="1:15" x14ac:dyDescent="0.25">
      <c r="A513" s="1">
        <v>35787</v>
      </c>
      <c r="B513">
        <v>21.993500000000001</v>
      </c>
      <c r="C513">
        <v>22.2624</v>
      </c>
      <c r="D513">
        <v>21.866099999999999</v>
      </c>
      <c r="E513">
        <v>22.135000000000002</v>
      </c>
      <c r="F513">
        <v>0.69120700000000002</v>
      </c>
      <c r="G513">
        <v>52000971</v>
      </c>
      <c r="K513" s="1">
        <v>35583</v>
      </c>
      <c r="L513">
        <f>IFERROR(INDEX(Train!B$2:B$5810,MATCH(Train!$K513,Train!$A$2:$A$5810,0)),L512)</f>
        <v>29.060400000000001</v>
      </c>
      <c r="M513">
        <f>IFERROR(INDEX(Train!C$2:C$5810,MATCH(Train!$K513,Train!$A$2:$A$5810,0)),M512)</f>
        <v>29.786899999999999</v>
      </c>
      <c r="N513">
        <f>IFERROR(INDEX(Train!D$2:D$5810,MATCH(Train!$K513,Train!$A$2:$A$5810,0)),N512)</f>
        <v>29.018000000000001</v>
      </c>
      <c r="O513">
        <f>IFERROR(INDEX(Train!E$2:E$5810,MATCH(Train!$K513,Train!$A$2:$A$5810,0)),O512)</f>
        <v>29.711500000000001</v>
      </c>
    </row>
    <row r="514" spans="1:15" x14ac:dyDescent="0.25">
      <c r="A514" s="1">
        <v>35788</v>
      </c>
      <c r="B514">
        <v>21.885000000000002</v>
      </c>
      <c r="C514">
        <v>21.936899</v>
      </c>
      <c r="D514">
        <v>21.474501</v>
      </c>
      <c r="E514">
        <v>21.885000000000002</v>
      </c>
      <c r="F514">
        <v>0.68340000000000001</v>
      </c>
      <c r="G514">
        <v>46009053</v>
      </c>
      <c r="K514" s="1">
        <v>35584</v>
      </c>
      <c r="L514">
        <f>IFERROR(INDEX(Train!B$2:B$5810,MATCH(Train!$K514,Train!$A$2:$A$5810,0)),L513)</f>
        <v>29.834101</v>
      </c>
      <c r="M514">
        <f>IFERROR(INDEX(Train!C$2:C$5810,MATCH(Train!$K514,Train!$A$2:$A$5810,0)),M513)</f>
        <v>30.428599999999999</v>
      </c>
      <c r="N514">
        <f>IFERROR(INDEX(Train!D$2:D$5810,MATCH(Train!$K514,Train!$A$2:$A$5810,0)),N513)</f>
        <v>29.725598999999999</v>
      </c>
      <c r="O514">
        <f>IFERROR(INDEX(Train!E$2:E$5810,MATCH(Train!$K514,Train!$A$2:$A$5810,0)),O513)</f>
        <v>29.9238</v>
      </c>
    </row>
    <row r="515" spans="1:15" x14ac:dyDescent="0.25">
      <c r="A515" s="1">
        <v>35789</v>
      </c>
      <c r="B515">
        <f t="shared" ref="B515:G515" si="26">B514</f>
        <v>21.885000000000002</v>
      </c>
      <c r="C515">
        <f t="shared" si="26"/>
        <v>21.936899</v>
      </c>
      <c r="D515">
        <f t="shared" si="26"/>
        <v>21.474501</v>
      </c>
      <c r="E515">
        <f t="shared" si="26"/>
        <v>21.885000000000002</v>
      </c>
      <c r="F515">
        <f t="shared" si="26"/>
        <v>0.68340000000000001</v>
      </c>
      <c r="G515">
        <f t="shared" si="26"/>
        <v>46009053</v>
      </c>
      <c r="K515" s="1">
        <v>35585</v>
      </c>
      <c r="L515">
        <f>IFERROR(INDEX(Train!B$2:B$5810,MATCH(Train!$K515,Train!$A$2:$A$5810,0)),L514)</f>
        <v>30.711599</v>
      </c>
      <c r="M515">
        <f>IFERROR(INDEX(Train!C$2:C$5810,MATCH(Train!$K515,Train!$A$2:$A$5810,0)),M514)</f>
        <v>30.848400000000002</v>
      </c>
      <c r="N515">
        <f>IFERROR(INDEX(Train!D$2:D$5810,MATCH(Train!$K515,Train!$A$2:$A$5810,0)),N514)</f>
        <v>30.296399999999998</v>
      </c>
      <c r="O515">
        <f>IFERROR(INDEX(Train!E$2:E$5810,MATCH(Train!$K515,Train!$A$2:$A$5810,0)),O514)</f>
        <v>30.390799999999999</v>
      </c>
    </row>
    <row r="516" spans="1:15" x14ac:dyDescent="0.25">
      <c r="A516" s="1">
        <v>35790</v>
      </c>
      <c r="B516">
        <v>21.983999000000001</v>
      </c>
      <c r="C516">
        <v>22.729400999999999</v>
      </c>
      <c r="D516">
        <v>21.946300999999998</v>
      </c>
      <c r="E516">
        <v>22.6586</v>
      </c>
      <c r="F516">
        <v>0.70755699999999999</v>
      </c>
      <c r="G516">
        <v>72025966</v>
      </c>
      <c r="K516" s="1">
        <v>35586</v>
      </c>
      <c r="L516">
        <f>IFERROR(INDEX(Train!B$2:B$5810,MATCH(Train!$K516,Train!$A$2:$A$5810,0)),L515)</f>
        <v>30.527598999999999</v>
      </c>
      <c r="M516">
        <f>IFERROR(INDEX(Train!C$2:C$5810,MATCH(Train!$K516,Train!$A$2:$A$5810,0)),M515)</f>
        <v>30.640799999999999</v>
      </c>
      <c r="N516">
        <f>IFERROR(INDEX(Train!D$2:D$5810,MATCH(Train!$K516,Train!$A$2:$A$5810,0)),N515)</f>
        <v>29.947299999999998</v>
      </c>
      <c r="O516">
        <f>IFERROR(INDEX(Train!E$2:E$5810,MATCH(Train!$K516,Train!$A$2:$A$5810,0)),O515)</f>
        <v>30.1266</v>
      </c>
    </row>
    <row r="517" spans="1:15" x14ac:dyDescent="0.25">
      <c r="A517" s="1">
        <v>35793</v>
      </c>
      <c r="B517">
        <v>22.738800000000001</v>
      </c>
      <c r="C517">
        <v>22.903998999999999</v>
      </c>
      <c r="D517">
        <v>22.583200000000001</v>
      </c>
      <c r="E517">
        <v>22.828500999999999</v>
      </c>
      <c r="F517">
        <v>0.712862</v>
      </c>
      <c r="G517">
        <v>48666651</v>
      </c>
      <c r="K517" s="1">
        <v>35587</v>
      </c>
      <c r="L517">
        <f>IFERROR(INDEX(Train!B$2:B$5810,MATCH(Train!$K517,Train!$A$2:$A$5810,0)),L516)</f>
        <v>30.183201</v>
      </c>
      <c r="M517">
        <f>IFERROR(INDEX(Train!C$2:C$5810,MATCH(Train!$K517,Train!$A$2:$A$5810,0)),M516)</f>
        <v>30.282301</v>
      </c>
      <c r="N517">
        <f>IFERROR(INDEX(Train!D$2:D$5810,MATCH(Train!$K517,Train!$A$2:$A$5810,0)),N516)</f>
        <v>29.692599999999999</v>
      </c>
      <c r="O517">
        <f>IFERROR(INDEX(Train!E$2:E$5810,MATCH(Train!$K517,Train!$A$2:$A$5810,0)),O516)</f>
        <v>29.7775</v>
      </c>
    </row>
    <row r="518" spans="1:15" x14ac:dyDescent="0.25">
      <c r="A518" s="1">
        <v>35794</v>
      </c>
      <c r="B518">
        <v>22.8993</v>
      </c>
      <c r="C518">
        <v>23.012501</v>
      </c>
      <c r="D518">
        <v>22.4086</v>
      </c>
      <c r="E518">
        <v>22.644501000000002</v>
      </c>
      <c r="F518">
        <v>0.707117</v>
      </c>
      <c r="G518">
        <v>48851067</v>
      </c>
      <c r="K518" s="1">
        <v>35588</v>
      </c>
      <c r="L518">
        <f>IFERROR(INDEX(Train!B$2:B$5810,MATCH(Train!$K518,Train!$A$2:$A$5810,0)),L517)</f>
        <v>30.183201</v>
      </c>
      <c r="M518">
        <f>IFERROR(INDEX(Train!C$2:C$5810,MATCH(Train!$K518,Train!$A$2:$A$5810,0)),M517)</f>
        <v>30.282301</v>
      </c>
      <c r="N518">
        <f>IFERROR(INDEX(Train!D$2:D$5810,MATCH(Train!$K518,Train!$A$2:$A$5810,0)),N517)</f>
        <v>29.692599999999999</v>
      </c>
      <c r="O518">
        <f>IFERROR(INDEX(Train!E$2:E$5810,MATCH(Train!$K518,Train!$A$2:$A$5810,0)),O517)</f>
        <v>29.7775</v>
      </c>
    </row>
    <row r="519" spans="1:15" x14ac:dyDescent="0.25">
      <c r="A519" s="1">
        <v>35795</v>
      </c>
      <c r="B519">
        <v>22.767199999999999</v>
      </c>
      <c r="C519">
        <v>23.333300000000001</v>
      </c>
      <c r="D519">
        <v>22.583200000000001</v>
      </c>
      <c r="E519">
        <v>23.111499999999999</v>
      </c>
      <c r="F519">
        <v>0.72169899999999998</v>
      </c>
      <c r="G519">
        <v>71978272</v>
      </c>
      <c r="K519" s="1">
        <v>35589</v>
      </c>
      <c r="L519">
        <f>IFERROR(INDEX(Train!B$2:B$5810,MATCH(Train!$K519,Train!$A$2:$A$5810,0)),L518)</f>
        <v>30.183201</v>
      </c>
      <c r="M519">
        <f>IFERROR(INDEX(Train!C$2:C$5810,MATCH(Train!$K519,Train!$A$2:$A$5810,0)),M518)</f>
        <v>30.282301</v>
      </c>
      <c r="N519">
        <f>IFERROR(INDEX(Train!D$2:D$5810,MATCH(Train!$K519,Train!$A$2:$A$5810,0)),N518)</f>
        <v>29.692599999999999</v>
      </c>
      <c r="O519">
        <f>IFERROR(INDEX(Train!E$2:E$5810,MATCH(Train!$K519,Train!$A$2:$A$5810,0)),O518)</f>
        <v>29.7775</v>
      </c>
    </row>
    <row r="520" spans="1:15" x14ac:dyDescent="0.25">
      <c r="A520" s="1">
        <v>35796</v>
      </c>
      <c r="B520">
        <v>22.932300999999999</v>
      </c>
      <c r="C520">
        <v>23.347401000000001</v>
      </c>
      <c r="D520">
        <v>22.8568</v>
      </c>
      <c r="E520">
        <v>23.243601000000002</v>
      </c>
      <c r="F520">
        <v>0.72582400000000002</v>
      </c>
      <c r="G520">
        <v>37375963</v>
      </c>
      <c r="K520" s="1">
        <v>35590</v>
      </c>
      <c r="L520">
        <f>IFERROR(INDEX(Train!B$2:B$5810,MATCH(Train!$K520,Train!$A$2:$A$5810,0)),L519)</f>
        <v>29.6266</v>
      </c>
      <c r="M520">
        <f>IFERROR(INDEX(Train!C$2:C$5810,MATCH(Train!$K520,Train!$A$2:$A$5810,0)),M519)</f>
        <v>29.6737</v>
      </c>
      <c r="N520">
        <f>IFERROR(INDEX(Train!D$2:D$5810,MATCH(Train!$K520,Train!$A$2:$A$5810,0)),N519)</f>
        <v>29.357700000000001</v>
      </c>
      <c r="O520">
        <f>IFERROR(INDEX(Train!E$2:E$5810,MATCH(Train!$K520,Train!$A$2:$A$5810,0)),O519)</f>
        <v>29.456699</v>
      </c>
    </row>
    <row r="521" spans="1:15" x14ac:dyDescent="0.25">
      <c r="A521" s="1">
        <v>35797</v>
      </c>
      <c r="B521">
        <v>23.305</v>
      </c>
      <c r="C521">
        <v>23.587999</v>
      </c>
      <c r="D521">
        <v>23.286100000000001</v>
      </c>
      <c r="E521">
        <v>23.503098999999999</v>
      </c>
      <c r="F521">
        <v>0.73392800000000002</v>
      </c>
      <c r="G521">
        <v>33278014</v>
      </c>
      <c r="K521" s="1">
        <v>35591</v>
      </c>
      <c r="L521">
        <f>IFERROR(INDEX(Train!B$2:B$5810,MATCH(Train!$K521,Train!$A$2:$A$5810,0)),L520)</f>
        <v>29.485001</v>
      </c>
      <c r="M521">
        <f>IFERROR(INDEX(Train!C$2:C$5810,MATCH(Train!$K521,Train!$A$2:$A$5810,0)),M520)</f>
        <v>29.711500000000001</v>
      </c>
      <c r="N521">
        <f>IFERROR(INDEX(Train!D$2:D$5810,MATCH(Train!$K521,Train!$A$2:$A$5810,0)),N520)</f>
        <v>29.395399000000001</v>
      </c>
      <c r="O521">
        <f>IFERROR(INDEX(Train!E$2:E$5810,MATCH(Train!$K521,Train!$A$2:$A$5810,0)),O520)</f>
        <v>29.508600000000001</v>
      </c>
    </row>
    <row r="522" spans="1:15" x14ac:dyDescent="0.25">
      <c r="A522" s="1">
        <v>35800</v>
      </c>
      <c r="B522">
        <v>23.672899000000001</v>
      </c>
      <c r="C522">
        <v>23.790899</v>
      </c>
      <c r="D522">
        <v>23.267199999999999</v>
      </c>
      <c r="E522">
        <v>23.366301</v>
      </c>
      <c r="F522">
        <v>0.72965599999999997</v>
      </c>
      <c r="G522">
        <v>43213142</v>
      </c>
      <c r="K522" s="1">
        <v>35592</v>
      </c>
      <c r="L522">
        <f>IFERROR(INDEX(Train!B$2:B$5810,MATCH(Train!$K522,Train!$A$2:$A$5810,0)),L521)</f>
        <v>29.867100000000001</v>
      </c>
      <c r="M522">
        <f>IFERROR(INDEX(Train!C$2:C$5810,MATCH(Train!$K522,Train!$A$2:$A$5810,0)),M521)</f>
        <v>30.499300000000002</v>
      </c>
      <c r="N522">
        <f>IFERROR(INDEX(Train!D$2:D$5810,MATCH(Train!$K522,Train!$A$2:$A$5810,0)),N521)</f>
        <v>29.867100000000001</v>
      </c>
      <c r="O522">
        <f>IFERROR(INDEX(Train!E$2:E$5810,MATCH(Train!$K522,Train!$A$2:$A$5810,0)),O521)</f>
        <v>30.277598999999999</v>
      </c>
    </row>
    <row r="523" spans="1:15" x14ac:dyDescent="0.25">
      <c r="A523" s="1">
        <v>35801</v>
      </c>
      <c r="B523">
        <v>23.182300999999999</v>
      </c>
      <c r="C523">
        <v>23.507798999999999</v>
      </c>
      <c r="D523">
        <v>22.861499999999999</v>
      </c>
      <c r="E523">
        <v>23.380400000000002</v>
      </c>
      <c r="F523">
        <v>0.73009599999999997</v>
      </c>
      <c r="G523">
        <v>55791030</v>
      </c>
      <c r="K523" s="1">
        <v>35593</v>
      </c>
      <c r="L523">
        <f>IFERROR(INDEX(Train!B$2:B$5810,MATCH(Train!$K523,Train!$A$2:$A$5810,0)),L522)</f>
        <v>30.192699000000001</v>
      </c>
      <c r="M523">
        <f>IFERROR(INDEX(Train!C$2:C$5810,MATCH(Train!$K523,Train!$A$2:$A$5810,0)),M522)</f>
        <v>30.3248</v>
      </c>
      <c r="N523">
        <f>IFERROR(INDEX(Train!D$2:D$5810,MATCH(Train!$K523,Train!$A$2:$A$5810,0)),N522)</f>
        <v>30.051100000000002</v>
      </c>
      <c r="O523">
        <f>IFERROR(INDEX(Train!E$2:E$5810,MATCH(Train!$K523,Train!$A$2:$A$5810,0)),O522)</f>
        <v>30.145499999999998</v>
      </c>
    </row>
    <row r="524" spans="1:15" x14ac:dyDescent="0.25">
      <c r="A524" s="1">
        <v>35802</v>
      </c>
      <c r="B524">
        <v>23.3002</v>
      </c>
      <c r="C524">
        <v>23.767299999999999</v>
      </c>
      <c r="D524">
        <v>23.078500999999999</v>
      </c>
      <c r="E524">
        <v>23.385200999999999</v>
      </c>
      <c r="F524">
        <v>0.73024599999999995</v>
      </c>
      <c r="G524">
        <v>58675439</v>
      </c>
      <c r="K524" s="1">
        <v>35594</v>
      </c>
      <c r="L524">
        <f>IFERROR(INDEX(Train!B$2:B$5810,MATCH(Train!$K524,Train!$A$2:$A$5810,0)),L523)</f>
        <v>30.192699000000001</v>
      </c>
      <c r="M524">
        <f>IFERROR(INDEX(Train!C$2:C$5810,MATCH(Train!$K524,Train!$A$2:$A$5810,0)),M523)</f>
        <v>30.829499999999999</v>
      </c>
      <c r="N524">
        <f>IFERROR(INDEX(Train!D$2:D$5810,MATCH(Train!$K524,Train!$A$2:$A$5810,0)),N523)</f>
        <v>30.121901000000001</v>
      </c>
      <c r="O524">
        <f>IFERROR(INDEX(Train!E$2:E$5810,MATCH(Train!$K524,Train!$A$2:$A$5810,0)),O523)</f>
        <v>30.485201</v>
      </c>
    </row>
    <row r="525" spans="1:15" x14ac:dyDescent="0.25">
      <c r="A525" s="1">
        <v>35803</v>
      </c>
      <c r="B525">
        <v>23.229500000000002</v>
      </c>
      <c r="C525">
        <v>23.305</v>
      </c>
      <c r="D525">
        <v>22.370899000000001</v>
      </c>
      <c r="E525">
        <v>22.517099000000002</v>
      </c>
      <c r="F525">
        <v>0.70313800000000004</v>
      </c>
      <c r="G525">
        <v>79614563</v>
      </c>
      <c r="K525" s="1">
        <v>35595</v>
      </c>
      <c r="L525">
        <f>IFERROR(INDEX(Train!B$2:B$5810,MATCH(Train!$K525,Train!$A$2:$A$5810,0)),L524)</f>
        <v>30.192699000000001</v>
      </c>
      <c r="M525">
        <f>IFERROR(INDEX(Train!C$2:C$5810,MATCH(Train!$K525,Train!$A$2:$A$5810,0)),M524)</f>
        <v>30.829499999999999</v>
      </c>
      <c r="N525">
        <f>IFERROR(INDEX(Train!D$2:D$5810,MATCH(Train!$K525,Train!$A$2:$A$5810,0)),N524)</f>
        <v>30.121901000000001</v>
      </c>
      <c r="O525">
        <f>IFERROR(INDEX(Train!E$2:E$5810,MATCH(Train!$K525,Train!$A$2:$A$5810,0)),O524)</f>
        <v>30.485201</v>
      </c>
    </row>
    <row r="526" spans="1:15" x14ac:dyDescent="0.25">
      <c r="A526" s="1">
        <v>35804</v>
      </c>
      <c r="B526">
        <v>22.366199000000002</v>
      </c>
      <c r="C526">
        <v>22.366199000000002</v>
      </c>
      <c r="D526">
        <v>21.748199</v>
      </c>
      <c r="E526">
        <v>22.068999999999999</v>
      </c>
      <c r="F526">
        <v>0.68914500000000001</v>
      </c>
      <c r="G526">
        <v>90981032</v>
      </c>
      <c r="K526" s="1">
        <v>35596</v>
      </c>
      <c r="L526">
        <f>IFERROR(INDEX(Train!B$2:B$5810,MATCH(Train!$K526,Train!$A$2:$A$5810,0)),L525)</f>
        <v>30.192699000000001</v>
      </c>
      <c r="M526">
        <f>IFERROR(INDEX(Train!C$2:C$5810,MATCH(Train!$K526,Train!$A$2:$A$5810,0)),M525)</f>
        <v>30.829499999999999</v>
      </c>
      <c r="N526">
        <f>IFERROR(INDEX(Train!D$2:D$5810,MATCH(Train!$K526,Train!$A$2:$A$5810,0)),N525)</f>
        <v>30.121901000000001</v>
      </c>
      <c r="O526">
        <f>IFERROR(INDEX(Train!E$2:E$5810,MATCH(Train!$K526,Train!$A$2:$A$5810,0)),O525)</f>
        <v>30.485201</v>
      </c>
    </row>
    <row r="527" spans="1:15" x14ac:dyDescent="0.25">
      <c r="A527" s="1">
        <v>35807</v>
      </c>
      <c r="B527">
        <v>21.936899</v>
      </c>
      <c r="C527">
        <v>21.936899</v>
      </c>
      <c r="D527">
        <v>21.422599999999999</v>
      </c>
      <c r="E527">
        <v>21.644400000000001</v>
      </c>
      <c r="F527">
        <v>0.67588599999999999</v>
      </c>
      <c r="G527">
        <v>62938196</v>
      </c>
      <c r="K527" s="1">
        <v>35597</v>
      </c>
      <c r="L527">
        <f>IFERROR(INDEX(Train!B$2:B$5810,MATCH(Train!$K527,Train!$A$2:$A$5810,0)),L526)</f>
        <v>30.088899999999999</v>
      </c>
      <c r="M527">
        <f>IFERROR(INDEX(Train!C$2:C$5810,MATCH(Train!$K527,Train!$A$2:$A$5810,0)),M526)</f>
        <v>30.277598999999999</v>
      </c>
      <c r="N527">
        <f>IFERROR(INDEX(Train!D$2:D$5810,MATCH(Train!$K527,Train!$A$2:$A$5810,0)),N526)</f>
        <v>29.352900000000002</v>
      </c>
      <c r="O527">
        <f>IFERROR(INDEX(Train!E$2:E$5810,MATCH(Train!$K527,Train!$A$2:$A$5810,0)),O526)</f>
        <v>29.461399</v>
      </c>
    </row>
    <row r="528" spans="1:15" x14ac:dyDescent="0.25">
      <c r="A528" s="1">
        <v>35808</v>
      </c>
      <c r="B528">
        <v>21.771699999999999</v>
      </c>
      <c r="C528">
        <v>22.342600000000001</v>
      </c>
      <c r="D528">
        <v>21.771699999999999</v>
      </c>
      <c r="E528">
        <v>22.177499999999998</v>
      </c>
      <c r="F528">
        <v>0.69253399999999998</v>
      </c>
      <c r="G528">
        <v>53918788</v>
      </c>
      <c r="K528" s="1">
        <v>35598</v>
      </c>
      <c r="L528">
        <f>IFERROR(INDEX(Train!B$2:B$5810,MATCH(Train!$K528,Train!$A$2:$A$5810,0)),L527)</f>
        <v>29.768101000000001</v>
      </c>
      <c r="M528">
        <f>IFERROR(INDEX(Train!C$2:C$5810,MATCH(Train!$K528,Train!$A$2:$A$5810,0)),M527)</f>
        <v>30.754100999999999</v>
      </c>
      <c r="N528">
        <f>IFERROR(INDEX(Train!D$2:D$5810,MATCH(Train!$K528,Train!$A$2:$A$5810,0)),N527)</f>
        <v>29.6313</v>
      </c>
      <c r="O528">
        <f>IFERROR(INDEX(Train!E$2:E$5810,MATCH(Train!$K528,Train!$A$2:$A$5810,0)),O527)</f>
        <v>30.4757</v>
      </c>
    </row>
    <row r="529" spans="1:15" x14ac:dyDescent="0.25">
      <c r="A529" s="1">
        <v>35809</v>
      </c>
      <c r="B529">
        <v>22.290700999999999</v>
      </c>
      <c r="C529">
        <v>22.597300000000001</v>
      </c>
      <c r="D529">
        <v>21.597200000000001</v>
      </c>
      <c r="E529">
        <v>21.927401</v>
      </c>
      <c r="F529">
        <v>0.684724</v>
      </c>
      <c r="G529">
        <v>56434365</v>
      </c>
      <c r="K529" s="1">
        <v>35599</v>
      </c>
      <c r="L529">
        <f>IFERROR(INDEX(Train!B$2:B$5810,MATCH(Train!$K529,Train!$A$2:$A$5810,0)),L528)</f>
        <v>32.598700999999998</v>
      </c>
      <c r="M529">
        <f>IFERROR(INDEX(Train!C$2:C$5810,MATCH(Train!$K529,Train!$A$2:$A$5810,0)),M528)</f>
        <v>32.612800999999997</v>
      </c>
      <c r="N529">
        <f>IFERROR(INDEX(Train!D$2:D$5810,MATCH(Train!$K529,Train!$A$2:$A$5810,0)),N528)</f>
        <v>32.032501000000003</v>
      </c>
      <c r="O529">
        <f>IFERROR(INDEX(Train!E$2:E$5810,MATCH(Train!$K529,Train!$A$2:$A$5810,0)),O528)</f>
        <v>32.235401000000003</v>
      </c>
    </row>
    <row r="530" spans="1:15" x14ac:dyDescent="0.25">
      <c r="A530" s="1">
        <v>35810</v>
      </c>
      <c r="B530">
        <v>21.818898999999998</v>
      </c>
      <c r="C530">
        <v>22.361401000000001</v>
      </c>
      <c r="D530">
        <v>21.691500000000001</v>
      </c>
      <c r="E530">
        <v>22.252898999999999</v>
      </c>
      <c r="F530">
        <v>0.69488799999999995</v>
      </c>
      <c r="G530">
        <v>64737839</v>
      </c>
      <c r="K530" s="1">
        <v>35600</v>
      </c>
      <c r="L530">
        <f>IFERROR(INDEX(Train!B$2:B$5810,MATCH(Train!$K530,Train!$A$2:$A$5810,0)),L529)</f>
        <v>31.985399000000001</v>
      </c>
      <c r="M530">
        <f>IFERROR(INDEX(Train!C$2:C$5810,MATCH(Train!$K530,Train!$A$2:$A$5810,0)),M529)</f>
        <v>32.457099999999997</v>
      </c>
      <c r="N530">
        <f>IFERROR(INDEX(Train!D$2:D$5810,MATCH(Train!$K530,Train!$A$2:$A$5810,0)),N529)</f>
        <v>31.641000999999999</v>
      </c>
      <c r="O530">
        <f>IFERROR(INDEX(Train!E$2:E$5810,MATCH(Train!$K530,Train!$A$2:$A$5810,0)),O529)</f>
        <v>32.155200999999998</v>
      </c>
    </row>
    <row r="531" spans="1:15" x14ac:dyDescent="0.25">
      <c r="A531" s="1">
        <v>35811</v>
      </c>
      <c r="B531">
        <v>22.4086</v>
      </c>
      <c r="C531">
        <v>23.257798999999999</v>
      </c>
      <c r="D531">
        <v>22.210501000000001</v>
      </c>
      <c r="E531">
        <v>23.111499999999999</v>
      </c>
      <c r="F531">
        <v>0.72169899999999998</v>
      </c>
      <c r="G531">
        <v>119515113</v>
      </c>
      <c r="K531" s="1">
        <v>35601</v>
      </c>
      <c r="L531">
        <f>IFERROR(INDEX(Train!B$2:B$5810,MATCH(Train!$K531,Train!$A$2:$A$5810,0)),L530)</f>
        <v>32.3675</v>
      </c>
      <c r="M531">
        <f>IFERROR(INDEX(Train!C$2:C$5810,MATCH(Train!$K531,Train!$A$2:$A$5810,0)),M530)</f>
        <v>32.994900000000001</v>
      </c>
      <c r="N531">
        <f>IFERROR(INDEX(Train!D$2:D$5810,MATCH(Train!$K531,Train!$A$2:$A$5810,0)),N530)</f>
        <v>32.079700000000003</v>
      </c>
      <c r="O531">
        <f>IFERROR(INDEX(Train!E$2:E$5810,MATCH(Train!$K531,Train!$A$2:$A$5810,0)),O530)</f>
        <v>32.343899</v>
      </c>
    </row>
    <row r="532" spans="1:15" x14ac:dyDescent="0.25">
      <c r="A532" s="1">
        <v>35814</v>
      </c>
      <c r="B532">
        <v>23.295500000000001</v>
      </c>
      <c r="C532">
        <v>24.366399999999999</v>
      </c>
      <c r="D532">
        <v>23.295500000000001</v>
      </c>
      <c r="E532">
        <v>24.3004</v>
      </c>
      <c r="F532">
        <v>0.75882499999999997</v>
      </c>
      <c r="G532">
        <v>106402525</v>
      </c>
      <c r="K532" s="1">
        <v>35602</v>
      </c>
      <c r="L532">
        <f>IFERROR(INDEX(Train!B$2:B$5810,MATCH(Train!$K532,Train!$A$2:$A$5810,0)),L531)</f>
        <v>32.3675</v>
      </c>
      <c r="M532">
        <f>IFERROR(INDEX(Train!C$2:C$5810,MATCH(Train!$K532,Train!$A$2:$A$5810,0)),M531)</f>
        <v>32.994900000000001</v>
      </c>
      <c r="N532">
        <f>IFERROR(INDEX(Train!D$2:D$5810,MATCH(Train!$K532,Train!$A$2:$A$5810,0)),N531)</f>
        <v>32.079700000000003</v>
      </c>
      <c r="O532">
        <f>IFERROR(INDEX(Train!E$2:E$5810,MATCH(Train!$K532,Train!$A$2:$A$5810,0)),O531)</f>
        <v>32.343899</v>
      </c>
    </row>
    <row r="533" spans="1:15" x14ac:dyDescent="0.25">
      <c r="A533" s="1">
        <v>35815</v>
      </c>
      <c r="B533">
        <v>24.338100000000001</v>
      </c>
      <c r="C533">
        <v>24.493798999999999</v>
      </c>
      <c r="D533">
        <v>23.710699000000002</v>
      </c>
      <c r="E533">
        <v>23.922999999999998</v>
      </c>
      <c r="F533">
        <v>0.74704000000000004</v>
      </c>
      <c r="G533">
        <v>78919295</v>
      </c>
      <c r="K533" s="1">
        <v>35603</v>
      </c>
      <c r="L533">
        <f>IFERROR(INDEX(Train!B$2:B$5810,MATCH(Train!$K533,Train!$A$2:$A$5810,0)),L532)</f>
        <v>32.3675</v>
      </c>
      <c r="M533">
        <f>IFERROR(INDEX(Train!C$2:C$5810,MATCH(Train!$K533,Train!$A$2:$A$5810,0)),M532)</f>
        <v>32.994900000000001</v>
      </c>
      <c r="N533">
        <f>IFERROR(INDEX(Train!D$2:D$5810,MATCH(Train!$K533,Train!$A$2:$A$5810,0)),N532)</f>
        <v>32.079700000000003</v>
      </c>
      <c r="O533">
        <f>IFERROR(INDEX(Train!E$2:E$5810,MATCH(Train!$K533,Train!$A$2:$A$5810,0)),O532)</f>
        <v>32.343899</v>
      </c>
    </row>
    <row r="534" spans="1:15" x14ac:dyDescent="0.25">
      <c r="A534" s="1">
        <v>35816</v>
      </c>
      <c r="B534">
        <v>23.776699000000001</v>
      </c>
      <c r="C534">
        <v>23.955998999999998</v>
      </c>
      <c r="D534">
        <v>23.521999000000001</v>
      </c>
      <c r="E534">
        <v>23.644600000000001</v>
      </c>
      <c r="F534">
        <v>0.73834699999999998</v>
      </c>
      <c r="G534">
        <v>43292631</v>
      </c>
      <c r="K534" s="1">
        <v>35604</v>
      </c>
      <c r="L534">
        <f>IFERROR(INDEX(Train!B$2:B$5810,MATCH(Train!$K534,Train!$A$2:$A$5810,0)),L533)</f>
        <v>32.362800999999997</v>
      </c>
      <c r="M534">
        <f>IFERROR(INDEX(Train!C$2:C$5810,MATCH(Train!$K534,Train!$A$2:$A$5810,0)),M533)</f>
        <v>32.504299000000003</v>
      </c>
      <c r="N534">
        <f>IFERROR(INDEX(Train!D$2:D$5810,MATCH(Train!$K534,Train!$A$2:$A$5810,0)),N533)</f>
        <v>31.990100999999999</v>
      </c>
      <c r="O534">
        <f>IFERROR(INDEX(Train!E$2:E$5810,MATCH(Train!$K534,Train!$A$2:$A$5810,0)),O533)</f>
        <v>32.093899</v>
      </c>
    </row>
    <row r="535" spans="1:15" x14ac:dyDescent="0.25">
      <c r="A535" s="1">
        <v>35817</v>
      </c>
      <c r="B535">
        <v>23.507798999999999</v>
      </c>
      <c r="C535">
        <v>23.507798999999999</v>
      </c>
      <c r="D535">
        <v>22.672799999999999</v>
      </c>
      <c r="E535">
        <v>22.795500000000001</v>
      </c>
      <c r="F535">
        <v>0.71183200000000002</v>
      </c>
      <c r="G535">
        <v>68849565</v>
      </c>
      <c r="K535" s="1">
        <v>35605</v>
      </c>
      <c r="L535">
        <f>IFERROR(INDEX(Train!B$2:B$5810,MATCH(Train!$K535,Train!$A$2:$A$5810,0)),L534)</f>
        <v>32.060799000000003</v>
      </c>
      <c r="M535">
        <f>IFERROR(INDEX(Train!C$2:C$5810,MATCH(Train!$K535,Train!$A$2:$A$5810,0)),M534)</f>
        <v>32.315601000000001</v>
      </c>
      <c r="N535">
        <f>IFERROR(INDEX(Train!D$2:D$5810,MATCH(Train!$K535,Train!$A$2:$A$5810,0)),N534)</f>
        <v>31.909901000000001</v>
      </c>
      <c r="O535">
        <f>IFERROR(INDEX(Train!E$2:E$5810,MATCH(Train!$K535,Train!$A$2:$A$5810,0)),O534)</f>
        <v>32.235401000000003</v>
      </c>
    </row>
    <row r="536" spans="1:15" x14ac:dyDescent="0.25">
      <c r="A536" s="1">
        <v>35818</v>
      </c>
      <c r="B536">
        <v>22.7577</v>
      </c>
      <c r="C536">
        <v>23.092699</v>
      </c>
      <c r="D536">
        <v>22.611499999999999</v>
      </c>
      <c r="E536">
        <v>22.927600999999999</v>
      </c>
      <c r="F536">
        <v>0.71595699999999995</v>
      </c>
      <c r="G536">
        <v>55689284</v>
      </c>
      <c r="K536" s="1">
        <v>35606</v>
      </c>
      <c r="L536">
        <f>IFERROR(INDEX(Train!B$2:B$5810,MATCH(Train!$K536,Train!$A$2:$A$5810,0)),L535)</f>
        <v>32.306099000000003</v>
      </c>
      <c r="M536">
        <f>IFERROR(INDEX(Train!C$2:C$5810,MATCH(Train!$K536,Train!$A$2:$A$5810,0)),M535)</f>
        <v>32.409900999999998</v>
      </c>
      <c r="N536">
        <f>IFERROR(INDEX(Train!D$2:D$5810,MATCH(Train!$K536,Train!$A$2:$A$5810,0)),N535)</f>
        <v>31.985399000000001</v>
      </c>
      <c r="O536">
        <f>IFERROR(INDEX(Train!E$2:E$5810,MATCH(Train!$K536,Train!$A$2:$A$5810,0)),O535)</f>
        <v>32.112701000000001</v>
      </c>
    </row>
    <row r="537" spans="1:15" x14ac:dyDescent="0.25">
      <c r="A537" s="1">
        <v>35821</v>
      </c>
      <c r="B537">
        <f t="shared" ref="B537:G537" si="27">B536</f>
        <v>22.7577</v>
      </c>
      <c r="C537">
        <f t="shared" si="27"/>
        <v>23.092699</v>
      </c>
      <c r="D537">
        <f t="shared" si="27"/>
        <v>22.611499999999999</v>
      </c>
      <c r="E537">
        <f t="shared" si="27"/>
        <v>22.927600999999999</v>
      </c>
      <c r="F537">
        <f t="shared" si="27"/>
        <v>0.71595699999999995</v>
      </c>
      <c r="G537">
        <f t="shared" si="27"/>
        <v>55689284</v>
      </c>
      <c r="K537" s="1">
        <v>35607</v>
      </c>
      <c r="L537">
        <f>IFERROR(INDEX(Train!B$2:B$5810,MATCH(Train!$K537,Train!$A$2:$A$5810,0)),L536)</f>
        <v>32.268397999999998</v>
      </c>
      <c r="M537">
        <f>IFERROR(INDEX(Train!C$2:C$5810,MATCH(Train!$K537,Train!$A$2:$A$5810,0)),M536)</f>
        <v>32.674098999999998</v>
      </c>
      <c r="N537">
        <f>IFERROR(INDEX(Train!D$2:D$5810,MATCH(Train!$K537,Train!$A$2:$A$5810,0)),N536)</f>
        <v>32.136299000000001</v>
      </c>
      <c r="O537">
        <f>IFERROR(INDEX(Train!E$2:E$5810,MATCH(Train!$K537,Train!$A$2:$A$5810,0)),O536)</f>
        <v>32.310901999999999</v>
      </c>
    </row>
    <row r="538" spans="1:15" x14ac:dyDescent="0.25">
      <c r="A538" s="1">
        <v>35822</v>
      </c>
      <c r="B538">
        <v>23.097401000000001</v>
      </c>
      <c r="C538">
        <v>23.097401000000001</v>
      </c>
      <c r="D538">
        <v>22.526599999999998</v>
      </c>
      <c r="E538">
        <v>22.696400000000001</v>
      </c>
      <c r="F538">
        <v>0.70873699999999995</v>
      </c>
      <c r="G538">
        <v>44582481</v>
      </c>
      <c r="K538" s="1">
        <v>35608</v>
      </c>
      <c r="L538">
        <f>IFERROR(INDEX(Train!B$2:B$5810,MATCH(Train!$K538,Train!$A$2:$A$5810,0)),L537)</f>
        <v>32.268397999999998</v>
      </c>
      <c r="M538">
        <f>IFERROR(INDEX(Train!C$2:C$5810,MATCH(Train!$K538,Train!$A$2:$A$5810,0)),M537)</f>
        <v>32.504299000000003</v>
      </c>
      <c r="N538">
        <f>IFERROR(INDEX(Train!D$2:D$5810,MATCH(Train!$K538,Train!$A$2:$A$5810,0)),N537)</f>
        <v>32.211799999999997</v>
      </c>
      <c r="O538">
        <f>IFERROR(INDEX(Train!E$2:E$5810,MATCH(Train!$K538,Train!$A$2:$A$5810,0)),O537)</f>
        <v>32.258999000000003</v>
      </c>
    </row>
    <row r="539" spans="1:15" x14ac:dyDescent="0.25">
      <c r="A539" s="1">
        <v>35823</v>
      </c>
      <c r="B539">
        <v>22.5501</v>
      </c>
      <c r="C539">
        <v>22.616199000000002</v>
      </c>
      <c r="D539">
        <v>22.031199999999998</v>
      </c>
      <c r="E539">
        <v>22.215199999999999</v>
      </c>
      <c r="F539">
        <v>0.69371099999999997</v>
      </c>
      <c r="G539">
        <v>49112323</v>
      </c>
      <c r="K539" s="1">
        <v>35609</v>
      </c>
      <c r="L539">
        <f>IFERROR(INDEX(Train!B$2:B$5810,MATCH(Train!$K539,Train!$A$2:$A$5810,0)),L538)</f>
        <v>32.268397999999998</v>
      </c>
      <c r="M539">
        <f>IFERROR(INDEX(Train!C$2:C$5810,MATCH(Train!$K539,Train!$A$2:$A$5810,0)),M538)</f>
        <v>32.504299000000003</v>
      </c>
      <c r="N539">
        <f>IFERROR(INDEX(Train!D$2:D$5810,MATCH(Train!$K539,Train!$A$2:$A$5810,0)),N538)</f>
        <v>32.211799999999997</v>
      </c>
      <c r="O539">
        <f>IFERROR(INDEX(Train!E$2:E$5810,MATCH(Train!$K539,Train!$A$2:$A$5810,0)),O538)</f>
        <v>32.258999000000003</v>
      </c>
    </row>
    <row r="540" spans="1:15" x14ac:dyDescent="0.25">
      <c r="A540" s="1">
        <v>35824</v>
      </c>
      <c r="B540">
        <v>22.106701000000001</v>
      </c>
      <c r="C540">
        <v>22.432199000000001</v>
      </c>
      <c r="D540">
        <v>21.936899</v>
      </c>
      <c r="E540">
        <v>22.356701000000001</v>
      </c>
      <c r="F540">
        <v>0.698129</v>
      </c>
      <c r="G540">
        <v>37747444</v>
      </c>
      <c r="K540" s="1">
        <v>35610</v>
      </c>
      <c r="L540">
        <f>IFERROR(INDEX(Train!B$2:B$5810,MATCH(Train!$K540,Train!$A$2:$A$5810,0)),L539)</f>
        <v>32.268397999999998</v>
      </c>
      <c r="M540">
        <f>IFERROR(INDEX(Train!C$2:C$5810,MATCH(Train!$K540,Train!$A$2:$A$5810,0)),M539)</f>
        <v>32.504299000000003</v>
      </c>
      <c r="N540">
        <f>IFERROR(INDEX(Train!D$2:D$5810,MATCH(Train!$K540,Train!$A$2:$A$5810,0)),N539)</f>
        <v>32.211799999999997</v>
      </c>
      <c r="O540">
        <f>IFERROR(INDEX(Train!E$2:E$5810,MATCH(Train!$K540,Train!$A$2:$A$5810,0)),O539)</f>
        <v>32.258999000000003</v>
      </c>
    </row>
    <row r="541" spans="1:15" x14ac:dyDescent="0.25">
      <c r="A541" s="1">
        <v>35825</v>
      </c>
      <c r="B541">
        <v>22.446400000000001</v>
      </c>
      <c r="C541">
        <v>23.158701000000001</v>
      </c>
      <c r="D541">
        <v>22.418099999999999</v>
      </c>
      <c r="E541">
        <v>23.073799000000001</v>
      </c>
      <c r="F541">
        <v>0.720522</v>
      </c>
      <c r="G541">
        <v>50426549</v>
      </c>
      <c r="K541" s="1">
        <v>35611</v>
      </c>
      <c r="L541">
        <f>IFERROR(INDEX(Train!B$2:B$5810,MATCH(Train!$K541,Train!$A$2:$A$5810,0)),L540)</f>
        <v>32.079700000000003</v>
      </c>
      <c r="M541">
        <f>IFERROR(INDEX(Train!C$2:C$5810,MATCH(Train!$K541,Train!$A$2:$A$5810,0)),M540)</f>
        <v>32.197701000000002</v>
      </c>
      <c r="N541">
        <f>IFERROR(INDEX(Train!D$2:D$5810,MATCH(Train!$K541,Train!$A$2:$A$5810,0)),N540)</f>
        <v>31.763598999999999</v>
      </c>
      <c r="O541">
        <f>IFERROR(INDEX(Train!E$2:E$5810,MATCH(Train!$K541,Train!$A$2:$A$5810,0)),O540)</f>
        <v>32.037300000000002</v>
      </c>
    </row>
    <row r="542" spans="1:15" x14ac:dyDescent="0.25">
      <c r="A542" s="1">
        <v>35828</v>
      </c>
      <c r="B542">
        <v>23.116301</v>
      </c>
      <c r="C542">
        <v>23.389900000000001</v>
      </c>
      <c r="D542">
        <v>22.984200000000001</v>
      </c>
      <c r="E542">
        <v>23.295500000000001</v>
      </c>
      <c r="F542">
        <v>0.72744500000000001</v>
      </c>
      <c r="G542">
        <v>37224933</v>
      </c>
      <c r="K542" s="1">
        <v>35612</v>
      </c>
      <c r="L542">
        <f>IFERROR(INDEX(Train!B$2:B$5810,MATCH(Train!$K542,Train!$A$2:$A$5810,0)),L541)</f>
        <v>32.263699000000003</v>
      </c>
      <c r="M542">
        <f>IFERROR(INDEX(Train!C$2:C$5810,MATCH(Train!$K542,Train!$A$2:$A$5810,0)),M541)</f>
        <v>33.211899000000003</v>
      </c>
      <c r="N542">
        <f>IFERROR(INDEX(Train!D$2:D$5810,MATCH(Train!$K542,Train!$A$2:$A$5810,0)),N541)</f>
        <v>32.178798999999998</v>
      </c>
      <c r="O542">
        <f>IFERROR(INDEX(Train!E$2:E$5810,MATCH(Train!$K542,Train!$A$2:$A$5810,0)),O541)</f>
        <v>32.858100999999998</v>
      </c>
    </row>
    <row r="543" spans="1:15" x14ac:dyDescent="0.25">
      <c r="A543" s="1">
        <v>35829</v>
      </c>
      <c r="B543">
        <v>23.314399999999999</v>
      </c>
      <c r="C543">
        <v>23.3993</v>
      </c>
      <c r="D543">
        <v>22.979500000000002</v>
      </c>
      <c r="E543">
        <v>23.083200000000001</v>
      </c>
      <c r="F543">
        <v>0.72081600000000001</v>
      </c>
      <c r="G543">
        <v>30884850</v>
      </c>
      <c r="K543" s="1">
        <v>35613</v>
      </c>
      <c r="L543">
        <f>IFERROR(INDEX(Train!B$2:B$5810,MATCH(Train!$K543,Train!$A$2:$A$5810,0)),L542)</f>
        <v>33.211899000000003</v>
      </c>
      <c r="M543">
        <f>IFERROR(INDEX(Train!C$2:C$5810,MATCH(Train!$K543,Train!$A$2:$A$5810,0)),M542)</f>
        <v>33.627102000000001</v>
      </c>
      <c r="N543">
        <f>IFERROR(INDEX(Train!D$2:D$5810,MATCH(Train!$K543,Train!$A$2:$A$5810,0)),N542)</f>
        <v>32.844002000000003</v>
      </c>
      <c r="O543">
        <f>IFERROR(INDEX(Train!E$2:E$5810,MATCH(Train!$K543,Train!$A$2:$A$5810,0)),O542)</f>
        <v>33.032699999999998</v>
      </c>
    </row>
    <row r="544" spans="1:15" x14ac:dyDescent="0.25">
      <c r="A544" s="1">
        <v>35830</v>
      </c>
      <c r="B544">
        <v>23.163401</v>
      </c>
      <c r="C544">
        <v>23.210599999999999</v>
      </c>
      <c r="D544">
        <v>22.432199000000001</v>
      </c>
      <c r="E544">
        <v>22.5501</v>
      </c>
      <c r="F544">
        <v>0.70416900000000004</v>
      </c>
      <c r="G544">
        <v>53250016</v>
      </c>
      <c r="K544" s="1">
        <v>35614</v>
      </c>
      <c r="L544">
        <f>IFERROR(INDEX(Train!B$2:B$5810,MATCH(Train!$K544,Train!$A$2:$A$5810,0)),L543)</f>
        <v>32.928902000000001</v>
      </c>
      <c r="M544">
        <f>IFERROR(INDEX(Train!C$2:C$5810,MATCH(Train!$K544,Train!$A$2:$A$5810,0)),M543)</f>
        <v>33.117598999999998</v>
      </c>
      <c r="N544">
        <f>IFERROR(INDEX(Train!D$2:D$5810,MATCH(Train!$K544,Train!$A$2:$A$5810,0)),N543)</f>
        <v>32.551498000000002</v>
      </c>
      <c r="O544">
        <f>IFERROR(INDEX(Train!E$2:E$5810,MATCH(Train!$K544,Train!$A$2:$A$5810,0)),O543)</f>
        <v>32.693001000000002</v>
      </c>
    </row>
    <row r="545" spans="1:15" x14ac:dyDescent="0.25">
      <c r="A545" s="1">
        <v>35831</v>
      </c>
      <c r="B545">
        <v>22.644501000000002</v>
      </c>
      <c r="C545">
        <v>22.922799999999999</v>
      </c>
      <c r="D545">
        <v>22.465199999999999</v>
      </c>
      <c r="E545">
        <v>22.578399999999998</v>
      </c>
      <c r="F545">
        <v>0.70505200000000001</v>
      </c>
      <c r="G545">
        <v>40868732</v>
      </c>
      <c r="K545" s="1">
        <v>35615</v>
      </c>
      <c r="L545">
        <f>IFERROR(INDEX(Train!B$2:B$5810,MATCH(Train!$K545,Train!$A$2:$A$5810,0)),L544)</f>
        <v>32.740200000000002</v>
      </c>
      <c r="M545">
        <f>IFERROR(INDEX(Train!C$2:C$5810,MATCH(Train!$K545,Train!$A$2:$A$5810,0)),M544)</f>
        <v>33.306300999999998</v>
      </c>
      <c r="N545">
        <f>IFERROR(INDEX(Train!D$2:D$5810,MATCH(Train!$K545,Train!$A$2:$A$5810,0)),N544)</f>
        <v>32.603400999999998</v>
      </c>
      <c r="O545">
        <f>IFERROR(INDEX(Train!E$2:E$5810,MATCH(Train!$K545,Train!$A$2:$A$5810,0)),O544)</f>
        <v>33.013801999999998</v>
      </c>
    </row>
    <row r="546" spans="1:15" x14ac:dyDescent="0.25">
      <c r="A546" s="1">
        <v>35832</v>
      </c>
      <c r="B546">
        <v>22.635099</v>
      </c>
      <c r="C546">
        <v>22.998301000000001</v>
      </c>
      <c r="D546">
        <v>22.620899000000001</v>
      </c>
      <c r="E546">
        <v>22.837900000000001</v>
      </c>
      <c r="F546">
        <v>0.71315600000000001</v>
      </c>
      <c r="G546">
        <v>32218154</v>
      </c>
      <c r="K546" s="1">
        <v>35616</v>
      </c>
      <c r="L546">
        <f>IFERROR(INDEX(Train!B$2:B$5810,MATCH(Train!$K546,Train!$A$2:$A$5810,0)),L545)</f>
        <v>32.740200000000002</v>
      </c>
      <c r="M546">
        <f>IFERROR(INDEX(Train!C$2:C$5810,MATCH(Train!$K546,Train!$A$2:$A$5810,0)),M545)</f>
        <v>33.306300999999998</v>
      </c>
      <c r="N546">
        <f>IFERROR(INDEX(Train!D$2:D$5810,MATCH(Train!$K546,Train!$A$2:$A$5810,0)),N545)</f>
        <v>32.603400999999998</v>
      </c>
      <c r="O546">
        <f>IFERROR(INDEX(Train!E$2:E$5810,MATCH(Train!$K546,Train!$A$2:$A$5810,0)),O545)</f>
        <v>33.013801999999998</v>
      </c>
    </row>
    <row r="547" spans="1:15" x14ac:dyDescent="0.25">
      <c r="A547" s="1">
        <v>35835</v>
      </c>
      <c r="B547">
        <v>22.738800000000001</v>
      </c>
      <c r="C547">
        <v>22.894501000000002</v>
      </c>
      <c r="D547">
        <v>22.672799999999999</v>
      </c>
      <c r="E547">
        <v>22.809601000000001</v>
      </c>
      <c r="F547">
        <v>0.71227200000000002</v>
      </c>
      <c r="G547">
        <v>18261918</v>
      </c>
      <c r="K547" s="1">
        <v>35617</v>
      </c>
      <c r="L547">
        <f>IFERROR(INDEX(Train!B$2:B$5810,MATCH(Train!$K547,Train!$A$2:$A$5810,0)),L546)</f>
        <v>32.740200000000002</v>
      </c>
      <c r="M547">
        <f>IFERROR(INDEX(Train!C$2:C$5810,MATCH(Train!$K547,Train!$A$2:$A$5810,0)),M546)</f>
        <v>33.306300999999998</v>
      </c>
      <c r="N547">
        <f>IFERROR(INDEX(Train!D$2:D$5810,MATCH(Train!$K547,Train!$A$2:$A$5810,0)),N546)</f>
        <v>32.603400999999998</v>
      </c>
      <c r="O547">
        <f>IFERROR(INDEX(Train!E$2:E$5810,MATCH(Train!$K547,Train!$A$2:$A$5810,0)),O546)</f>
        <v>33.013801999999998</v>
      </c>
    </row>
    <row r="548" spans="1:15" x14ac:dyDescent="0.25">
      <c r="A548" s="1">
        <v>35836</v>
      </c>
      <c r="B548">
        <v>22.701098999999999</v>
      </c>
      <c r="C548">
        <v>22.729400999999999</v>
      </c>
      <c r="D548">
        <v>22.4133</v>
      </c>
      <c r="E548">
        <v>22.493500000000001</v>
      </c>
      <c r="F548">
        <v>0.70240100000000005</v>
      </c>
      <c r="G548">
        <v>24429773</v>
      </c>
      <c r="K548" s="1">
        <v>35618</v>
      </c>
      <c r="L548">
        <f>IFERROR(INDEX(Train!B$2:B$5810,MATCH(Train!$K548,Train!$A$2:$A$5810,0)),L547)</f>
        <v>33.509101999999999</v>
      </c>
      <c r="M548">
        <f>IFERROR(INDEX(Train!C$2:C$5810,MATCH(Train!$K548,Train!$A$2:$A$5810,0)),M547)</f>
        <v>33.768599999999999</v>
      </c>
      <c r="N548">
        <f>IFERROR(INDEX(Train!D$2:D$5810,MATCH(Train!$K548,Train!$A$2:$A$5810,0)),N547)</f>
        <v>33.325198999999998</v>
      </c>
      <c r="O548">
        <f>IFERROR(INDEX(Train!E$2:E$5810,MATCH(Train!$K548,Train!$A$2:$A$5810,0)),O547)</f>
        <v>33.376998999999998</v>
      </c>
    </row>
    <row r="549" spans="1:15" x14ac:dyDescent="0.25">
      <c r="A549" s="1">
        <v>35837</v>
      </c>
      <c r="B549">
        <v>22.455798999999999</v>
      </c>
      <c r="C549">
        <v>22.578399999999998</v>
      </c>
      <c r="D549">
        <v>22.1492</v>
      </c>
      <c r="E549">
        <v>22.201000000000001</v>
      </c>
      <c r="F549">
        <v>0.693268</v>
      </c>
      <c r="G549">
        <v>33626178</v>
      </c>
      <c r="K549" s="1">
        <v>35619</v>
      </c>
      <c r="L549">
        <f>IFERROR(INDEX(Train!B$2:B$5810,MATCH(Train!$K549,Train!$A$2:$A$5810,0)),L548)</f>
        <v>33.259101999999999</v>
      </c>
      <c r="M549">
        <f>IFERROR(INDEX(Train!C$2:C$5810,MATCH(Train!$K549,Train!$A$2:$A$5810,0)),M548)</f>
        <v>33.494999</v>
      </c>
      <c r="N549">
        <f>IFERROR(INDEX(Train!D$2:D$5810,MATCH(Train!$K549,Train!$A$2:$A$5810,0)),N548)</f>
        <v>32.905299999999997</v>
      </c>
      <c r="O549">
        <f>IFERROR(INDEX(Train!E$2:E$5810,MATCH(Train!$K549,Train!$A$2:$A$5810,0)),O548)</f>
        <v>33.353499999999997</v>
      </c>
    </row>
    <row r="550" spans="1:15" x14ac:dyDescent="0.25">
      <c r="A550" s="1">
        <v>35838</v>
      </c>
      <c r="B550">
        <v>22.1492</v>
      </c>
      <c r="C550">
        <v>22.4086</v>
      </c>
      <c r="D550">
        <v>22.106701000000001</v>
      </c>
      <c r="E550">
        <v>22.361401000000001</v>
      </c>
      <c r="F550">
        <v>0.69827600000000001</v>
      </c>
      <c r="G550">
        <v>22374175</v>
      </c>
      <c r="K550" s="1">
        <v>35620</v>
      </c>
      <c r="L550">
        <f>IFERROR(INDEX(Train!B$2:B$5810,MATCH(Train!$K550,Train!$A$2:$A$5810,0)),L549)</f>
        <v>33.674301</v>
      </c>
      <c r="M550">
        <f>IFERROR(INDEX(Train!C$2:C$5810,MATCH(Train!$K550,Train!$A$2:$A$5810,0)),M549)</f>
        <v>33.726199999999999</v>
      </c>
      <c r="N550">
        <f>IFERROR(INDEX(Train!D$2:D$5810,MATCH(Train!$K550,Train!$A$2:$A$5810,0)),N549)</f>
        <v>33.320399999999999</v>
      </c>
      <c r="O550">
        <f>IFERROR(INDEX(Train!E$2:E$5810,MATCH(Train!$K550,Train!$A$2:$A$5810,0)),O549)</f>
        <v>33.443100000000001</v>
      </c>
    </row>
    <row r="551" spans="1:15" x14ac:dyDescent="0.25">
      <c r="A551" s="1">
        <v>35839</v>
      </c>
      <c r="B551">
        <v>22.427499999999998</v>
      </c>
      <c r="C551">
        <v>22.738800000000001</v>
      </c>
      <c r="D551">
        <v>22.323699999999999</v>
      </c>
      <c r="E551">
        <v>22.672799999999999</v>
      </c>
      <c r="F551">
        <v>0.70799999999999996</v>
      </c>
      <c r="G551">
        <v>22624301</v>
      </c>
      <c r="K551" s="1">
        <v>35621</v>
      </c>
      <c r="L551">
        <f>IFERROR(INDEX(Train!B$2:B$5810,MATCH(Train!$K551,Train!$A$2:$A$5810,0)),L550)</f>
        <v>33.537399000000001</v>
      </c>
      <c r="M551">
        <f>IFERROR(INDEX(Train!C$2:C$5810,MATCH(Train!$K551,Train!$A$2:$A$5810,0)),M550)</f>
        <v>33.631802</v>
      </c>
      <c r="N551">
        <f>IFERROR(INDEX(Train!D$2:D$5810,MATCH(Train!$K551,Train!$A$2:$A$5810,0)),N550)</f>
        <v>33.126998999999998</v>
      </c>
      <c r="O551">
        <f>IFERROR(INDEX(Train!E$2:E$5810,MATCH(Train!$K551,Train!$A$2:$A$5810,0)),O550)</f>
        <v>33.244999</v>
      </c>
    </row>
    <row r="552" spans="1:15" x14ac:dyDescent="0.25">
      <c r="A552" s="1">
        <v>35842</v>
      </c>
      <c r="B552">
        <f t="shared" ref="B552:G552" si="28">B551</f>
        <v>22.427499999999998</v>
      </c>
      <c r="C552">
        <f t="shared" si="28"/>
        <v>22.738800000000001</v>
      </c>
      <c r="D552">
        <f t="shared" si="28"/>
        <v>22.323699999999999</v>
      </c>
      <c r="E552">
        <f t="shared" si="28"/>
        <v>22.672799999999999</v>
      </c>
      <c r="F552">
        <f t="shared" si="28"/>
        <v>0.70799999999999996</v>
      </c>
      <c r="G552">
        <f t="shared" si="28"/>
        <v>22624301</v>
      </c>
      <c r="K552" s="1">
        <v>35622</v>
      </c>
      <c r="L552">
        <f>IFERROR(INDEX(Train!B$2:B$5810,MATCH(Train!$K552,Train!$A$2:$A$5810,0)),L551)</f>
        <v>33.032699999999998</v>
      </c>
      <c r="M552">
        <f>IFERROR(INDEX(Train!C$2:C$5810,MATCH(Train!$K552,Train!$A$2:$A$5810,0)),M551)</f>
        <v>33.353499999999997</v>
      </c>
      <c r="N552">
        <f>IFERROR(INDEX(Train!D$2:D$5810,MATCH(Train!$K552,Train!$A$2:$A$5810,0)),N551)</f>
        <v>32.891101999999997</v>
      </c>
      <c r="O552">
        <f>IFERROR(INDEX(Train!E$2:E$5810,MATCH(Train!$K552,Train!$A$2:$A$5810,0)),O551)</f>
        <v>33.089297999999999</v>
      </c>
    </row>
    <row r="553" spans="1:15" x14ac:dyDescent="0.25">
      <c r="A553" s="1">
        <v>35843</v>
      </c>
      <c r="B553">
        <v>22.833200000000001</v>
      </c>
      <c r="C553">
        <v>23.1068</v>
      </c>
      <c r="D553">
        <v>22.776599999999998</v>
      </c>
      <c r="E553">
        <v>22.875699999999998</v>
      </c>
      <c r="F553">
        <v>0.71433599999999997</v>
      </c>
      <c r="G553">
        <v>22807127</v>
      </c>
      <c r="K553" s="1">
        <v>35623</v>
      </c>
      <c r="L553">
        <f>IFERROR(INDEX(Train!B$2:B$5810,MATCH(Train!$K553,Train!$A$2:$A$5810,0)),L552)</f>
        <v>33.032699999999998</v>
      </c>
      <c r="M553">
        <f>IFERROR(INDEX(Train!C$2:C$5810,MATCH(Train!$K553,Train!$A$2:$A$5810,0)),M552)</f>
        <v>33.353499999999997</v>
      </c>
      <c r="N553">
        <f>IFERROR(INDEX(Train!D$2:D$5810,MATCH(Train!$K553,Train!$A$2:$A$5810,0)),N552)</f>
        <v>32.891101999999997</v>
      </c>
      <c r="O553">
        <f>IFERROR(INDEX(Train!E$2:E$5810,MATCH(Train!$K553,Train!$A$2:$A$5810,0)),O552)</f>
        <v>33.089297999999999</v>
      </c>
    </row>
    <row r="554" spans="1:15" x14ac:dyDescent="0.25">
      <c r="A554" s="1">
        <v>35844</v>
      </c>
      <c r="B554">
        <v>22.833200000000001</v>
      </c>
      <c r="C554">
        <v>22.965299999999999</v>
      </c>
      <c r="D554">
        <v>22.531300000000002</v>
      </c>
      <c r="E554">
        <v>22.6068</v>
      </c>
      <c r="F554">
        <v>0.70593899999999998</v>
      </c>
      <c r="G554">
        <v>23829362</v>
      </c>
      <c r="K554" s="1">
        <v>35624</v>
      </c>
      <c r="L554">
        <f>IFERROR(INDEX(Train!B$2:B$5810,MATCH(Train!$K554,Train!$A$2:$A$5810,0)),L553)</f>
        <v>33.032699999999998</v>
      </c>
      <c r="M554">
        <f>IFERROR(INDEX(Train!C$2:C$5810,MATCH(Train!$K554,Train!$A$2:$A$5810,0)),M553)</f>
        <v>33.353499999999997</v>
      </c>
      <c r="N554">
        <f>IFERROR(INDEX(Train!D$2:D$5810,MATCH(Train!$K554,Train!$A$2:$A$5810,0)),N553)</f>
        <v>32.891101999999997</v>
      </c>
      <c r="O554">
        <f>IFERROR(INDEX(Train!E$2:E$5810,MATCH(Train!$K554,Train!$A$2:$A$5810,0)),O553)</f>
        <v>33.089297999999999</v>
      </c>
    </row>
    <row r="555" spans="1:15" x14ac:dyDescent="0.25">
      <c r="A555" s="1">
        <v>35845</v>
      </c>
      <c r="B555">
        <v>22.597300000000001</v>
      </c>
      <c r="C555">
        <v>22.965299999999999</v>
      </c>
      <c r="D555">
        <v>22.597300000000001</v>
      </c>
      <c r="E555">
        <v>22.795500000000001</v>
      </c>
      <c r="F555">
        <v>0.71183200000000002</v>
      </c>
      <c r="G555">
        <v>18794497</v>
      </c>
      <c r="K555" s="1">
        <v>35625</v>
      </c>
      <c r="L555">
        <f>IFERROR(INDEX(Train!B$2:B$5810,MATCH(Train!$K555,Train!$A$2:$A$5810,0)),L554)</f>
        <v>32.749599000000003</v>
      </c>
      <c r="M555">
        <f>IFERROR(INDEX(Train!C$2:C$5810,MATCH(Train!$K555,Train!$A$2:$A$5810,0)),M554)</f>
        <v>32.853400999999998</v>
      </c>
      <c r="N555">
        <f>IFERROR(INDEX(Train!D$2:D$5810,MATCH(Train!$K555,Train!$A$2:$A$5810,0)),N554)</f>
        <v>31.702299</v>
      </c>
      <c r="O555">
        <f>IFERROR(INDEX(Train!E$2:E$5810,MATCH(Train!$K555,Train!$A$2:$A$5810,0)),O554)</f>
        <v>31.876899999999999</v>
      </c>
    </row>
    <row r="556" spans="1:15" x14ac:dyDescent="0.25">
      <c r="A556" s="1">
        <v>35846</v>
      </c>
      <c r="B556">
        <v>22.833200000000001</v>
      </c>
      <c r="C556">
        <v>22.979500000000002</v>
      </c>
      <c r="D556">
        <v>22.6539</v>
      </c>
      <c r="E556">
        <v>22.691700000000001</v>
      </c>
      <c r="F556">
        <v>0.70859099999999997</v>
      </c>
      <c r="G556">
        <v>21228996</v>
      </c>
      <c r="K556" s="1">
        <v>35626</v>
      </c>
      <c r="L556">
        <f>IFERROR(INDEX(Train!B$2:B$5810,MATCH(Train!$K556,Train!$A$2:$A$5810,0)),L555)</f>
        <v>31.905199</v>
      </c>
      <c r="M556">
        <f>IFERROR(INDEX(Train!C$2:C$5810,MATCH(Train!$K556,Train!$A$2:$A$5810,0)),M555)</f>
        <v>32.570301000000001</v>
      </c>
      <c r="N556">
        <f>IFERROR(INDEX(Train!D$2:D$5810,MATCH(Train!$K556,Train!$A$2:$A$5810,0)),N555)</f>
        <v>31.749500000000001</v>
      </c>
      <c r="O556">
        <f>IFERROR(INDEX(Train!E$2:E$5810,MATCH(Train!$K556,Train!$A$2:$A$5810,0)),O555)</f>
        <v>32.452399999999997</v>
      </c>
    </row>
    <row r="557" spans="1:15" x14ac:dyDescent="0.25">
      <c r="A557" s="1">
        <v>35849</v>
      </c>
      <c r="B557">
        <v>22.691700000000001</v>
      </c>
      <c r="C557">
        <v>23.531400999999999</v>
      </c>
      <c r="D557">
        <v>22.6539</v>
      </c>
      <c r="E557">
        <v>23.2484</v>
      </c>
      <c r="F557">
        <v>0.72597500000000004</v>
      </c>
      <c r="G557">
        <v>29829230</v>
      </c>
      <c r="K557" s="1">
        <v>35627</v>
      </c>
      <c r="L557">
        <f>IFERROR(INDEX(Train!B$2:B$5810,MATCH(Train!$K557,Train!$A$2:$A$5810,0)),L556)</f>
        <v>32.740200000000002</v>
      </c>
      <c r="M557">
        <f>IFERROR(INDEX(Train!C$2:C$5810,MATCH(Train!$K557,Train!$A$2:$A$5810,0)),M556)</f>
        <v>32.777901</v>
      </c>
      <c r="N557">
        <f>IFERROR(INDEX(Train!D$2:D$5810,MATCH(Train!$K557,Train!$A$2:$A$5810,0)),N556)</f>
        <v>31.197500000000002</v>
      </c>
      <c r="O557">
        <f>IFERROR(INDEX(Train!E$2:E$5810,MATCH(Train!$K557,Train!$A$2:$A$5810,0)),O556)</f>
        <v>31.3673</v>
      </c>
    </row>
    <row r="558" spans="1:15" x14ac:dyDescent="0.25">
      <c r="A558" s="1">
        <v>35850</v>
      </c>
      <c r="B558">
        <v>23.517299999999999</v>
      </c>
      <c r="C558">
        <v>23.710699000000002</v>
      </c>
      <c r="D558">
        <v>23.328600000000002</v>
      </c>
      <c r="E558">
        <v>23.536100000000001</v>
      </c>
      <c r="F558">
        <v>0.73495900000000003</v>
      </c>
      <c r="G558">
        <v>39012917</v>
      </c>
      <c r="K558" s="1">
        <v>35628</v>
      </c>
      <c r="L558">
        <f>IFERROR(INDEX(Train!B$2:B$5810,MATCH(Train!$K558,Train!$A$2:$A$5810,0)),L557)</f>
        <v>31.183399000000001</v>
      </c>
      <c r="M558">
        <f>IFERROR(INDEX(Train!C$2:C$5810,MATCH(Train!$K558,Train!$A$2:$A$5810,0)),M557)</f>
        <v>32.070301000000001</v>
      </c>
      <c r="N558">
        <f>IFERROR(INDEX(Train!D$2:D$5810,MATCH(Train!$K558,Train!$A$2:$A$5810,0)),N557)</f>
        <v>31.070101000000001</v>
      </c>
      <c r="O558">
        <f>IFERROR(INDEX(Train!E$2:E$5810,MATCH(Train!$K558,Train!$A$2:$A$5810,0)),O557)</f>
        <v>31.782499000000001</v>
      </c>
    </row>
    <row r="559" spans="1:15" x14ac:dyDescent="0.25">
      <c r="A559" s="1">
        <v>35851</v>
      </c>
      <c r="B559">
        <v>23.776699000000001</v>
      </c>
      <c r="C559">
        <v>23.984300999999999</v>
      </c>
      <c r="D559">
        <v>23.611601</v>
      </c>
      <c r="E559">
        <v>23.913499999999999</v>
      </c>
      <c r="F559">
        <v>0.74674300000000005</v>
      </c>
      <c r="G559">
        <v>30887500</v>
      </c>
      <c r="K559" s="1">
        <v>35629</v>
      </c>
      <c r="L559">
        <f>IFERROR(INDEX(Train!B$2:B$5810,MATCH(Train!$K559,Train!$A$2:$A$5810,0)),L558)</f>
        <v>31.183399000000001</v>
      </c>
      <c r="M559">
        <f>IFERROR(INDEX(Train!C$2:C$5810,MATCH(Train!$K559,Train!$A$2:$A$5810,0)),M558)</f>
        <v>32.070301000000001</v>
      </c>
      <c r="N559">
        <f>IFERROR(INDEX(Train!D$2:D$5810,MATCH(Train!$K559,Train!$A$2:$A$5810,0)),N558)</f>
        <v>31.070101000000001</v>
      </c>
      <c r="O559">
        <f>IFERROR(INDEX(Train!E$2:E$5810,MATCH(Train!$K559,Train!$A$2:$A$5810,0)),O558)</f>
        <v>31.782499000000001</v>
      </c>
    </row>
    <row r="560" spans="1:15" x14ac:dyDescent="0.25">
      <c r="A560" s="1">
        <v>35852</v>
      </c>
      <c r="B560">
        <v>23.918199999999999</v>
      </c>
      <c r="C560">
        <v>23.9937</v>
      </c>
      <c r="D560">
        <v>23.7012</v>
      </c>
      <c r="E560">
        <v>23.861601</v>
      </c>
      <c r="F560">
        <v>0.74512299999999998</v>
      </c>
      <c r="G560">
        <v>26871161</v>
      </c>
      <c r="K560" s="1">
        <v>35630</v>
      </c>
      <c r="L560">
        <f>IFERROR(INDEX(Train!B$2:B$5810,MATCH(Train!$K560,Train!$A$2:$A$5810,0)),L559)</f>
        <v>31.183399000000001</v>
      </c>
      <c r="M560">
        <f>IFERROR(INDEX(Train!C$2:C$5810,MATCH(Train!$K560,Train!$A$2:$A$5810,0)),M559)</f>
        <v>32.070301000000001</v>
      </c>
      <c r="N560">
        <f>IFERROR(INDEX(Train!D$2:D$5810,MATCH(Train!$K560,Train!$A$2:$A$5810,0)),N559)</f>
        <v>31.070101000000001</v>
      </c>
      <c r="O560">
        <f>IFERROR(INDEX(Train!E$2:E$5810,MATCH(Train!$K560,Train!$A$2:$A$5810,0)),O559)</f>
        <v>31.782499000000001</v>
      </c>
    </row>
    <row r="561" spans="1:15" x14ac:dyDescent="0.25">
      <c r="A561" s="1">
        <v>35853</v>
      </c>
      <c r="B561">
        <v>23.871099000000001</v>
      </c>
      <c r="C561">
        <v>24.323999000000001</v>
      </c>
      <c r="D561">
        <v>23.871099000000001</v>
      </c>
      <c r="E561">
        <v>24.1966</v>
      </c>
      <c r="F561">
        <v>0.75558400000000003</v>
      </c>
      <c r="G561">
        <v>36723619</v>
      </c>
      <c r="K561" s="1">
        <v>35631</v>
      </c>
      <c r="L561">
        <f>IFERROR(INDEX(Train!B$2:B$5810,MATCH(Train!$K561,Train!$A$2:$A$5810,0)),L560)</f>
        <v>31.183399000000001</v>
      </c>
      <c r="M561">
        <f>IFERROR(INDEX(Train!C$2:C$5810,MATCH(Train!$K561,Train!$A$2:$A$5810,0)),M560)</f>
        <v>32.070301000000001</v>
      </c>
      <c r="N561">
        <f>IFERROR(INDEX(Train!D$2:D$5810,MATCH(Train!$K561,Train!$A$2:$A$5810,0)),N560)</f>
        <v>31.070101000000001</v>
      </c>
      <c r="O561">
        <f>IFERROR(INDEX(Train!E$2:E$5810,MATCH(Train!$K561,Train!$A$2:$A$5810,0)),O560)</f>
        <v>31.782499000000001</v>
      </c>
    </row>
    <row r="562" spans="1:15" x14ac:dyDescent="0.25">
      <c r="A562" s="1">
        <v>35856</v>
      </c>
      <c r="B562">
        <v>24.286200000000001</v>
      </c>
      <c r="C562">
        <v>25.517499999999998</v>
      </c>
      <c r="D562">
        <v>24.286200000000001</v>
      </c>
      <c r="E562">
        <v>25.394898999999999</v>
      </c>
      <c r="F562">
        <v>0.79300300000000001</v>
      </c>
      <c r="G562">
        <v>42917441</v>
      </c>
      <c r="K562" s="1">
        <v>35632</v>
      </c>
      <c r="L562">
        <f>IFERROR(INDEX(Train!B$2:B$5810,MATCH(Train!$K562,Train!$A$2:$A$5810,0)),L561)</f>
        <v>30.994699000000001</v>
      </c>
      <c r="M562">
        <f>IFERROR(INDEX(Train!C$2:C$5810,MATCH(Train!$K562,Train!$A$2:$A$5810,0)),M561)</f>
        <v>31.107900999999998</v>
      </c>
      <c r="N562">
        <f>IFERROR(INDEX(Train!D$2:D$5810,MATCH(Train!$K562,Train!$A$2:$A$5810,0)),N561)</f>
        <v>30.343599000000001</v>
      </c>
      <c r="O562">
        <f>IFERROR(INDEX(Train!E$2:E$5810,MATCH(Train!$K562,Train!$A$2:$A$5810,0)),O561)</f>
        <v>30.739901</v>
      </c>
    </row>
    <row r="563" spans="1:15" x14ac:dyDescent="0.25">
      <c r="A563" s="1">
        <v>35857</v>
      </c>
      <c r="B563">
        <v>25.262799999999999</v>
      </c>
      <c r="C563">
        <v>25.380699</v>
      </c>
      <c r="D563">
        <v>24.248501000000001</v>
      </c>
      <c r="E563">
        <v>24.6448</v>
      </c>
      <c r="F563">
        <v>0.76958000000000004</v>
      </c>
      <c r="G563">
        <v>31533485</v>
      </c>
      <c r="K563" s="1">
        <v>35633</v>
      </c>
      <c r="L563">
        <f>IFERROR(INDEX(Train!B$2:B$5810,MATCH(Train!$K563,Train!$A$2:$A$5810,0)),L562)</f>
        <v>30.853100000000001</v>
      </c>
      <c r="M563">
        <f>IFERROR(INDEX(Train!C$2:C$5810,MATCH(Train!$K563,Train!$A$2:$A$5810,0)),M562)</f>
        <v>30.923901000000001</v>
      </c>
      <c r="N563">
        <f>IFERROR(INDEX(Train!D$2:D$5810,MATCH(Train!$K563,Train!$A$2:$A$5810,0)),N562)</f>
        <v>30.305900999999999</v>
      </c>
      <c r="O563">
        <f>IFERROR(INDEX(Train!E$2:E$5810,MATCH(Train!$K563,Train!$A$2:$A$5810,0)),O562)</f>
        <v>30.546499000000001</v>
      </c>
    </row>
    <row r="564" spans="1:15" x14ac:dyDescent="0.25">
      <c r="A564" s="1">
        <v>35858</v>
      </c>
      <c r="B564">
        <v>24.861799000000001</v>
      </c>
      <c r="C564">
        <v>26.310101</v>
      </c>
      <c r="D564">
        <v>24.772099999999998</v>
      </c>
      <c r="E564">
        <v>26.201599000000002</v>
      </c>
      <c r="F564">
        <v>0.81819299999999995</v>
      </c>
      <c r="G564">
        <v>100214532</v>
      </c>
      <c r="K564" s="1">
        <v>35634</v>
      </c>
      <c r="L564">
        <f>IFERROR(INDEX(Train!B$2:B$5810,MATCH(Train!$K564,Train!$A$2:$A$5810,0)),L563)</f>
        <v>31.032399999999999</v>
      </c>
      <c r="M564">
        <f>IFERROR(INDEX(Train!C$2:C$5810,MATCH(Train!$K564,Train!$A$2:$A$5810,0)),M563)</f>
        <v>31.3673</v>
      </c>
      <c r="N564">
        <f>IFERROR(INDEX(Train!D$2:D$5810,MATCH(Train!$K564,Train!$A$2:$A$5810,0)),N563)</f>
        <v>30.857800000000001</v>
      </c>
      <c r="O564">
        <f>IFERROR(INDEX(Train!E$2:E$5810,MATCH(Train!$K564,Train!$A$2:$A$5810,0)),O563)</f>
        <v>31.178599999999999</v>
      </c>
    </row>
    <row r="565" spans="1:15" x14ac:dyDescent="0.25">
      <c r="A565" s="1">
        <v>35859</v>
      </c>
      <c r="B565">
        <v>26.050599999999999</v>
      </c>
      <c r="C565">
        <v>26.083599</v>
      </c>
      <c r="D565">
        <v>25.593</v>
      </c>
      <c r="E565">
        <v>25.710899000000001</v>
      </c>
      <c r="F565">
        <v>0.802871</v>
      </c>
      <c r="G565">
        <v>48931616</v>
      </c>
      <c r="K565" s="1">
        <v>35635</v>
      </c>
      <c r="L565">
        <f>IFERROR(INDEX(Train!B$2:B$5810,MATCH(Train!$K565,Train!$A$2:$A$5810,0)),L564)</f>
        <v>31.329599000000002</v>
      </c>
      <c r="M565">
        <f>IFERROR(INDEX(Train!C$2:C$5810,MATCH(Train!$K565,Train!$A$2:$A$5810,0)),M564)</f>
        <v>31.7684</v>
      </c>
      <c r="N565">
        <f>IFERROR(INDEX(Train!D$2:D$5810,MATCH(Train!$K565,Train!$A$2:$A$5810,0)),N564)</f>
        <v>30.6691</v>
      </c>
      <c r="O565">
        <f>IFERROR(INDEX(Train!E$2:E$5810,MATCH(Train!$K565,Train!$A$2:$A$5810,0)),O564)</f>
        <v>30.952200000000001</v>
      </c>
    </row>
    <row r="566" spans="1:15" x14ac:dyDescent="0.25">
      <c r="A566" s="1">
        <v>35860</v>
      </c>
      <c r="B566">
        <v>25.550501000000001</v>
      </c>
      <c r="C566">
        <v>25.918500999999999</v>
      </c>
      <c r="D566">
        <v>25.191998999999999</v>
      </c>
      <c r="E566">
        <v>25.753401</v>
      </c>
      <c r="F566">
        <v>0.80419799999999997</v>
      </c>
      <c r="G566">
        <v>73937953</v>
      </c>
      <c r="K566" s="1">
        <v>35636</v>
      </c>
      <c r="L566">
        <f>IFERROR(INDEX(Train!B$2:B$5810,MATCH(Train!$K566,Train!$A$2:$A$5810,0)),L565)</f>
        <v>30.6691</v>
      </c>
      <c r="M566">
        <f>IFERROR(INDEX(Train!C$2:C$5810,MATCH(Train!$K566,Train!$A$2:$A$5810,0)),M565)</f>
        <v>30.749300000000002</v>
      </c>
      <c r="N566">
        <f>IFERROR(INDEX(Train!D$2:D$5810,MATCH(Train!$K566,Train!$A$2:$A$5810,0)),N565)</f>
        <v>29.862400000000001</v>
      </c>
      <c r="O566">
        <f>IFERROR(INDEX(Train!E$2:E$5810,MATCH(Train!$K566,Train!$A$2:$A$5810,0)),O565)</f>
        <v>30.154900000000001</v>
      </c>
    </row>
    <row r="567" spans="1:15" x14ac:dyDescent="0.25">
      <c r="A567" s="1">
        <v>35863</v>
      </c>
      <c r="B567">
        <v>25.894898999999999</v>
      </c>
      <c r="C567">
        <v>26.220400000000001</v>
      </c>
      <c r="D567">
        <v>25.710899000000001</v>
      </c>
      <c r="E567">
        <v>26.031700000000001</v>
      </c>
      <c r="F567">
        <v>0.81288800000000005</v>
      </c>
      <c r="G567">
        <v>46515666</v>
      </c>
      <c r="K567" s="1">
        <v>35637</v>
      </c>
      <c r="L567">
        <f>IFERROR(INDEX(Train!B$2:B$5810,MATCH(Train!$K567,Train!$A$2:$A$5810,0)),L566)</f>
        <v>30.6691</v>
      </c>
      <c r="M567">
        <f>IFERROR(INDEX(Train!C$2:C$5810,MATCH(Train!$K567,Train!$A$2:$A$5810,0)),M566)</f>
        <v>30.749300000000002</v>
      </c>
      <c r="N567">
        <f>IFERROR(INDEX(Train!D$2:D$5810,MATCH(Train!$K567,Train!$A$2:$A$5810,0)),N566)</f>
        <v>29.862400000000001</v>
      </c>
      <c r="O567">
        <f>IFERROR(INDEX(Train!E$2:E$5810,MATCH(Train!$K567,Train!$A$2:$A$5810,0)),O566)</f>
        <v>30.154900000000001</v>
      </c>
    </row>
    <row r="568" spans="1:15" x14ac:dyDescent="0.25">
      <c r="A568" s="1">
        <v>35864</v>
      </c>
      <c r="B568">
        <v>25.899699999999999</v>
      </c>
      <c r="C568">
        <v>26.729900000000001</v>
      </c>
      <c r="D568">
        <v>25.710899000000001</v>
      </c>
      <c r="E568">
        <v>26.305401</v>
      </c>
      <c r="F568">
        <v>0.82143500000000003</v>
      </c>
      <c r="G568">
        <v>64902117</v>
      </c>
      <c r="K568" s="1">
        <v>35638</v>
      </c>
      <c r="L568">
        <f>IFERROR(INDEX(Train!B$2:B$5810,MATCH(Train!$K568,Train!$A$2:$A$5810,0)),L567)</f>
        <v>30.6691</v>
      </c>
      <c r="M568">
        <f>IFERROR(INDEX(Train!C$2:C$5810,MATCH(Train!$K568,Train!$A$2:$A$5810,0)),M567)</f>
        <v>30.749300000000002</v>
      </c>
      <c r="N568">
        <f>IFERROR(INDEX(Train!D$2:D$5810,MATCH(Train!$K568,Train!$A$2:$A$5810,0)),N567)</f>
        <v>29.862400000000001</v>
      </c>
      <c r="O568">
        <f>IFERROR(INDEX(Train!E$2:E$5810,MATCH(Train!$K568,Train!$A$2:$A$5810,0)),O567)</f>
        <v>30.154900000000001</v>
      </c>
    </row>
    <row r="569" spans="1:15" x14ac:dyDescent="0.25">
      <c r="A569" s="1">
        <v>35865</v>
      </c>
      <c r="B569">
        <v>26.409099999999999</v>
      </c>
      <c r="C569">
        <v>26.701599000000002</v>
      </c>
      <c r="D569">
        <v>25.578800000000001</v>
      </c>
      <c r="E569">
        <v>25.843</v>
      </c>
      <c r="F569">
        <v>0.80699600000000005</v>
      </c>
      <c r="G569">
        <v>58790964</v>
      </c>
      <c r="K569" s="1">
        <v>35639</v>
      </c>
      <c r="L569">
        <f>IFERROR(INDEX(Train!B$2:B$5810,MATCH(Train!$K569,Train!$A$2:$A$5810,0)),L568)</f>
        <v>30.287001</v>
      </c>
      <c r="M569">
        <f>IFERROR(INDEX(Train!C$2:C$5810,MATCH(Train!$K569,Train!$A$2:$A$5810,0)),M568)</f>
        <v>30.329499999999999</v>
      </c>
      <c r="N569">
        <f>IFERROR(INDEX(Train!D$2:D$5810,MATCH(Train!$K569,Train!$A$2:$A$5810,0)),N568)</f>
        <v>29.706800000000001</v>
      </c>
      <c r="O569">
        <f>IFERROR(INDEX(Train!E$2:E$5810,MATCH(Train!$K569,Train!$A$2:$A$5810,0)),O568)</f>
        <v>29.8766</v>
      </c>
    </row>
    <row r="570" spans="1:15" x14ac:dyDescent="0.25">
      <c r="A570" s="1">
        <v>35866</v>
      </c>
      <c r="B570">
        <v>25.734501000000002</v>
      </c>
      <c r="C570">
        <v>26.267599000000001</v>
      </c>
      <c r="D570">
        <v>25.593</v>
      </c>
      <c r="E570">
        <v>25.753401</v>
      </c>
      <c r="F570">
        <v>0.80419799999999997</v>
      </c>
      <c r="G570">
        <v>62439532</v>
      </c>
      <c r="K570" s="1">
        <v>35640</v>
      </c>
      <c r="L570">
        <f>IFERROR(INDEX(Train!B$2:B$5810,MATCH(Train!$K570,Train!$A$2:$A$5810,0)),L569)</f>
        <v>29.758600000000001</v>
      </c>
      <c r="M570">
        <f>IFERROR(INDEX(Train!C$2:C$5810,MATCH(Train!$K570,Train!$A$2:$A$5810,0)),M569)</f>
        <v>30.07</v>
      </c>
      <c r="N570">
        <f>IFERROR(INDEX(Train!D$2:D$5810,MATCH(Train!$K570,Train!$A$2:$A$5810,0)),N569)</f>
        <v>29.508600000000001</v>
      </c>
      <c r="O570">
        <f>IFERROR(INDEX(Train!E$2:E$5810,MATCH(Train!$K570,Train!$A$2:$A$5810,0)),O569)</f>
        <v>29.994499000000001</v>
      </c>
    </row>
    <row r="571" spans="1:15" x14ac:dyDescent="0.25">
      <c r="A571" s="1">
        <v>35867</v>
      </c>
      <c r="B571">
        <f t="shared" ref="B571:G571" si="29">B570</f>
        <v>25.734501000000002</v>
      </c>
      <c r="C571">
        <f t="shared" si="29"/>
        <v>26.267599000000001</v>
      </c>
      <c r="D571">
        <f t="shared" si="29"/>
        <v>25.593</v>
      </c>
      <c r="E571">
        <f t="shared" si="29"/>
        <v>25.753401</v>
      </c>
      <c r="F571">
        <f t="shared" si="29"/>
        <v>0.80419799999999997</v>
      </c>
      <c r="G571">
        <f t="shared" si="29"/>
        <v>62439532</v>
      </c>
      <c r="K571" s="1">
        <v>35641</v>
      </c>
      <c r="L571">
        <f>IFERROR(INDEX(Train!B$2:B$5810,MATCH(Train!$K571,Train!$A$2:$A$5810,0)),L570)</f>
        <v>30.192699000000001</v>
      </c>
      <c r="M571">
        <f>IFERROR(INDEX(Train!C$2:C$5810,MATCH(Train!$K571,Train!$A$2:$A$5810,0)),M570)</f>
        <v>30.287001</v>
      </c>
      <c r="N571">
        <f>IFERROR(INDEX(Train!D$2:D$5810,MATCH(Train!$K571,Train!$A$2:$A$5810,0)),N570)</f>
        <v>29.824698999999999</v>
      </c>
      <c r="O571">
        <f>IFERROR(INDEX(Train!E$2:E$5810,MATCH(Train!$K571,Train!$A$2:$A$5810,0)),O570)</f>
        <v>29.900200000000002</v>
      </c>
    </row>
    <row r="572" spans="1:15" x14ac:dyDescent="0.25">
      <c r="A572" s="1">
        <v>35870</v>
      </c>
      <c r="B572">
        <v>25.998698999999998</v>
      </c>
      <c r="C572">
        <v>26.522400000000001</v>
      </c>
      <c r="D572">
        <v>25.998698999999998</v>
      </c>
      <c r="E572">
        <v>26.121400999999999</v>
      </c>
      <c r="F572">
        <v>0.815689</v>
      </c>
      <c r="G572">
        <v>49201881</v>
      </c>
      <c r="K572" s="1">
        <v>35642</v>
      </c>
      <c r="L572">
        <f>IFERROR(INDEX(Train!B$2:B$5810,MATCH(Train!$K572,Train!$A$2:$A$5810,0)),L571)</f>
        <v>30.07</v>
      </c>
      <c r="M572">
        <f>IFERROR(INDEX(Train!C$2:C$5810,MATCH(Train!$K572,Train!$A$2:$A$5810,0)),M571)</f>
        <v>30.754100999999999</v>
      </c>
      <c r="N572">
        <f>IFERROR(INDEX(Train!D$2:D$5810,MATCH(Train!$K572,Train!$A$2:$A$5810,0)),N571)</f>
        <v>29.937901</v>
      </c>
      <c r="O572">
        <f>IFERROR(INDEX(Train!E$2:E$5810,MATCH(Train!$K572,Train!$A$2:$A$5810,0)),O571)</f>
        <v>30.664400000000001</v>
      </c>
    </row>
    <row r="573" spans="1:15" x14ac:dyDescent="0.25">
      <c r="A573" s="1">
        <v>35871</v>
      </c>
      <c r="B573">
        <v>26.059999000000001</v>
      </c>
      <c r="C573">
        <v>26.064800000000002</v>
      </c>
      <c r="D573">
        <v>25.710899000000001</v>
      </c>
      <c r="E573">
        <v>25.918500999999999</v>
      </c>
      <c r="F573">
        <v>0.80935299999999999</v>
      </c>
      <c r="G573">
        <v>34400406</v>
      </c>
      <c r="K573" s="1">
        <v>35643</v>
      </c>
      <c r="L573">
        <f>IFERROR(INDEX(Train!B$2:B$5810,MATCH(Train!$K573,Train!$A$2:$A$5810,0)),L572)</f>
        <v>30.650299</v>
      </c>
      <c r="M573">
        <f>IFERROR(INDEX(Train!C$2:C$5810,MATCH(Train!$K573,Train!$A$2:$A$5810,0)),M572)</f>
        <v>30.702200000000001</v>
      </c>
      <c r="N573">
        <f>IFERROR(INDEX(Train!D$2:D$5810,MATCH(Train!$K573,Train!$A$2:$A$5810,0)),N572)</f>
        <v>30.249300000000002</v>
      </c>
      <c r="O573">
        <f>IFERROR(INDEX(Train!E$2:E$5810,MATCH(Train!$K573,Train!$A$2:$A$5810,0)),O572)</f>
        <v>30.452100999999999</v>
      </c>
    </row>
    <row r="574" spans="1:15" x14ac:dyDescent="0.25">
      <c r="A574" s="1">
        <v>35872</v>
      </c>
      <c r="B574">
        <v>26.314800000000002</v>
      </c>
      <c r="C574">
        <v>26.654499000000001</v>
      </c>
      <c r="D574">
        <v>26.277100000000001</v>
      </c>
      <c r="E574">
        <v>26.380800000000001</v>
      </c>
      <c r="F574">
        <v>0.82379000000000002</v>
      </c>
      <c r="G574">
        <v>40468104</v>
      </c>
      <c r="K574" s="1">
        <v>35644</v>
      </c>
      <c r="L574">
        <f>IFERROR(INDEX(Train!B$2:B$5810,MATCH(Train!$K574,Train!$A$2:$A$5810,0)),L573)</f>
        <v>30.650299</v>
      </c>
      <c r="M574">
        <f>IFERROR(INDEX(Train!C$2:C$5810,MATCH(Train!$K574,Train!$A$2:$A$5810,0)),M573)</f>
        <v>30.702200000000001</v>
      </c>
      <c r="N574">
        <f>IFERROR(INDEX(Train!D$2:D$5810,MATCH(Train!$K574,Train!$A$2:$A$5810,0)),N573)</f>
        <v>30.249300000000002</v>
      </c>
      <c r="O574">
        <f>IFERROR(INDEX(Train!E$2:E$5810,MATCH(Train!$K574,Train!$A$2:$A$5810,0)),O573)</f>
        <v>30.452100999999999</v>
      </c>
    </row>
    <row r="575" spans="1:15" x14ac:dyDescent="0.25">
      <c r="A575" s="1">
        <v>35873</v>
      </c>
      <c r="B575">
        <v>26.4893</v>
      </c>
      <c r="C575">
        <v>26.6828</v>
      </c>
      <c r="D575">
        <v>26.041201000000001</v>
      </c>
      <c r="E575">
        <v>26.145</v>
      </c>
      <c r="F575">
        <v>0.81642599999999999</v>
      </c>
      <c r="G575">
        <v>41985824</v>
      </c>
      <c r="K575" s="1">
        <v>35645</v>
      </c>
      <c r="L575">
        <f>IFERROR(INDEX(Train!B$2:B$5810,MATCH(Train!$K575,Train!$A$2:$A$5810,0)),L574)</f>
        <v>30.650299</v>
      </c>
      <c r="M575">
        <f>IFERROR(INDEX(Train!C$2:C$5810,MATCH(Train!$K575,Train!$A$2:$A$5810,0)),M574)</f>
        <v>30.702200000000001</v>
      </c>
      <c r="N575">
        <f>IFERROR(INDEX(Train!D$2:D$5810,MATCH(Train!$K575,Train!$A$2:$A$5810,0)),N574)</f>
        <v>30.249300000000002</v>
      </c>
      <c r="O575">
        <f>IFERROR(INDEX(Train!E$2:E$5810,MATCH(Train!$K575,Train!$A$2:$A$5810,0)),O574)</f>
        <v>30.452100999999999</v>
      </c>
    </row>
    <row r="576" spans="1:15" x14ac:dyDescent="0.25">
      <c r="A576" s="1">
        <v>35874</v>
      </c>
      <c r="B576">
        <v>25.9846</v>
      </c>
      <c r="C576">
        <v>26.305401</v>
      </c>
      <c r="D576">
        <v>25.7864</v>
      </c>
      <c r="E576">
        <v>26.187401000000001</v>
      </c>
      <c r="F576">
        <v>0.81774999999999998</v>
      </c>
      <c r="G576">
        <v>32475700</v>
      </c>
      <c r="K576" s="1">
        <v>35646</v>
      </c>
      <c r="L576">
        <f>IFERROR(INDEX(Train!B$2:B$5810,MATCH(Train!$K576,Train!$A$2:$A$5810,0)),L575)</f>
        <v>30.706900000000001</v>
      </c>
      <c r="M576">
        <f>IFERROR(INDEX(Train!C$2:C$5810,MATCH(Train!$K576,Train!$A$2:$A$5810,0)),M575)</f>
        <v>31.499399</v>
      </c>
      <c r="N576">
        <f>IFERROR(INDEX(Train!D$2:D$5810,MATCH(Train!$K576,Train!$A$2:$A$5810,0)),N575)</f>
        <v>30.5748</v>
      </c>
      <c r="O576">
        <f>IFERROR(INDEX(Train!E$2:E$5810,MATCH(Train!$K576,Train!$A$2:$A$5810,0)),O575)</f>
        <v>30.923901000000001</v>
      </c>
    </row>
    <row r="577" spans="1:15" x14ac:dyDescent="0.25">
      <c r="A577" s="1">
        <v>35877</v>
      </c>
      <c r="B577">
        <v>26.272300999999999</v>
      </c>
      <c r="C577">
        <v>26.503499999999999</v>
      </c>
      <c r="D577">
        <v>26.272300999999999</v>
      </c>
      <c r="E577">
        <v>26.413900000000002</v>
      </c>
      <c r="F577">
        <v>0.82482299999999997</v>
      </c>
      <c r="G577">
        <v>6271192</v>
      </c>
      <c r="K577" s="1">
        <v>35647</v>
      </c>
      <c r="L577">
        <f>IFERROR(INDEX(Train!B$2:B$5810,MATCH(Train!$K577,Train!$A$2:$A$5810,0)),L576)</f>
        <v>31.037099999999999</v>
      </c>
      <c r="M577">
        <f>IFERROR(INDEX(Train!C$2:C$5810,MATCH(Train!$K577,Train!$A$2:$A$5810,0)),M576)</f>
        <v>31.886299000000001</v>
      </c>
      <c r="N577">
        <f>IFERROR(INDEX(Train!D$2:D$5810,MATCH(Train!$K577,Train!$A$2:$A$5810,0)),N576)</f>
        <v>30.909700000000001</v>
      </c>
      <c r="O577">
        <f>IFERROR(INDEX(Train!E$2:E$5810,MATCH(Train!$K577,Train!$A$2:$A$5810,0)),O576)</f>
        <v>31.5702</v>
      </c>
    </row>
    <row r="578" spans="1:15" x14ac:dyDescent="0.25">
      <c r="A578" s="1">
        <v>35878</v>
      </c>
      <c r="B578">
        <v>26.607299999999999</v>
      </c>
      <c r="C578">
        <v>27.211099999999998</v>
      </c>
      <c r="D578">
        <v>26.418600000000001</v>
      </c>
      <c r="E578">
        <v>26.829000000000001</v>
      </c>
      <c r="F578">
        <v>0.837785</v>
      </c>
      <c r="G578">
        <v>52779968</v>
      </c>
      <c r="K578" s="1">
        <v>35648</v>
      </c>
      <c r="L578">
        <f>IFERROR(INDEX(Train!B$2:B$5810,MATCH(Train!$K578,Train!$A$2:$A$5810,0)),L577)</f>
        <v>32.532600000000002</v>
      </c>
      <c r="M578">
        <f>IFERROR(INDEX(Train!C$2:C$5810,MATCH(Train!$K578,Train!$A$2:$A$5810,0)),M577)</f>
        <v>32.532600000000002</v>
      </c>
      <c r="N578">
        <f>IFERROR(INDEX(Train!D$2:D$5810,MATCH(Train!$K578,Train!$A$2:$A$5810,0)),N577)</f>
        <v>31.7164</v>
      </c>
      <c r="O578">
        <f>IFERROR(INDEX(Train!E$2:E$5810,MATCH(Train!$K578,Train!$A$2:$A$5810,0)),O577)</f>
        <v>32.042000000000002</v>
      </c>
    </row>
    <row r="579" spans="1:15" x14ac:dyDescent="0.25">
      <c r="A579" s="1">
        <v>35879</v>
      </c>
      <c r="B579">
        <v>26.890301000000001</v>
      </c>
      <c r="C579">
        <v>27.3857</v>
      </c>
      <c r="D579">
        <v>26.843201000000001</v>
      </c>
      <c r="E579">
        <v>27.2819</v>
      </c>
      <c r="F579">
        <v>0.85192800000000002</v>
      </c>
      <c r="G579">
        <v>38500474</v>
      </c>
      <c r="K579" s="1">
        <v>35649</v>
      </c>
      <c r="L579">
        <f>IFERROR(INDEX(Train!B$2:B$5810,MATCH(Train!$K579,Train!$A$2:$A$5810,0)),L578)</f>
        <v>31.136199999999999</v>
      </c>
      <c r="M579">
        <f>IFERROR(INDEX(Train!C$2:C$5810,MATCH(Train!$K579,Train!$A$2:$A$5810,0)),M578)</f>
        <v>31.608000000000001</v>
      </c>
      <c r="N579">
        <f>IFERROR(INDEX(Train!D$2:D$5810,MATCH(Train!$K579,Train!$A$2:$A$5810,0)),N578)</f>
        <v>30.900299</v>
      </c>
      <c r="O579">
        <f>IFERROR(INDEX(Train!E$2:E$5810,MATCH(Train!$K579,Train!$A$2:$A$5810,0)),O578)</f>
        <v>31.155100000000001</v>
      </c>
    </row>
    <row r="580" spans="1:15" x14ac:dyDescent="0.25">
      <c r="A580" s="1">
        <v>35880</v>
      </c>
      <c r="B580">
        <v>27.267700000000001</v>
      </c>
      <c r="C580">
        <v>27.267700000000001</v>
      </c>
      <c r="D580">
        <v>26.427999</v>
      </c>
      <c r="E580">
        <v>26.579000000000001</v>
      </c>
      <c r="F580">
        <v>0.82997900000000002</v>
      </c>
      <c r="G580">
        <v>40929144</v>
      </c>
      <c r="K580" s="1">
        <v>35650</v>
      </c>
      <c r="L580">
        <f>IFERROR(INDEX(Train!B$2:B$5810,MATCH(Train!$K580,Train!$A$2:$A$5810,0)),L579)</f>
        <v>30.985201</v>
      </c>
      <c r="M580">
        <f>IFERROR(INDEX(Train!C$2:C$5810,MATCH(Train!$K580,Train!$A$2:$A$5810,0)),M579)</f>
        <v>31.065398999999999</v>
      </c>
      <c r="N580">
        <f>IFERROR(INDEX(Train!D$2:D$5810,MATCH(Train!$K580,Train!$A$2:$A$5810,0)),N579)</f>
        <v>30.527598999999999</v>
      </c>
      <c r="O580">
        <f>IFERROR(INDEX(Train!E$2:E$5810,MATCH(Train!$K580,Train!$A$2:$A$5810,0)),O579)</f>
        <v>30.645599000000001</v>
      </c>
    </row>
    <row r="581" spans="1:15" x14ac:dyDescent="0.25">
      <c r="A581" s="1">
        <v>35881</v>
      </c>
      <c r="B581">
        <v>26.569500000000001</v>
      </c>
      <c r="C581">
        <v>26.9375</v>
      </c>
      <c r="D581">
        <v>26.409099999999999</v>
      </c>
      <c r="E581">
        <v>26.890301000000001</v>
      </c>
      <c r="F581">
        <v>0.8397</v>
      </c>
      <c r="G581">
        <v>34329925</v>
      </c>
      <c r="K581" s="1">
        <v>35651</v>
      </c>
      <c r="L581">
        <f>IFERROR(INDEX(Train!B$2:B$5810,MATCH(Train!$K581,Train!$A$2:$A$5810,0)),L580)</f>
        <v>30.985201</v>
      </c>
      <c r="M581">
        <f>IFERROR(INDEX(Train!C$2:C$5810,MATCH(Train!$K581,Train!$A$2:$A$5810,0)),M580)</f>
        <v>31.065398999999999</v>
      </c>
      <c r="N581">
        <f>IFERROR(INDEX(Train!D$2:D$5810,MATCH(Train!$K581,Train!$A$2:$A$5810,0)),N580)</f>
        <v>30.527598999999999</v>
      </c>
      <c r="O581">
        <f>IFERROR(INDEX(Train!E$2:E$5810,MATCH(Train!$K581,Train!$A$2:$A$5810,0)),O580)</f>
        <v>30.645599000000001</v>
      </c>
    </row>
    <row r="582" spans="1:15" x14ac:dyDescent="0.25">
      <c r="A582" s="1">
        <v>35884</v>
      </c>
      <c r="B582">
        <v>26.970500999999999</v>
      </c>
      <c r="C582">
        <v>27.0791</v>
      </c>
      <c r="D582">
        <v>26.3337</v>
      </c>
      <c r="E582">
        <v>26.399699999999999</v>
      </c>
      <c r="F582">
        <v>0.82438</v>
      </c>
      <c r="G582">
        <v>27997262</v>
      </c>
      <c r="K582" s="1">
        <v>35652</v>
      </c>
      <c r="L582">
        <f>IFERROR(INDEX(Train!B$2:B$5810,MATCH(Train!$K582,Train!$A$2:$A$5810,0)),L581)</f>
        <v>30.985201</v>
      </c>
      <c r="M582">
        <f>IFERROR(INDEX(Train!C$2:C$5810,MATCH(Train!$K582,Train!$A$2:$A$5810,0)),M581)</f>
        <v>31.065398999999999</v>
      </c>
      <c r="N582">
        <f>IFERROR(INDEX(Train!D$2:D$5810,MATCH(Train!$K582,Train!$A$2:$A$5810,0)),N581)</f>
        <v>30.527598999999999</v>
      </c>
      <c r="O582">
        <f>IFERROR(INDEX(Train!E$2:E$5810,MATCH(Train!$K582,Train!$A$2:$A$5810,0)),O581)</f>
        <v>30.645599000000001</v>
      </c>
    </row>
    <row r="583" spans="1:15" x14ac:dyDescent="0.25">
      <c r="A583" s="1">
        <v>35885</v>
      </c>
      <c r="B583">
        <v>26.324200000000001</v>
      </c>
      <c r="C583">
        <v>26.607299999999999</v>
      </c>
      <c r="D583">
        <v>26.159099999999999</v>
      </c>
      <c r="E583">
        <v>26.314800000000002</v>
      </c>
      <c r="F583">
        <v>0.82172900000000004</v>
      </c>
      <c r="G583">
        <v>38761200</v>
      </c>
      <c r="K583" s="1">
        <v>35653</v>
      </c>
      <c r="L583">
        <f>IFERROR(INDEX(Train!B$2:B$5810,MATCH(Train!$K583,Train!$A$2:$A$5810,0)),L582)</f>
        <v>30.900299</v>
      </c>
      <c r="M583">
        <f>IFERROR(INDEX(Train!C$2:C$5810,MATCH(Train!$K583,Train!$A$2:$A$5810,0)),M582)</f>
        <v>31.348499</v>
      </c>
      <c r="N583">
        <f>IFERROR(INDEX(Train!D$2:D$5810,MATCH(Train!$K583,Train!$A$2:$A$5810,0)),N582)</f>
        <v>30.782399999999999</v>
      </c>
      <c r="O583">
        <f>IFERROR(INDEX(Train!E$2:E$5810,MATCH(Train!$K583,Train!$A$2:$A$5810,0)),O582)</f>
        <v>31.244699000000001</v>
      </c>
    </row>
    <row r="584" spans="1:15" x14ac:dyDescent="0.25">
      <c r="A584" s="1">
        <v>35886</v>
      </c>
      <c r="B584">
        <v>26.512899000000001</v>
      </c>
      <c r="C584">
        <v>27.130898999999999</v>
      </c>
      <c r="D584">
        <v>26.512899000000001</v>
      </c>
      <c r="E584">
        <v>27.055499999999999</v>
      </c>
      <c r="F584">
        <v>0.844858</v>
      </c>
      <c r="G584">
        <v>31204928</v>
      </c>
      <c r="K584" s="1">
        <v>35654</v>
      </c>
      <c r="L584">
        <f>IFERROR(INDEX(Train!B$2:B$5810,MATCH(Train!$K584,Train!$A$2:$A$5810,0)),L583)</f>
        <v>31.3249</v>
      </c>
      <c r="M584">
        <f>IFERROR(INDEX(Train!C$2:C$5810,MATCH(Train!$K584,Train!$A$2:$A$5810,0)),M583)</f>
        <v>31.702299</v>
      </c>
      <c r="N584">
        <f>IFERROR(INDEX(Train!D$2:D$5810,MATCH(Train!$K584,Train!$A$2:$A$5810,0)),N583)</f>
        <v>30.758800999999998</v>
      </c>
      <c r="O584">
        <f>IFERROR(INDEX(Train!E$2:E$5810,MATCH(Train!$K584,Train!$A$2:$A$5810,0)),O583)</f>
        <v>31.032399999999999</v>
      </c>
    </row>
    <row r="585" spans="1:15" x14ac:dyDescent="0.25">
      <c r="A585" s="1">
        <v>35887</v>
      </c>
      <c r="B585">
        <v>27.168699</v>
      </c>
      <c r="C585">
        <v>27.267700000000001</v>
      </c>
      <c r="D585">
        <v>26.843201000000001</v>
      </c>
      <c r="E585">
        <v>26.9328</v>
      </c>
      <c r="F585">
        <v>0.84102699999999997</v>
      </c>
      <c r="G585">
        <v>29669191</v>
      </c>
      <c r="K585" s="1">
        <v>35655</v>
      </c>
      <c r="L585">
        <f>IFERROR(INDEX(Train!B$2:B$5810,MATCH(Train!$K585,Train!$A$2:$A$5810,0)),L584)</f>
        <v>30.711599</v>
      </c>
      <c r="M585">
        <f>IFERROR(INDEX(Train!C$2:C$5810,MATCH(Train!$K585,Train!$A$2:$A$5810,0)),M584)</f>
        <v>30.796499000000001</v>
      </c>
      <c r="N585">
        <f>IFERROR(INDEX(Train!D$2:D$5810,MATCH(Train!$K585,Train!$A$2:$A$5810,0)),N584)</f>
        <v>30.381398999999998</v>
      </c>
      <c r="O585">
        <f>IFERROR(INDEX(Train!E$2:E$5810,MATCH(Train!$K585,Train!$A$2:$A$5810,0)),O584)</f>
        <v>30.584199999999999</v>
      </c>
    </row>
    <row r="586" spans="1:15" x14ac:dyDescent="0.25">
      <c r="A586" s="1">
        <v>35888</v>
      </c>
      <c r="B586">
        <v>27.164000000000001</v>
      </c>
      <c r="C586">
        <v>27.730101000000001</v>
      </c>
      <c r="D586">
        <v>26.994101000000001</v>
      </c>
      <c r="E586">
        <v>27.527201000000002</v>
      </c>
      <c r="F586">
        <v>0.85958800000000002</v>
      </c>
      <c r="G586">
        <v>44649252</v>
      </c>
      <c r="K586" s="1">
        <v>35656</v>
      </c>
      <c r="L586">
        <f>IFERROR(INDEX(Train!B$2:B$5810,MATCH(Train!$K586,Train!$A$2:$A$5810,0)),L585)</f>
        <v>30.5748</v>
      </c>
      <c r="M586">
        <f>IFERROR(INDEX(Train!C$2:C$5810,MATCH(Train!$K586,Train!$A$2:$A$5810,0)),M585)</f>
        <v>30.683299999999999</v>
      </c>
      <c r="N586">
        <f>IFERROR(INDEX(Train!D$2:D$5810,MATCH(Train!$K586,Train!$A$2:$A$5810,0)),N585)</f>
        <v>30.159599</v>
      </c>
      <c r="O586">
        <f>IFERROR(INDEX(Train!E$2:E$5810,MATCH(Train!$K586,Train!$A$2:$A$5810,0)),O585)</f>
        <v>30.287001</v>
      </c>
    </row>
    <row r="587" spans="1:15" x14ac:dyDescent="0.25">
      <c r="A587" s="1">
        <v>35891</v>
      </c>
      <c r="B587">
        <v>27.7348</v>
      </c>
      <c r="C587">
        <v>27.909300000000002</v>
      </c>
      <c r="D587">
        <v>27.4282</v>
      </c>
      <c r="E587">
        <v>27.616899</v>
      </c>
      <c r="F587">
        <v>0.86238899999999996</v>
      </c>
      <c r="G587">
        <v>28953255</v>
      </c>
      <c r="K587" s="1">
        <v>35657</v>
      </c>
      <c r="L587">
        <f>IFERROR(INDEX(Train!B$2:B$5810,MATCH(Train!$K587,Train!$A$2:$A$5810,0)),L586)</f>
        <v>30.5748</v>
      </c>
      <c r="M587">
        <f>IFERROR(INDEX(Train!C$2:C$5810,MATCH(Train!$K587,Train!$A$2:$A$5810,0)),M586)</f>
        <v>30.683299999999999</v>
      </c>
      <c r="N587">
        <f>IFERROR(INDEX(Train!D$2:D$5810,MATCH(Train!$K587,Train!$A$2:$A$5810,0)),N586)</f>
        <v>30.159599</v>
      </c>
      <c r="O587">
        <f>IFERROR(INDEX(Train!E$2:E$5810,MATCH(Train!$K587,Train!$A$2:$A$5810,0)),O586)</f>
        <v>30.287001</v>
      </c>
    </row>
    <row r="588" spans="1:15" x14ac:dyDescent="0.25">
      <c r="A588" s="1">
        <v>35892</v>
      </c>
      <c r="B588">
        <v>27.593299999999999</v>
      </c>
      <c r="C588">
        <v>28.513200999999999</v>
      </c>
      <c r="D588">
        <v>27.456499000000001</v>
      </c>
      <c r="E588">
        <v>28.173500000000001</v>
      </c>
      <c r="F588">
        <v>0.87977000000000005</v>
      </c>
      <c r="G588">
        <v>53313608</v>
      </c>
      <c r="K588" s="1">
        <v>35658</v>
      </c>
      <c r="L588">
        <f>IFERROR(INDEX(Train!B$2:B$5810,MATCH(Train!$K588,Train!$A$2:$A$5810,0)),L587)</f>
        <v>30.5748</v>
      </c>
      <c r="M588">
        <f>IFERROR(INDEX(Train!C$2:C$5810,MATCH(Train!$K588,Train!$A$2:$A$5810,0)),M587)</f>
        <v>30.683299999999999</v>
      </c>
      <c r="N588">
        <f>IFERROR(INDEX(Train!D$2:D$5810,MATCH(Train!$K588,Train!$A$2:$A$5810,0)),N587)</f>
        <v>30.159599</v>
      </c>
      <c r="O588">
        <f>IFERROR(INDEX(Train!E$2:E$5810,MATCH(Train!$K588,Train!$A$2:$A$5810,0)),O587)</f>
        <v>30.287001</v>
      </c>
    </row>
    <row r="589" spans="1:15" x14ac:dyDescent="0.25">
      <c r="A589" s="1">
        <v>35893</v>
      </c>
      <c r="B589">
        <f t="shared" ref="B589:G589" si="30">B588</f>
        <v>27.593299999999999</v>
      </c>
      <c r="C589">
        <f t="shared" si="30"/>
        <v>28.513200999999999</v>
      </c>
      <c r="D589">
        <f t="shared" si="30"/>
        <v>27.456499000000001</v>
      </c>
      <c r="E589">
        <f t="shared" si="30"/>
        <v>28.173500000000001</v>
      </c>
      <c r="F589">
        <f t="shared" si="30"/>
        <v>0.87977000000000005</v>
      </c>
      <c r="G589">
        <f t="shared" si="30"/>
        <v>53313608</v>
      </c>
      <c r="K589" s="1">
        <v>35659</v>
      </c>
      <c r="L589">
        <f>IFERROR(INDEX(Train!B$2:B$5810,MATCH(Train!$K589,Train!$A$2:$A$5810,0)),L588)</f>
        <v>30.5748</v>
      </c>
      <c r="M589">
        <f>IFERROR(INDEX(Train!C$2:C$5810,MATCH(Train!$K589,Train!$A$2:$A$5810,0)),M588)</f>
        <v>30.683299999999999</v>
      </c>
      <c r="N589">
        <f>IFERROR(INDEX(Train!D$2:D$5810,MATCH(Train!$K589,Train!$A$2:$A$5810,0)),N588)</f>
        <v>30.159599</v>
      </c>
      <c r="O589">
        <f>IFERROR(INDEX(Train!E$2:E$5810,MATCH(Train!$K589,Train!$A$2:$A$5810,0)),O588)</f>
        <v>30.287001</v>
      </c>
    </row>
    <row r="590" spans="1:15" x14ac:dyDescent="0.25">
      <c r="A590" s="1">
        <v>35894</v>
      </c>
      <c r="B590">
        <v>28.966100999999998</v>
      </c>
      <c r="C590">
        <v>29.107599</v>
      </c>
      <c r="D590">
        <v>28.225401000000002</v>
      </c>
      <c r="E590">
        <v>28.541499999999999</v>
      </c>
      <c r="F590">
        <v>0.89126099999999997</v>
      </c>
      <c r="G590">
        <v>53385148</v>
      </c>
      <c r="K590" s="1">
        <v>35660</v>
      </c>
      <c r="L590">
        <f>IFERROR(INDEX(Train!B$2:B$5810,MATCH(Train!$K590,Train!$A$2:$A$5810,0)),L589)</f>
        <v>30.471001000000001</v>
      </c>
      <c r="M590">
        <f>IFERROR(INDEX(Train!C$2:C$5810,MATCH(Train!$K590,Train!$A$2:$A$5810,0)),M589)</f>
        <v>30.4757</v>
      </c>
      <c r="N590">
        <f>IFERROR(INDEX(Train!D$2:D$5810,MATCH(Train!$K590,Train!$A$2:$A$5810,0)),N589)</f>
        <v>29.9238</v>
      </c>
      <c r="O590">
        <f>IFERROR(INDEX(Train!E$2:E$5810,MATCH(Train!$K590,Train!$A$2:$A$5810,0)),O589)</f>
        <v>29.985099999999999</v>
      </c>
    </row>
    <row r="591" spans="1:15" x14ac:dyDescent="0.25">
      <c r="A591" s="1">
        <v>35895</v>
      </c>
      <c r="B591">
        <v>28.418800000000001</v>
      </c>
      <c r="C591">
        <v>28.871700000000001</v>
      </c>
      <c r="D591">
        <v>28.239598999999998</v>
      </c>
      <c r="E591">
        <v>28.442399999999999</v>
      </c>
      <c r="F591">
        <v>0.88816700000000004</v>
      </c>
      <c r="G591">
        <v>59499481</v>
      </c>
      <c r="K591" s="1">
        <v>35661</v>
      </c>
      <c r="L591">
        <f>IFERROR(INDEX(Train!B$2:B$5810,MATCH(Train!$K591,Train!$A$2:$A$5810,0)),L590)</f>
        <v>29.933201</v>
      </c>
      <c r="M591">
        <f>IFERROR(INDEX(Train!C$2:C$5810,MATCH(Train!$K591,Train!$A$2:$A$5810,0)),M590)</f>
        <v>30.2682</v>
      </c>
      <c r="N591">
        <f>IFERROR(INDEX(Train!D$2:D$5810,MATCH(Train!$K591,Train!$A$2:$A$5810,0)),N590)</f>
        <v>29.725598999999999</v>
      </c>
      <c r="O591">
        <f>IFERROR(INDEX(Train!E$2:E$5810,MATCH(Train!$K591,Train!$A$2:$A$5810,0)),O590)</f>
        <v>29.885999999999999</v>
      </c>
    </row>
    <row r="592" spans="1:15" x14ac:dyDescent="0.25">
      <c r="A592" s="1">
        <v>35898</v>
      </c>
      <c r="B592">
        <v>28.371700000000001</v>
      </c>
      <c r="C592">
        <v>28.371700000000001</v>
      </c>
      <c r="D592">
        <v>27.366800000000001</v>
      </c>
      <c r="E592">
        <v>27.4848</v>
      </c>
      <c r="F592">
        <v>0.85826400000000003</v>
      </c>
      <c r="G592">
        <v>49381527</v>
      </c>
      <c r="K592" s="1">
        <v>35662</v>
      </c>
      <c r="L592">
        <f>IFERROR(INDEX(Train!B$2:B$5810,MATCH(Train!$K592,Train!$A$2:$A$5810,0)),L591)</f>
        <v>29.956800000000001</v>
      </c>
      <c r="M592">
        <f>IFERROR(INDEX(Train!C$2:C$5810,MATCH(Train!$K592,Train!$A$2:$A$5810,0)),M591)</f>
        <v>30.371901000000001</v>
      </c>
      <c r="N592">
        <f>IFERROR(INDEX(Train!D$2:D$5810,MATCH(Train!$K592,Train!$A$2:$A$5810,0)),N591)</f>
        <v>29.824698999999999</v>
      </c>
      <c r="O592">
        <f>IFERROR(INDEX(Train!E$2:E$5810,MATCH(Train!$K592,Train!$A$2:$A$5810,0)),O591)</f>
        <v>30.305900999999999</v>
      </c>
    </row>
    <row r="593" spans="1:15" x14ac:dyDescent="0.25">
      <c r="A593" s="1">
        <v>35899</v>
      </c>
      <c r="B593">
        <f t="shared" ref="B593:G593" si="31">B592</f>
        <v>28.371700000000001</v>
      </c>
      <c r="C593">
        <f t="shared" si="31"/>
        <v>28.371700000000001</v>
      </c>
      <c r="D593">
        <f t="shared" si="31"/>
        <v>27.366800000000001</v>
      </c>
      <c r="E593">
        <f t="shared" si="31"/>
        <v>27.4848</v>
      </c>
      <c r="F593">
        <f t="shared" si="31"/>
        <v>0.85826400000000003</v>
      </c>
      <c r="G593">
        <f t="shared" si="31"/>
        <v>49381527</v>
      </c>
      <c r="K593" s="1">
        <v>35663</v>
      </c>
      <c r="L593">
        <f>IFERROR(INDEX(Train!B$2:B$5810,MATCH(Train!$K593,Train!$A$2:$A$5810,0)),L592)</f>
        <v>30.513500000000001</v>
      </c>
      <c r="M593">
        <f>IFERROR(INDEX(Train!C$2:C$5810,MATCH(Train!$K593,Train!$A$2:$A$5810,0)),M592)</f>
        <v>31.390899999999998</v>
      </c>
      <c r="N593">
        <f>IFERROR(INDEX(Train!D$2:D$5810,MATCH(Train!$K593,Train!$A$2:$A$5810,0)),N592)</f>
        <v>29.966200000000001</v>
      </c>
      <c r="O593">
        <f>IFERROR(INDEX(Train!E$2:E$5810,MATCH(Train!$K593,Train!$A$2:$A$5810,0)),O592)</f>
        <v>30.055900999999999</v>
      </c>
    </row>
    <row r="594" spans="1:15" x14ac:dyDescent="0.25">
      <c r="A594" s="1">
        <v>35900</v>
      </c>
      <c r="B594">
        <v>28.258400000000002</v>
      </c>
      <c r="C594">
        <v>28.815100000000001</v>
      </c>
      <c r="D594">
        <v>28.211300000000001</v>
      </c>
      <c r="E594">
        <v>28.65</v>
      </c>
      <c r="F594">
        <v>0.89464999999999995</v>
      </c>
      <c r="G594">
        <v>61226522</v>
      </c>
      <c r="K594" s="1">
        <v>35664</v>
      </c>
      <c r="L594">
        <f>IFERROR(INDEX(Train!B$2:B$5810,MATCH(Train!$K594,Train!$A$2:$A$5810,0)),L593)</f>
        <v>30.004000000000001</v>
      </c>
      <c r="M594">
        <f>IFERROR(INDEX(Train!C$2:C$5810,MATCH(Train!$K594,Train!$A$2:$A$5810,0)),M593)</f>
        <v>30.098300999999999</v>
      </c>
      <c r="N594">
        <f>IFERROR(INDEX(Train!D$2:D$5810,MATCH(Train!$K594,Train!$A$2:$A$5810,0)),N593)</f>
        <v>29.371798999999999</v>
      </c>
      <c r="O594">
        <f>IFERROR(INDEX(Train!E$2:E$5810,MATCH(Train!$K594,Train!$A$2:$A$5810,0)),O593)</f>
        <v>29.4331</v>
      </c>
    </row>
    <row r="595" spans="1:15" x14ac:dyDescent="0.25">
      <c r="A595" s="1">
        <v>35901</v>
      </c>
      <c r="B595">
        <v>28.541499999999999</v>
      </c>
      <c r="C595">
        <v>28.569799</v>
      </c>
      <c r="D595">
        <v>27.881001000000001</v>
      </c>
      <c r="E595">
        <v>27.975401000000002</v>
      </c>
      <c r="F595">
        <v>0.87358400000000003</v>
      </c>
      <c r="G595">
        <v>40062178</v>
      </c>
      <c r="K595" s="1">
        <v>35665</v>
      </c>
      <c r="L595">
        <f>IFERROR(INDEX(Train!B$2:B$5810,MATCH(Train!$K595,Train!$A$2:$A$5810,0)),L594)</f>
        <v>30.004000000000001</v>
      </c>
      <c r="M595">
        <f>IFERROR(INDEX(Train!C$2:C$5810,MATCH(Train!$K595,Train!$A$2:$A$5810,0)),M594)</f>
        <v>30.098300999999999</v>
      </c>
      <c r="N595">
        <f>IFERROR(INDEX(Train!D$2:D$5810,MATCH(Train!$K595,Train!$A$2:$A$5810,0)),N594)</f>
        <v>29.371798999999999</v>
      </c>
      <c r="O595">
        <f>IFERROR(INDEX(Train!E$2:E$5810,MATCH(Train!$K595,Train!$A$2:$A$5810,0)),O594)</f>
        <v>29.4331</v>
      </c>
    </row>
    <row r="596" spans="1:15" x14ac:dyDescent="0.25">
      <c r="A596" s="1">
        <v>35902</v>
      </c>
      <c r="B596">
        <v>27.966000000000001</v>
      </c>
      <c r="C596">
        <v>28.164100999999999</v>
      </c>
      <c r="D596">
        <v>27.715900000000001</v>
      </c>
      <c r="E596">
        <v>28.102799999999998</v>
      </c>
      <c r="F596">
        <v>0.87756199999999995</v>
      </c>
      <c r="G596">
        <v>32673364</v>
      </c>
      <c r="K596" s="1">
        <v>35666</v>
      </c>
      <c r="L596">
        <f>IFERROR(INDEX(Train!B$2:B$5810,MATCH(Train!$K596,Train!$A$2:$A$5810,0)),L595)</f>
        <v>30.004000000000001</v>
      </c>
      <c r="M596">
        <f>IFERROR(INDEX(Train!C$2:C$5810,MATCH(Train!$K596,Train!$A$2:$A$5810,0)),M595)</f>
        <v>30.098300999999999</v>
      </c>
      <c r="N596">
        <f>IFERROR(INDEX(Train!D$2:D$5810,MATCH(Train!$K596,Train!$A$2:$A$5810,0)),N595)</f>
        <v>29.371798999999999</v>
      </c>
      <c r="O596">
        <f>IFERROR(INDEX(Train!E$2:E$5810,MATCH(Train!$K596,Train!$A$2:$A$5810,0)),O595)</f>
        <v>29.4331</v>
      </c>
    </row>
    <row r="597" spans="1:15" x14ac:dyDescent="0.25">
      <c r="A597" s="1">
        <v>35905</v>
      </c>
      <c r="B597">
        <v>28.116899</v>
      </c>
      <c r="C597">
        <v>28.4</v>
      </c>
      <c r="D597">
        <v>27.857500000000002</v>
      </c>
      <c r="E597">
        <v>27.942399999999999</v>
      </c>
      <c r="F597">
        <v>0.87255300000000002</v>
      </c>
      <c r="G597">
        <v>36048488</v>
      </c>
      <c r="K597" s="1">
        <v>35667</v>
      </c>
      <c r="L597">
        <f>IFERROR(INDEX(Train!B$2:B$5810,MATCH(Train!$K597,Train!$A$2:$A$5810,0)),L596)</f>
        <v>29.249099999999999</v>
      </c>
      <c r="M597">
        <f>IFERROR(INDEX(Train!C$2:C$5810,MATCH(Train!$K597,Train!$A$2:$A$5810,0)),M596)</f>
        <v>29.291599000000001</v>
      </c>
      <c r="N597">
        <f>IFERROR(INDEX(Train!D$2:D$5810,MATCH(Train!$K597,Train!$A$2:$A$5810,0)),N596)</f>
        <v>28.4</v>
      </c>
      <c r="O597">
        <f>IFERROR(INDEX(Train!E$2:E$5810,MATCH(Train!$K597,Train!$A$2:$A$5810,0)),O596)</f>
        <v>29.008600000000001</v>
      </c>
    </row>
    <row r="598" spans="1:15" x14ac:dyDescent="0.25">
      <c r="A598" s="1">
        <v>35906</v>
      </c>
      <c r="B598">
        <v>28.022600000000001</v>
      </c>
      <c r="C598">
        <v>28.3764</v>
      </c>
      <c r="D598">
        <v>27.9377</v>
      </c>
      <c r="E598">
        <v>28.173500000000001</v>
      </c>
      <c r="F598">
        <v>0.87977000000000005</v>
      </c>
      <c r="G598">
        <v>39801453</v>
      </c>
      <c r="K598" s="1">
        <v>35668</v>
      </c>
      <c r="L598">
        <f>IFERROR(INDEX(Train!B$2:B$5810,MATCH(Train!$K598,Train!$A$2:$A$5810,0)),L597)</f>
        <v>29.235001</v>
      </c>
      <c r="M598">
        <f>IFERROR(INDEX(Train!C$2:C$5810,MATCH(Train!$K598,Train!$A$2:$A$5810,0)),M597)</f>
        <v>29.334101</v>
      </c>
      <c r="N598">
        <f>IFERROR(INDEX(Train!D$2:D$5810,MATCH(Train!$K598,Train!$A$2:$A$5810,0)),N597)</f>
        <v>28.8246</v>
      </c>
      <c r="O598">
        <f>IFERROR(INDEX(Train!E$2:E$5810,MATCH(Train!$K598,Train!$A$2:$A$5810,0)),O597)</f>
        <v>28.918900000000001</v>
      </c>
    </row>
    <row r="599" spans="1:15" x14ac:dyDescent="0.25">
      <c r="A599" s="1">
        <v>35907</v>
      </c>
      <c r="B599">
        <v>28.494301</v>
      </c>
      <c r="C599">
        <v>28.852900000000002</v>
      </c>
      <c r="D599">
        <v>27.871599</v>
      </c>
      <c r="E599">
        <v>27.966000000000001</v>
      </c>
      <c r="F599">
        <v>0.87329000000000001</v>
      </c>
      <c r="G599">
        <v>37722537</v>
      </c>
      <c r="K599" s="1">
        <v>35669</v>
      </c>
      <c r="L599">
        <f>IFERROR(INDEX(Train!B$2:B$5810,MATCH(Train!$K599,Train!$A$2:$A$5810,0)),L598)</f>
        <v>29.145399000000001</v>
      </c>
      <c r="M599">
        <f>IFERROR(INDEX(Train!C$2:C$5810,MATCH(Train!$K599,Train!$A$2:$A$5810,0)),M598)</f>
        <v>29.669001000000002</v>
      </c>
      <c r="N599">
        <f>IFERROR(INDEX(Train!D$2:D$5810,MATCH(Train!$K599,Train!$A$2:$A$5810,0)),N598)</f>
        <v>29.145399000000001</v>
      </c>
      <c r="O599">
        <f>IFERROR(INDEX(Train!E$2:E$5810,MATCH(Train!$K599,Train!$A$2:$A$5810,0)),O598)</f>
        <v>29.220800000000001</v>
      </c>
    </row>
    <row r="600" spans="1:15" x14ac:dyDescent="0.25">
      <c r="A600" s="1">
        <v>35908</v>
      </c>
      <c r="B600">
        <v>27.9282</v>
      </c>
      <c r="C600">
        <v>28.107500000000002</v>
      </c>
      <c r="D600">
        <v>27.371500000000001</v>
      </c>
      <c r="E600">
        <v>27.494199999999999</v>
      </c>
      <c r="F600">
        <v>0.85855700000000001</v>
      </c>
      <c r="G600">
        <v>31123849</v>
      </c>
      <c r="K600" s="1">
        <v>35670</v>
      </c>
      <c r="L600">
        <f>IFERROR(INDEX(Train!B$2:B$5810,MATCH(Train!$K600,Train!$A$2:$A$5810,0)),L599)</f>
        <v>29.032101000000001</v>
      </c>
      <c r="M600">
        <f>IFERROR(INDEX(Train!C$2:C$5810,MATCH(Train!$K600,Train!$A$2:$A$5810,0)),M599)</f>
        <v>29.154800000000002</v>
      </c>
      <c r="N600">
        <f>IFERROR(INDEX(Train!D$2:D$5810,MATCH(Train!$K600,Train!$A$2:$A$5810,0)),N599)</f>
        <v>28.683001000000001</v>
      </c>
      <c r="O600">
        <f>IFERROR(INDEX(Train!E$2:E$5810,MATCH(Train!$K600,Train!$A$2:$A$5810,0)),O599)</f>
        <v>28.739598999999998</v>
      </c>
    </row>
    <row r="601" spans="1:15" x14ac:dyDescent="0.25">
      <c r="A601" s="1">
        <v>35909</v>
      </c>
      <c r="B601">
        <v>27.536698999999999</v>
      </c>
      <c r="C601">
        <v>27.961200999999999</v>
      </c>
      <c r="D601">
        <v>27.0366</v>
      </c>
      <c r="E601">
        <v>27.852699000000001</v>
      </c>
      <c r="F601">
        <v>0.86975199999999997</v>
      </c>
      <c r="G601">
        <v>46892446</v>
      </c>
      <c r="K601" s="1">
        <v>35671</v>
      </c>
      <c r="L601">
        <f>IFERROR(INDEX(Train!B$2:B$5810,MATCH(Train!$K601,Train!$A$2:$A$5810,0)),L600)</f>
        <v>28.574498999999999</v>
      </c>
      <c r="M601">
        <f>IFERROR(INDEX(Train!C$2:C$5810,MATCH(Train!$K601,Train!$A$2:$A$5810,0)),M600)</f>
        <v>28.574498999999999</v>
      </c>
      <c r="N601">
        <f>IFERROR(INDEX(Train!D$2:D$5810,MATCH(Train!$K601,Train!$A$2:$A$5810,0)),N600)</f>
        <v>26.729900000000001</v>
      </c>
      <c r="O601">
        <f>IFERROR(INDEX(Train!E$2:E$5810,MATCH(Train!$K601,Train!$A$2:$A$5810,0)),O600)</f>
        <v>26.763000000000002</v>
      </c>
    </row>
    <row r="602" spans="1:15" x14ac:dyDescent="0.25">
      <c r="A602" s="1">
        <v>35912</v>
      </c>
      <c r="B602">
        <v>27.9282</v>
      </c>
      <c r="C602">
        <v>28.041401</v>
      </c>
      <c r="D602">
        <v>27.602699000000001</v>
      </c>
      <c r="E602">
        <v>27.7348</v>
      </c>
      <c r="F602">
        <v>0.86607100000000004</v>
      </c>
      <c r="G602">
        <v>30171565</v>
      </c>
      <c r="K602" s="1">
        <v>35672</v>
      </c>
      <c r="L602">
        <f>IFERROR(INDEX(Train!B$2:B$5810,MATCH(Train!$K602,Train!$A$2:$A$5810,0)),L601)</f>
        <v>28.574498999999999</v>
      </c>
      <c r="M602">
        <f>IFERROR(INDEX(Train!C$2:C$5810,MATCH(Train!$K602,Train!$A$2:$A$5810,0)),M601)</f>
        <v>28.574498999999999</v>
      </c>
      <c r="N602">
        <f>IFERROR(INDEX(Train!D$2:D$5810,MATCH(Train!$K602,Train!$A$2:$A$5810,0)),N601)</f>
        <v>26.729900000000001</v>
      </c>
      <c r="O602">
        <f>IFERROR(INDEX(Train!E$2:E$5810,MATCH(Train!$K602,Train!$A$2:$A$5810,0)),O601)</f>
        <v>26.763000000000002</v>
      </c>
    </row>
    <row r="603" spans="1:15" x14ac:dyDescent="0.25">
      <c r="A603" s="1">
        <v>35913</v>
      </c>
      <c r="B603">
        <v>27.654599999999999</v>
      </c>
      <c r="C603">
        <v>27.8339</v>
      </c>
      <c r="D603">
        <v>27.503599000000001</v>
      </c>
      <c r="E603">
        <v>27.654599999999999</v>
      </c>
      <c r="F603">
        <v>0.86356599999999994</v>
      </c>
      <c r="G603">
        <v>29254256</v>
      </c>
      <c r="K603" s="1">
        <v>35673</v>
      </c>
      <c r="L603">
        <f>IFERROR(INDEX(Train!B$2:B$5810,MATCH(Train!$K603,Train!$A$2:$A$5810,0)),L602)</f>
        <v>28.574498999999999</v>
      </c>
      <c r="M603">
        <f>IFERROR(INDEX(Train!C$2:C$5810,MATCH(Train!$K603,Train!$A$2:$A$5810,0)),M602)</f>
        <v>28.574498999999999</v>
      </c>
      <c r="N603">
        <f>IFERROR(INDEX(Train!D$2:D$5810,MATCH(Train!$K603,Train!$A$2:$A$5810,0)),N602)</f>
        <v>26.729900000000001</v>
      </c>
      <c r="O603">
        <f>IFERROR(INDEX(Train!E$2:E$5810,MATCH(Train!$K603,Train!$A$2:$A$5810,0)),O602)</f>
        <v>26.763000000000002</v>
      </c>
    </row>
    <row r="604" spans="1:15" x14ac:dyDescent="0.25">
      <c r="A604" s="1">
        <v>35914</v>
      </c>
      <c r="B604">
        <v>28.116899</v>
      </c>
      <c r="C604">
        <v>28.352799999999998</v>
      </c>
      <c r="D604">
        <v>26.9375</v>
      </c>
      <c r="E604">
        <v>27.050699000000002</v>
      </c>
      <c r="F604">
        <v>0.84470800000000001</v>
      </c>
      <c r="G604">
        <v>66533241</v>
      </c>
      <c r="K604" s="1">
        <v>35674</v>
      </c>
      <c r="L604">
        <f>IFERROR(INDEX(Train!B$2:B$5810,MATCH(Train!$K604,Train!$A$2:$A$5810,0)),L603)</f>
        <v>26.795999999999999</v>
      </c>
      <c r="M604">
        <f>IFERROR(INDEX(Train!C$2:C$5810,MATCH(Train!$K604,Train!$A$2:$A$5810,0)),M603)</f>
        <v>27.069599</v>
      </c>
      <c r="N604">
        <f>IFERROR(INDEX(Train!D$2:D$5810,MATCH(Train!$K604,Train!$A$2:$A$5810,0)),N603)</f>
        <v>26.192101000000001</v>
      </c>
      <c r="O604">
        <f>IFERROR(INDEX(Train!E$2:E$5810,MATCH(Train!$K604,Train!$A$2:$A$5810,0)),O603)</f>
        <v>26.649699999999999</v>
      </c>
    </row>
    <row r="605" spans="1:15" x14ac:dyDescent="0.25">
      <c r="A605" s="1">
        <v>35915</v>
      </c>
      <c r="B605">
        <v>26.984698999999999</v>
      </c>
      <c r="C605">
        <v>27.338498999999999</v>
      </c>
      <c r="D605">
        <v>26.763000000000002</v>
      </c>
      <c r="E605">
        <v>27.1828</v>
      </c>
      <c r="F605">
        <v>0.84883299999999995</v>
      </c>
      <c r="G605">
        <v>32774051</v>
      </c>
      <c r="K605" s="1">
        <v>35675</v>
      </c>
      <c r="L605">
        <f>IFERROR(INDEX(Train!B$2:B$5810,MATCH(Train!$K605,Train!$A$2:$A$5810,0)),L604)</f>
        <v>26.890301000000001</v>
      </c>
      <c r="M605">
        <f>IFERROR(INDEX(Train!C$2:C$5810,MATCH(Train!$K605,Train!$A$2:$A$5810,0)),M604)</f>
        <v>27.725401000000002</v>
      </c>
      <c r="N605">
        <f>IFERROR(INDEX(Train!D$2:D$5810,MATCH(Train!$K605,Train!$A$2:$A$5810,0)),N604)</f>
        <v>26.659200999999999</v>
      </c>
      <c r="O605">
        <f>IFERROR(INDEX(Train!E$2:E$5810,MATCH(Train!$K605,Train!$A$2:$A$5810,0)),O604)</f>
        <v>27.508400000000002</v>
      </c>
    </row>
    <row r="606" spans="1:15" x14ac:dyDescent="0.25">
      <c r="A606" s="1">
        <v>35916</v>
      </c>
      <c r="B606">
        <f t="shared" ref="B606:G606" si="32">B605</f>
        <v>26.984698999999999</v>
      </c>
      <c r="C606">
        <f t="shared" si="32"/>
        <v>27.338498999999999</v>
      </c>
      <c r="D606">
        <f t="shared" si="32"/>
        <v>26.763000000000002</v>
      </c>
      <c r="E606">
        <f t="shared" si="32"/>
        <v>27.1828</v>
      </c>
      <c r="F606">
        <f t="shared" si="32"/>
        <v>0.84883299999999995</v>
      </c>
      <c r="G606">
        <f t="shared" si="32"/>
        <v>32774051</v>
      </c>
      <c r="K606" s="1">
        <v>35676</v>
      </c>
      <c r="L606">
        <f>IFERROR(INDEX(Train!B$2:B$5810,MATCH(Train!$K606,Train!$A$2:$A$5810,0)),L605)</f>
        <v>27.9282</v>
      </c>
      <c r="M606">
        <f>IFERROR(INDEX(Train!C$2:C$5810,MATCH(Train!$K606,Train!$A$2:$A$5810,0)),M605)</f>
        <v>28.357500000000002</v>
      </c>
      <c r="N606">
        <f>IFERROR(INDEX(Train!D$2:D$5810,MATCH(Train!$K606,Train!$A$2:$A$5810,0)),N605)</f>
        <v>27.461200999999999</v>
      </c>
      <c r="O606">
        <f>IFERROR(INDEX(Train!E$2:E$5810,MATCH(Train!$K606,Train!$A$2:$A$5810,0)),O605)</f>
        <v>27.692301</v>
      </c>
    </row>
    <row r="607" spans="1:15" x14ac:dyDescent="0.25">
      <c r="A607" s="1">
        <v>35919</v>
      </c>
      <c r="B607">
        <v>27.253599000000001</v>
      </c>
      <c r="C607">
        <v>27.550799999999999</v>
      </c>
      <c r="D607">
        <v>27.126200000000001</v>
      </c>
      <c r="E607">
        <v>27.2913</v>
      </c>
      <c r="F607">
        <v>0.85222200000000004</v>
      </c>
      <c r="G607">
        <v>19825211</v>
      </c>
      <c r="K607" s="1">
        <v>35677</v>
      </c>
      <c r="L607">
        <f>IFERROR(INDEX(Train!B$2:B$5810,MATCH(Train!$K607,Train!$A$2:$A$5810,0)),L606)</f>
        <v>27.371500000000001</v>
      </c>
      <c r="M607">
        <f>IFERROR(INDEX(Train!C$2:C$5810,MATCH(Train!$K607,Train!$A$2:$A$5810,0)),M606)</f>
        <v>27.7348</v>
      </c>
      <c r="N607">
        <f>IFERROR(INDEX(Train!D$2:D$5810,MATCH(Train!$K607,Train!$A$2:$A$5810,0)),N606)</f>
        <v>27.225300000000001</v>
      </c>
      <c r="O607">
        <f>IFERROR(INDEX(Train!E$2:E$5810,MATCH(Train!$K607,Train!$A$2:$A$5810,0)),O606)</f>
        <v>27.668800000000001</v>
      </c>
    </row>
    <row r="608" spans="1:15" x14ac:dyDescent="0.25">
      <c r="A608" s="1">
        <v>35920</v>
      </c>
      <c r="B608">
        <v>27.192301</v>
      </c>
      <c r="C608">
        <v>27.347899999999999</v>
      </c>
      <c r="D608">
        <v>27.008300999999999</v>
      </c>
      <c r="E608">
        <v>27.253599000000001</v>
      </c>
      <c r="F608">
        <v>0.85104400000000002</v>
      </c>
      <c r="G608">
        <v>28034357</v>
      </c>
      <c r="K608" s="1">
        <v>35678</v>
      </c>
      <c r="L608">
        <f>IFERROR(INDEX(Train!B$2:B$5810,MATCH(Train!$K608,Train!$A$2:$A$5810,0)),L607)</f>
        <v>27.819700000000001</v>
      </c>
      <c r="M608">
        <f>IFERROR(INDEX(Train!C$2:C$5810,MATCH(Train!$K608,Train!$A$2:$A$5810,0)),M607)</f>
        <v>27.980101000000001</v>
      </c>
      <c r="N608">
        <f>IFERROR(INDEX(Train!D$2:D$5810,MATCH(Train!$K608,Train!$A$2:$A$5810,0)),N607)</f>
        <v>27.649899999999999</v>
      </c>
      <c r="O608">
        <f>IFERROR(INDEX(Train!E$2:E$5810,MATCH(Train!$K608,Train!$A$2:$A$5810,0)),O607)</f>
        <v>27.909300000000002</v>
      </c>
    </row>
    <row r="609" spans="1:15" x14ac:dyDescent="0.25">
      <c r="A609" s="1">
        <v>35921</v>
      </c>
      <c r="B609">
        <v>27.456499000000001</v>
      </c>
      <c r="C609">
        <v>27.456499000000001</v>
      </c>
      <c r="D609">
        <v>26.4422</v>
      </c>
      <c r="E609">
        <v>26.611999999999998</v>
      </c>
      <c r="F609">
        <v>0.831009</v>
      </c>
      <c r="G609">
        <v>39291130</v>
      </c>
      <c r="K609" s="1">
        <v>35679</v>
      </c>
      <c r="L609">
        <f>IFERROR(INDEX(Train!B$2:B$5810,MATCH(Train!$K609,Train!$A$2:$A$5810,0)),L608)</f>
        <v>27.819700000000001</v>
      </c>
      <c r="M609">
        <f>IFERROR(INDEX(Train!C$2:C$5810,MATCH(Train!$K609,Train!$A$2:$A$5810,0)),M608)</f>
        <v>27.980101000000001</v>
      </c>
      <c r="N609">
        <f>IFERROR(INDEX(Train!D$2:D$5810,MATCH(Train!$K609,Train!$A$2:$A$5810,0)),N608)</f>
        <v>27.649899999999999</v>
      </c>
      <c r="O609">
        <f>IFERROR(INDEX(Train!E$2:E$5810,MATCH(Train!$K609,Train!$A$2:$A$5810,0)),O608)</f>
        <v>27.909300000000002</v>
      </c>
    </row>
    <row r="610" spans="1:15" x14ac:dyDescent="0.25">
      <c r="A610" s="1">
        <v>35922</v>
      </c>
      <c r="B610">
        <f t="shared" ref="B610:G610" si="33">B609</f>
        <v>27.456499000000001</v>
      </c>
      <c r="C610">
        <f t="shared" si="33"/>
        <v>27.456499000000001</v>
      </c>
      <c r="D610">
        <f t="shared" si="33"/>
        <v>26.4422</v>
      </c>
      <c r="E610">
        <f t="shared" si="33"/>
        <v>26.611999999999998</v>
      </c>
      <c r="F610">
        <f t="shared" si="33"/>
        <v>0.831009</v>
      </c>
      <c r="G610">
        <f t="shared" si="33"/>
        <v>39291130</v>
      </c>
      <c r="K610" s="1">
        <v>35680</v>
      </c>
      <c r="L610">
        <f>IFERROR(INDEX(Train!B$2:B$5810,MATCH(Train!$K610,Train!$A$2:$A$5810,0)),L609)</f>
        <v>27.819700000000001</v>
      </c>
      <c r="M610">
        <f>IFERROR(INDEX(Train!C$2:C$5810,MATCH(Train!$K610,Train!$A$2:$A$5810,0)),M609)</f>
        <v>27.980101000000001</v>
      </c>
      <c r="N610">
        <f>IFERROR(INDEX(Train!D$2:D$5810,MATCH(Train!$K610,Train!$A$2:$A$5810,0)),N609)</f>
        <v>27.649899999999999</v>
      </c>
      <c r="O610">
        <f>IFERROR(INDEX(Train!E$2:E$5810,MATCH(Train!$K610,Train!$A$2:$A$5810,0)),O609)</f>
        <v>27.909300000000002</v>
      </c>
    </row>
    <row r="611" spans="1:15" x14ac:dyDescent="0.25">
      <c r="A611" s="1">
        <v>35923</v>
      </c>
      <c r="B611">
        <v>26.512899000000001</v>
      </c>
      <c r="C611">
        <v>26.607299999999999</v>
      </c>
      <c r="D611">
        <v>26.145</v>
      </c>
      <c r="E611">
        <v>26.2346</v>
      </c>
      <c r="F611">
        <v>0.81922399999999995</v>
      </c>
      <c r="G611">
        <v>34012497</v>
      </c>
      <c r="K611" s="1">
        <v>35681</v>
      </c>
      <c r="L611">
        <f>IFERROR(INDEX(Train!B$2:B$5810,MATCH(Train!$K611,Train!$A$2:$A$5810,0)),L610)</f>
        <v>27.645201</v>
      </c>
      <c r="M611">
        <f>IFERROR(INDEX(Train!C$2:C$5810,MATCH(Train!$K611,Train!$A$2:$A$5810,0)),M610)</f>
        <v>27.862200000000001</v>
      </c>
      <c r="N611">
        <f>IFERROR(INDEX(Train!D$2:D$5810,MATCH(Train!$K611,Train!$A$2:$A$5810,0)),N610)</f>
        <v>27.4848</v>
      </c>
      <c r="O611">
        <f>IFERROR(INDEX(Train!E$2:E$5810,MATCH(Train!$K611,Train!$A$2:$A$5810,0)),O610)</f>
        <v>27.800799999999999</v>
      </c>
    </row>
    <row r="612" spans="1:15" x14ac:dyDescent="0.25">
      <c r="A612" s="1">
        <v>35926</v>
      </c>
      <c r="B612">
        <v>26.145</v>
      </c>
      <c r="C612">
        <v>26.413900000000002</v>
      </c>
      <c r="D612">
        <v>26.126100999999998</v>
      </c>
      <c r="E612">
        <v>26.286501000000001</v>
      </c>
      <c r="F612">
        <v>0.82084500000000005</v>
      </c>
      <c r="G612">
        <v>19519442</v>
      </c>
      <c r="K612" s="1">
        <v>35682</v>
      </c>
      <c r="L612">
        <f>IFERROR(INDEX(Train!B$2:B$5810,MATCH(Train!$K612,Train!$A$2:$A$5810,0)),L611)</f>
        <v>27.8339</v>
      </c>
      <c r="M612">
        <f>IFERROR(INDEX(Train!C$2:C$5810,MATCH(Train!$K612,Train!$A$2:$A$5810,0)),M611)</f>
        <v>27.947099999999999</v>
      </c>
      <c r="N612">
        <f>IFERROR(INDEX(Train!D$2:D$5810,MATCH(Train!$K612,Train!$A$2:$A$5810,0)),N611)</f>
        <v>27.465900000000001</v>
      </c>
      <c r="O612">
        <f>IFERROR(INDEX(Train!E$2:E$5810,MATCH(Train!$K612,Train!$A$2:$A$5810,0)),O611)</f>
        <v>27.6357</v>
      </c>
    </row>
    <row r="613" spans="1:15" x14ac:dyDescent="0.25">
      <c r="A613" s="1">
        <v>35927</v>
      </c>
      <c r="B613">
        <v>26.2393</v>
      </c>
      <c r="C613">
        <v>26.2393</v>
      </c>
      <c r="D613">
        <v>24.833500000000001</v>
      </c>
      <c r="E613">
        <v>24.904199999999999</v>
      </c>
      <c r="F613">
        <v>0.77768000000000004</v>
      </c>
      <c r="G613">
        <v>58196383</v>
      </c>
      <c r="K613" s="1">
        <v>35683</v>
      </c>
      <c r="L613">
        <f>IFERROR(INDEX(Train!B$2:B$5810,MATCH(Train!$K613,Train!$A$2:$A$5810,0)),L612)</f>
        <v>27.362100999999999</v>
      </c>
      <c r="M613">
        <f>IFERROR(INDEX(Train!C$2:C$5810,MATCH(Train!$K613,Train!$A$2:$A$5810,0)),M612)</f>
        <v>27.447001</v>
      </c>
      <c r="N613">
        <f>IFERROR(INDEX(Train!D$2:D$5810,MATCH(Train!$K613,Train!$A$2:$A$5810,0)),N612)</f>
        <v>26.814899</v>
      </c>
      <c r="O613">
        <f>IFERROR(INDEX(Train!E$2:E$5810,MATCH(Train!$K613,Train!$A$2:$A$5810,0)),O612)</f>
        <v>26.899799000000002</v>
      </c>
    </row>
    <row r="614" spans="1:15" x14ac:dyDescent="0.25">
      <c r="A614" s="1">
        <v>35928</v>
      </c>
      <c r="B614">
        <v>24.908999999999999</v>
      </c>
      <c r="C614">
        <v>25.0977</v>
      </c>
      <c r="D614">
        <v>24.069201</v>
      </c>
      <c r="E614">
        <v>24.210699000000002</v>
      </c>
      <c r="F614">
        <v>0.75602400000000003</v>
      </c>
      <c r="G614">
        <v>39260394</v>
      </c>
      <c r="K614" s="1">
        <v>35684</v>
      </c>
      <c r="L614">
        <f>IFERROR(INDEX(Train!B$2:B$5810,MATCH(Train!$K614,Train!$A$2:$A$5810,0)),L613)</f>
        <v>26.918600000000001</v>
      </c>
      <c r="M614">
        <f>IFERROR(INDEX(Train!C$2:C$5810,MATCH(Train!$K614,Train!$A$2:$A$5810,0)),M613)</f>
        <v>27.352699000000001</v>
      </c>
      <c r="N614">
        <f>IFERROR(INDEX(Train!D$2:D$5810,MATCH(Train!$K614,Train!$A$2:$A$5810,0)),N613)</f>
        <v>26.918600000000001</v>
      </c>
      <c r="O614">
        <f>IFERROR(INDEX(Train!E$2:E$5810,MATCH(Train!$K614,Train!$A$2:$A$5810,0)),O613)</f>
        <v>27.0366</v>
      </c>
    </row>
    <row r="615" spans="1:15" x14ac:dyDescent="0.25">
      <c r="A615" s="1">
        <v>35929</v>
      </c>
      <c r="B615">
        <v>24.111699999999999</v>
      </c>
      <c r="C615">
        <v>24.805201</v>
      </c>
      <c r="D615">
        <v>23.927700000000002</v>
      </c>
      <c r="E615">
        <v>24.710799999999999</v>
      </c>
      <c r="F615">
        <v>0.77164100000000002</v>
      </c>
      <c r="G615">
        <v>45466404</v>
      </c>
      <c r="K615" s="1">
        <v>35685</v>
      </c>
      <c r="L615">
        <f>IFERROR(INDEX(Train!B$2:B$5810,MATCH(Train!$K615,Train!$A$2:$A$5810,0)),L614)</f>
        <v>26.810101</v>
      </c>
      <c r="M615">
        <f>IFERROR(INDEX(Train!C$2:C$5810,MATCH(Train!$K615,Train!$A$2:$A$5810,0)),M614)</f>
        <v>26.871500000000001</v>
      </c>
      <c r="N615">
        <f>IFERROR(INDEX(Train!D$2:D$5810,MATCH(Train!$K615,Train!$A$2:$A$5810,0)),N614)</f>
        <v>26.536501000000001</v>
      </c>
      <c r="O615">
        <f>IFERROR(INDEX(Train!E$2:E$5810,MATCH(Train!$K615,Train!$A$2:$A$5810,0)),O614)</f>
        <v>26.7866</v>
      </c>
    </row>
    <row r="616" spans="1:15" x14ac:dyDescent="0.25">
      <c r="A616" s="1">
        <v>35930</v>
      </c>
      <c r="B616">
        <v>24.809899999999999</v>
      </c>
      <c r="C616">
        <v>24.838200000000001</v>
      </c>
      <c r="D616">
        <v>23.739000000000001</v>
      </c>
      <c r="E616">
        <v>23.828600000000002</v>
      </c>
      <c r="F616">
        <v>0.74409199999999998</v>
      </c>
      <c r="G616">
        <v>62078650</v>
      </c>
      <c r="K616" s="1">
        <v>35686</v>
      </c>
      <c r="L616">
        <f>IFERROR(INDEX(Train!B$2:B$5810,MATCH(Train!$K616,Train!$A$2:$A$5810,0)),L615)</f>
        <v>26.810101</v>
      </c>
      <c r="M616">
        <f>IFERROR(INDEX(Train!C$2:C$5810,MATCH(Train!$K616,Train!$A$2:$A$5810,0)),M615)</f>
        <v>26.871500000000001</v>
      </c>
      <c r="N616">
        <f>IFERROR(INDEX(Train!D$2:D$5810,MATCH(Train!$K616,Train!$A$2:$A$5810,0)),N615)</f>
        <v>26.536501000000001</v>
      </c>
      <c r="O616">
        <f>IFERROR(INDEX(Train!E$2:E$5810,MATCH(Train!$K616,Train!$A$2:$A$5810,0)),O615)</f>
        <v>26.7866</v>
      </c>
    </row>
    <row r="617" spans="1:15" x14ac:dyDescent="0.25">
      <c r="A617" s="1">
        <v>35933</v>
      </c>
      <c r="B617">
        <v>23.927700000000002</v>
      </c>
      <c r="C617">
        <v>24.4419</v>
      </c>
      <c r="D617">
        <v>23.833300000000001</v>
      </c>
      <c r="E617">
        <v>24.139999</v>
      </c>
      <c r="F617">
        <v>0.75381600000000004</v>
      </c>
      <c r="G617">
        <v>43951864</v>
      </c>
      <c r="K617" s="1">
        <v>35687</v>
      </c>
      <c r="L617">
        <f>IFERROR(INDEX(Train!B$2:B$5810,MATCH(Train!$K617,Train!$A$2:$A$5810,0)),L616)</f>
        <v>26.810101</v>
      </c>
      <c r="M617">
        <f>IFERROR(INDEX(Train!C$2:C$5810,MATCH(Train!$K617,Train!$A$2:$A$5810,0)),M616)</f>
        <v>26.871500000000001</v>
      </c>
      <c r="N617">
        <f>IFERROR(INDEX(Train!D$2:D$5810,MATCH(Train!$K617,Train!$A$2:$A$5810,0)),N616)</f>
        <v>26.536501000000001</v>
      </c>
      <c r="O617">
        <f>IFERROR(INDEX(Train!E$2:E$5810,MATCH(Train!$K617,Train!$A$2:$A$5810,0)),O616)</f>
        <v>26.7866</v>
      </c>
    </row>
    <row r="618" spans="1:15" x14ac:dyDescent="0.25">
      <c r="A618" s="1">
        <v>35934</v>
      </c>
      <c r="B618">
        <v>24.1541</v>
      </c>
      <c r="C618">
        <v>24.286200000000001</v>
      </c>
      <c r="D618">
        <v>23.762599999999999</v>
      </c>
      <c r="E618">
        <v>23.970099999999999</v>
      </c>
      <c r="F618">
        <v>0.74851100000000004</v>
      </c>
      <c r="G618">
        <v>43381660</v>
      </c>
      <c r="K618" s="1">
        <v>35688</v>
      </c>
      <c r="L618">
        <f>IFERROR(INDEX(Train!B$2:B$5810,MATCH(Train!$K618,Train!$A$2:$A$5810,0)),L617)</f>
        <v>26.890301000000001</v>
      </c>
      <c r="M618">
        <f>IFERROR(INDEX(Train!C$2:C$5810,MATCH(Train!$K618,Train!$A$2:$A$5810,0)),M617)</f>
        <v>26.984698999999999</v>
      </c>
      <c r="N618">
        <f>IFERROR(INDEX(Train!D$2:D$5810,MATCH(Train!$K618,Train!$A$2:$A$5810,0)),N617)</f>
        <v>26.758199999999999</v>
      </c>
      <c r="O618">
        <f>IFERROR(INDEX(Train!E$2:E$5810,MATCH(Train!$K618,Train!$A$2:$A$5810,0)),O617)</f>
        <v>26.890301000000001</v>
      </c>
    </row>
    <row r="619" spans="1:15" x14ac:dyDescent="0.25">
      <c r="A619" s="1">
        <v>35935</v>
      </c>
      <c r="B619">
        <v>24.158799999999999</v>
      </c>
      <c r="C619">
        <v>24.715499999999999</v>
      </c>
      <c r="D619">
        <v>24.064501</v>
      </c>
      <c r="E619">
        <v>24.592898999999999</v>
      </c>
      <c r="F619">
        <v>0.76795899999999995</v>
      </c>
      <c r="G619">
        <v>42862328</v>
      </c>
      <c r="K619" s="1">
        <v>35689</v>
      </c>
      <c r="L619">
        <f>IFERROR(INDEX(Train!B$2:B$5810,MATCH(Train!$K619,Train!$A$2:$A$5810,0)),L618)</f>
        <v>27.022400000000001</v>
      </c>
      <c r="M619">
        <f>IFERROR(INDEX(Train!C$2:C$5810,MATCH(Train!$K619,Train!$A$2:$A$5810,0)),M618)</f>
        <v>27.442301</v>
      </c>
      <c r="N619">
        <f>IFERROR(INDEX(Train!D$2:D$5810,MATCH(Train!$K619,Train!$A$2:$A$5810,0)),N618)</f>
        <v>26.998799999999999</v>
      </c>
      <c r="O619">
        <f>IFERROR(INDEX(Train!E$2:E$5810,MATCH(Train!$K619,Train!$A$2:$A$5810,0)),O618)</f>
        <v>27.126200000000001</v>
      </c>
    </row>
    <row r="620" spans="1:15" x14ac:dyDescent="0.25">
      <c r="A620" s="1">
        <v>35936</v>
      </c>
      <c r="B620">
        <v>24.701401000000001</v>
      </c>
      <c r="C620">
        <v>24.701401000000001</v>
      </c>
      <c r="D620">
        <v>23.899401000000001</v>
      </c>
      <c r="E620">
        <v>24.036200000000001</v>
      </c>
      <c r="F620">
        <v>0.75057499999999999</v>
      </c>
      <c r="G620">
        <v>37010841</v>
      </c>
      <c r="K620" s="1">
        <v>35690</v>
      </c>
      <c r="L620">
        <f>IFERROR(INDEX(Train!B$2:B$5810,MATCH(Train!$K620,Train!$A$2:$A$5810,0)),L619)</f>
        <v>26.994101000000001</v>
      </c>
      <c r="M620">
        <f>IFERROR(INDEX(Train!C$2:C$5810,MATCH(Train!$K620,Train!$A$2:$A$5810,0)),M619)</f>
        <v>27.248899000000002</v>
      </c>
      <c r="N620">
        <f>IFERROR(INDEX(Train!D$2:D$5810,MATCH(Train!$K620,Train!$A$2:$A$5810,0)),N619)</f>
        <v>26.994101000000001</v>
      </c>
      <c r="O620">
        <f>IFERROR(INDEX(Train!E$2:E$5810,MATCH(Train!$K620,Train!$A$2:$A$5810,0)),O619)</f>
        <v>27.112100999999999</v>
      </c>
    </row>
    <row r="621" spans="1:15" x14ac:dyDescent="0.25">
      <c r="A621" s="1">
        <v>35937</v>
      </c>
      <c r="B621">
        <v>24.012599999999999</v>
      </c>
      <c r="C621">
        <v>24.290899</v>
      </c>
      <c r="D621">
        <v>23.894698999999999</v>
      </c>
      <c r="E621">
        <v>24.229600999999999</v>
      </c>
      <c r="F621">
        <v>0.75661400000000001</v>
      </c>
      <c r="G621">
        <v>28039656</v>
      </c>
      <c r="K621" s="1">
        <v>35691</v>
      </c>
      <c r="L621">
        <f>IFERROR(INDEX(Train!B$2:B$5810,MATCH(Train!$K621,Train!$A$2:$A$5810,0)),L620)</f>
        <v>26.616699000000001</v>
      </c>
      <c r="M621">
        <f>IFERROR(INDEX(Train!C$2:C$5810,MATCH(Train!$K621,Train!$A$2:$A$5810,0)),M620)</f>
        <v>26.748799999999999</v>
      </c>
      <c r="N621">
        <f>IFERROR(INDEX(Train!D$2:D$5810,MATCH(Train!$K621,Train!$A$2:$A$5810,0)),N620)</f>
        <v>26.003401</v>
      </c>
      <c r="O621">
        <f>IFERROR(INDEX(Train!E$2:E$5810,MATCH(Train!$K621,Train!$A$2:$A$5810,0)),O620)</f>
        <v>26.201599000000002</v>
      </c>
    </row>
    <row r="622" spans="1:15" x14ac:dyDescent="0.25">
      <c r="A622" s="1">
        <v>35940</v>
      </c>
      <c r="B622">
        <v>23.989000000000001</v>
      </c>
      <c r="C622">
        <v>24.130600000000001</v>
      </c>
      <c r="D622">
        <v>23.729500000000002</v>
      </c>
      <c r="E622">
        <v>24.007899999999999</v>
      </c>
      <c r="F622">
        <v>0.749691</v>
      </c>
      <c r="G622">
        <v>15798803</v>
      </c>
      <c r="K622" s="1">
        <v>35692</v>
      </c>
      <c r="L622">
        <f>IFERROR(INDEX(Train!B$2:B$5810,MATCH(Train!$K622,Train!$A$2:$A$5810,0)),L621)</f>
        <v>26.409099999999999</v>
      </c>
      <c r="M622">
        <f>IFERROR(INDEX(Train!C$2:C$5810,MATCH(Train!$K622,Train!$A$2:$A$5810,0)),M621)</f>
        <v>26.545999999999999</v>
      </c>
      <c r="N622">
        <f>IFERROR(INDEX(Train!D$2:D$5810,MATCH(Train!$K622,Train!$A$2:$A$5810,0)),N621)</f>
        <v>25.998698999999998</v>
      </c>
      <c r="O622">
        <f>IFERROR(INDEX(Train!E$2:E$5810,MATCH(Train!$K622,Train!$A$2:$A$5810,0)),O621)</f>
        <v>26.121400999999999</v>
      </c>
    </row>
    <row r="623" spans="1:15" x14ac:dyDescent="0.25">
      <c r="A623" s="1">
        <v>35941</v>
      </c>
      <c r="B623">
        <v>23.918199999999999</v>
      </c>
      <c r="C623">
        <v>23.965401</v>
      </c>
      <c r="D623">
        <v>23.484200000000001</v>
      </c>
      <c r="E623">
        <v>23.569201</v>
      </c>
      <c r="F623">
        <v>0.73599199999999998</v>
      </c>
      <c r="G623">
        <v>39992227</v>
      </c>
      <c r="K623" s="1">
        <v>35693</v>
      </c>
      <c r="L623">
        <f>IFERROR(INDEX(Train!B$2:B$5810,MATCH(Train!$K623,Train!$A$2:$A$5810,0)),L622)</f>
        <v>26.409099999999999</v>
      </c>
      <c r="M623">
        <f>IFERROR(INDEX(Train!C$2:C$5810,MATCH(Train!$K623,Train!$A$2:$A$5810,0)),M622)</f>
        <v>26.545999999999999</v>
      </c>
      <c r="N623">
        <f>IFERROR(INDEX(Train!D$2:D$5810,MATCH(Train!$K623,Train!$A$2:$A$5810,0)),N622)</f>
        <v>25.998698999999998</v>
      </c>
      <c r="O623">
        <f>IFERROR(INDEX(Train!E$2:E$5810,MATCH(Train!$K623,Train!$A$2:$A$5810,0)),O622)</f>
        <v>26.121400999999999</v>
      </c>
    </row>
    <row r="624" spans="1:15" x14ac:dyDescent="0.25">
      <c r="A624" s="1">
        <v>35942</v>
      </c>
      <c r="B624">
        <v>23.578600000000002</v>
      </c>
      <c r="C624">
        <v>23.767299999999999</v>
      </c>
      <c r="D624">
        <v>23.116301</v>
      </c>
      <c r="E624">
        <v>23.2059</v>
      </c>
      <c r="F624">
        <v>0.72464700000000004</v>
      </c>
      <c r="G624">
        <v>31019453</v>
      </c>
      <c r="K624" s="1">
        <v>35694</v>
      </c>
      <c r="L624">
        <f>IFERROR(INDEX(Train!B$2:B$5810,MATCH(Train!$K624,Train!$A$2:$A$5810,0)),L623)</f>
        <v>26.409099999999999</v>
      </c>
      <c r="M624">
        <f>IFERROR(INDEX(Train!C$2:C$5810,MATCH(Train!$K624,Train!$A$2:$A$5810,0)),M623)</f>
        <v>26.545999999999999</v>
      </c>
      <c r="N624">
        <f>IFERROR(INDEX(Train!D$2:D$5810,MATCH(Train!$K624,Train!$A$2:$A$5810,0)),N623)</f>
        <v>25.998698999999998</v>
      </c>
      <c r="O624">
        <f>IFERROR(INDEX(Train!E$2:E$5810,MATCH(Train!$K624,Train!$A$2:$A$5810,0)),O623)</f>
        <v>26.121400999999999</v>
      </c>
    </row>
    <row r="625" spans="1:15" x14ac:dyDescent="0.25">
      <c r="A625" s="1">
        <v>35943</v>
      </c>
      <c r="B625">
        <v>23.120999999999999</v>
      </c>
      <c r="C625">
        <v>23.470099999999999</v>
      </c>
      <c r="D625">
        <v>22.894501000000002</v>
      </c>
      <c r="E625">
        <v>22.951098999999999</v>
      </c>
      <c r="F625">
        <v>0.71669099999999997</v>
      </c>
      <c r="G625">
        <v>25630594</v>
      </c>
      <c r="K625" s="1">
        <v>35695</v>
      </c>
      <c r="L625">
        <f>IFERROR(INDEX(Train!B$2:B$5810,MATCH(Train!$K625,Train!$A$2:$A$5810,0)),L624)</f>
        <v>25.970400000000001</v>
      </c>
      <c r="M625">
        <f>IFERROR(INDEX(Train!C$2:C$5810,MATCH(Train!$K625,Train!$A$2:$A$5810,0)),M624)</f>
        <v>26.041201000000001</v>
      </c>
      <c r="N625">
        <f>IFERROR(INDEX(Train!D$2:D$5810,MATCH(Train!$K625,Train!$A$2:$A$5810,0)),N624)</f>
        <v>25.4986</v>
      </c>
      <c r="O625">
        <f>IFERROR(INDEX(Train!E$2:E$5810,MATCH(Train!$K625,Train!$A$2:$A$5810,0)),O624)</f>
        <v>25.564699000000001</v>
      </c>
    </row>
    <row r="626" spans="1:15" x14ac:dyDescent="0.25">
      <c r="A626" s="1">
        <v>35944</v>
      </c>
      <c r="B626">
        <v>22.908701000000001</v>
      </c>
      <c r="C626">
        <v>23.2484</v>
      </c>
      <c r="D626">
        <v>22.276501</v>
      </c>
      <c r="E626">
        <v>22.842600000000001</v>
      </c>
      <c r="F626">
        <v>0.71330199999999999</v>
      </c>
      <c r="G626">
        <v>36435867</v>
      </c>
      <c r="K626" s="1">
        <v>35696</v>
      </c>
      <c r="L626">
        <f>IFERROR(INDEX(Train!B$2:B$5810,MATCH(Train!$K626,Train!$A$2:$A$5810,0)),L625)</f>
        <v>25.484501000000002</v>
      </c>
      <c r="M626">
        <f>IFERROR(INDEX(Train!C$2:C$5810,MATCH(Train!$K626,Train!$A$2:$A$5810,0)),M625)</f>
        <v>25.838301000000001</v>
      </c>
      <c r="N626">
        <f>IFERROR(INDEX(Train!D$2:D$5810,MATCH(Train!$K626,Train!$A$2:$A$5810,0)),N625)</f>
        <v>25.404301</v>
      </c>
      <c r="O626">
        <f>IFERROR(INDEX(Train!E$2:E$5810,MATCH(Train!$K626,Train!$A$2:$A$5810,0)),O625)</f>
        <v>25.682600000000001</v>
      </c>
    </row>
    <row r="627" spans="1:15" x14ac:dyDescent="0.25">
      <c r="A627" s="1">
        <v>35947</v>
      </c>
      <c r="B627">
        <v>23.021899999999999</v>
      </c>
      <c r="C627">
        <v>23.380400000000002</v>
      </c>
      <c r="D627">
        <v>22.196300999999998</v>
      </c>
      <c r="E627">
        <v>22.318999999999999</v>
      </c>
      <c r="F627">
        <v>0.69695200000000002</v>
      </c>
      <c r="G627">
        <v>32254189</v>
      </c>
      <c r="K627" s="1">
        <v>35697</v>
      </c>
      <c r="L627">
        <f>IFERROR(INDEX(Train!B$2:B$5810,MATCH(Train!$K627,Train!$A$2:$A$5810,0)),L626)</f>
        <v>26.267599000000001</v>
      </c>
      <c r="M627">
        <f>IFERROR(INDEX(Train!C$2:C$5810,MATCH(Train!$K627,Train!$A$2:$A$5810,0)),M626)</f>
        <v>26.352501</v>
      </c>
      <c r="N627">
        <f>IFERROR(INDEX(Train!D$2:D$5810,MATCH(Train!$K627,Train!$A$2:$A$5810,0)),N626)</f>
        <v>25.710899000000001</v>
      </c>
      <c r="O627">
        <f>IFERROR(INDEX(Train!E$2:E$5810,MATCH(Train!$K627,Train!$A$2:$A$5810,0)),O626)</f>
        <v>25.7864</v>
      </c>
    </row>
    <row r="628" spans="1:15" x14ac:dyDescent="0.25">
      <c r="A628" s="1">
        <v>35948</v>
      </c>
      <c r="B628">
        <v>22.267099000000002</v>
      </c>
      <c r="C628">
        <v>22.446400000000001</v>
      </c>
      <c r="D628">
        <v>21.332999999999998</v>
      </c>
      <c r="E628">
        <v>21.446199</v>
      </c>
      <c r="F628">
        <v>0.66969699999999999</v>
      </c>
      <c r="G628">
        <v>38690719</v>
      </c>
      <c r="K628" s="1">
        <v>35698</v>
      </c>
      <c r="L628">
        <f>IFERROR(INDEX(Train!B$2:B$5810,MATCH(Train!$K628,Train!$A$2:$A$5810,0)),L627)</f>
        <v>25.593</v>
      </c>
      <c r="M628">
        <f>IFERROR(INDEX(Train!C$2:C$5810,MATCH(Train!$K628,Train!$A$2:$A$5810,0)),M627)</f>
        <v>26.041201000000001</v>
      </c>
      <c r="N628">
        <f>IFERROR(INDEX(Train!D$2:D$5810,MATCH(Train!$K628,Train!$A$2:$A$5810,0)),N627)</f>
        <v>25.569400999999999</v>
      </c>
      <c r="O628">
        <f>IFERROR(INDEX(Train!E$2:E$5810,MATCH(Train!$K628,Train!$A$2:$A$5810,0)),O627)</f>
        <v>25.9893</v>
      </c>
    </row>
    <row r="629" spans="1:15" x14ac:dyDescent="0.25">
      <c r="A629" s="1">
        <v>35949</v>
      </c>
      <c r="B629">
        <v>21.701000000000001</v>
      </c>
      <c r="C629">
        <v>21.701000000000001</v>
      </c>
      <c r="D629">
        <v>19.686599999999999</v>
      </c>
      <c r="E629">
        <v>20.3612</v>
      </c>
      <c r="F629">
        <v>0.63581600000000005</v>
      </c>
      <c r="G629">
        <v>85560908</v>
      </c>
      <c r="K629" s="1">
        <v>35699</v>
      </c>
      <c r="L629">
        <f>IFERROR(INDEX(Train!B$2:B$5810,MATCH(Train!$K629,Train!$A$2:$A$5810,0)),L628)</f>
        <v>26.111899999999999</v>
      </c>
      <c r="M629">
        <f>IFERROR(INDEX(Train!C$2:C$5810,MATCH(Train!$K629,Train!$A$2:$A$5810,0)),M628)</f>
        <v>26.324200000000001</v>
      </c>
      <c r="N629">
        <f>IFERROR(INDEX(Train!D$2:D$5810,MATCH(Train!$K629,Train!$A$2:$A$5810,0)),N628)</f>
        <v>25.876100999999998</v>
      </c>
      <c r="O629">
        <f>IFERROR(INDEX(Train!E$2:E$5810,MATCH(Train!$K629,Train!$A$2:$A$5810,0)),O628)</f>
        <v>25.909099999999999</v>
      </c>
    </row>
    <row r="630" spans="1:15" x14ac:dyDescent="0.25">
      <c r="A630" s="1">
        <v>35950</v>
      </c>
      <c r="B630">
        <v>20.403600999999998</v>
      </c>
      <c r="C630">
        <v>20.436700999999999</v>
      </c>
      <c r="D630">
        <v>19.634701</v>
      </c>
      <c r="E630">
        <v>19.809200000000001</v>
      </c>
      <c r="F630">
        <v>0.61857899999999999</v>
      </c>
      <c r="G630">
        <v>69790191</v>
      </c>
      <c r="K630" s="1">
        <v>35700</v>
      </c>
      <c r="L630">
        <f>IFERROR(INDEX(Train!B$2:B$5810,MATCH(Train!$K630,Train!$A$2:$A$5810,0)),L629)</f>
        <v>26.111899999999999</v>
      </c>
      <c r="M630">
        <f>IFERROR(INDEX(Train!C$2:C$5810,MATCH(Train!$K630,Train!$A$2:$A$5810,0)),M629)</f>
        <v>26.324200000000001</v>
      </c>
      <c r="N630">
        <f>IFERROR(INDEX(Train!D$2:D$5810,MATCH(Train!$K630,Train!$A$2:$A$5810,0)),N629)</f>
        <v>25.876100999999998</v>
      </c>
      <c r="O630">
        <f>IFERROR(INDEX(Train!E$2:E$5810,MATCH(Train!$K630,Train!$A$2:$A$5810,0)),O629)</f>
        <v>25.909099999999999</v>
      </c>
    </row>
    <row r="631" spans="1:15" x14ac:dyDescent="0.25">
      <c r="A631" s="1">
        <v>35951</v>
      </c>
      <c r="B631">
        <v>19.677098999999998</v>
      </c>
      <c r="C631">
        <v>19.677098999999998</v>
      </c>
      <c r="D631">
        <v>18.691199999999998</v>
      </c>
      <c r="E631">
        <v>18.809099</v>
      </c>
      <c r="F631">
        <v>0.58734900000000001</v>
      </c>
      <c r="G631">
        <v>70238512</v>
      </c>
      <c r="K631" s="1">
        <v>35701</v>
      </c>
      <c r="L631">
        <f>IFERROR(INDEX(Train!B$2:B$5810,MATCH(Train!$K631,Train!$A$2:$A$5810,0)),L630)</f>
        <v>26.111899999999999</v>
      </c>
      <c r="M631">
        <f>IFERROR(INDEX(Train!C$2:C$5810,MATCH(Train!$K631,Train!$A$2:$A$5810,0)),M630)</f>
        <v>26.324200000000001</v>
      </c>
      <c r="N631">
        <f>IFERROR(INDEX(Train!D$2:D$5810,MATCH(Train!$K631,Train!$A$2:$A$5810,0)),N630)</f>
        <v>25.876100999999998</v>
      </c>
      <c r="O631">
        <f>IFERROR(INDEX(Train!E$2:E$5810,MATCH(Train!$K631,Train!$A$2:$A$5810,0)),O630)</f>
        <v>25.909099999999999</v>
      </c>
    </row>
    <row r="632" spans="1:15" x14ac:dyDescent="0.25">
      <c r="A632" s="1">
        <v>35954</v>
      </c>
      <c r="B632">
        <v>18.870398999999999</v>
      </c>
      <c r="C632">
        <v>19.059099</v>
      </c>
      <c r="D632">
        <v>17.643801</v>
      </c>
      <c r="E632">
        <v>18.431699999999999</v>
      </c>
      <c r="F632">
        <v>0.57556399999999996</v>
      </c>
      <c r="G632">
        <v>79378215</v>
      </c>
      <c r="K632" s="1">
        <v>35702</v>
      </c>
      <c r="L632">
        <f>IFERROR(INDEX(Train!B$2:B$5810,MATCH(Train!$K632,Train!$A$2:$A$5810,0)),L631)</f>
        <v>26.1355</v>
      </c>
      <c r="M632">
        <f>IFERROR(INDEX(Train!C$2:C$5810,MATCH(Train!$K632,Train!$A$2:$A$5810,0)),M631)</f>
        <v>26.574300999999998</v>
      </c>
      <c r="N632">
        <f>IFERROR(INDEX(Train!D$2:D$5810,MATCH(Train!$K632,Train!$A$2:$A$5810,0)),N631)</f>
        <v>25.960999999999999</v>
      </c>
      <c r="O632">
        <f>IFERROR(INDEX(Train!E$2:E$5810,MATCH(Train!$K632,Train!$A$2:$A$5810,0)),O631)</f>
        <v>26.267599000000001</v>
      </c>
    </row>
    <row r="633" spans="1:15" x14ac:dyDescent="0.25">
      <c r="A633" s="1">
        <v>35955</v>
      </c>
      <c r="B633">
        <v>18.681699999999999</v>
      </c>
      <c r="C633">
        <v>19.327998999999998</v>
      </c>
      <c r="D633">
        <v>18.030701000000001</v>
      </c>
      <c r="E633">
        <v>18.936501</v>
      </c>
      <c r="F633">
        <v>0.59132700000000005</v>
      </c>
      <c r="G633">
        <v>72020137</v>
      </c>
      <c r="K633" s="1">
        <v>35703</v>
      </c>
      <c r="L633">
        <f>IFERROR(INDEX(Train!B$2:B$5810,MATCH(Train!$K633,Train!$A$2:$A$5810,0)),L632)</f>
        <v>26.229900000000001</v>
      </c>
      <c r="M633">
        <f>IFERROR(INDEX(Train!C$2:C$5810,MATCH(Train!$K633,Train!$A$2:$A$5810,0)),M632)</f>
        <v>26.267599000000001</v>
      </c>
      <c r="N633">
        <f>IFERROR(INDEX(Train!D$2:D$5810,MATCH(Train!$K633,Train!$A$2:$A$5810,0)),N632)</f>
        <v>25.975100000000001</v>
      </c>
      <c r="O633">
        <f>IFERROR(INDEX(Train!E$2:E$5810,MATCH(Train!$K633,Train!$A$2:$A$5810,0)),O632)</f>
        <v>26.041201000000001</v>
      </c>
    </row>
    <row r="634" spans="1:15" x14ac:dyDescent="0.25">
      <c r="A634" s="1">
        <v>35956</v>
      </c>
      <c r="B634">
        <v>19.011900000000001</v>
      </c>
      <c r="C634">
        <v>19.247800999999999</v>
      </c>
      <c r="D634">
        <v>18.044799999999999</v>
      </c>
      <c r="E634">
        <v>18.2241</v>
      </c>
      <c r="F634">
        <v>0.56908099999999995</v>
      </c>
      <c r="G634">
        <v>49504471</v>
      </c>
      <c r="K634" s="1">
        <v>35704</v>
      </c>
      <c r="L634">
        <f>IFERROR(INDEX(Train!B$2:B$5810,MATCH(Train!$K634,Train!$A$2:$A$5810,0)),L633)</f>
        <v>26.0884</v>
      </c>
      <c r="M634">
        <f>IFERROR(INDEX(Train!C$2:C$5810,MATCH(Train!$K634,Train!$A$2:$A$5810,0)),M633)</f>
        <v>26.0884</v>
      </c>
      <c r="N634">
        <f>IFERROR(INDEX(Train!D$2:D$5810,MATCH(Train!$K634,Train!$A$2:$A$5810,0)),N633)</f>
        <v>25.366599999999998</v>
      </c>
      <c r="O634">
        <f>IFERROR(INDEX(Train!E$2:E$5810,MATCH(Train!$K634,Train!$A$2:$A$5810,0)),O633)</f>
        <v>25.6873</v>
      </c>
    </row>
    <row r="635" spans="1:15" x14ac:dyDescent="0.25">
      <c r="A635" s="1">
        <v>35957</v>
      </c>
      <c r="B635">
        <v>17.955200000000001</v>
      </c>
      <c r="C635">
        <v>18.681699999999999</v>
      </c>
      <c r="D635">
        <v>17.459900000000001</v>
      </c>
      <c r="E635">
        <v>18.592099999999999</v>
      </c>
      <c r="F635">
        <v>0.58057300000000001</v>
      </c>
      <c r="G635">
        <v>54003577</v>
      </c>
      <c r="K635" s="1">
        <v>35705</v>
      </c>
      <c r="L635">
        <f>IFERROR(INDEX(Train!B$2:B$5810,MATCH(Train!$K635,Train!$A$2:$A$5810,0)),L634)</f>
        <v>26.0884</v>
      </c>
      <c r="M635">
        <f>IFERROR(INDEX(Train!C$2:C$5810,MATCH(Train!$K635,Train!$A$2:$A$5810,0)),M634)</f>
        <v>26.0884</v>
      </c>
      <c r="N635">
        <f>IFERROR(INDEX(Train!D$2:D$5810,MATCH(Train!$K635,Train!$A$2:$A$5810,0)),N634)</f>
        <v>25.366599999999998</v>
      </c>
      <c r="O635">
        <f>IFERROR(INDEX(Train!E$2:E$5810,MATCH(Train!$K635,Train!$A$2:$A$5810,0)),O634)</f>
        <v>25.6873</v>
      </c>
    </row>
    <row r="636" spans="1:15" x14ac:dyDescent="0.25">
      <c r="A636" s="1">
        <v>35958</v>
      </c>
      <c r="B636">
        <v>18.686399000000002</v>
      </c>
      <c r="C636">
        <v>19.337499999999999</v>
      </c>
      <c r="D636">
        <v>18.686399000000002</v>
      </c>
      <c r="E636">
        <v>19.195900000000002</v>
      </c>
      <c r="F636">
        <v>0.59942799999999996</v>
      </c>
      <c r="G636">
        <v>45911545</v>
      </c>
      <c r="K636" s="1">
        <v>35706</v>
      </c>
      <c r="L636">
        <f>IFERROR(INDEX(Train!B$2:B$5810,MATCH(Train!$K636,Train!$A$2:$A$5810,0)),L635)</f>
        <v>26.0884</v>
      </c>
      <c r="M636">
        <f>IFERROR(INDEX(Train!C$2:C$5810,MATCH(Train!$K636,Train!$A$2:$A$5810,0)),M635)</f>
        <v>26.0884</v>
      </c>
      <c r="N636">
        <f>IFERROR(INDEX(Train!D$2:D$5810,MATCH(Train!$K636,Train!$A$2:$A$5810,0)),N635)</f>
        <v>25.366599999999998</v>
      </c>
      <c r="O636">
        <f>IFERROR(INDEX(Train!E$2:E$5810,MATCH(Train!$K636,Train!$A$2:$A$5810,0)),O635)</f>
        <v>25.6873</v>
      </c>
    </row>
    <row r="637" spans="1:15" x14ac:dyDescent="0.25">
      <c r="A637" s="1">
        <v>35961</v>
      </c>
      <c r="B637">
        <v>18.9648</v>
      </c>
      <c r="C637">
        <v>19.007200000000001</v>
      </c>
      <c r="D637">
        <v>18.068398999999999</v>
      </c>
      <c r="E637">
        <v>18.139199999999999</v>
      </c>
      <c r="F637">
        <v>0.56642999999999999</v>
      </c>
      <c r="G637">
        <v>36799929</v>
      </c>
      <c r="K637" s="1">
        <v>35707</v>
      </c>
      <c r="L637">
        <f>IFERROR(INDEX(Train!B$2:B$5810,MATCH(Train!$K637,Train!$A$2:$A$5810,0)),L636)</f>
        <v>26.0884</v>
      </c>
      <c r="M637">
        <f>IFERROR(INDEX(Train!C$2:C$5810,MATCH(Train!$K637,Train!$A$2:$A$5810,0)),M636)</f>
        <v>26.0884</v>
      </c>
      <c r="N637">
        <f>IFERROR(INDEX(Train!D$2:D$5810,MATCH(Train!$K637,Train!$A$2:$A$5810,0)),N636)</f>
        <v>25.366599999999998</v>
      </c>
      <c r="O637">
        <f>IFERROR(INDEX(Train!E$2:E$5810,MATCH(Train!$K637,Train!$A$2:$A$5810,0)),O636)</f>
        <v>25.6873</v>
      </c>
    </row>
    <row r="638" spans="1:15" x14ac:dyDescent="0.25">
      <c r="A638" s="1">
        <v>35962</v>
      </c>
      <c r="B638">
        <v>18.025998999999999</v>
      </c>
      <c r="C638">
        <v>18.488299999999999</v>
      </c>
      <c r="D638">
        <v>17.459900000000001</v>
      </c>
      <c r="E638">
        <v>18.384501</v>
      </c>
      <c r="F638">
        <v>0.57408999999999999</v>
      </c>
      <c r="G638">
        <v>43553887</v>
      </c>
      <c r="K638" s="1">
        <v>35708</v>
      </c>
      <c r="L638">
        <f>IFERROR(INDEX(Train!B$2:B$5810,MATCH(Train!$K638,Train!$A$2:$A$5810,0)),L637)</f>
        <v>26.0884</v>
      </c>
      <c r="M638">
        <f>IFERROR(INDEX(Train!C$2:C$5810,MATCH(Train!$K638,Train!$A$2:$A$5810,0)),M637)</f>
        <v>26.0884</v>
      </c>
      <c r="N638">
        <f>IFERROR(INDEX(Train!D$2:D$5810,MATCH(Train!$K638,Train!$A$2:$A$5810,0)),N637)</f>
        <v>25.366599999999998</v>
      </c>
      <c r="O638">
        <f>IFERROR(INDEX(Train!E$2:E$5810,MATCH(Train!$K638,Train!$A$2:$A$5810,0)),O637)</f>
        <v>25.6873</v>
      </c>
    </row>
    <row r="639" spans="1:15" x14ac:dyDescent="0.25">
      <c r="A639" s="1">
        <v>35963</v>
      </c>
      <c r="B639">
        <v>18.681699999999999</v>
      </c>
      <c r="C639">
        <v>20.2197</v>
      </c>
      <c r="D639">
        <v>18.681699999999999</v>
      </c>
      <c r="E639">
        <v>20.148899</v>
      </c>
      <c r="F639">
        <v>0.62918700000000005</v>
      </c>
      <c r="G639">
        <v>63871403</v>
      </c>
      <c r="K639" s="1">
        <v>35709</v>
      </c>
      <c r="L639">
        <f>IFERROR(INDEX(Train!B$2:B$5810,MATCH(Train!$K639,Train!$A$2:$A$5810,0)),L638)</f>
        <v>26.0884</v>
      </c>
      <c r="M639">
        <f>IFERROR(INDEX(Train!C$2:C$5810,MATCH(Train!$K639,Train!$A$2:$A$5810,0)),M638)</f>
        <v>26.0884</v>
      </c>
      <c r="N639">
        <f>IFERROR(INDEX(Train!D$2:D$5810,MATCH(Train!$K639,Train!$A$2:$A$5810,0)),N638)</f>
        <v>25.366599999999998</v>
      </c>
      <c r="O639">
        <f>IFERROR(INDEX(Train!E$2:E$5810,MATCH(Train!$K639,Train!$A$2:$A$5810,0)),O638)</f>
        <v>25.6873</v>
      </c>
    </row>
    <row r="640" spans="1:15" x14ac:dyDescent="0.25">
      <c r="A640" s="1">
        <v>35964</v>
      </c>
      <c r="B640">
        <v>20.549900000000001</v>
      </c>
      <c r="C640">
        <v>20.856501000000002</v>
      </c>
      <c r="D640">
        <v>19.648800000000001</v>
      </c>
      <c r="E640">
        <v>19.828099999999999</v>
      </c>
      <c r="F640">
        <v>0.61916899999999997</v>
      </c>
      <c r="G640">
        <v>79166243</v>
      </c>
      <c r="K640" s="1">
        <v>35710</v>
      </c>
      <c r="L640">
        <f>IFERROR(INDEX(Train!B$2:B$5810,MATCH(Train!$K640,Train!$A$2:$A$5810,0)),L639)</f>
        <v>26.0884</v>
      </c>
      <c r="M640">
        <f>IFERROR(INDEX(Train!C$2:C$5810,MATCH(Train!$K640,Train!$A$2:$A$5810,0)),M639)</f>
        <v>26.0884</v>
      </c>
      <c r="N640">
        <f>IFERROR(INDEX(Train!D$2:D$5810,MATCH(Train!$K640,Train!$A$2:$A$5810,0)),N639)</f>
        <v>25.366599999999998</v>
      </c>
      <c r="O640">
        <f>IFERROR(INDEX(Train!E$2:E$5810,MATCH(Train!$K640,Train!$A$2:$A$5810,0)),O639)</f>
        <v>25.6873</v>
      </c>
    </row>
    <row r="641" spans="1:15" x14ac:dyDescent="0.25">
      <c r="A641" s="1">
        <v>35965</v>
      </c>
      <c r="B641">
        <v>19.851700000000001</v>
      </c>
      <c r="C641">
        <v>19.903600999999998</v>
      </c>
      <c r="D641">
        <v>19.049700000000001</v>
      </c>
      <c r="E641">
        <v>19.181801</v>
      </c>
      <c r="F641">
        <v>0.59898700000000005</v>
      </c>
      <c r="G641">
        <v>66917441</v>
      </c>
      <c r="K641" s="1">
        <v>35711</v>
      </c>
      <c r="L641">
        <f>IFERROR(INDEX(Train!B$2:B$5810,MATCH(Train!$K641,Train!$A$2:$A$5810,0)),L640)</f>
        <v>26.0884</v>
      </c>
      <c r="M641">
        <f>IFERROR(INDEX(Train!C$2:C$5810,MATCH(Train!$K641,Train!$A$2:$A$5810,0)),M640)</f>
        <v>26.0884</v>
      </c>
      <c r="N641">
        <f>IFERROR(INDEX(Train!D$2:D$5810,MATCH(Train!$K641,Train!$A$2:$A$5810,0)),N640)</f>
        <v>25.366599999999998</v>
      </c>
      <c r="O641">
        <f>IFERROR(INDEX(Train!E$2:E$5810,MATCH(Train!$K641,Train!$A$2:$A$5810,0)),O640)</f>
        <v>25.6873</v>
      </c>
    </row>
    <row r="642" spans="1:15" x14ac:dyDescent="0.25">
      <c r="A642" s="1">
        <v>35968</v>
      </c>
      <c r="B642">
        <v>19.0214</v>
      </c>
      <c r="C642">
        <v>19.0214</v>
      </c>
      <c r="D642">
        <v>17.738199000000002</v>
      </c>
      <c r="E642">
        <v>18.582599999999999</v>
      </c>
      <c r="F642">
        <v>0.58027600000000001</v>
      </c>
      <c r="G642">
        <v>43083309</v>
      </c>
      <c r="K642" s="1">
        <v>35712</v>
      </c>
      <c r="L642">
        <f>IFERROR(INDEX(Train!B$2:B$5810,MATCH(Train!$K642,Train!$A$2:$A$5810,0)),L641)</f>
        <v>25.427900000000001</v>
      </c>
      <c r="M642">
        <f>IFERROR(INDEX(Train!C$2:C$5810,MATCH(Train!$K642,Train!$A$2:$A$5810,0)),M641)</f>
        <v>25.975100000000001</v>
      </c>
      <c r="N642">
        <f>IFERROR(INDEX(Train!D$2:D$5810,MATCH(Train!$K642,Train!$A$2:$A$5810,0)),N641)</f>
        <v>25.333500000000001</v>
      </c>
      <c r="O642">
        <f>IFERROR(INDEX(Train!E$2:E$5810,MATCH(Train!$K642,Train!$A$2:$A$5810,0)),O641)</f>
        <v>25.927900000000001</v>
      </c>
    </row>
    <row r="643" spans="1:15" x14ac:dyDescent="0.25">
      <c r="A643" s="1">
        <v>35969</v>
      </c>
      <c r="B643">
        <v>18.398700999999999</v>
      </c>
      <c r="C643">
        <v>19.389399999999998</v>
      </c>
      <c r="D643">
        <v>18.257099</v>
      </c>
      <c r="E643">
        <v>19.3139</v>
      </c>
      <c r="F643">
        <v>0.60311199999999998</v>
      </c>
      <c r="G643">
        <v>50712711</v>
      </c>
      <c r="K643" s="1">
        <v>35713</v>
      </c>
      <c r="L643">
        <f>IFERROR(INDEX(Train!B$2:B$5810,MATCH(Train!$K643,Train!$A$2:$A$5810,0)),L642)</f>
        <v>25.993998999999999</v>
      </c>
      <c r="M643">
        <f>IFERROR(INDEX(Train!C$2:C$5810,MATCH(Train!$K643,Train!$A$2:$A$5810,0)),M642)</f>
        <v>27.126200000000001</v>
      </c>
      <c r="N643">
        <f>IFERROR(INDEX(Train!D$2:D$5810,MATCH(Train!$K643,Train!$A$2:$A$5810,0)),N642)</f>
        <v>25.9468</v>
      </c>
      <c r="O643">
        <f>IFERROR(INDEX(Train!E$2:E$5810,MATCH(Train!$K643,Train!$A$2:$A$5810,0)),O642)</f>
        <v>26.923400999999998</v>
      </c>
    </row>
    <row r="644" spans="1:15" x14ac:dyDescent="0.25">
      <c r="A644" s="1">
        <v>35970</v>
      </c>
      <c r="B644">
        <v>19.342199000000001</v>
      </c>
      <c r="C644">
        <v>19.719601000000001</v>
      </c>
      <c r="D644">
        <v>19.181801</v>
      </c>
      <c r="E644">
        <v>19.592199000000001</v>
      </c>
      <c r="F644">
        <v>0.77160600000000001</v>
      </c>
      <c r="G644">
        <v>32517565</v>
      </c>
      <c r="K644" s="1">
        <v>35714</v>
      </c>
      <c r="L644">
        <f>IFERROR(INDEX(Train!B$2:B$5810,MATCH(Train!$K644,Train!$A$2:$A$5810,0)),L643)</f>
        <v>25.993998999999999</v>
      </c>
      <c r="M644">
        <f>IFERROR(INDEX(Train!C$2:C$5810,MATCH(Train!$K644,Train!$A$2:$A$5810,0)),M643)</f>
        <v>27.126200000000001</v>
      </c>
      <c r="N644">
        <f>IFERROR(INDEX(Train!D$2:D$5810,MATCH(Train!$K644,Train!$A$2:$A$5810,0)),N643)</f>
        <v>25.9468</v>
      </c>
      <c r="O644">
        <f>IFERROR(INDEX(Train!E$2:E$5810,MATCH(Train!$K644,Train!$A$2:$A$5810,0)),O643)</f>
        <v>26.923400999999998</v>
      </c>
    </row>
    <row r="645" spans="1:15" x14ac:dyDescent="0.25">
      <c r="A645" s="1">
        <v>35971</v>
      </c>
      <c r="B645">
        <v>19.653500000000001</v>
      </c>
      <c r="C645">
        <v>20.068701000000001</v>
      </c>
      <c r="D645">
        <v>19.578099999999999</v>
      </c>
      <c r="E645">
        <v>19.936599999999999</v>
      </c>
      <c r="F645">
        <v>0.78517000000000003</v>
      </c>
      <c r="G645">
        <v>36115259</v>
      </c>
      <c r="K645" s="1">
        <v>35715</v>
      </c>
      <c r="L645">
        <f>IFERROR(INDEX(Train!B$2:B$5810,MATCH(Train!$K645,Train!$A$2:$A$5810,0)),L644)</f>
        <v>25.993998999999999</v>
      </c>
      <c r="M645">
        <f>IFERROR(INDEX(Train!C$2:C$5810,MATCH(Train!$K645,Train!$A$2:$A$5810,0)),M644)</f>
        <v>27.126200000000001</v>
      </c>
      <c r="N645">
        <f>IFERROR(INDEX(Train!D$2:D$5810,MATCH(Train!$K645,Train!$A$2:$A$5810,0)),N644)</f>
        <v>25.9468</v>
      </c>
      <c r="O645">
        <f>IFERROR(INDEX(Train!E$2:E$5810,MATCH(Train!$K645,Train!$A$2:$A$5810,0)),O644)</f>
        <v>26.923400999999998</v>
      </c>
    </row>
    <row r="646" spans="1:15" x14ac:dyDescent="0.25">
      <c r="A646" s="1">
        <v>35972</v>
      </c>
      <c r="B646">
        <v>19.945999</v>
      </c>
      <c r="C646">
        <v>19.945999</v>
      </c>
      <c r="D646">
        <v>19.4648</v>
      </c>
      <c r="E646">
        <v>19.634701</v>
      </c>
      <c r="F646">
        <v>0.77327999999999997</v>
      </c>
      <c r="G646">
        <v>30385656</v>
      </c>
      <c r="K646" s="1">
        <v>35716</v>
      </c>
      <c r="L646">
        <f>IFERROR(INDEX(Train!B$2:B$5810,MATCH(Train!$K646,Train!$A$2:$A$5810,0)),L645)</f>
        <v>27.069599</v>
      </c>
      <c r="M646">
        <f>IFERROR(INDEX(Train!C$2:C$5810,MATCH(Train!$K646,Train!$A$2:$A$5810,0)),M645)</f>
        <v>27.550799999999999</v>
      </c>
      <c r="N646">
        <f>IFERROR(INDEX(Train!D$2:D$5810,MATCH(Train!$K646,Train!$A$2:$A$5810,0)),N645)</f>
        <v>26.512899000000001</v>
      </c>
      <c r="O646">
        <f>IFERROR(INDEX(Train!E$2:E$5810,MATCH(Train!$K646,Train!$A$2:$A$5810,0)),O645)</f>
        <v>26.602599999999999</v>
      </c>
    </row>
    <row r="647" spans="1:15" x14ac:dyDescent="0.25">
      <c r="A647" s="1">
        <v>35975</v>
      </c>
      <c r="B647">
        <v>19.5639</v>
      </c>
      <c r="C647">
        <v>20.082799999999999</v>
      </c>
      <c r="D647">
        <v>19.488399999999999</v>
      </c>
      <c r="E647">
        <v>20.0121</v>
      </c>
      <c r="F647">
        <v>0.78814300000000004</v>
      </c>
      <c r="G647">
        <v>34728433</v>
      </c>
      <c r="K647" s="1">
        <v>35717</v>
      </c>
      <c r="L647">
        <f>IFERROR(INDEX(Train!B$2:B$5810,MATCH(Train!$K647,Train!$A$2:$A$5810,0)),L646)</f>
        <v>26.630898999999999</v>
      </c>
      <c r="M647">
        <f>IFERROR(INDEX(Train!C$2:C$5810,MATCH(Train!$K647,Train!$A$2:$A$5810,0)),M646)</f>
        <v>26.748799999999999</v>
      </c>
      <c r="N647">
        <f>IFERROR(INDEX(Train!D$2:D$5810,MATCH(Train!$K647,Train!$A$2:$A$5810,0)),N646)</f>
        <v>25.479799</v>
      </c>
      <c r="O647">
        <f>IFERROR(INDEX(Train!E$2:E$5810,MATCH(Train!$K647,Train!$A$2:$A$5810,0)),O646)</f>
        <v>25.918500999999999</v>
      </c>
    </row>
    <row r="648" spans="1:15" x14ac:dyDescent="0.25">
      <c r="A648" s="1">
        <v>35976</v>
      </c>
      <c r="B648">
        <v>20.097000000000001</v>
      </c>
      <c r="C648">
        <v>20.3612</v>
      </c>
      <c r="D648">
        <v>19.8139</v>
      </c>
      <c r="E648">
        <v>20.054500999999998</v>
      </c>
      <c r="F648">
        <v>0.78981299999999999</v>
      </c>
      <c r="G648">
        <v>46821435</v>
      </c>
      <c r="K648" s="1">
        <v>35718</v>
      </c>
      <c r="L648">
        <f>IFERROR(INDEX(Train!B$2:B$5810,MATCH(Train!$K648,Train!$A$2:$A$5810,0)),L647)</f>
        <v>26.229900000000001</v>
      </c>
      <c r="M648">
        <f>IFERROR(INDEX(Train!C$2:C$5810,MATCH(Train!$K648,Train!$A$2:$A$5810,0)),M647)</f>
        <v>26.597899999999999</v>
      </c>
      <c r="N648">
        <f>IFERROR(INDEX(Train!D$2:D$5810,MATCH(Train!$K648,Train!$A$2:$A$5810,0)),N647)</f>
        <v>26.145</v>
      </c>
      <c r="O648">
        <f>IFERROR(INDEX(Train!E$2:E$5810,MATCH(Train!$K648,Train!$A$2:$A$5810,0)),O647)</f>
        <v>26.413900000000002</v>
      </c>
    </row>
    <row r="649" spans="1:15" x14ac:dyDescent="0.25">
      <c r="A649" s="1">
        <v>35977</v>
      </c>
      <c r="B649">
        <v>19.728999999999999</v>
      </c>
      <c r="C649">
        <v>19.908300000000001</v>
      </c>
      <c r="D649">
        <v>19.280799999999999</v>
      </c>
      <c r="E649">
        <v>19.592199000000001</v>
      </c>
      <c r="F649">
        <v>0.77160600000000001</v>
      </c>
      <c r="G649">
        <v>44085407</v>
      </c>
      <c r="K649" s="1">
        <v>35719</v>
      </c>
      <c r="L649">
        <f>IFERROR(INDEX(Train!B$2:B$5810,MATCH(Train!$K649,Train!$A$2:$A$5810,0)),L648)</f>
        <v>26.767700000000001</v>
      </c>
      <c r="M649">
        <f>IFERROR(INDEX(Train!C$2:C$5810,MATCH(Train!$K649,Train!$A$2:$A$5810,0)),M648)</f>
        <v>27.692301</v>
      </c>
      <c r="N649">
        <f>IFERROR(INDEX(Train!D$2:D$5810,MATCH(Train!$K649,Train!$A$2:$A$5810,0)),N648)</f>
        <v>26.427999</v>
      </c>
      <c r="O649">
        <f>IFERROR(INDEX(Train!E$2:E$5810,MATCH(Train!$K649,Train!$A$2:$A$5810,0)),O648)</f>
        <v>27.522499</v>
      </c>
    </row>
    <row r="650" spans="1:15" x14ac:dyDescent="0.25">
      <c r="A650" s="1">
        <v>35978</v>
      </c>
      <c r="B650">
        <v>19.460100000000001</v>
      </c>
      <c r="C650">
        <v>19.6252</v>
      </c>
      <c r="D650">
        <v>19.342199000000001</v>
      </c>
      <c r="E650">
        <v>19.384599999999999</v>
      </c>
      <c r="F650">
        <v>0.76343000000000005</v>
      </c>
      <c r="G650">
        <v>19757380</v>
      </c>
      <c r="K650" s="1">
        <v>35720</v>
      </c>
      <c r="L650">
        <f>IFERROR(INDEX(Train!B$2:B$5810,MATCH(Train!$K650,Train!$A$2:$A$5810,0)),L649)</f>
        <v>27.6404</v>
      </c>
      <c r="M650">
        <f>IFERROR(INDEX(Train!C$2:C$5810,MATCH(Train!$K650,Train!$A$2:$A$5810,0)),M649)</f>
        <v>27.730101000000001</v>
      </c>
      <c r="N650">
        <f>IFERROR(INDEX(Train!D$2:D$5810,MATCH(Train!$K650,Train!$A$2:$A$5810,0)),N649)</f>
        <v>27.088498999999999</v>
      </c>
      <c r="O650">
        <f>IFERROR(INDEX(Train!E$2:E$5810,MATCH(Train!$K650,Train!$A$2:$A$5810,0)),O649)</f>
        <v>27.305499999999999</v>
      </c>
    </row>
    <row r="651" spans="1:15" x14ac:dyDescent="0.25">
      <c r="A651" s="1">
        <v>35979</v>
      </c>
      <c r="B651">
        <v>19.450700999999999</v>
      </c>
      <c r="C651">
        <v>19.478999999999999</v>
      </c>
      <c r="D651">
        <v>18.728901</v>
      </c>
      <c r="E651">
        <v>18.8232</v>
      </c>
      <c r="F651">
        <v>0.74131999999999998</v>
      </c>
      <c r="G651">
        <v>35735830</v>
      </c>
      <c r="K651" s="1">
        <v>35721</v>
      </c>
      <c r="L651">
        <f>IFERROR(INDEX(Train!B$2:B$5810,MATCH(Train!$K651,Train!$A$2:$A$5810,0)),L650)</f>
        <v>27.6404</v>
      </c>
      <c r="M651">
        <f>IFERROR(INDEX(Train!C$2:C$5810,MATCH(Train!$K651,Train!$A$2:$A$5810,0)),M650)</f>
        <v>27.730101000000001</v>
      </c>
      <c r="N651">
        <f>IFERROR(INDEX(Train!D$2:D$5810,MATCH(Train!$K651,Train!$A$2:$A$5810,0)),N650)</f>
        <v>27.088498999999999</v>
      </c>
      <c r="O651">
        <f>IFERROR(INDEX(Train!E$2:E$5810,MATCH(Train!$K651,Train!$A$2:$A$5810,0)),O650)</f>
        <v>27.305499999999999</v>
      </c>
    </row>
    <row r="652" spans="1:15" x14ac:dyDescent="0.25">
      <c r="A652" s="1">
        <v>35982</v>
      </c>
      <c r="B652">
        <v>18.955299</v>
      </c>
      <c r="C652">
        <v>19.719601000000001</v>
      </c>
      <c r="D652">
        <v>18.9223</v>
      </c>
      <c r="E652">
        <v>19.573298999999999</v>
      </c>
      <c r="F652">
        <v>0.77086200000000005</v>
      </c>
      <c r="G652">
        <v>38615469</v>
      </c>
      <c r="K652" s="1">
        <v>35722</v>
      </c>
      <c r="L652">
        <f>IFERROR(INDEX(Train!B$2:B$5810,MATCH(Train!$K652,Train!$A$2:$A$5810,0)),L651)</f>
        <v>27.6404</v>
      </c>
      <c r="M652">
        <f>IFERROR(INDEX(Train!C$2:C$5810,MATCH(Train!$K652,Train!$A$2:$A$5810,0)),M651)</f>
        <v>27.730101000000001</v>
      </c>
      <c r="N652">
        <f>IFERROR(INDEX(Train!D$2:D$5810,MATCH(Train!$K652,Train!$A$2:$A$5810,0)),N651)</f>
        <v>27.088498999999999</v>
      </c>
      <c r="O652">
        <f>IFERROR(INDEX(Train!E$2:E$5810,MATCH(Train!$K652,Train!$A$2:$A$5810,0)),O651)</f>
        <v>27.305499999999999</v>
      </c>
    </row>
    <row r="653" spans="1:15" x14ac:dyDescent="0.25">
      <c r="A653" s="1">
        <v>35983</v>
      </c>
      <c r="B653">
        <v>19.648800000000001</v>
      </c>
      <c r="C653">
        <v>20.663098999999999</v>
      </c>
      <c r="D653">
        <v>19.648800000000001</v>
      </c>
      <c r="E653">
        <v>20.398899</v>
      </c>
      <c r="F653">
        <v>0.80337700000000001</v>
      </c>
      <c r="G653">
        <v>85180418</v>
      </c>
      <c r="K653" s="1">
        <v>35723</v>
      </c>
      <c r="L653">
        <f>IFERROR(INDEX(Train!B$2:B$5810,MATCH(Train!$K653,Train!$A$2:$A$5810,0)),L652)</f>
        <v>27.197001</v>
      </c>
      <c r="M653">
        <f>IFERROR(INDEX(Train!C$2:C$5810,MATCH(Train!$K653,Train!$A$2:$A$5810,0)),M652)</f>
        <v>27.9848</v>
      </c>
      <c r="N653">
        <f>IFERROR(INDEX(Train!D$2:D$5810,MATCH(Train!$K653,Train!$A$2:$A$5810,0)),N652)</f>
        <v>27.197001</v>
      </c>
      <c r="O653">
        <f>IFERROR(INDEX(Train!E$2:E$5810,MATCH(Train!$K653,Train!$A$2:$A$5810,0)),O652)</f>
        <v>27.805599000000001</v>
      </c>
    </row>
    <row r="654" spans="1:15" x14ac:dyDescent="0.25">
      <c r="A654" s="1">
        <v>35984</v>
      </c>
      <c r="B654">
        <v>20.332899000000001</v>
      </c>
      <c r="C654">
        <v>20.7575</v>
      </c>
      <c r="D654">
        <v>20.007401000000002</v>
      </c>
      <c r="E654">
        <v>20.233801</v>
      </c>
      <c r="F654">
        <v>0.796875</v>
      </c>
      <c r="G654">
        <v>53548367</v>
      </c>
      <c r="K654" s="1">
        <v>35724</v>
      </c>
      <c r="L654">
        <f>IFERROR(INDEX(Train!B$2:B$5810,MATCH(Train!$K654,Train!$A$2:$A$5810,0)),L653)</f>
        <v>27.8386</v>
      </c>
      <c r="M654">
        <f>IFERROR(INDEX(Train!C$2:C$5810,MATCH(Train!$K654,Train!$A$2:$A$5810,0)),M653)</f>
        <v>27.881001000000001</v>
      </c>
      <c r="N654">
        <f>IFERROR(INDEX(Train!D$2:D$5810,MATCH(Train!$K654,Train!$A$2:$A$5810,0)),N653)</f>
        <v>26.541201000000001</v>
      </c>
      <c r="O654">
        <f>IFERROR(INDEX(Train!E$2:E$5810,MATCH(Train!$K654,Train!$A$2:$A$5810,0)),O653)</f>
        <v>26.998799999999999</v>
      </c>
    </row>
    <row r="655" spans="1:15" x14ac:dyDescent="0.25">
      <c r="A655" s="1">
        <v>35985</v>
      </c>
      <c r="B655">
        <v>20.309298999999999</v>
      </c>
      <c r="C655">
        <v>20.465</v>
      </c>
      <c r="D655">
        <v>20.1159</v>
      </c>
      <c r="E655">
        <v>20.233801</v>
      </c>
      <c r="F655">
        <v>0.796875</v>
      </c>
      <c r="G655">
        <v>31872110</v>
      </c>
      <c r="K655" s="1">
        <v>35725</v>
      </c>
      <c r="L655">
        <f>IFERROR(INDEX(Train!B$2:B$5810,MATCH(Train!$K655,Train!$A$2:$A$5810,0)),L654)</f>
        <v>27.215900000000001</v>
      </c>
      <c r="M655">
        <f>IFERROR(INDEX(Train!C$2:C$5810,MATCH(Train!$K655,Train!$A$2:$A$5810,0)),M654)</f>
        <v>27.498899000000002</v>
      </c>
      <c r="N655">
        <f>IFERROR(INDEX(Train!D$2:D$5810,MATCH(Train!$K655,Train!$A$2:$A$5810,0)),N654)</f>
        <v>26.659200999999999</v>
      </c>
      <c r="O655">
        <f>IFERROR(INDEX(Train!E$2:E$5810,MATCH(Train!$K655,Train!$A$2:$A$5810,0)),O654)</f>
        <v>26.729900000000001</v>
      </c>
    </row>
    <row r="656" spans="1:15" x14ac:dyDescent="0.25">
      <c r="A656" s="1">
        <v>35986</v>
      </c>
      <c r="B656">
        <v>20.375298999999998</v>
      </c>
      <c r="C656">
        <v>21.691500000000001</v>
      </c>
      <c r="D656">
        <v>20.337600999999999</v>
      </c>
      <c r="E656">
        <v>21.502800000000001</v>
      </c>
      <c r="F656">
        <v>0.84685200000000005</v>
      </c>
      <c r="G656">
        <v>106057541</v>
      </c>
      <c r="K656" s="1">
        <v>35726</v>
      </c>
      <c r="L656">
        <f>IFERROR(INDEX(Train!B$2:B$5810,MATCH(Train!$K656,Train!$A$2:$A$5810,0)),L655)</f>
        <v>26.569500000000001</v>
      </c>
      <c r="M656">
        <f>IFERROR(INDEX(Train!C$2:C$5810,MATCH(Train!$K656,Train!$A$2:$A$5810,0)),M655)</f>
        <v>27.145099999999999</v>
      </c>
      <c r="N656">
        <f>IFERROR(INDEX(Train!D$2:D$5810,MATCH(Train!$K656,Train!$A$2:$A$5810,0)),N655)</f>
        <v>25.673200999999999</v>
      </c>
      <c r="O656">
        <f>IFERROR(INDEX(Train!E$2:E$5810,MATCH(Train!$K656,Train!$A$2:$A$5810,0)),O655)</f>
        <v>25.9468</v>
      </c>
    </row>
    <row r="657" spans="1:15" x14ac:dyDescent="0.25">
      <c r="A657" s="1">
        <v>35989</v>
      </c>
      <c r="B657">
        <v>21.5595</v>
      </c>
      <c r="C657">
        <v>21.818898999999998</v>
      </c>
      <c r="D657">
        <v>20.309298999999999</v>
      </c>
      <c r="E657">
        <v>20.479099000000001</v>
      </c>
      <c r="F657">
        <v>0.806535</v>
      </c>
      <c r="G657">
        <v>92955551</v>
      </c>
      <c r="K657" s="1">
        <v>35727</v>
      </c>
      <c r="L657">
        <f>IFERROR(INDEX(Train!B$2:B$5810,MATCH(Train!$K657,Train!$A$2:$A$5810,0)),L656)</f>
        <v>25.805299999999999</v>
      </c>
      <c r="M657">
        <f>IFERROR(INDEX(Train!C$2:C$5810,MATCH(Train!$K657,Train!$A$2:$A$5810,0)),M656)</f>
        <v>25.923200999999999</v>
      </c>
      <c r="N657">
        <f>IFERROR(INDEX(Train!D$2:D$5810,MATCH(Train!$K657,Train!$A$2:$A$5810,0)),N656)</f>
        <v>25.253299999999999</v>
      </c>
      <c r="O657">
        <f>IFERROR(INDEX(Train!E$2:E$5810,MATCH(Train!$K657,Train!$A$2:$A$5810,0)),O656)</f>
        <v>25.725100000000001</v>
      </c>
    </row>
    <row r="658" spans="1:15" x14ac:dyDescent="0.25">
      <c r="A658" s="1">
        <v>35990</v>
      </c>
      <c r="B658">
        <v>20.375298999999998</v>
      </c>
      <c r="C658">
        <v>20.795200000000001</v>
      </c>
      <c r="D658">
        <v>20.196100000000001</v>
      </c>
      <c r="E658">
        <v>20.502700999999998</v>
      </c>
      <c r="F658">
        <v>0.80746499999999999</v>
      </c>
      <c r="G658">
        <v>59436949</v>
      </c>
      <c r="K658" s="1">
        <v>35728</v>
      </c>
      <c r="L658">
        <f>IFERROR(INDEX(Train!B$2:B$5810,MATCH(Train!$K658,Train!$A$2:$A$5810,0)),L657)</f>
        <v>25.805299999999999</v>
      </c>
      <c r="M658">
        <f>IFERROR(INDEX(Train!C$2:C$5810,MATCH(Train!$K658,Train!$A$2:$A$5810,0)),M657)</f>
        <v>25.923200999999999</v>
      </c>
      <c r="N658">
        <f>IFERROR(INDEX(Train!D$2:D$5810,MATCH(Train!$K658,Train!$A$2:$A$5810,0)),N657)</f>
        <v>25.253299999999999</v>
      </c>
      <c r="O658">
        <f>IFERROR(INDEX(Train!E$2:E$5810,MATCH(Train!$K658,Train!$A$2:$A$5810,0)),O657)</f>
        <v>25.725100000000001</v>
      </c>
    </row>
    <row r="659" spans="1:15" x14ac:dyDescent="0.25">
      <c r="A659" s="1">
        <v>35991</v>
      </c>
      <c r="B659">
        <v>20.7575</v>
      </c>
      <c r="C659">
        <v>21.1066</v>
      </c>
      <c r="D659">
        <v>20.026198999999998</v>
      </c>
      <c r="E659">
        <v>20.148899</v>
      </c>
      <c r="F659">
        <v>0.79353099999999999</v>
      </c>
      <c r="G659">
        <v>58207511</v>
      </c>
      <c r="K659" s="1">
        <v>35729</v>
      </c>
      <c r="L659">
        <f>IFERROR(INDEX(Train!B$2:B$5810,MATCH(Train!$K659,Train!$A$2:$A$5810,0)),L658)</f>
        <v>25.805299999999999</v>
      </c>
      <c r="M659">
        <f>IFERROR(INDEX(Train!C$2:C$5810,MATCH(Train!$K659,Train!$A$2:$A$5810,0)),M658)</f>
        <v>25.923200999999999</v>
      </c>
      <c r="N659">
        <f>IFERROR(INDEX(Train!D$2:D$5810,MATCH(Train!$K659,Train!$A$2:$A$5810,0)),N658)</f>
        <v>25.253299999999999</v>
      </c>
      <c r="O659">
        <f>IFERROR(INDEX(Train!E$2:E$5810,MATCH(Train!$K659,Train!$A$2:$A$5810,0)),O658)</f>
        <v>25.725100000000001</v>
      </c>
    </row>
    <row r="660" spans="1:15" x14ac:dyDescent="0.25">
      <c r="A660" s="1">
        <v>35992</v>
      </c>
      <c r="B660">
        <v>20.3612</v>
      </c>
      <c r="C660">
        <v>20.851800999999998</v>
      </c>
      <c r="D660">
        <v>20.030999999999999</v>
      </c>
      <c r="E660">
        <v>20.785800999999999</v>
      </c>
      <c r="F660">
        <v>0.81861399999999995</v>
      </c>
      <c r="G660">
        <v>50463644</v>
      </c>
      <c r="K660" s="1">
        <v>35730</v>
      </c>
      <c r="L660">
        <f>IFERROR(INDEX(Train!B$2:B$5810,MATCH(Train!$K660,Train!$A$2:$A$5810,0)),L659)</f>
        <v>25.663799000000001</v>
      </c>
      <c r="M660">
        <f>IFERROR(INDEX(Train!C$2:C$5810,MATCH(Train!$K660,Train!$A$2:$A$5810,0)),M659)</f>
        <v>26.159099999999999</v>
      </c>
      <c r="N660">
        <f>IFERROR(INDEX(Train!D$2:D$5810,MATCH(Train!$K660,Train!$A$2:$A$5810,0)),N659)</f>
        <v>25.484501000000002</v>
      </c>
      <c r="O660">
        <f>IFERROR(INDEX(Train!E$2:E$5810,MATCH(Train!$K660,Train!$A$2:$A$5810,0)),O659)</f>
        <v>25.852501</v>
      </c>
    </row>
    <row r="661" spans="1:15" x14ac:dyDescent="0.25">
      <c r="A661" s="1">
        <v>35993</v>
      </c>
      <c r="B661">
        <v>20.832899000000001</v>
      </c>
      <c r="C661">
        <v>21.082999999999998</v>
      </c>
      <c r="D661">
        <v>20.427199999999999</v>
      </c>
      <c r="E661">
        <v>20.521601</v>
      </c>
      <c r="F661">
        <v>0.80820899999999996</v>
      </c>
      <c r="G661">
        <v>52870056</v>
      </c>
      <c r="K661" s="1">
        <v>35731</v>
      </c>
      <c r="L661">
        <f>IFERROR(INDEX(Train!B$2:B$5810,MATCH(Train!$K661,Train!$A$2:$A$5810,0)),L660)</f>
        <v>25.805299999999999</v>
      </c>
      <c r="M661">
        <f>IFERROR(INDEX(Train!C$2:C$5810,MATCH(Train!$K661,Train!$A$2:$A$5810,0)),M660)</f>
        <v>25.805299999999999</v>
      </c>
      <c r="N661">
        <f>IFERROR(INDEX(Train!D$2:D$5810,MATCH(Train!$K661,Train!$A$2:$A$5810,0)),N660)</f>
        <v>23.286100000000001</v>
      </c>
      <c r="O661">
        <f>IFERROR(INDEX(Train!E$2:E$5810,MATCH(Train!$K661,Train!$A$2:$A$5810,0)),O660)</f>
        <v>23.4512</v>
      </c>
    </row>
    <row r="662" spans="1:15" x14ac:dyDescent="0.25">
      <c r="A662" s="1">
        <v>35996</v>
      </c>
      <c r="B662">
        <v>20.6159</v>
      </c>
      <c r="C662">
        <v>20.7103</v>
      </c>
      <c r="D662">
        <v>19.931899999999999</v>
      </c>
      <c r="E662">
        <v>20.0168</v>
      </c>
      <c r="F662">
        <v>0.78832800000000003</v>
      </c>
      <c r="G662">
        <v>32222394</v>
      </c>
      <c r="K662" s="1">
        <v>35732</v>
      </c>
      <c r="L662">
        <f>IFERROR(INDEX(Train!B$2:B$5810,MATCH(Train!$K662,Train!$A$2:$A$5810,0)),L661)</f>
        <v>24.045601000000001</v>
      </c>
      <c r="M662">
        <f>IFERROR(INDEX(Train!C$2:C$5810,MATCH(Train!$K662,Train!$A$2:$A$5810,0)),M661)</f>
        <v>25.758101</v>
      </c>
      <c r="N662">
        <f>IFERROR(INDEX(Train!D$2:D$5810,MATCH(Train!$K662,Train!$A$2:$A$5810,0)),N661)</f>
        <v>24.045601000000001</v>
      </c>
      <c r="O662">
        <f>IFERROR(INDEX(Train!E$2:E$5810,MATCH(Train!$K662,Train!$A$2:$A$5810,0)),O661)</f>
        <v>25.385401000000002</v>
      </c>
    </row>
    <row r="663" spans="1:15" x14ac:dyDescent="0.25">
      <c r="A663" s="1">
        <v>35997</v>
      </c>
      <c r="B663">
        <v>20.030999999999999</v>
      </c>
      <c r="C663">
        <v>20.181899999999999</v>
      </c>
      <c r="D663">
        <v>19.488399999999999</v>
      </c>
      <c r="E663">
        <v>19.554500999999998</v>
      </c>
      <c r="F663">
        <v>0.77012100000000006</v>
      </c>
      <c r="G663">
        <v>43418755</v>
      </c>
      <c r="K663" s="1">
        <v>35733</v>
      </c>
      <c r="L663">
        <f>IFERROR(INDEX(Train!B$2:B$5810,MATCH(Train!$K663,Train!$A$2:$A$5810,0)),L662)</f>
        <v>25.380699</v>
      </c>
      <c r="M663">
        <f>IFERROR(INDEX(Train!C$2:C$5810,MATCH(Train!$K663,Train!$A$2:$A$5810,0)),M662)</f>
        <v>25.380699</v>
      </c>
      <c r="N663">
        <f>IFERROR(INDEX(Train!D$2:D$5810,MATCH(Train!$K663,Train!$A$2:$A$5810,0)),N662)</f>
        <v>24.5457</v>
      </c>
      <c r="O663">
        <f>IFERROR(INDEX(Train!E$2:E$5810,MATCH(Train!$K663,Train!$A$2:$A$5810,0)),O662)</f>
        <v>24.757999000000002</v>
      </c>
    </row>
    <row r="664" spans="1:15" x14ac:dyDescent="0.25">
      <c r="A664" s="1">
        <v>35998</v>
      </c>
      <c r="B664">
        <v>19.710100000000001</v>
      </c>
      <c r="C664">
        <v>19.983801</v>
      </c>
      <c r="D664">
        <v>19.530899000000002</v>
      </c>
      <c r="E664">
        <v>19.691299000000001</v>
      </c>
      <c r="F664">
        <v>0.775509</v>
      </c>
      <c r="G664">
        <v>37840182</v>
      </c>
      <c r="K664" s="1">
        <v>35734</v>
      </c>
      <c r="L664">
        <f>IFERROR(INDEX(Train!B$2:B$5810,MATCH(Train!$K664,Train!$A$2:$A$5810,0)),L663)</f>
        <v>25.380699</v>
      </c>
      <c r="M664">
        <f>IFERROR(INDEX(Train!C$2:C$5810,MATCH(Train!$K664,Train!$A$2:$A$5810,0)),M663)</f>
        <v>25.380699</v>
      </c>
      <c r="N664">
        <f>IFERROR(INDEX(Train!D$2:D$5810,MATCH(Train!$K664,Train!$A$2:$A$5810,0)),N663)</f>
        <v>24.5457</v>
      </c>
      <c r="O664">
        <f>IFERROR(INDEX(Train!E$2:E$5810,MATCH(Train!$K664,Train!$A$2:$A$5810,0)),O663)</f>
        <v>24.757999000000002</v>
      </c>
    </row>
    <row r="665" spans="1:15" x14ac:dyDescent="0.25">
      <c r="A665" s="1">
        <v>35999</v>
      </c>
      <c r="B665">
        <v>19.7668</v>
      </c>
      <c r="C665">
        <v>19.785601</v>
      </c>
      <c r="D665">
        <v>18.742999999999999</v>
      </c>
      <c r="E665">
        <v>18.846800000000002</v>
      </c>
      <c r="F665">
        <v>0.74224999999999997</v>
      </c>
      <c r="G665">
        <v>44347192</v>
      </c>
      <c r="K665" s="1">
        <v>35735</v>
      </c>
      <c r="L665">
        <f>IFERROR(INDEX(Train!B$2:B$5810,MATCH(Train!$K665,Train!$A$2:$A$5810,0)),L664)</f>
        <v>25.380699</v>
      </c>
      <c r="M665">
        <f>IFERROR(INDEX(Train!C$2:C$5810,MATCH(Train!$K665,Train!$A$2:$A$5810,0)),M664)</f>
        <v>25.380699</v>
      </c>
      <c r="N665">
        <f>IFERROR(INDEX(Train!D$2:D$5810,MATCH(Train!$K665,Train!$A$2:$A$5810,0)),N664)</f>
        <v>24.5457</v>
      </c>
      <c r="O665">
        <f>IFERROR(INDEX(Train!E$2:E$5810,MATCH(Train!$K665,Train!$A$2:$A$5810,0)),O664)</f>
        <v>24.757999000000002</v>
      </c>
    </row>
    <row r="666" spans="1:15" x14ac:dyDescent="0.25">
      <c r="A666" s="1">
        <v>36000</v>
      </c>
      <c r="B666">
        <v>18.870398999999999</v>
      </c>
      <c r="C666">
        <v>19.445999</v>
      </c>
      <c r="D666">
        <v>18.643999000000001</v>
      </c>
      <c r="E666">
        <v>19.129899999999999</v>
      </c>
      <c r="F666">
        <v>0.75339900000000004</v>
      </c>
      <c r="G666">
        <v>64750027</v>
      </c>
      <c r="K666" s="1">
        <v>35736</v>
      </c>
      <c r="L666">
        <f>IFERROR(INDEX(Train!B$2:B$5810,MATCH(Train!$K666,Train!$A$2:$A$5810,0)),L665)</f>
        <v>25.380699</v>
      </c>
      <c r="M666">
        <f>IFERROR(INDEX(Train!C$2:C$5810,MATCH(Train!$K666,Train!$A$2:$A$5810,0)),M665)</f>
        <v>25.380699</v>
      </c>
      <c r="N666">
        <f>IFERROR(INDEX(Train!D$2:D$5810,MATCH(Train!$K666,Train!$A$2:$A$5810,0)),N665)</f>
        <v>24.5457</v>
      </c>
      <c r="O666">
        <f>IFERROR(INDEX(Train!E$2:E$5810,MATCH(Train!$K666,Train!$A$2:$A$5810,0)),O665)</f>
        <v>24.757999000000002</v>
      </c>
    </row>
    <row r="667" spans="1:15" x14ac:dyDescent="0.25">
      <c r="A667" s="1">
        <v>36003</v>
      </c>
      <c r="B667">
        <v>19.238399999999999</v>
      </c>
      <c r="C667">
        <v>19.370501000000001</v>
      </c>
      <c r="D667">
        <v>18.172198999999999</v>
      </c>
      <c r="E667">
        <v>18.365601000000002</v>
      </c>
      <c r="F667">
        <v>0.72329900000000003</v>
      </c>
      <c r="G667">
        <v>47258098</v>
      </c>
      <c r="K667" s="1">
        <v>35737</v>
      </c>
      <c r="L667">
        <f>IFERROR(INDEX(Train!B$2:B$5810,MATCH(Train!$K667,Train!$A$2:$A$5810,0)),L666)</f>
        <v>25.003299999999999</v>
      </c>
      <c r="M667">
        <f>IFERROR(INDEX(Train!C$2:C$5810,MATCH(Train!$K667,Train!$A$2:$A$5810,0)),M666)</f>
        <v>25.281600999999998</v>
      </c>
      <c r="N667">
        <f>IFERROR(INDEX(Train!D$2:D$5810,MATCH(Train!$K667,Train!$A$2:$A$5810,0)),N666)</f>
        <v>23.800301000000001</v>
      </c>
      <c r="O667">
        <f>IFERROR(INDEX(Train!E$2:E$5810,MATCH(Train!$K667,Train!$A$2:$A$5810,0)),O666)</f>
        <v>24.3004</v>
      </c>
    </row>
    <row r="668" spans="1:15" x14ac:dyDescent="0.25">
      <c r="A668" s="1">
        <v>36004</v>
      </c>
      <c r="B668">
        <v>18.309000000000001</v>
      </c>
      <c r="C668">
        <v>19.143999000000001</v>
      </c>
      <c r="D668">
        <v>18.309000000000001</v>
      </c>
      <c r="E668">
        <v>19.007200000000001</v>
      </c>
      <c r="F668">
        <v>0.74856699999999998</v>
      </c>
      <c r="G668">
        <v>52470489</v>
      </c>
      <c r="K668" s="1">
        <v>35738</v>
      </c>
      <c r="L668">
        <f>IFERROR(INDEX(Train!B$2:B$5810,MATCH(Train!$K668,Train!$A$2:$A$5810,0)),L667)</f>
        <v>24.437201000000002</v>
      </c>
      <c r="M668">
        <f>IFERROR(INDEX(Train!C$2:C$5810,MATCH(Train!$K668,Train!$A$2:$A$5810,0)),M667)</f>
        <v>24.805201</v>
      </c>
      <c r="N668">
        <f>IFERROR(INDEX(Train!D$2:D$5810,MATCH(Train!$K668,Train!$A$2:$A$5810,0)),N667)</f>
        <v>24.083400999999999</v>
      </c>
      <c r="O668">
        <f>IFERROR(INDEX(Train!E$2:E$5810,MATCH(Train!$K668,Train!$A$2:$A$5810,0)),O667)</f>
        <v>24.507899999999999</v>
      </c>
    </row>
    <row r="669" spans="1:15" x14ac:dyDescent="0.25">
      <c r="A669" s="1">
        <v>36005</v>
      </c>
      <c r="B669">
        <v>19.327998999999998</v>
      </c>
      <c r="C669">
        <v>19.582799999999999</v>
      </c>
      <c r="D669">
        <v>18.7761</v>
      </c>
      <c r="E669">
        <v>19.4695</v>
      </c>
      <c r="F669">
        <v>0.76677399999999996</v>
      </c>
      <c r="G669">
        <v>49000507</v>
      </c>
      <c r="K669" s="1">
        <v>35739</v>
      </c>
      <c r="L669">
        <f>IFERROR(INDEX(Train!B$2:B$5810,MATCH(Train!$K669,Train!$A$2:$A$5810,0)),L668)</f>
        <v>24.578699</v>
      </c>
      <c r="M669">
        <f>IFERROR(INDEX(Train!C$2:C$5810,MATCH(Train!$K669,Train!$A$2:$A$5810,0)),M668)</f>
        <v>24.710799999999999</v>
      </c>
      <c r="N669">
        <f>IFERROR(INDEX(Train!D$2:D$5810,MATCH(Train!$K669,Train!$A$2:$A$5810,0)),N668)</f>
        <v>24.205998999999998</v>
      </c>
      <c r="O669">
        <f>IFERROR(INDEX(Train!E$2:E$5810,MATCH(Train!$K669,Train!$A$2:$A$5810,0)),O668)</f>
        <v>24.4466</v>
      </c>
    </row>
    <row r="670" spans="1:15" x14ac:dyDescent="0.25">
      <c r="A670" s="1">
        <v>36006</v>
      </c>
      <c r="B670">
        <v>19.526198999999998</v>
      </c>
      <c r="C670">
        <v>19.695999</v>
      </c>
      <c r="D670">
        <v>19.210100000000001</v>
      </c>
      <c r="E670">
        <v>19.403500000000001</v>
      </c>
      <c r="F670">
        <v>0.76417400000000002</v>
      </c>
      <c r="G670">
        <v>44115613</v>
      </c>
      <c r="K670" s="1">
        <v>35740</v>
      </c>
      <c r="L670">
        <f>IFERROR(INDEX(Train!B$2:B$5810,MATCH(Train!$K670,Train!$A$2:$A$5810,0)),L669)</f>
        <v>24.352301000000001</v>
      </c>
      <c r="M670">
        <f>IFERROR(INDEX(Train!C$2:C$5810,MATCH(Train!$K670,Train!$A$2:$A$5810,0)),M669)</f>
        <v>24.616501</v>
      </c>
      <c r="N670">
        <f>IFERROR(INDEX(Train!D$2:D$5810,MATCH(Train!$K670,Train!$A$2:$A$5810,0)),N669)</f>
        <v>23.932400000000001</v>
      </c>
      <c r="O670">
        <f>IFERROR(INDEX(Train!E$2:E$5810,MATCH(Train!$K670,Train!$A$2:$A$5810,0)),O669)</f>
        <v>24.512699000000001</v>
      </c>
    </row>
    <row r="671" spans="1:15" x14ac:dyDescent="0.25">
      <c r="A671" s="1">
        <v>36007</v>
      </c>
      <c r="B671">
        <v>19.511998999999999</v>
      </c>
      <c r="C671">
        <v>20.049800999999999</v>
      </c>
      <c r="D671">
        <v>19.511998999999999</v>
      </c>
      <c r="E671">
        <v>19.795099</v>
      </c>
      <c r="F671">
        <v>0.77959699999999998</v>
      </c>
      <c r="G671">
        <v>48957583</v>
      </c>
      <c r="K671" s="1">
        <v>35741</v>
      </c>
      <c r="L671">
        <f>IFERROR(INDEX(Train!B$2:B$5810,MATCH(Train!$K671,Train!$A$2:$A$5810,0)),L670)</f>
        <v>24.375900000000001</v>
      </c>
      <c r="M671">
        <f>IFERROR(INDEX(Train!C$2:C$5810,MATCH(Train!$K671,Train!$A$2:$A$5810,0)),M670)</f>
        <v>24.498501000000001</v>
      </c>
      <c r="N671">
        <f>IFERROR(INDEX(Train!D$2:D$5810,MATCH(Train!$K671,Train!$A$2:$A$5810,0)),N670)</f>
        <v>24.2013</v>
      </c>
      <c r="O671">
        <f>IFERROR(INDEX(Train!E$2:E$5810,MATCH(Train!$K671,Train!$A$2:$A$5810,0)),O670)</f>
        <v>24.328699</v>
      </c>
    </row>
    <row r="672" spans="1:15" x14ac:dyDescent="0.25">
      <c r="A672" s="1">
        <v>36010</v>
      </c>
      <c r="B672">
        <v>19.6252</v>
      </c>
      <c r="C672">
        <v>19.6252</v>
      </c>
      <c r="D672">
        <v>18.611000000000001</v>
      </c>
      <c r="E672">
        <v>19.111000000000001</v>
      </c>
      <c r="F672">
        <v>0.75265499999999996</v>
      </c>
      <c r="G672">
        <v>35140718</v>
      </c>
      <c r="K672" s="1">
        <v>35742</v>
      </c>
      <c r="L672">
        <f>IFERROR(INDEX(Train!B$2:B$5810,MATCH(Train!$K672,Train!$A$2:$A$5810,0)),L671)</f>
        <v>24.375900000000001</v>
      </c>
      <c r="M672">
        <f>IFERROR(INDEX(Train!C$2:C$5810,MATCH(Train!$K672,Train!$A$2:$A$5810,0)),M671)</f>
        <v>24.498501000000001</v>
      </c>
      <c r="N672">
        <f>IFERROR(INDEX(Train!D$2:D$5810,MATCH(Train!$K672,Train!$A$2:$A$5810,0)),N671)</f>
        <v>24.2013</v>
      </c>
      <c r="O672">
        <f>IFERROR(INDEX(Train!E$2:E$5810,MATCH(Train!$K672,Train!$A$2:$A$5810,0)),O671)</f>
        <v>24.328699</v>
      </c>
    </row>
    <row r="673" spans="1:15" x14ac:dyDescent="0.25">
      <c r="A673" s="1">
        <v>36011</v>
      </c>
      <c r="B673">
        <v>18.993099000000001</v>
      </c>
      <c r="C673">
        <v>19.332701</v>
      </c>
      <c r="D673">
        <v>18.993099000000001</v>
      </c>
      <c r="E673">
        <v>19.1723</v>
      </c>
      <c r="F673">
        <v>0.75506899999999999</v>
      </c>
      <c r="G673">
        <v>23909382</v>
      </c>
      <c r="K673" s="1">
        <v>35743</v>
      </c>
      <c r="L673">
        <f>IFERROR(INDEX(Train!B$2:B$5810,MATCH(Train!$K673,Train!$A$2:$A$5810,0)),L672)</f>
        <v>24.375900000000001</v>
      </c>
      <c r="M673">
        <f>IFERROR(INDEX(Train!C$2:C$5810,MATCH(Train!$K673,Train!$A$2:$A$5810,0)),M672)</f>
        <v>24.498501000000001</v>
      </c>
      <c r="N673">
        <f>IFERROR(INDEX(Train!D$2:D$5810,MATCH(Train!$K673,Train!$A$2:$A$5810,0)),N672)</f>
        <v>24.2013</v>
      </c>
      <c r="O673">
        <f>IFERROR(INDEX(Train!E$2:E$5810,MATCH(Train!$K673,Train!$A$2:$A$5810,0)),O672)</f>
        <v>24.328699</v>
      </c>
    </row>
    <row r="674" spans="1:15" x14ac:dyDescent="0.25">
      <c r="A674" s="1">
        <v>36012</v>
      </c>
      <c r="B674">
        <v>18.9648</v>
      </c>
      <c r="C674">
        <v>19.455400000000001</v>
      </c>
      <c r="D674">
        <v>18.709999</v>
      </c>
      <c r="E674">
        <v>19.2714</v>
      </c>
      <c r="F674">
        <v>0.75897199999999998</v>
      </c>
      <c r="G674">
        <v>37136964</v>
      </c>
      <c r="K674" s="1">
        <v>35744</v>
      </c>
      <c r="L674">
        <f>IFERROR(INDEX(Train!B$2:B$5810,MATCH(Train!$K674,Train!$A$2:$A$5810,0)),L673)</f>
        <v>24.2013</v>
      </c>
      <c r="M674">
        <f>IFERROR(INDEX(Train!C$2:C$5810,MATCH(Train!$K674,Train!$A$2:$A$5810,0)),M673)</f>
        <v>24.389999</v>
      </c>
      <c r="N674">
        <f>IFERROR(INDEX(Train!D$2:D$5810,MATCH(Train!$K674,Train!$A$2:$A$5810,0)),N673)</f>
        <v>24.111699999999999</v>
      </c>
      <c r="O674">
        <f>IFERROR(INDEX(Train!E$2:E$5810,MATCH(Train!$K674,Train!$A$2:$A$5810,0)),O673)</f>
        <v>24.253201000000001</v>
      </c>
    </row>
    <row r="675" spans="1:15" x14ac:dyDescent="0.25">
      <c r="A675" s="1">
        <v>36013</v>
      </c>
      <c r="B675">
        <v>19.389399999999998</v>
      </c>
      <c r="C675">
        <v>19.5686</v>
      </c>
      <c r="D675">
        <v>18.9648</v>
      </c>
      <c r="E675">
        <v>19.082701</v>
      </c>
      <c r="F675">
        <v>0.75153999999999999</v>
      </c>
      <c r="G675">
        <v>34762878</v>
      </c>
      <c r="K675" s="1">
        <v>35745</v>
      </c>
      <c r="L675">
        <f>IFERROR(INDEX(Train!B$2:B$5810,MATCH(Train!$K675,Train!$A$2:$A$5810,0)),L674)</f>
        <v>24.248501000000001</v>
      </c>
      <c r="M675">
        <f>IFERROR(INDEX(Train!C$2:C$5810,MATCH(Train!$K675,Train!$A$2:$A$5810,0)),M674)</f>
        <v>24.668399999999998</v>
      </c>
      <c r="N675">
        <f>IFERROR(INDEX(Train!D$2:D$5810,MATCH(Train!$K675,Train!$A$2:$A$5810,0)),N674)</f>
        <v>24.224899000000001</v>
      </c>
      <c r="O675">
        <f>IFERROR(INDEX(Train!E$2:E$5810,MATCH(Train!$K675,Train!$A$2:$A$5810,0)),O674)</f>
        <v>24.5504</v>
      </c>
    </row>
    <row r="676" spans="1:15" x14ac:dyDescent="0.25">
      <c r="A676" s="1">
        <v>36014</v>
      </c>
      <c r="B676">
        <v>19.059099</v>
      </c>
      <c r="C676">
        <v>19.228999999999999</v>
      </c>
      <c r="D676">
        <v>18.851500000000001</v>
      </c>
      <c r="E676">
        <v>19.007200000000001</v>
      </c>
      <c r="F676">
        <v>0.74856699999999998</v>
      </c>
      <c r="G676">
        <v>34896420</v>
      </c>
      <c r="K676" s="1">
        <v>35746</v>
      </c>
      <c r="L676">
        <f>IFERROR(INDEX(Train!B$2:B$5810,MATCH(Train!$K676,Train!$A$2:$A$5810,0)),L675)</f>
        <v>24.531500000000001</v>
      </c>
      <c r="M676">
        <f>IFERROR(INDEX(Train!C$2:C$5810,MATCH(Train!$K676,Train!$A$2:$A$5810,0)),M675)</f>
        <v>24.578699</v>
      </c>
      <c r="N676">
        <f>IFERROR(INDEX(Train!D$2:D$5810,MATCH(Train!$K676,Train!$A$2:$A$5810,0)),N675)</f>
        <v>23.889900000000001</v>
      </c>
      <c r="O676">
        <f>IFERROR(INDEX(Train!E$2:E$5810,MATCH(Train!$K676,Train!$A$2:$A$5810,0)),O675)</f>
        <v>23.970099999999999</v>
      </c>
    </row>
    <row r="677" spans="1:15" x14ac:dyDescent="0.25">
      <c r="A677" s="1">
        <v>36017</v>
      </c>
      <c r="B677">
        <v>18.8232</v>
      </c>
      <c r="C677">
        <v>18.9223</v>
      </c>
      <c r="D677">
        <v>18.5732</v>
      </c>
      <c r="E677">
        <v>18.658100000000001</v>
      </c>
      <c r="F677">
        <v>0.73481799999999997</v>
      </c>
      <c r="G677">
        <v>26341231</v>
      </c>
      <c r="K677" s="1">
        <v>35747</v>
      </c>
      <c r="L677">
        <f>IFERROR(INDEX(Train!B$2:B$5810,MATCH(Train!$K677,Train!$A$2:$A$5810,0)),L676)</f>
        <v>23.823899999999998</v>
      </c>
      <c r="M677">
        <f>IFERROR(INDEX(Train!C$2:C$5810,MATCH(Train!$K677,Train!$A$2:$A$5810,0)),M676)</f>
        <v>23.861601</v>
      </c>
      <c r="N677">
        <f>IFERROR(INDEX(Train!D$2:D$5810,MATCH(Train!$K677,Train!$A$2:$A$5810,0)),N676)</f>
        <v>22.696400000000001</v>
      </c>
      <c r="O677">
        <f>IFERROR(INDEX(Train!E$2:E$5810,MATCH(Train!$K677,Train!$A$2:$A$5810,0)),O676)</f>
        <v>22.984200000000001</v>
      </c>
    </row>
    <row r="678" spans="1:15" x14ac:dyDescent="0.25">
      <c r="A678" s="1">
        <v>36018</v>
      </c>
      <c r="B678">
        <v>18.648700999999999</v>
      </c>
      <c r="C678">
        <v>18.7194</v>
      </c>
      <c r="D678">
        <v>18.332599999999999</v>
      </c>
      <c r="E678">
        <v>18.427</v>
      </c>
      <c r="F678">
        <v>0.72571699999999995</v>
      </c>
      <c r="G678">
        <v>25633774</v>
      </c>
      <c r="K678" s="1">
        <v>35748</v>
      </c>
      <c r="L678">
        <f>IFERROR(INDEX(Train!B$2:B$5810,MATCH(Train!$K678,Train!$A$2:$A$5810,0)),L677)</f>
        <v>23.823899999999998</v>
      </c>
      <c r="M678">
        <f>IFERROR(INDEX(Train!C$2:C$5810,MATCH(Train!$K678,Train!$A$2:$A$5810,0)),M677)</f>
        <v>23.861601</v>
      </c>
      <c r="N678">
        <f>IFERROR(INDEX(Train!D$2:D$5810,MATCH(Train!$K678,Train!$A$2:$A$5810,0)),N677)</f>
        <v>22.696400000000001</v>
      </c>
      <c r="O678">
        <f>IFERROR(INDEX(Train!E$2:E$5810,MATCH(Train!$K678,Train!$A$2:$A$5810,0)),O677)</f>
        <v>22.984200000000001</v>
      </c>
    </row>
    <row r="679" spans="1:15" x14ac:dyDescent="0.25">
      <c r="A679" s="1">
        <v>36019</v>
      </c>
      <c r="B679">
        <v>18.125</v>
      </c>
      <c r="C679">
        <v>18.318501000000001</v>
      </c>
      <c r="D679">
        <v>17.785399999999999</v>
      </c>
      <c r="E679">
        <v>17.945800999999999</v>
      </c>
      <c r="F679">
        <v>0.70676499999999998</v>
      </c>
      <c r="G679">
        <v>40390205</v>
      </c>
      <c r="K679" s="1">
        <v>35749</v>
      </c>
      <c r="L679">
        <f>IFERROR(INDEX(Train!B$2:B$5810,MATCH(Train!$K679,Train!$A$2:$A$5810,0)),L678)</f>
        <v>23.823899999999998</v>
      </c>
      <c r="M679">
        <f>IFERROR(INDEX(Train!C$2:C$5810,MATCH(Train!$K679,Train!$A$2:$A$5810,0)),M678)</f>
        <v>23.861601</v>
      </c>
      <c r="N679">
        <f>IFERROR(INDEX(Train!D$2:D$5810,MATCH(Train!$K679,Train!$A$2:$A$5810,0)),N678)</f>
        <v>22.696400000000001</v>
      </c>
      <c r="O679">
        <f>IFERROR(INDEX(Train!E$2:E$5810,MATCH(Train!$K679,Train!$A$2:$A$5810,0)),O678)</f>
        <v>22.984200000000001</v>
      </c>
    </row>
    <row r="680" spans="1:15" x14ac:dyDescent="0.25">
      <c r="A680" s="1">
        <v>36020</v>
      </c>
      <c r="B680">
        <v>17.922198999999999</v>
      </c>
      <c r="C680">
        <v>18.587399999999999</v>
      </c>
      <c r="D680">
        <v>17.804199000000001</v>
      </c>
      <c r="E680">
        <v>18.379801</v>
      </c>
      <c r="F680">
        <v>0.723858</v>
      </c>
      <c r="G680">
        <v>41312283</v>
      </c>
      <c r="K680" s="1">
        <v>35750</v>
      </c>
      <c r="L680">
        <f>IFERROR(INDEX(Train!B$2:B$5810,MATCH(Train!$K680,Train!$A$2:$A$5810,0)),L679)</f>
        <v>23.823899999999998</v>
      </c>
      <c r="M680">
        <f>IFERROR(INDEX(Train!C$2:C$5810,MATCH(Train!$K680,Train!$A$2:$A$5810,0)),M679)</f>
        <v>23.861601</v>
      </c>
      <c r="N680">
        <f>IFERROR(INDEX(Train!D$2:D$5810,MATCH(Train!$K680,Train!$A$2:$A$5810,0)),N679)</f>
        <v>22.696400000000001</v>
      </c>
      <c r="O680">
        <f>IFERROR(INDEX(Train!E$2:E$5810,MATCH(Train!$K680,Train!$A$2:$A$5810,0)),O679)</f>
        <v>22.984200000000001</v>
      </c>
    </row>
    <row r="681" spans="1:15" x14ac:dyDescent="0.25">
      <c r="A681" s="1">
        <v>36021</v>
      </c>
      <c r="B681">
        <v>18.398700999999999</v>
      </c>
      <c r="C681">
        <v>18.4741</v>
      </c>
      <c r="D681">
        <v>18.073098999999999</v>
      </c>
      <c r="E681">
        <v>18.110900999999998</v>
      </c>
      <c r="F681">
        <v>0.71326800000000001</v>
      </c>
      <c r="G681">
        <v>26502859</v>
      </c>
      <c r="K681" s="1">
        <v>35751</v>
      </c>
      <c r="L681">
        <f>IFERROR(INDEX(Train!B$2:B$5810,MATCH(Train!$K681,Train!$A$2:$A$5810,0)),L680)</f>
        <v>23.196501000000001</v>
      </c>
      <c r="M681">
        <f>IFERROR(INDEX(Train!C$2:C$5810,MATCH(Train!$K681,Train!$A$2:$A$5810,0)),M680)</f>
        <v>23.4937</v>
      </c>
      <c r="N681">
        <f>IFERROR(INDEX(Train!D$2:D$5810,MATCH(Train!$K681,Train!$A$2:$A$5810,0)),N680)</f>
        <v>22.743601000000002</v>
      </c>
      <c r="O681">
        <f>IFERROR(INDEX(Train!E$2:E$5810,MATCH(Train!$K681,Train!$A$2:$A$5810,0)),O680)</f>
        <v>23.314399999999999</v>
      </c>
    </row>
    <row r="682" spans="1:15" x14ac:dyDescent="0.25">
      <c r="A682" s="1">
        <v>36024</v>
      </c>
      <c r="B682">
        <v>18.209900000000001</v>
      </c>
      <c r="C682">
        <v>18.375098999999999</v>
      </c>
      <c r="D682">
        <v>17.851400000000002</v>
      </c>
      <c r="E682">
        <v>17.903299000000001</v>
      </c>
      <c r="F682">
        <v>0.70509200000000005</v>
      </c>
      <c r="G682">
        <v>24503963</v>
      </c>
      <c r="K682" s="1">
        <v>35752</v>
      </c>
      <c r="L682">
        <f>IFERROR(INDEX(Train!B$2:B$5810,MATCH(Train!$K682,Train!$A$2:$A$5810,0)),L681)</f>
        <v>23.305</v>
      </c>
      <c r="M682">
        <f>IFERROR(INDEX(Train!C$2:C$5810,MATCH(Train!$K682,Train!$A$2:$A$5810,0)),M681)</f>
        <v>23.305</v>
      </c>
      <c r="N682">
        <f>IFERROR(INDEX(Train!D$2:D$5810,MATCH(Train!$K682,Train!$A$2:$A$5810,0)),N681)</f>
        <v>22.724701</v>
      </c>
      <c r="O682">
        <f>IFERROR(INDEX(Train!E$2:E$5810,MATCH(Train!$K682,Train!$A$2:$A$5810,0)),O681)</f>
        <v>22.960599999999999</v>
      </c>
    </row>
    <row r="683" spans="1:15" x14ac:dyDescent="0.25">
      <c r="A683" s="1">
        <v>36025</v>
      </c>
      <c r="B683">
        <v>17.9741</v>
      </c>
      <c r="C683">
        <v>17.9741</v>
      </c>
      <c r="D683">
        <v>17.181498999999999</v>
      </c>
      <c r="E683">
        <v>17.2712</v>
      </c>
      <c r="F683">
        <v>0.68019700000000005</v>
      </c>
      <c r="G683">
        <v>49391596</v>
      </c>
      <c r="K683" s="1">
        <v>35753</v>
      </c>
      <c r="L683">
        <f>IFERROR(INDEX(Train!B$2:B$5810,MATCH(Train!$K683,Train!$A$2:$A$5810,0)),L682)</f>
        <v>22.455798999999999</v>
      </c>
      <c r="M683">
        <f>IFERROR(INDEX(Train!C$2:C$5810,MATCH(Train!$K683,Train!$A$2:$A$5810,0)),M682)</f>
        <v>22.776599999999998</v>
      </c>
      <c r="N683">
        <f>IFERROR(INDEX(Train!D$2:D$5810,MATCH(Train!$K683,Train!$A$2:$A$5810,0)),N682)</f>
        <v>22.125601</v>
      </c>
      <c r="O683">
        <f>IFERROR(INDEX(Train!E$2:E$5810,MATCH(Train!$K683,Train!$A$2:$A$5810,0)),O682)</f>
        <v>22.432199000000001</v>
      </c>
    </row>
    <row r="684" spans="1:15" x14ac:dyDescent="0.25">
      <c r="A684" s="1">
        <v>36026</v>
      </c>
      <c r="B684">
        <v>17.360800000000001</v>
      </c>
      <c r="C684">
        <v>17.926901000000001</v>
      </c>
      <c r="D684">
        <v>16.898499999999999</v>
      </c>
      <c r="E684">
        <v>17.224001000000001</v>
      </c>
      <c r="F684">
        <v>0.67833900000000003</v>
      </c>
      <c r="G684">
        <v>53822870</v>
      </c>
      <c r="K684" s="1">
        <v>35754</v>
      </c>
      <c r="L684">
        <f>IFERROR(INDEX(Train!B$2:B$5810,MATCH(Train!$K684,Train!$A$2:$A$5810,0)),L683)</f>
        <v>22.385000000000002</v>
      </c>
      <c r="M684">
        <f>IFERROR(INDEX(Train!C$2:C$5810,MATCH(Train!$K684,Train!$A$2:$A$5810,0)),M683)</f>
        <v>22.644501000000002</v>
      </c>
      <c r="N684">
        <f>IFERROR(INDEX(Train!D$2:D$5810,MATCH(Train!$K684,Train!$A$2:$A$5810,0)),N683)</f>
        <v>21.899099</v>
      </c>
      <c r="O684">
        <f>IFERROR(INDEX(Train!E$2:E$5810,MATCH(Train!$K684,Train!$A$2:$A$5810,0)),O683)</f>
        <v>22.460501000000001</v>
      </c>
    </row>
    <row r="685" spans="1:15" x14ac:dyDescent="0.25">
      <c r="A685" s="1">
        <v>36027</v>
      </c>
      <c r="B685">
        <v>17.445699999999999</v>
      </c>
      <c r="C685">
        <v>18.209900000000001</v>
      </c>
      <c r="D685">
        <v>17.200399000000001</v>
      </c>
      <c r="E685">
        <v>18.096700999999999</v>
      </c>
      <c r="F685">
        <v>0.71270800000000001</v>
      </c>
      <c r="G685">
        <v>59798891</v>
      </c>
      <c r="K685" s="1">
        <v>35755</v>
      </c>
      <c r="L685">
        <f>IFERROR(INDEX(Train!B$2:B$5810,MATCH(Train!$K685,Train!$A$2:$A$5810,0)),L684)</f>
        <v>22.351998999999999</v>
      </c>
      <c r="M685">
        <f>IFERROR(INDEX(Train!C$2:C$5810,MATCH(Train!$K685,Train!$A$2:$A$5810,0)),M684)</f>
        <v>23.1068</v>
      </c>
      <c r="N685">
        <f>IFERROR(INDEX(Train!D$2:D$5810,MATCH(Train!$K685,Train!$A$2:$A$5810,0)),N684)</f>
        <v>22.219899999999999</v>
      </c>
      <c r="O685">
        <f>IFERROR(INDEX(Train!E$2:E$5810,MATCH(Train!$K685,Train!$A$2:$A$5810,0)),O684)</f>
        <v>22.418099999999999</v>
      </c>
    </row>
    <row r="686" spans="1:15" x14ac:dyDescent="0.25">
      <c r="A686" s="1">
        <v>36028</v>
      </c>
      <c r="B686">
        <v>18.0212</v>
      </c>
      <c r="C686">
        <v>18.115601000000002</v>
      </c>
      <c r="D686">
        <v>17.2334</v>
      </c>
      <c r="E686">
        <v>17.351400000000002</v>
      </c>
      <c r="F686">
        <v>0.68335599999999996</v>
      </c>
      <c r="G686">
        <v>63054251</v>
      </c>
      <c r="K686" s="1">
        <v>35756</v>
      </c>
      <c r="L686">
        <f>IFERROR(INDEX(Train!B$2:B$5810,MATCH(Train!$K686,Train!$A$2:$A$5810,0)),L685)</f>
        <v>22.351998999999999</v>
      </c>
      <c r="M686">
        <f>IFERROR(INDEX(Train!C$2:C$5810,MATCH(Train!$K686,Train!$A$2:$A$5810,0)),M685)</f>
        <v>23.1068</v>
      </c>
      <c r="N686">
        <f>IFERROR(INDEX(Train!D$2:D$5810,MATCH(Train!$K686,Train!$A$2:$A$5810,0)),N685)</f>
        <v>22.219899999999999</v>
      </c>
      <c r="O686">
        <f>IFERROR(INDEX(Train!E$2:E$5810,MATCH(Train!$K686,Train!$A$2:$A$5810,0)),O685)</f>
        <v>22.418099999999999</v>
      </c>
    </row>
    <row r="687" spans="1:15" x14ac:dyDescent="0.25">
      <c r="A687" s="1">
        <v>36031</v>
      </c>
      <c r="B687">
        <v>17.266399</v>
      </c>
      <c r="C687">
        <v>17.445699999999999</v>
      </c>
      <c r="D687">
        <v>16.955099000000001</v>
      </c>
      <c r="E687">
        <v>17.389099000000002</v>
      </c>
      <c r="F687">
        <v>0.68484100000000003</v>
      </c>
      <c r="G687">
        <v>41142705</v>
      </c>
      <c r="K687" s="1">
        <v>35757</v>
      </c>
      <c r="L687">
        <f>IFERROR(INDEX(Train!B$2:B$5810,MATCH(Train!$K687,Train!$A$2:$A$5810,0)),L686)</f>
        <v>22.351998999999999</v>
      </c>
      <c r="M687">
        <f>IFERROR(INDEX(Train!C$2:C$5810,MATCH(Train!$K687,Train!$A$2:$A$5810,0)),M686)</f>
        <v>23.1068</v>
      </c>
      <c r="N687">
        <f>IFERROR(INDEX(Train!D$2:D$5810,MATCH(Train!$K687,Train!$A$2:$A$5810,0)),N686)</f>
        <v>22.219899999999999</v>
      </c>
      <c r="O687">
        <f>IFERROR(INDEX(Train!E$2:E$5810,MATCH(Train!$K687,Train!$A$2:$A$5810,0)),O686)</f>
        <v>22.418099999999999</v>
      </c>
    </row>
    <row r="688" spans="1:15" x14ac:dyDescent="0.25">
      <c r="A688" s="1">
        <v>36032</v>
      </c>
      <c r="B688">
        <v>17.478701000000001</v>
      </c>
      <c r="C688">
        <v>17.719298999999999</v>
      </c>
      <c r="D688">
        <v>17.417400000000001</v>
      </c>
      <c r="E688">
        <v>17.634398999999998</v>
      </c>
      <c r="F688">
        <v>0.69450100000000003</v>
      </c>
      <c r="G688">
        <v>32949988</v>
      </c>
      <c r="K688" s="1">
        <v>35758</v>
      </c>
      <c r="L688">
        <f>IFERROR(INDEX(Train!B$2:B$5810,MATCH(Train!$K688,Train!$A$2:$A$5810,0)),L687)</f>
        <v>22.271799000000001</v>
      </c>
      <c r="M688">
        <f>IFERROR(INDEX(Train!C$2:C$5810,MATCH(Train!$K688,Train!$A$2:$A$5810,0)),M687)</f>
        <v>22.361401000000001</v>
      </c>
      <c r="N688">
        <f>IFERROR(INDEX(Train!D$2:D$5810,MATCH(Train!$K688,Train!$A$2:$A$5810,0)),N687)</f>
        <v>20.851800999999998</v>
      </c>
      <c r="O688">
        <f>IFERROR(INDEX(Train!E$2:E$5810,MATCH(Train!$K688,Train!$A$2:$A$5810,0)),O687)</f>
        <v>20.851800999999998</v>
      </c>
    </row>
    <row r="689" spans="1:15" x14ac:dyDescent="0.25">
      <c r="A689" s="1">
        <v>36033</v>
      </c>
      <c r="B689">
        <f t="shared" ref="B689:G689" si="34">B688</f>
        <v>17.478701000000001</v>
      </c>
      <c r="C689">
        <f t="shared" si="34"/>
        <v>17.719298999999999</v>
      </c>
      <c r="D689">
        <f t="shared" si="34"/>
        <v>17.417400000000001</v>
      </c>
      <c r="E689">
        <f t="shared" si="34"/>
        <v>17.634398999999998</v>
      </c>
      <c r="F689">
        <f t="shared" si="34"/>
        <v>0.69450100000000003</v>
      </c>
      <c r="G689">
        <f t="shared" si="34"/>
        <v>32949988</v>
      </c>
      <c r="K689" s="1">
        <v>35759</v>
      </c>
      <c r="L689">
        <f>IFERROR(INDEX(Train!B$2:B$5810,MATCH(Train!$K689,Train!$A$2:$A$5810,0)),L688)</f>
        <v>20.285699999999999</v>
      </c>
      <c r="M689">
        <f>IFERROR(INDEX(Train!C$2:C$5810,MATCH(Train!$K689,Train!$A$2:$A$5810,0)),M688)</f>
        <v>21.031099000000001</v>
      </c>
      <c r="N689">
        <f>IFERROR(INDEX(Train!D$2:D$5810,MATCH(Train!$K689,Train!$A$2:$A$5810,0)),N688)</f>
        <v>19.507299</v>
      </c>
      <c r="O689">
        <f>IFERROR(INDEX(Train!E$2:E$5810,MATCH(Train!$K689,Train!$A$2:$A$5810,0)),O688)</f>
        <v>20.799900000000001</v>
      </c>
    </row>
    <row r="690" spans="1:15" x14ac:dyDescent="0.25">
      <c r="A690" s="1">
        <v>36034</v>
      </c>
      <c r="B690">
        <v>17.8797</v>
      </c>
      <c r="C690">
        <v>18.115601000000002</v>
      </c>
      <c r="D690">
        <v>17.549499999999998</v>
      </c>
      <c r="E690">
        <v>17.714600000000001</v>
      </c>
      <c r="F690">
        <v>0.69765999999999995</v>
      </c>
      <c r="G690">
        <v>44093886</v>
      </c>
      <c r="K690" s="1">
        <v>35760</v>
      </c>
      <c r="L690">
        <f>IFERROR(INDEX(Train!B$2:B$5810,MATCH(Train!$K690,Train!$A$2:$A$5810,0)),L689)</f>
        <v>21.696300999999998</v>
      </c>
      <c r="M690">
        <f>IFERROR(INDEX(Train!C$2:C$5810,MATCH(Train!$K690,Train!$A$2:$A$5810,0)),M689)</f>
        <v>21.701000000000001</v>
      </c>
      <c r="N690">
        <f>IFERROR(INDEX(Train!D$2:D$5810,MATCH(Train!$K690,Train!$A$2:$A$5810,0)),N689)</f>
        <v>20.205500000000001</v>
      </c>
      <c r="O690">
        <f>IFERROR(INDEX(Train!E$2:E$5810,MATCH(Train!$K690,Train!$A$2:$A$5810,0)),O689)</f>
        <v>20.450800000000001</v>
      </c>
    </row>
    <row r="691" spans="1:15" x14ac:dyDescent="0.25">
      <c r="A691" s="1">
        <v>36035</v>
      </c>
      <c r="B691">
        <v>17.511700000000001</v>
      </c>
      <c r="C691">
        <v>17.511700000000001</v>
      </c>
      <c r="D691">
        <v>16.9834</v>
      </c>
      <c r="E691">
        <v>17.0777</v>
      </c>
      <c r="F691">
        <v>0.67257699999999998</v>
      </c>
      <c r="G691">
        <v>41041489</v>
      </c>
      <c r="K691" s="1">
        <v>35761</v>
      </c>
      <c r="L691">
        <f>IFERROR(INDEX(Train!B$2:B$5810,MATCH(Train!$K691,Train!$A$2:$A$5810,0)),L690)</f>
        <v>20.342300000000002</v>
      </c>
      <c r="M691">
        <f>IFERROR(INDEX(Train!C$2:C$5810,MATCH(Train!$K691,Train!$A$2:$A$5810,0)),M690)</f>
        <v>21.451000000000001</v>
      </c>
      <c r="N691">
        <f>IFERROR(INDEX(Train!D$2:D$5810,MATCH(Train!$K691,Train!$A$2:$A$5810,0)),N690)</f>
        <v>20.238500999999999</v>
      </c>
      <c r="O691">
        <f>IFERROR(INDEX(Train!E$2:E$5810,MATCH(Train!$K691,Train!$A$2:$A$5810,0)),O690)</f>
        <v>21.342400000000001</v>
      </c>
    </row>
    <row r="692" spans="1:15" x14ac:dyDescent="0.25">
      <c r="A692" s="1">
        <v>36038</v>
      </c>
      <c r="B692">
        <v>17.106000999999999</v>
      </c>
      <c r="C692">
        <v>17.398499999999999</v>
      </c>
      <c r="D692">
        <v>17.063600999999998</v>
      </c>
      <c r="E692">
        <v>17.238099999999999</v>
      </c>
      <c r="F692">
        <v>0.678894</v>
      </c>
      <c r="G692">
        <v>27554240</v>
      </c>
      <c r="K692" s="1">
        <v>35762</v>
      </c>
      <c r="L692">
        <f>IFERROR(INDEX(Train!B$2:B$5810,MATCH(Train!$K692,Train!$A$2:$A$5810,0)),L691)</f>
        <v>21.191500000000001</v>
      </c>
      <c r="M692">
        <f>IFERROR(INDEX(Train!C$2:C$5810,MATCH(Train!$K692,Train!$A$2:$A$5810,0)),M691)</f>
        <v>21.191500000000001</v>
      </c>
      <c r="N692">
        <f>IFERROR(INDEX(Train!D$2:D$5810,MATCH(Train!$K692,Train!$A$2:$A$5810,0)),N691)</f>
        <v>20.450800000000001</v>
      </c>
      <c r="O692">
        <f>IFERROR(INDEX(Train!E$2:E$5810,MATCH(Train!$K692,Train!$A$2:$A$5810,0)),O691)</f>
        <v>20.6584</v>
      </c>
    </row>
    <row r="693" spans="1:15" x14ac:dyDescent="0.25">
      <c r="A693" s="1">
        <v>36039</v>
      </c>
      <c r="B693">
        <v>17.200399000000001</v>
      </c>
      <c r="C693">
        <v>17.200399000000001</v>
      </c>
      <c r="D693">
        <v>16.606000999999999</v>
      </c>
      <c r="E693">
        <v>16.804099999999998</v>
      </c>
      <c r="F693">
        <v>0.66180099999999997</v>
      </c>
      <c r="G693">
        <v>31287067</v>
      </c>
      <c r="K693" s="1">
        <v>35763</v>
      </c>
      <c r="L693">
        <f>IFERROR(INDEX(Train!B$2:B$5810,MATCH(Train!$K693,Train!$A$2:$A$5810,0)),L692)</f>
        <v>21.191500000000001</v>
      </c>
      <c r="M693">
        <f>IFERROR(INDEX(Train!C$2:C$5810,MATCH(Train!$K693,Train!$A$2:$A$5810,0)),M692)</f>
        <v>21.191500000000001</v>
      </c>
      <c r="N693">
        <f>IFERROR(INDEX(Train!D$2:D$5810,MATCH(Train!$K693,Train!$A$2:$A$5810,0)),N692)</f>
        <v>20.450800000000001</v>
      </c>
      <c r="O693">
        <f>IFERROR(INDEX(Train!E$2:E$5810,MATCH(Train!$K693,Train!$A$2:$A$5810,0)),O692)</f>
        <v>20.6584</v>
      </c>
    </row>
    <row r="694" spans="1:15" x14ac:dyDescent="0.25">
      <c r="A694" s="1">
        <v>36040</v>
      </c>
      <c r="B694">
        <v>17.0777</v>
      </c>
      <c r="C694">
        <v>17.252300000000002</v>
      </c>
      <c r="D694">
        <v>17.007000000000001</v>
      </c>
      <c r="E694">
        <v>17.157900000000001</v>
      </c>
      <c r="F694">
        <v>0.67573499999999997</v>
      </c>
      <c r="G694">
        <v>20362030</v>
      </c>
      <c r="K694" s="1">
        <v>35764</v>
      </c>
      <c r="L694">
        <f>IFERROR(INDEX(Train!B$2:B$5810,MATCH(Train!$K694,Train!$A$2:$A$5810,0)),L693)</f>
        <v>21.191500000000001</v>
      </c>
      <c r="M694">
        <f>IFERROR(INDEX(Train!C$2:C$5810,MATCH(Train!$K694,Train!$A$2:$A$5810,0)),M693)</f>
        <v>21.191500000000001</v>
      </c>
      <c r="N694">
        <f>IFERROR(INDEX(Train!D$2:D$5810,MATCH(Train!$K694,Train!$A$2:$A$5810,0)),N693)</f>
        <v>20.450800000000001</v>
      </c>
      <c r="O694">
        <f>IFERROR(INDEX(Train!E$2:E$5810,MATCH(Train!$K694,Train!$A$2:$A$5810,0)),O693)</f>
        <v>20.6584</v>
      </c>
    </row>
    <row r="695" spans="1:15" x14ac:dyDescent="0.25">
      <c r="A695" s="1">
        <v>36041</v>
      </c>
      <c r="B695">
        <v>17.139099000000002</v>
      </c>
      <c r="C695">
        <v>17.445699999999999</v>
      </c>
      <c r="D695">
        <v>17.0306</v>
      </c>
      <c r="E695">
        <v>17.181498999999999</v>
      </c>
      <c r="F695">
        <v>0.67666499999999996</v>
      </c>
      <c r="G695">
        <v>31386694</v>
      </c>
      <c r="K695" s="1">
        <v>35765</v>
      </c>
      <c r="L695">
        <f>IFERROR(INDEX(Train!B$2:B$5810,MATCH(Train!$K695,Train!$A$2:$A$5810,0)),L694)</f>
        <v>20.526299999999999</v>
      </c>
      <c r="M695">
        <f>IFERROR(INDEX(Train!C$2:C$5810,MATCH(Train!$K695,Train!$A$2:$A$5810,0)),M694)</f>
        <v>21.601900000000001</v>
      </c>
      <c r="N695">
        <f>IFERROR(INDEX(Train!D$2:D$5810,MATCH(Train!$K695,Train!$A$2:$A$5810,0)),N694)</f>
        <v>20.474399999999999</v>
      </c>
      <c r="O695">
        <f>IFERROR(INDEX(Train!E$2:E$5810,MATCH(Train!$K695,Train!$A$2:$A$5810,0)),O694)</f>
        <v>21.422599999999999</v>
      </c>
    </row>
    <row r="696" spans="1:15" x14ac:dyDescent="0.25">
      <c r="A696" s="1">
        <v>36042</v>
      </c>
      <c r="B696">
        <v>17.266399</v>
      </c>
      <c r="C696">
        <v>17.8703</v>
      </c>
      <c r="D696">
        <v>17.266399</v>
      </c>
      <c r="E696">
        <v>17.766500000000001</v>
      </c>
      <c r="F696">
        <v>0.69970399999999999</v>
      </c>
      <c r="G696">
        <v>43341915</v>
      </c>
      <c r="K696" s="1">
        <v>35766</v>
      </c>
      <c r="L696">
        <f>IFERROR(INDEX(Train!B$2:B$5810,MATCH(Train!$K696,Train!$A$2:$A$5810,0)),L695)</f>
        <v>21.597200000000001</v>
      </c>
      <c r="M696">
        <f>IFERROR(INDEX(Train!C$2:C$5810,MATCH(Train!$K696,Train!$A$2:$A$5810,0)),M695)</f>
        <v>21.842500999999999</v>
      </c>
      <c r="N696">
        <f>IFERROR(INDEX(Train!D$2:D$5810,MATCH(Train!$K696,Train!$A$2:$A$5810,0)),N695)</f>
        <v>20.851800999999998</v>
      </c>
      <c r="O696">
        <f>IFERROR(INDEX(Train!E$2:E$5810,MATCH(Train!$K696,Train!$A$2:$A$5810,0)),O695)</f>
        <v>21.3613</v>
      </c>
    </row>
    <row r="697" spans="1:15" x14ac:dyDescent="0.25">
      <c r="A697" s="1">
        <v>36045</v>
      </c>
      <c r="B697">
        <v>17.9175</v>
      </c>
      <c r="C697">
        <v>19.129899999999999</v>
      </c>
      <c r="D697">
        <v>17.9175</v>
      </c>
      <c r="E697">
        <v>19.016701000000001</v>
      </c>
      <c r="F697">
        <v>0.74894099999999997</v>
      </c>
      <c r="G697">
        <v>79716840</v>
      </c>
      <c r="K697" s="1">
        <v>35767</v>
      </c>
      <c r="L697">
        <f>IFERROR(INDEX(Train!B$2:B$5810,MATCH(Train!$K697,Train!$A$2:$A$5810,0)),L696)</f>
        <v>21.092400000000001</v>
      </c>
      <c r="M697">
        <f>IFERROR(INDEX(Train!C$2:C$5810,MATCH(Train!$K697,Train!$A$2:$A$5810,0)),M696)</f>
        <v>21.290600000000001</v>
      </c>
      <c r="N697">
        <f>IFERROR(INDEX(Train!D$2:D$5810,MATCH(Train!$K697,Train!$A$2:$A$5810,0)),N696)</f>
        <v>20.809298999999999</v>
      </c>
      <c r="O697">
        <f>IFERROR(INDEX(Train!E$2:E$5810,MATCH(Train!$K697,Train!$A$2:$A$5810,0)),O696)</f>
        <v>20.917899999999999</v>
      </c>
    </row>
    <row r="698" spans="1:15" x14ac:dyDescent="0.25">
      <c r="A698" s="1">
        <v>36046</v>
      </c>
      <c r="B698">
        <v>19.059099</v>
      </c>
      <c r="C698">
        <v>19.342199000000001</v>
      </c>
      <c r="D698">
        <v>18.728901</v>
      </c>
      <c r="E698">
        <v>19.210100000000001</v>
      </c>
      <c r="F698">
        <v>0.75655799999999995</v>
      </c>
      <c r="G698">
        <v>42518404</v>
      </c>
      <c r="K698" s="1">
        <v>35768</v>
      </c>
      <c r="L698">
        <f>IFERROR(INDEX(Train!B$2:B$5810,MATCH(Train!$K698,Train!$A$2:$A$5810,0)),L697)</f>
        <v>20.762198999999999</v>
      </c>
      <c r="M698">
        <f>IFERROR(INDEX(Train!C$2:C$5810,MATCH(Train!$K698,Train!$A$2:$A$5810,0)),M697)</f>
        <v>21.134899000000001</v>
      </c>
      <c r="N698">
        <f>IFERROR(INDEX(Train!D$2:D$5810,MATCH(Train!$K698,Train!$A$2:$A$5810,0)),N697)</f>
        <v>20.295099</v>
      </c>
      <c r="O698">
        <f>IFERROR(INDEX(Train!E$2:E$5810,MATCH(Train!$K698,Train!$A$2:$A$5810,0)),O697)</f>
        <v>20.436700999999999</v>
      </c>
    </row>
    <row r="699" spans="1:15" x14ac:dyDescent="0.25">
      <c r="A699" s="1">
        <v>36047</v>
      </c>
      <c r="B699">
        <v>19.530899000000002</v>
      </c>
      <c r="C699">
        <v>19.719601000000001</v>
      </c>
      <c r="D699">
        <v>19.040299999999998</v>
      </c>
      <c r="E699">
        <v>19.148800000000001</v>
      </c>
      <c r="F699">
        <v>0.75414400000000004</v>
      </c>
      <c r="G699">
        <v>45372607</v>
      </c>
      <c r="K699" s="1">
        <v>35769</v>
      </c>
      <c r="L699">
        <f>IFERROR(INDEX(Train!B$2:B$5810,MATCH(Train!$K699,Train!$A$2:$A$5810,0)),L698)</f>
        <v>20.5688</v>
      </c>
      <c r="M699">
        <f>IFERROR(INDEX(Train!C$2:C$5810,MATCH(Train!$K699,Train!$A$2:$A$5810,0)),M698)</f>
        <v>20.884799999999998</v>
      </c>
      <c r="N699">
        <f>IFERROR(INDEX(Train!D$2:D$5810,MATCH(Train!$K699,Train!$A$2:$A$5810,0)),N698)</f>
        <v>19.875298999999998</v>
      </c>
      <c r="O699">
        <f>IFERROR(INDEX(Train!E$2:E$5810,MATCH(Train!$K699,Train!$A$2:$A$5810,0)),O698)</f>
        <v>20.106400000000001</v>
      </c>
    </row>
    <row r="700" spans="1:15" x14ac:dyDescent="0.25">
      <c r="A700" s="1">
        <v>36048</v>
      </c>
      <c r="B700">
        <v>19.087399999999999</v>
      </c>
      <c r="C700">
        <v>19.478999999999999</v>
      </c>
      <c r="D700">
        <v>18.993099000000001</v>
      </c>
      <c r="E700">
        <v>19.252500999999999</v>
      </c>
      <c r="F700">
        <v>0.75822800000000001</v>
      </c>
      <c r="G700">
        <v>50659188</v>
      </c>
      <c r="K700" s="1">
        <v>35770</v>
      </c>
      <c r="L700">
        <f>IFERROR(INDEX(Train!B$2:B$5810,MATCH(Train!$K700,Train!$A$2:$A$5810,0)),L699)</f>
        <v>20.5688</v>
      </c>
      <c r="M700">
        <f>IFERROR(INDEX(Train!C$2:C$5810,MATCH(Train!$K700,Train!$A$2:$A$5810,0)),M699)</f>
        <v>20.884799999999998</v>
      </c>
      <c r="N700">
        <f>IFERROR(INDEX(Train!D$2:D$5810,MATCH(Train!$K700,Train!$A$2:$A$5810,0)),N699)</f>
        <v>19.875298999999998</v>
      </c>
      <c r="O700">
        <f>IFERROR(INDEX(Train!E$2:E$5810,MATCH(Train!$K700,Train!$A$2:$A$5810,0)),O699)</f>
        <v>20.106400000000001</v>
      </c>
    </row>
    <row r="701" spans="1:15" x14ac:dyDescent="0.25">
      <c r="A701" s="1">
        <v>36049</v>
      </c>
      <c r="B701">
        <v>19.167601000000001</v>
      </c>
      <c r="C701">
        <v>19.167601000000001</v>
      </c>
      <c r="D701">
        <v>18.639199999999999</v>
      </c>
      <c r="E701">
        <v>18.761900000000001</v>
      </c>
      <c r="F701">
        <v>0.73890599999999995</v>
      </c>
      <c r="G701">
        <v>37386562</v>
      </c>
      <c r="K701" s="1">
        <v>35771</v>
      </c>
      <c r="L701">
        <f>IFERROR(INDEX(Train!B$2:B$5810,MATCH(Train!$K701,Train!$A$2:$A$5810,0)),L700)</f>
        <v>20.5688</v>
      </c>
      <c r="M701">
        <f>IFERROR(INDEX(Train!C$2:C$5810,MATCH(Train!$K701,Train!$A$2:$A$5810,0)),M700)</f>
        <v>20.884799999999998</v>
      </c>
      <c r="N701">
        <f>IFERROR(INDEX(Train!D$2:D$5810,MATCH(Train!$K701,Train!$A$2:$A$5810,0)),N700)</f>
        <v>19.875298999999998</v>
      </c>
      <c r="O701">
        <f>IFERROR(INDEX(Train!E$2:E$5810,MATCH(Train!$K701,Train!$A$2:$A$5810,0)),O700)</f>
        <v>20.106400000000001</v>
      </c>
    </row>
    <row r="702" spans="1:15" x14ac:dyDescent="0.25">
      <c r="A702" s="1">
        <v>36052</v>
      </c>
      <c r="B702">
        <v>18.8657</v>
      </c>
      <c r="C702">
        <v>19.526198999999998</v>
      </c>
      <c r="D702">
        <v>18.8657</v>
      </c>
      <c r="E702">
        <v>19.431801</v>
      </c>
      <c r="F702">
        <v>0.765289</v>
      </c>
      <c r="G702">
        <v>41972576</v>
      </c>
      <c r="K702" s="1">
        <v>35772</v>
      </c>
      <c r="L702">
        <f>IFERROR(INDEX(Train!B$2:B$5810,MATCH(Train!$K702,Train!$A$2:$A$5810,0)),L701)</f>
        <v>20.148899</v>
      </c>
      <c r="M702">
        <f>IFERROR(INDEX(Train!C$2:C$5810,MATCH(Train!$K702,Train!$A$2:$A$5810,0)),M701)</f>
        <v>20.649000000000001</v>
      </c>
      <c r="N702">
        <f>IFERROR(INDEX(Train!D$2:D$5810,MATCH(Train!$K702,Train!$A$2:$A$5810,0)),N701)</f>
        <v>19.747900000000001</v>
      </c>
      <c r="O702">
        <f>IFERROR(INDEX(Train!E$2:E$5810,MATCH(Train!$K702,Train!$A$2:$A$5810,0)),O701)</f>
        <v>20.530999999999999</v>
      </c>
    </row>
    <row r="703" spans="1:15" x14ac:dyDescent="0.25">
      <c r="A703" s="1">
        <v>36053</v>
      </c>
      <c r="B703">
        <v>19.389399999999998</v>
      </c>
      <c r="C703">
        <v>19.394100000000002</v>
      </c>
      <c r="D703">
        <v>19.0686</v>
      </c>
      <c r="E703">
        <v>19.129899999999999</v>
      </c>
      <c r="F703">
        <v>0.75339900000000004</v>
      </c>
      <c r="G703">
        <v>34707765</v>
      </c>
      <c r="K703" s="1">
        <v>35773</v>
      </c>
      <c r="L703">
        <f>IFERROR(INDEX(Train!B$2:B$5810,MATCH(Train!$K703,Train!$A$2:$A$5810,0)),L702)</f>
        <v>20.540400000000002</v>
      </c>
      <c r="M703">
        <f>IFERROR(INDEX(Train!C$2:C$5810,MATCH(Train!$K703,Train!$A$2:$A$5810,0)),M702)</f>
        <v>20.559298999999999</v>
      </c>
      <c r="N703">
        <f>IFERROR(INDEX(Train!D$2:D$5810,MATCH(Train!$K703,Train!$A$2:$A$5810,0)),N702)</f>
        <v>19.648800000000001</v>
      </c>
      <c r="O703">
        <f>IFERROR(INDEX(Train!E$2:E$5810,MATCH(Train!$K703,Train!$A$2:$A$5810,0)),O702)</f>
        <v>20.1206</v>
      </c>
    </row>
    <row r="704" spans="1:15" x14ac:dyDescent="0.25">
      <c r="A704" s="1">
        <v>36054</v>
      </c>
      <c r="B704">
        <v>19.342199000000001</v>
      </c>
      <c r="C704">
        <v>19.856400000000001</v>
      </c>
      <c r="D704">
        <v>18.927</v>
      </c>
      <c r="E704">
        <v>18.983601</v>
      </c>
      <c r="F704">
        <v>0.747637</v>
      </c>
      <c r="G704">
        <v>37800437</v>
      </c>
      <c r="K704" s="1">
        <v>35774</v>
      </c>
      <c r="L704">
        <f>IFERROR(INDEX(Train!B$2:B$5810,MATCH(Train!$K704,Train!$A$2:$A$5810,0)),L703)</f>
        <v>19.823399999999999</v>
      </c>
      <c r="M704">
        <f>IFERROR(INDEX(Train!C$2:C$5810,MATCH(Train!$K704,Train!$A$2:$A$5810,0)),M703)</f>
        <v>20.144199</v>
      </c>
      <c r="N704">
        <f>IFERROR(INDEX(Train!D$2:D$5810,MATCH(Train!$K704,Train!$A$2:$A$5810,0)),N703)</f>
        <v>19.351600999999999</v>
      </c>
      <c r="O704">
        <f>IFERROR(INDEX(Train!E$2:E$5810,MATCH(Train!$K704,Train!$A$2:$A$5810,0)),O703)</f>
        <v>19.606400000000001</v>
      </c>
    </row>
    <row r="705" spans="1:15" x14ac:dyDescent="0.25">
      <c r="A705" s="1">
        <v>36055</v>
      </c>
      <c r="B705">
        <v>18.9648</v>
      </c>
      <c r="C705">
        <v>19.087399999999999</v>
      </c>
      <c r="D705">
        <v>18.648700999999999</v>
      </c>
      <c r="E705">
        <v>18.709999</v>
      </c>
      <c r="F705">
        <v>0.73686200000000002</v>
      </c>
      <c r="G705">
        <v>39034114</v>
      </c>
      <c r="K705" s="1">
        <v>35775</v>
      </c>
      <c r="L705">
        <f>IFERROR(INDEX(Train!B$2:B$5810,MATCH(Train!$K705,Train!$A$2:$A$5810,0)),L704)</f>
        <v>19.582799999999999</v>
      </c>
      <c r="M705">
        <f>IFERROR(INDEX(Train!C$2:C$5810,MATCH(Train!$K705,Train!$A$2:$A$5810,0)),M704)</f>
        <v>20.049800999999999</v>
      </c>
      <c r="N705">
        <f>IFERROR(INDEX(Train!D$2:D$5810,MATCH(Train!$K705,Train!$A$2:$A$5810,0)),N704)</f>
        <v>19.1157</v>
      </c>
      <c r="O705">
        <f>IFERROR(INDEX(Train!E$2:E$5810,MATCH(Train!$K705,Train!$A$2:$A$5810,0)),O704)</f>
        <v>19.879999000000002</v>
      </c>
    </row>
    <row r="706" spans="1:15" x14ac:dyDescent="0.25">
      <c r="A706" s="1">
        <v>36056</v>
      </c>
      <c r="B706">
        <v>18.648700999999999</v>
      </c>
      <c r="C706">
        <v>18.648700999999999</v>
      </c>
      <c r="D706">
        <v>18.408100000000001</v>
      </c>
      <c r="E706">
        <v>18.554300000000001</v>
      </c>
      <c r="F706">
        <v>0.73072999999999999</v>
      </c>
      <c r="G706">
        <v>28723266</v>
      </c>
      <c r="K706" s="1">
        <v>35776</v>
      </c>
      <c r="L706">
        <f>IFERROR(INDEX(Train!B$2:B$5810,MATCH(Train!$K706,Train!$A$2:$A$5810,0)),L705)</f>
        <v>19.898800000000001</v>
      </c>
      <c r="M706">
        <f>IFERROR(INDEX(Train!C$2:C$5810,MATCH(Train!$K706,Train!$A$2:$A$5810,0)),M705)</f>
        <v>20.313998999999999</v>
      </c>
      <c r="N706">
        <f>IFERROR(INDEX(Train!D$2:D$5810,MATCH(Train!$K706,Train!$A$2:$A$5810,0)),N705)</f>
        <v>19.634701</v>
      </c>
      <c r="O706">
        <f>IFERROR(INDEX(Train!E$2:E$5810,MATCH(Train!$K706,Train!$A$2:$A$5810,0)),O705)</f>
        <v>19.936599999999999</v>
      </c>
    </row>
    <row r="707" spans="1:15" x14ac:dyDescent="0.25">
      <c r="A707" s="1">
        <v>36059</v>
      </c>
      <c r="B707">
        <v>18.681699999999999</v>
      </c>
      <c r="C707">
        <v>18.8657</v>
      </c>
      <c r="D707">
        <v>18.3279</v>
      </c>
      <c r="E707">
        <v>18.427</v>
      </c>
      <c r="F707">
        <v>0.72571699999999995</v>
      </c>
      <c r="G707">
        <v>23782728</v>
      </c>
      <c r="K707" s="1">
        <v>35777</v>
      </c>
      <c r="L707">
        <f>IFERROR(INDEX(Train!B$2:B$5810,MATCH(Train!$K707,Train!$A$2:$A$5810,0)),L706)</f>
        <v>19.898800000000001</v>
      </c>
      <c r="M707">
        <f>IFERROR(INDEX(Train!C$2:C$5810,MATCH(Train!$K707,Train!$A$2:$A$5810,0)),M706)</f>
        <v>20.313998999999999</v>
      </c>
      <c r="N707">
        <f>IFERROR(INDEX(Train!D$2:D$5810,MATCH(Train!$K707,Train!$A$2:$A$5810,0)),N706)</f>
        <v>19.634701</v>
      </c>
      <c r="O707">
        <f>IFERROR(INDEX(Train!E$2:E$5810,MATCH(Train!$K707,Train!$A$2:$A$5810,0)),O706)</f>
        <v>19.936599999999999</v>
      </c>
    </row>
    <row r="708" spans="1:15" x14ac:dyDescent="0.25">
      <c r="A708" s="1">
        <v>36060</v>
      </c>
      <c r="B708">
        <v>18.3232</v>
      </c>
      <c r="C708">
        <v>18.436399000000002</v>
      </c>
      <c r="D708">
        <v>18.082599999999999</v>
      </c>
      <c r="E708">
        <v>18.158100000000001</v>
      </c>
      <c r="F708">
        <v>0.71512600000000004</v>
      </c>
      <c r="G708">
        <v>38811543</v>
      </c>
      <c r="K708" s="1">
        <v>35778</v>
      </c>
      <c r="L708">
        <f>IFERROR(INDEX(Train!B$2:B$5810,MATCH(Train!$K708,Train!$A$2:$A$5810,0)),L707)</f>
        <v>19.898800000000001</v>
      </c>
      <c r="M708">
        <f>IFERROR(INDEX(Train!C$2:C$5810,MATCH(Train!$K708,Train!$A$2:$A$5810,0)),M707)</f>
        <v>20.313998999999999</v>
      </c>
      <c r="N708">
        <f>IFERROR(INDEX(Train!D$2:D$5810,MATCH(Train!$K708,Train!$A$2:$A$5810,0)),N707)</f>
        <v>19.634701</v>
      </c>
      <c r="O708">
        <f>IFERROR(INDEX(Train!E$2:E$5810,MATCH(Train!$K708,Train!$A$2:$A$5810,0)),O707)</f>
        <v>19.936599999999999</v>
      </c>
    </row>
    <row r="709" spans="1:15" x14ac:dyDescent="0.25">
      <c r="A709" s="1">
        <v>36061</v>
      </c>
      <c r="B709">
        <v>18.351500000000001</v>
      </c>
      <c r="C709">
        <v>18.8232</v>
      </c>
      <c r="D709">
        <v>18.351500000000001</v>
      </c>
      <c r="E709">
        <v>18.667601000000001</v>
      </c>
      <c r="F709">
        <v>0.73519199999999996</v>
      </c>
      <c r="G709">
        <v>34214401</v>
      </c>
      <c r="K709" s="1">
        <v>35779</v>
      </c>
      <c r="L709">
        <f>IFERROR(INDEX(Train!B$2:B$5810,MATCH(Train!$K709,Train!$A$2:$A$5810,0)),L708)</f>
        <v>19.9177</v>
      </c>
      <c r="M709">
        <f>IFERROR(INDEX(Train!C$2:C$5810,MATCH(Train!$K709,Train!$A$2:$A$5810,0)),M708)</f>
        <v>20.233801</v>
      </c>
      <c r="N709">
        <f>IFERROR(INDEX(Train!D$2:D$5810,MATCH(Train!$K709,Train!$A$2:$A$5810,0)),N708)</f>
        <v>19.7715</v>
      </c>
      <c r="O709">
        <f>IFERROR(INDEX(Train!E$2:E$5810,MATCH(Train!$K709,Train!$A$2:$A$5810,0)),O708)</f>
        <v>20.177199999999999</v>
      </c>
    </row>
    <row r="710" spans="1:15" x14ac:dyDescent="0.25">
      <c r="A710" s="1">
        <v>36062</v>
      </c>
      <c r="B710">
        <v>18.842099999999999</v>
      </c>
      <c r="C710">
        <v>19.714898999999999</v>
      </c>
      <c r="D710">
        <v>18.842099999999999</v>
      </c>
      <c r="E710">
        <v>19.596900999999999</v>
      </c>
      <c r="F710">
        <v>0.771791</v>
      </c>
      <c r="G710">
        <v>67964582</v>
      </c>
      <c r="K710" s="1">
        <v>35780</v>
      </c>
      <c r="L710">
        <f>IFERROR(INDEX(Train!B$2:B$5810,MATCH(Train!$K710,Train!$A$2:$A$5810,0)),L709)</f>
        <v>20.238500999999999</v>
      </c>
      <c r="M710">
        <f>IFERROR(INDEX(Train!C$2:C$5810,MATCH(Train!$K710,Train!$A$2:$A$5810,0)),M709)</f>
        <v>21.087700000000002</v>
      </c>
      <c r="N710">
        <f>IFERROR(INDEX(Train!D$2:D$5810,MATCH(Train!$K710,Train!$A$2:$A$5810,0)),N709)</f>
        <v>20.238500999999999</v>
      </c>
      <c r="O710">
        <f>IFERROR(INDEX(Train!E$2:E$5810,MATCH(Train!$K710,Train!$A$2:$A$5810,0)),O709)</f>
        <v>20.903700000000001</v>
      </c>
    </row>
    <row r="711" spans="1:15" x14ac:dyDescent="0.25">
      <c r="A711" s="1">
        <v>36063</v>
      </c>
      <c r="B711">
        <v>19.7668</v>
      </c>
      <c r="C711">
        <v>20.139500000000002</v>
      </c>
      <c r="D711">
        <v>19.639399999999998</v>
      </c>
      <c r="E711">
        <v>19.931899999999999</v>
      </c>
      <c r="F711">
        <v>0.78498500000000004</v>
      </c>
      <c r="G711">
        <v>70284616</v>
      </c>
      <c r="K711" s="1">
        <v>35781</v>
      </c>
      <c r="L711">
        <f>IFERROR(INDEX(Train!B$2:B$5810,MATCH(Train!$K711,Train!$A$2:$A$5810,0)),L710)</f>
        <v>21.181999000000001</v>
      </c>
      <c r="M711">
        <f>IFERROR(INDEX(Train!C$2:C$5810,MATCH(Train!$K711,Train!$A$2:$A$5810,0)),M710)</f>
        <v>21.266999999999999</v>
      </c>
      <c r="N711">
        <f>IFERROR(INDEX(Train!D$2:D$5810,MATCH(Train!$K711,Train!$A$2:$A$5810,0)),N710)</f>
        <v>20.851800999999998</v>
      </c>
      <c r="O711">
        <f>IFERROR(INDEX(Train!E$2:E$5810,MATCH(Train!$K711,Train!$A$2:$A$5810,0)),O710)</f>
        <v>21.125401</v>
      </c>
    </row>
    <row r="712" spans="1:15" x14ac:dyDescent="0.25">
      <c r="A712" s="1">
        <v>36066</v>
      </c>
      <c r="B712">
        <v>20.0215</v>
      </c>
      <c r="C712">
        <v>20.097000000000001</v>
      </c>
      <c r="D712">
        <v>19.493099000000001</v>
      </c>
      <c r="E712">
        <v>19.5639</v>
      </c>
      <c r="F712">
        <v>0.77049199999999995</v>
      </c>
      <c r="G712">
        <v>48698447</v>
      </c>
      <c r="K712" s="1">
        <v>35782</v>
      </c>
      <c r="L712">
        <f>IFERROR(INDEX(Train!B$2:B$5810,MATCH(Train!$K712,Train!$A$2:$A$5810,0)),L711)</f>
        <v>21.172599999999999</v>
      </c>
      <c r="M712">
        <f>IFERROR(INDEX(Train!C$2:C$5810,MATCH(Train!$K712,Train!$A$2:$A$5810,0)),M711)</f>
        <v>21.465098999999999</v>
      </c>
      <c r="N712">
        <f>IFERROR(INDEX(Train!D$2:D$5810,MATCH(Train!$K712,Train!$A$2:$A$5810,0)),N711)</f>
        <v>20.974501</v>
      </c>
      <c r="O712">
        <f>IFERROR(INDEX(Train!E$2:E$5810,MATCH(Train!$K712,Train!$A$2:$A$5810,0)),O711)</f>
        <v>21.026399999999999</v>
      </c>
    </row>
    <row r="713" spans="1:15" x14ac:dyDescent="0.25">
      <c r="A713" s="1">
        <v>36067</v>
      </c>
      <c r="B713">
        <v>19.714898999999999</v>
      </c>
      <c r="C713">
        <v>19.8139</v>
      </c>
      <c r="D713">
        <v>19.011900000000001</v>
      </c>
      <c r="E713">
        <v>19.1157</v>
      </c>
      <c r="F713">
        <v>0.75283999999999995</v>
      </c>
      <c r="G713">
        <v>41334540</v>
      </c>
      <c r="K713" s="1">
        <v>35783</v>
      </c>
      <c r="L713">
        <f>IFERROR(INDEX(Train!B$2:B$5810,MATCH(Train!$K713,Train!$A$2:$A$5810,0)),L712)</f>
        <v>20.9603</v>
      </c>
      <c r="M713">
        <f>IFERROR(INDEX(Train!C$2:C$5810,MATCH(Train!$K713,Train!$A$2:$A$5810,0)),M712)</f>
        <v>21.323601</v>
      </c>
      <c r="N713">
        <f>IFERROR(INDEX(Train!D$2:D$5810,MATCH(Train!$K713,Train!$A$2:$A$5810,0)),N712)</f>
        <v>20.823499999999999</v>
      </c>
      <c r="O713">
        <f>IFERROR(INDEX(Train!E$2:E$5810,MATCH(Train!$K713,Train!$A$2:$A$5810,0)),O712)</f>
        <v>21.252800000000001</v>
      </c>
    </row>
    <row r="714" spans="1:15" x14ac:dyDescent="0.25">
      <c r="A714" s="1">
        <v>36068</v>
      </c>
      <c r="B714">
        <v>19.153500000000001</v>
      </c>
      <c r="C714">
        <v>19.153500000000001</v>
      </c>
      <c r="D714">
        <v>18.747800999999999</v>
      </c>
      <c r="E714">
        <v>18.960100000000001</v>
      </c>
      <c r="F714">
        <v>0.74671200000000004</v>
      </c>
      <c r="G714">
        <v>42280995</v>
      </c>
      <c r="K714" s="1">
        <v>35784</v>
      </c>
      <c r="L714">
        <f>IFERROR(INDEX(Train!B$2:B$5810,MATCH(Train!$K714,Train!$A$2:$A$5810,0)),L713)</f>
        <v>20.9603</v>
      </c>
      <c r="M714">
        <f>IFERROR(INDEX(Train!C$2:C$5810,MATCH(Train!$K714,Train!$A$2:$A$5810,0)),M713)</f>
        <v>21.323601</v>
      </c>
      <c r="N714">
        <f>IFERROR(INDEX(Train!D$2:D$5810,MATCH(Train!$K714,Train!$A$2:$A$5810,0)),N713)</f>
        <v>20.823499999999999</v>
      </c>
      <c r="O714">
        <f>IFERROR(INDEX(Train!E$2:E$5810,MATCH(Train!$K714,Train!$A$2:$A$5810,0)),O713)</f>
        <v>21.252800000000001</v>
      </c>
    </row>
    <row r="715" spans="1:15" x14ac:dyDescent="0.25">
      <c r="A715" s="1">
        <v>36069</v>
      </c>
      <c r="B715">
        <f t="shared" ref="B715:G716" si="35">B714</f>
        <v>19.153500000000001</v>
      </c>
      <c r="C715">
        <f t="shared" si="35"/>
        <v>19.153500000000001</v>
      </c>
      <c r="D715">
        <f t="shared" si="35"/>
        <v>18.747800999999999</v>
      </c>
      <c r="E715">
        <f t="shared" si="35"/>
        <v>18.960100000000001</v>
      </c>
      <c r="F715">
        <f t="shared" si="35"/>
        <v>0.74671200000000004</v>
      </c>
      <c r="G715">
        <f t="shared" si="35"/>
        <v>42280995</v>
      </c>
      <c r="K715" s="1">
        <v>35785</v>
      </c>
      <c r="L715">
        <f>IFERROR(INDEX(Train!B$2:B$5810,MATCH(Train!$K715,Train!$A$2:$A$5810,0)),L714)</f>
        <v>20.9603</v>
      </c>
      <c r="M715">
        <f>IFERROR(INDEX(Train!C$2:C$5810,MATCH(Train!$K715,Train!$A$2:$A$5810,0)),M714)</f>
        <v>21.323601</v>
      </c>
      <c r="N715">
        <f>IFERROR(INDEX(Train!D$2:D$5810,MATCH(Train!$K715,Train!$A$2:$A$5810,0)),N714)</f>
        <v>20.823499999999999</v>
      </c>
      <c r="O715">
        <f>IFERROR(INDEX(Train!E$2:E$5810,MATCH(Train!$K715,Train!$A$2:$A$5810,0)),O714)</f>
        <v>21.252800000000001</v>
      </c>
    </row>
    <row r="716" spans="1:15" x14ac:dyDescent="0.25">
      <c r="A716" s="1">
        <v>36070</v>
      </c>
      <c r="B716">
        <f t="shared" si="35"/>
        <v>19.153500000000001</v>
      </c>
      <c r="C716">
        <f t="shared" si="35"/>
        <v>19.153500000000001</v>
      </c>
      <c r="D716">
        <f t="shared" si="35"/>
        <v>18.747800999999999</v>
      </c>
      <c r="E716">
        <f t="shared" si="35"/>
        <v>18.960100000000001</v>
      </c>
      <c r="F716">
        <f t="shared" si="35"/>
        <v>0.74671200000000004</v>
      </c>
      <c r="G716">
        <f t="shared" si="35"/>
        <v>42280995</v>
      </c>
      <c r="K716" s="1">
        <v>35786</v>
      </c>
      <c r="L716">
        <f>IFERROR(INDEX(Train!B$2:B$5810,MATCH(Train!$K716,Train!$A$2:$A$5810,0)),L715)</f>
        <v>21.408501000000001</v>
      </c>
      <c r="M716">
        <f>IFERROR(INDEX(Train!C$2:C$5810,MATCH(Train!$K716,Train!$A$2:$A$5810,0)),M715)</f>
        <v>22.1586</v>
      </c>
      <c r="N716">
        <f>IFERROR(INDEX(Train!D$2:D$5810,MATCH(Train!$K716,Train!$A$2:$A$5810,0)),N715)</f>
        <v>21.370799999999999</v>
      </c>
      <c r="O716">
        <f>IFERROR(INDEX(Train!E$2:E$5810,MATCH(Train!$K716,Train!$A$2:$A$5810,0)),O715)</f>
        <v>21.922701</v>
      </c>
    </row>
    <row r="717" spans="1:15" x14ac:dyDescent="0.25">
      <c r="A717" s="1">
        <v>36073</v>
      </c>
      <c r="B717">
        <v>18.884599999999999</v>
      </c>
      <c r="C717">
        <v>18.884599999999999</v>
      </c>
      <c r="D717">
        <v>17.445699999999999</v>
      </c>
      <c r="E717">
        <v>17.445699999999999</v>
      </c>
      <c r="F717">
        <v>0.68706999999999996</v>
      </c>
      <c r="G717">
        <v>36862991</v>
      </c>
      <c r="K717" s="1">
        <v>35787</v>
      </c>
      <c r="L717">
        <f>IFERROR(INDEX(Train!B$2:B$5810,MATCH(Train!$K717,Train!$A$2:$A$5810,0)),L716)</f>
        <v>21.993500000000001</v>
      </c>
      <c r="M717">
        <f>IFERROR(INDEX(Train!C$2:C$5810,MATCH(Train!$K717,Train!$A$2:$A$5810,0)),M716)</f>
        <v>22.2624</v>
      </c>
      <c r="N717">
        <f>IFERROR(INDEX(Train!D$2:D$5810,MATCH(Train!$K717,Train!$A$2:$A$5810,0)),N716)</f>
        <v>21.866099999999999</v>
      </c>
      <c r="O717">
        <f>IFERROR(INDEX(Train!E$2:E$5810,MATCH(Train!$K717,Train!$A$2:$A$5810,0)),O716)</f>
        <v>22.135000000000002</v>
      </c>
    </row>
    <row r="718" spans="1:15" x14ac:dyDescent="0.25">
      <c r="A718" s="1">
        <v>36074</v>
      </c>
      <c r="B718">
        <v>17.129601000000001</v>
      </c>
      <c r="C718">
        <v>17.313600999999998</v>
      </c>
      <c r="D718">
        <v>16.096499999999999</v>
      </c>
      <c r="E718">
        <v>16.497499000000001</v>
      </c>
      <c r="F718">
        <v>0.64972700000000005</v>
      </c>
      <c r="G718">
        <v>60932941</v>
      </c>
      <c r="K718" s="1">
        <v>35788</v>
      </c>
      <c r="L718">
        <f>IFERROR(INDEX(Train!B$2:B$5810,MATCH(Train!$K718,Train!$A$2:$A$5810,0)),L717)</f>
        <v>21.885000000000002</v>
      </c>
      <c r="M718">
        <f>IFERROR(INDEX(Train!C$2:C$5810,MATCH(Train!$K718,Train!$A$2:$A$5810,0)),M717)</f>
        <v>21.936899</v>
      </c>
      <c r="N718">
        <f>IFERROR(INDEX(Train!D$2:D$5810,MATCH(Train!$K718,Train!$A$2:$A$5810,0)),N717)</f>
        <v>21.474501</v>
      </c>
      <c r="O718">
        <f>IFERROR(INDEX(Train!E$2:E$5810,MATCH(Train!$K718,Train!$A$2:$A$5810,0)),O717)</f>
        <v>21.885000000000002</v>
      </c>
    </row>
    <row r="719" spans="1:15" x14ac:dyDescent="0.25">
      <c r="A719" s="1">
        <v>36075</v>
      </c>
      <c r="B719">
        <v>16.752199000000001</v>
      </c>
      <c r="C719">
        <v>17.091899999999999</v>
      </c>
      <c r="D719">
        <v>16.502199000000001</v>
      </c>
      <c r="E719">
        <v>17.040001</v>
      </c>
      <c r="F719">
        <v>0.67109200000000002</v>
      </c>
      <c r="G719">
        <v>72477996</v>
      </c>
      <c r="K719" s="1">
        <v>35789</v>
      </c>
      <c r="L719">
        <f>IFERROR(INDEX(Train!B$2:B$5810,MATCH(Train!$K719,Train!$A$2:$A$5810,0)),L718)</f>
        <v>21.885000000000002</v>
      </c>
      <c r="M719">
        <f>IFERROR(INDEX(Train!C$2:C$5810,MATCH(Train!$K719,Train!$A$2:$A$5810,0)),M718)</f>
        <v>21.936899</v>
      </c>
      <c r="N719">
        <f>IFERROR(INDEX(Train!D$2:D$5810,MATCH(Train!$K719,Train!$A$2:$A$5810,0)),N718)</f>
        <v>21.474501</v>
      </c>
      <c r="O719">
        <f>IFERROR(INDEX(Train!E$2:E$5810,MATCH(Train!$K719,Train!$A$2:$A$5810,0)),O718)</f>
        <v>21.885000000000002</v>
      </c>
    </row>
    <row r="720" spans="1:15" x14ac:dyDescent="0.25">
      <c r="A720" s="1">
        <v>36076</v>
      </c>
      <c r="B720">
        <v>17.0777</v>
      </c>
      <c r="C720">
        <v>17.1721</v>
      </c>
      <c r="D720">
        <v>15.686</v>
      </c>
      <c r="E720">
        <v>15.7851</v>
      </c>
      <c r="F720">
        <v>0.62166999999999994</v>
      </c>
      <c r="G720">
        <v>89400251</v>
      </c>
      <c r="K720" s="1">
        <v>35790</v>
      </c>
      <c r="L720">
        <f>IFERROR(INDEX(Train!B$2:B$5810,MATCH(Train!$K720,Train!$A$2:$A$5810,0)),L719)</f>
        <v>21.983999000000001</v>
      </c>
      <c r="M720">
        <f>IFERROR(INDEX(Train!C$2:C$5810,MATCH(Train!$K720,Train!$A$2:$A$5810,0)),M719)</f>
        <v>22.729400999999999</v>
      </c>
      <c r="N720">
        <f>IFERROR(INDEX(Train!D$2:D$5810,MATCH(Train!$K720,Train!$A$2:$A$5810,0)),N719)</f>
        <v>21.946300999999998</v>
      </c>
      <c r="O720">
        <f>IFERROR(INDEX(Train!E$2:E$5810,MATCH(Train!$K720,Train!$A$2:$A$5810,0)),O719)</f>
        <v>22.6586</v>
      </c>
    </row>
    <row r="721" spans="1:15" x14ac:dyDescent="0.25">
      <c r="A721" s="1">
        <v>36077</v>
      </c>
      <c r="B721">
        <v>15.690799999999999</v>
      </c>
      <c r="C721">
        <v>16.1861</v>
      </c>
      <c r="D721">
        <v>15.6389</v>
      </c>
      <c r="E721">
        <v>15.7662</v>
      </c>
      <c r="F721">
        <v>0.62092499999999995</v>
      </c>
      <c r="G721">
        <v>76921459</v>
      </c>
      <c r="K721" s="1">
        <v>35791</v>
      </c>
      <c r="L721">
        <f>IFERROR(INDEX(Train!B$2:B$5810,MATCH(Train!$K721,Train!$A$2:$A$5810,0)),L720)</f>
        <v>21.983999000000001</v>
      </c>
      <c r="M721">
        <f>IFERROR(INDEX(Train!C$2:C$5810,MATCH(Train!$K721,Train!$A$2:$A$5810,0)),M720)</f>
        <v>22.729400999999999</v>
      </c>
      <c r="N721">
        <f>IFERROR(INDEX(Train!D$2:D$5810,MATCH(Train!$K721,Train!$A$2:$A$5810,0)),N720)</f>
        <v>21.946300999999998</v>
      </c>
      <c r="O721">
        <f>IFERROR(INDEX(Train!E$2:E$5810,MATCH(Train!$K721,Train!$A$2:$A$5810,0)),O720)</f>
        <v>22.6586</v>
      </c>
    </row>
    <row r="722" spans="1:15" x14ac:dyDescent="0.25">
      <c r="A722" s="1">
        <v>36080</v>
      </c>
      <c r="B722">
        <v>15.992699999999999</v>
      </c>
      <c r="C722">
        <v>16.275700000000001</v>
      </c>
      <c r="D722">
        <v>15.0114</v>
      </c>
      <c r="E722">
        <v>15.200100000000001</v>
      </c>
      <c r="F722">
        <v>0.59863100000000002</v>
      </c>
      <c r="G722">
        <v>73581310</v>
      </c>
      <c r="K722" s="1">
        <v>35792</v>
      </c>
      <c r="L722">
        <f>IFERROR(INDEX(Train!B$2:B$5810,MATCH(Train!$K722,Train!$A$2:$A$5810,0)),L721)</f>
        <v>21.983999000000001</v>
      </c>
      <c r="M722">
        <f>IFERROR(INDEX(Train!C$2:C$5810,MATCH(Train!$K722,Train!$A$2:$A$5810,0)),M721)</f>
        <v>22.729400999999999</v>
      </c>
      <c r="N722">
        <f>IFERROR(INDEX(Train!D$2:D$5810,MATCH(Train!$K722,Train!$A$2:$A$5810,0)),N721)</f>
        <v>21.946300999999998</v>
      </c>
      <c r="O722">
        <f>IFERROR(INDEX(Train!E$2:E$5810,MATCH(Train!$K722,Train!$A$2:$A$5810,0)),O721)</f>
        <v>22.6586</v>
      </c>
    </row>
    <row r="723" spans="1:15" x14ac:dyDescent="0.25">
      <c r="A723" s="1">
        <v>36081</v>
      </c>
      <c r="B723">
        <v>15.1105</v>
      </c>
      <c r="C723">
        <v>15.3794</v>
      </c>
      <c r="D723">
        <v>14.351000000000001</v>
      </c>
      <c r="E723">
        <v>14.520799999999999</v>
      </c>
      <c r="F723">
        <v>0.57187699999999997</v>
      </c>
      <c r="G723">
        <v>95105477</v>
      </c>
      <c r="K723" s="1">
        <v>35793</v>
      </c>
      <c r="L723">
        <f>IFERROR(INDEX(Train!B$2:B$5810,MATCH(Train!$K723,Train!$A$2:$A$5810,0)),L722)</f>
        <v>22.738800000000001</v>
      </c>
      <c r="M723">
        <f>IFERROR(INDEX(Train!C$2:C$5810,MATCH(Train!$K723,Train!$A$2:$A$5810,0)),M722)</f>
        <v>22.903998999999999</v>
      </c>
      <c r="N723">
        <f>IFERROR(INDEX(Train!D$2:D$5810,MATCH(Train!$K723,Train!$A$2:$A$5810,0)),N722)</f>
        <v>22.583200000000001</v>
      </c>
      <c r="O723">
        <f>IFERROR(INDEX(Train!E$2:E$5810,MATCH(Train!$K723,Train!$A$2:$A$5810,0)),O722)</f>
        <v>22.828500999999999</v>
      </c>
    </row>
    <row r="724" spans="1:15" x14ac:dyDescent="0.25">
      <c r="A724" s="1">
        <v>36082</v>
      </c>
      <c r="B724">
        <v>15.002000000000001</v>
      </c>
      <c r="C724">
        <v>15.686</v>
      </c>
      <c r="D724">
        <v>14.7331</v>
      </c>
      <c r="E724">
        <v>15.6577</v>
      </c>
      <c r="F724">
        <v>0.61665199999999998</v>
      </c>
      <c r="G724">
        <v>73220428</v>
      </c>
      <c r="K724" s="1">
        <v>35794</v>
      </c>
      <c r="L724">
        <f>IFERROR(INDEX(Train!B$2:B$5810,MATCH(Train!$K724,Train!$A$2:$A$5810,0)),L723)</f>
        <v>22.8993</v>
      </c>
      <c r="M724">
        <f>IFERROR(INDEX(Train!C$2:C$5810,MATCH(Train!$K724,Train!$A$2:$A$5810,0)),M723)</f>
        <v>23.012501</v>
      </c>
      <c r="N724">
        <f>IFERROR(INDEX(Train!D$2:D$5810,MATCH(Train!$K724,Train!$A$2:$A$5810,0)),N723)</f>
        <v>22.4086</v>
      </c>
      <c r="O724">
        <f>IFERROR(INDEX(Train!E$2:E$5810,MATCH(Train!$K724,Train!$A$2:$A$5810,0)),O723)</f>
        <v>22.644501000000002</v>
      </c>
    </row>
    <row r="725" spans="1:15" x14ac:dyDescent="0.25">
      <c r="A725" s="1">
        <v>36083</v>
      </c>
      <c r="B725">
        <v>15.686</v>
      </c>
      <c r="C725">
        <v>15.686</v>
      </c>
      <c r="D725">
        <v>15.002000000000001</v>
      </c>
      <c r="E725">
        <v>15.148199999999999</v>
      </c>
      <c r="F725">
        <v>0.59658699999999998</v>
      </c>
      <c r="G725">
        <v>71577115</v>
      </c>
      <c r="K725" s="1">
        <v>35795</v>
      </c>
      <c r="L725">
        <f>IFERROR(INDEX(Train!B$2:B$5810,MATCH(Train!$K725,Train!$A$2:$A$5810,0)),L724)</f>
        <v>22.767199999999999</v>
      </c>
      <c r="M725">
        <f>IFERROR(INDEX(Train!C$2:C$5810,MATCH(Train!$K725,Train!$A$2:$A$5810,0)),M724)</f>
        <v>23.333300000000001</v>
      </c>
      <c r="N725">
        <f>IFERROR(INDEX(Train!D$2:D$5810,MATCH(Train!$K725,Train!$A$2:$A$5810,0)),N724)</f>
        <v>22.583200000000001</v>
      </c>
      <c r="O725">
        <f>IFERROR(INDEX(Train!E$2:E$5810,MATCH(Train!$K725,Train!$A$2:$A$5810,0)),O724)</f>
        <v>23.111499999999999</v>
      </c>
    </row>
    <row r="726" spans="1:15" x14ac:dyDescent="0.25">
      <c r="A726" s="1">
        <v>36084</v>
      </c>
      <c r="B726">
        <v>15.275600000000001</v>
      </c>
      <c r="C726">
        <v>15.426600000000001</v>
      </c>
      <c r="D726">
        <v>14.7378</v>
      </c>
      <c r="E726">
        <v>15.0586</v>
      </c>
      <c r="F726">
        <v>0.59305799999999997</v>
      </c>
      <c r="G726">
        <v>65340899</v>
      </c>
      <c r="K726" s="1">
        <v>35796</v>
      </c>
      <c r="L726">
        <f>IFERROR(INDEX(Train!B$2:B$5810,MATCH(Train!$K726,Train!$A$2:$A$5810,0)),L725)</f>
        <v>22.932300999999999</v>
      </c>
      <c r="M726">
        <f>IFERROR(INDEX(Train!C$2:C$5810,MATCH(Train!$K726,Train!$A$2:$A$5810,0)),M725)</f>
        <v>23.347401000000001</v>
      </c>
      <c r="N726">
        <f>IFERROR(INDEX(Train!D$2:D$5810,MATCH(Train!$K726,Train!$A$2:$A$5810,0)),N725)</f>
        <v>22.8568</v>
      </c>
      <c r="O726">
        <f>IFERROR(INDEX(Train!E$2:E$5810,MATCH(Train!$K726,Train!$A$2:$A$5810,0)),O725)</f>
        <v>23.243601000000002</v>
      </c>
    </row>
    <row r="727" spans="1:15" x14ac:dyDescent="0.25">
      <c r="A727" s="1">
        <v>36087</v>
      </c>
      <c r="B727">
        <v>15.072800000000001</v>
      </c>
      <c r="C727">
        <v>15.096299999999999</v>
      </c>
      <c r="D727">
        <v>14.728400000000001</v>
      </c>
      <c r="E727">
        <v>14.8133</v>
      </c>
      <c r="F727">
        <v>0.58339700000000005</v>
      </c>
      <c r="G727">
        <v>16583099</v>
      </c>
      <c r="K727" s="1">
        <v>35797</v>
      </c>
      <c r="L727">
        <f>IFERROR(INDEX(Train!B$2:B$5810,MATCH(Train!$K727,Train!$A$2:$A$5810,0)),L726)</f>
        <v>23.305</v>
      </c>
      <c r="M727">
        <f>IFERROR(INDEX(Train!C$2:C$5810,MATCH(Train!$K727,Train!$A$2:$A$5810,0)),M726)</f>
        <v>23.587999</v>
      </c>
      <c r="N727">
        <f>IFERROR(INDEX(Train!D$2:D$5810,MATCH(Train!$K727,Train!$A$2:$A$5810,0)),N726)</f>
        <v>23.286100000000001</v>
      </c>
      <c r="O727">
        <f>IFERROR(INDEX(Train!E$2:E$5810,MATCH(Train!$K727,Train!$A$2:$A$5810,0)),O726)</f>
        <v>23.503098999999999</v>
      </c>
    </row>
    <row r="728" spans="1:15" x14ac:dyDescent="0.25">
      <c r="A728" s="1">
        <v>36088</v>
      </c>
      <c r="B728">
        <v>14.7661</v>
      </c>
      <c r="C728">
        <v>14.818</v>
      </c>
      <c r="D728">
        <v>14.133900000000001</v>
      </c>
      <c r="E728">
        <v>14.3368</v>
      </c>
      <c r="F728">
        <v>0.56463099999999999</v>
      </c>
      <c r="G728">
        <v>55122789</v>
      </c>
      <c r="K728" s="1">
        <v>35798</v>
      </c>
      <c r="L728">
        <f>IFERROR(INDEX(Train!B$2:B$5810,MATCH(Train!$K728,Train!$A$2:$A$5810,0)),L727)</f>
        <v>23.305</v>
      </c>
      <c r="M728">
        <f>IFERROR(INDEX(Train!C$2:C$5810,MATCH(Train!$K728,Train!$A$2:$A$5810,0)),M727)</f>
        <v>23.587999</v>
      </c>
      <c r="N728">
        <f>IFERROR(INDEX(Train!D$2:D$5810,MATCH(Train!$K728,Train!$A$2:$A$5810,0)),N727)</f>
        <v>23.286100000000001</v>
      </c>
      <c r="O728">
        <f>IFERROR(INDEX(Train!E$2:E$5810,MATCH(Train!$K728,Train!$A$2:$A$5810,0)),O727)</f>
        <v>23.503098999999999</v>
      </c>
    </row>
    <row r="729" spans="1:15" x14ac:dyDescent="0.25">
      <c r="A729" s="1">
        <v>36089</v>
      </c>
      <c r="B729">
        <f t="shared" ref="B729:G729" si="36">B728</f>
        <v>14.7661</v>
      </c>
      <c r="C729">
        <f t="shared" si="36"/>
        <v>14.818</v>
      </c>
      <c r="D729">
        <f t="shared" si="36"/>
        <v>14.133900000000001</v>
      </c>
      <c r="E729">
        <f t="shared" si="36"/>
        <v>14.3368</v>
      </c>
      <c r="F729">
        <f t="shared" si="36"/>
        <v>0.56463099999999999</v>
      </c>
      <c r="G729">
        <f t="shared" si="36"/>
        <v>55122789</v>
      </c>
      <c r="K729" s="1">
        <v>35799</v>
      </c>
      <c r="L729">
        <f>IFERROR(INDEX(Train!B$2:B$5810,MATCH(Train!$K729,Train!$A$2:$A$5810,0)),L728)</f>
        <v>23.305</v>
      </c>
      <c r="M729">
        <f>IFERROR(INDEX(Train!C$2:C$5810,MATCH(Train!$K729,Train!$A$2:$A$5810,0)),M728)</f>
        <v>23.587999</v>
      </c>
      <c r="N729">
        <f>IFERROR(INDEX(Train!D$2:D$5810,MATCH(Train!$K729,Train!$A$2:$A$5810,0)),N728)</f>
        <v>23.286100000000001</v>
      </c>
      <c r="O729">
        <f>IFERROR(INDEX(Train!E$2:E$5810,MATCH(Train!$K729,Train!$A$2:$A$5810,0)),O728)</f>
        <v>23.503098999999999</v>
      </c>
    </row>
    <row r="730" spans="1:15" x14ac:dyDescent="0.25">
      <c r="A730" s="1">
        <v>36090</v>
      </c>
      <c r="B730">
        <v>14.8369</v>
      </c>
      <c r="C730">
        <v>14.8369</v>
      </c>
      <c r="D730">
        <v>14.247199999999999</v>
      </c>
      <c r="E730">
        <v>14.4406</v>
      </c>
      <c r="F730">
        <v>0.56871899999999997</v>
      </c>
      <c r="G730">
        <v>49740290</v>
      </c>
      <c r="K730" s="1">
        <v>35800</v>
      </c>
      <c r="L730">
        <f>IFERROR(INDEX(Train!B$2:B$5810,MATCH(Train!$K730,Train!$A$2:$A$5810,0)),L729)</f>
        <v>23.672899000000001</v>
      </c>
      <c r="M730">
        <f>IFERROR(INDEX(Train!C$2:C$5810,MATCH(Train!$K730,Train!$A$2:$A$5810,0)),M729)</f>
        <v>23.790899</v>
      </c>
      <c r="N730">
        <f>IFERROR(INDEX(Train!D$2:D$5810,MATCH(Train!$K730,Train!$A$2:$A$5810,0)),N729)</f>
        <v>23.267199999999999</v>
      </c>
      <c r="O730">
        <f>IFERROR(INDEX(Train!E$2:E$5810,MATCH(Train!$K730,Train!$A$2:$A$5810,0)),O729)</f>
        <v>23.366301</v>
      </c>
    </row>
    <row r="731" spans="1:15" x14ac:dyDescent="0.25">
      <c r="A731" s="1">
        <v>36091</v>
      </c>
      <c r="B731">
        <v>14.270799999999999</v>
      </c>
      <c r="C731">
        <v>14.9312</v>
      </c>
      <c r="D731">
        <v>14.2141</v>
      </c>
      <c r="E731">
        <v>14.671799999999999</v>
      </c>
      <c r="F731">
        <v>0.577824</v>
      </c>
      <c r="G731">
        <v>75823974</v>
      </c>
      <c r="K731" s="1">
        <v>35801</v>
      </c>
      <c r="L731">
        <f>IFERROR(INDEX(Train!B$2:B$5810,MATCH(Train!$K731,Train!$A$2:$A$5810,0)),L730)</f>
        <v>23.182300999999999</v>
      </c>
      <c r="M731">
        <f>IFERROR(INDEX(Train!C$2:C$5810,MATCH(Train!$K731,Train!$A$2:$A$5810,0)),M730)</f>
        <v>23.507798999999999</v>
      </c>
      <c r="N731">
        <f>IFERROR(INDEX(Train!D$2:D$5810,MATCH(Train!$K731,Train!$A$2:$A$5810,0)),N730)</f>
        <v>22.861499999999999</v>
      </c>
      <c r="O731">
        <f>IFERROR(INDEX(Train!E$2:E$5810,MATCH(Train!$K731,Train!$A$2:$A$5810,0)),O730)</f>
        <v>23.380400000000002</v>
      </c>
    </row>
    <row r="732" spans="1:15" x14ac:dyDescent="0.25">
      <c r="A732" s="1">
        <v>36094</v>
      </c>
      <c r="B732">
        <v>14.775499999999999</v>
      </c>
      <c r="C732">
        <v>15.6624</v>
      </c>
      <c r="D732">
        <v>14.775499999999999</v>
      </c>
      <c r="E732">
        <v>15.5021</v>
      </c>
      <c r="F732">
        <v>0.61052399999999996</v>
      </c>
      <c r="G732">
        <v>73332243</v>
      </c>
      <c r="K732" s="1">
        <v>35802</v>
      </c>
      <c r="L732">
        <f>IFERROR(INDEX(Train!B$2:B$5810,MATCH(Train!$K732,Train!$A$2:$A$5810,0)),L731)</f>
        <v>23.3002</v>
      </c>
      <c r="M732">
        <f>IFERROR(INDEX(Train!C$2:C$5810,MATCH(Train!$K732,Train!$A$2:$A$5810,0)),M731)</f>
        <v>23.767299999999999</v>
      </c>
      <c r="N732">
        <f>IFERROR(INDEX(Train!D$2:D$5810,MATCH(Train!$K732,Train!$A$2:$A$5810,0)),N731)</f>
        <v>23.078500999999999</v>
      </c>
      <c r="O732">
        <f>IFERROR(INDEX(Train!E$2:E$5810,MATCH(Train!$K732,Train!$A$2:$A$5810,0)),O731)</f>
        <v>23.385200999999999</v>
      </c>
    </row>
    <row r="733" spans="1:15" x14ac:dyDescent="0.25">
      <c r="A733" s="1">
        <v>36095</v>
      </c>
      <c r="B733">
        <v>15.591699999999999</v>
      </c>
      <c r="C733">
        <v>15.6624</v>
      </c>
      <c r="D733">
        <v>15.1152</v>
      </c>
      <c r="E733">
        <v>15.351100000000001</v>
      </c>
      <c r="F733">
        <v>0.60457700000000003</v>
      </c>
      <c r="G733">
        <v>53245777</v>
      </c>
      <c r="K733" s="1">
        <v>35803</v>
      </c>
      <c r="L733">
        <f>IFERROR(INDEX(Train!B$2:B$5810,MATCH(Train!$K733,Train!$A$2:$A$5810,0)),L732)</f>
        <v>23.229500000000002</v>
      </c>
      <c r="M733">
        <f>IFERROR(INDEX(Train!C$2:C$5810,MATCH(Train!$K733,Train!$A$2:$A$5810,0)),M732)</f>
        <v>23.305</v>
      </c>
      <c r="N733">
        <f>IFERROR(INDEX(Train!D$2:D$5810,MATCH(Train!$K733,Train!$A$2:$A$5810,0)),N732)</f>
        <v>22.370899000000001</v>
      </c>
      <c r="O733">
        <f>IFERROR(INDEX(Train!E$2:E$5810,MATCH(Train!$K733,Train!$A$2:$A$5810,0)),O732)</f>
        <v>22.517099000000002</v>
      </c>
    </row>
    <row r="734" spans="1:15" x14ac:dyDescent="0.25">
      <c r="A734" s="1">
        <v>36096</v>
      </c>
      <c r="B734">
        <v>15.643599999999999</v>
      </c>
      <c r="C734">
        <v>15.7332</v>
      </c>
      <c r="D734">
        <v>14.884</v>
      </c>
      <c r="E734">
        <v>15.0067</v>
      </c>
      <c r="F734">
        <v>0.59101400000000004</v>
      </c>
      <c r="G734">
        <v>60238203</v>
      </c>
      <c r="K734" s="1">
        <v>35804</v>
      </c>
      <c r="L734">
        <f>IFERROR(INDEX(Train!B$2:B$5810,MATCH(Train!$K734,Train!$A$2:$A$5810,0)),L733)</f>
        <v>22.366199000000002</v>
      </c>
      <c r="M734">
        <f>IFERROR(INDEX(Train!C$2:C$5810,MATCH(Train!$K734,Train!$A$2:$A$5810,0)),M733)</f>
        <v>22.366199000000002</v>
      </c>
      <c r="N734">
        <f>IFERROR(INDEX(Train!D$2:D$5810,MATCH(Train!$K734,Train!$A$2:$A$5810,0)),N733)</f>
        <v>21.748199</v>
      </c>
      <c r="O734">
        <f>IFERROR(INDEX(Train!E$2:E$5810,MATCH(Train!$K734,Train!$A$2:$A$5810,0)),O733)</f>
        <v>22.068999999999999</v>
      </c>
    </row>
    <row r="735" spans="1:15" x14ac:dyDescent="0.25">
      <c r="A735" s="1">
        <v>36097</v>
      </c>
      <c r="B735">
        <v>14.9076</v>
      </c>
      <c r="C735">
        <v>15.1671</v>
      </c>
      <c r="D735">
        <v>14.634</v>
      </c>
      <c r="E735">
        <v>15.0114</v>
      </c>
      <c r="F735">
        <v>0.59119900000000003</v>
      </c>
      <c r="G735">
        <v>58388747</v>
      </c>
      <c r="K735" s="1">
        <v>35805</v>
      </c>
      <c r="L735">
        <f>IFERROR(INDEX(Train!B$2:B$5810,MATCH(Train!$K735,Train!$A$2:$A$5810,0)),L734)</f>
        <v>22.366199000000002</v>
      </c>
      <c r="M735">
        <f>IFERROR(INDEX(Train!C$2:C$5810,MATCH(Train!$K735,Train!$A$2:$A$5810,0)),M734)</f>
        <v>22.366199000000002</v>
      </c>
      <c r="N735">
        <f>IFERROR(INDEX(Train!D$2:D$5810,MATCH(Train!$K735,Train!$A$2:$A$5810,0)),N734)</f>
        <v>21.748199</v>
      </c>
      <c r="O735">
        <f>IFERROR(INDEX(Train!E$2:E$5810,MATCH(Train!$K735,Train!$A$2:$A$5810,0)),O734)</f>
        <v>22.068999999999999</v>
      </c>
    </row>
    <row r="736" spans="1:15" x14ac:dyDescent="0.25">
      <c r="A736" s="1">
        <v>36098</v>
      </c>
      <c r="B736">
        <v>15.171799999999999</v>
      </c>
      <c r="C736">
        <v>15.398300000000001</v>
      </c>
      <c r="D736">
        <v>14.728400000000001</v>
      </c>
      <c r="E736">
        <v>14.8133</v>
      </c>
      <c r="F736">
        <v>0.58339700000000005</v>
      </c>
      <c r="G736">
        <v>83748017</v>
      </c>
      <c r="K736" s="1">
        <v>35806</v>
      </c>
      <c r="L736">
        <f>IFERROR(INDEX(Train!B$2:B$5810,MATCH(Train!$K736,Train!$A$2:$A$5810,0)),L735)</f>
        <v>22.366199000000002</v>
      </c>
      <c r="M736">
        <f>IFERROR(INDEX(Train!C$2:C$5810,MATCH(Train!$K736,Train!$A$2:$A$5810,0)),M735)</f>
        <v>22.366199000000002</v>
      </c>
      <c r="N736">
        <f>IFERROR(INDEX(Train!D$2:D$5810,MATCH(Train!$K736,Train!$A$2:$A$5810,0)),N735)</f>
        <v>21.748199</v>
      </c>
      <c r="O736">
        <f>IFERROR(INDEX(Train!E$2:E$5810,MATCH(Train!$K736,Train!$A$2:$A$5810,0)),O735)</f>
        <v>22.068999999999999</v>
      </c>
    </row>
    <row r="737" spans="1:15" x14ac:dyDescent="0.25">
      <c r="A737" s="1">
        <v>36101</v>
      </c>
      <c r="B737">
        <v>14.619899999999999</v>
      </c>
      <c r="C737">
        <v>14.704800000000001</v>
      </c>
      <c r="D737">
        <v>14.077299999999999</v>
      </c>
      <c r="E737">
        <v>14.270799999999999</v>
      </c>
      <c r="F737">
        <v>0.56203199999999998</v>
      </c>
      <c r="G737">
        <v>72660292</v>
      </c>
      <c r="K737" s="1">
        <v>35807</v>
      </c>
      <c r="L737">
        <f>IFERROR(INDEX(Train!B$2:B$5810,MATCH(Train!$K737,Train!$A$2:$A$5810,0)),L736)</f>
        <v>21.936899</v>
      </c>
      <c r="M737">
        <f>IFERROR(INDEX(Train!C$2:C$5810,MATCH(Train!$K737,Train!$A$2:$A$5810,0)),M736)</f>
        <v>21.936899</v>
      </c>
      <c r="N737">
        <f>IFERROR(INDEX(Train!D$2:D$5810,MATCH(Train!$K737,Train!$A$2:$A$5810,0)),N736)</f>
        <v>21.422599999999999</v>
      </c>
      <c r="O737">
        <f>IFERROR(INDEX(Train!E$2:E$5810,MATCH(Train!$K737,Train!$A$2:$A$5810,0)),O736)</f>
        <v>21.644400000000001</v>
      </c>
    </row>
    <row r="738" spans="1:15" x14ac:dyDescent="0.25">
      <c r="A738" s="1">
        <v>36102</v>
      </c>
      <c r="B738">
        <v>14.2377</v>
      </c>
      <c r="C738">
        <v>14.2896</v>
      </c>
      <c r="D738">
        <v>14.082100000000001</v>
      </c>
      <c r="E738">
        <v>14.1905</v>
      </c>
      <c r="F738">
        <v>0.55886899999999995</v>
      </c>
      <c r="G738">
        <v>74371966</v>
      </c>
      <c r="K738" s="1">
        <v>35808</v>
      </c>
      <c r="L738">
        <f>IFERROR(INDEX(Train!B$2:B$5810,MATCH(Train!$K738,Train!$A$2:$A$5810,0)),L737)</f>
        <v>21.771699999999999</v>
      </c>
      <c r="M738">
        <f>IFERROR(INDEX(Train!C$2:C$5810,MATCH(Train!$K738,Train!$A$2:$A$5810,0)),M737)</f>
        <v>22.342600000000001</v>
      </c>
      <c r="N738">
        <f>IFERROR(INDEX(Train!D$2:D$5810,MATCH(Train!$K738,Train!$A$2:$A$5810,0)),N737)</f>
        <v>21.771699999999999</v>
      </c>
      <c r="O738">
        <f>IFERROR(INDEX(Train!E$2:E$5810,MATCH(Train!$K738,Train!$A$2:$A$5810,0)),O737)</f>
        <v>22.177499999999998</v>
      </c>
    </row>
    <row r="739" spans="1:15" x14ac:dyDescent="0.25">
      <c r="A739" s="1">
        <v>36103</v>
      </c>
      <c r="B739">
        <f t="shared" ref="B739:G739" si="37">B738</f>
        <v>14.2377</v>
      </c>
      <c r="C739">
        <f t="shared" si="37"/>
        <v>14.2896</v>
      </c>
      <c r="D739">
        <f t="shared" si="37"/>
        <v>14.082100000000001</v>
      </c>
      <c r="E739">
        <f t="shared" si="37"/>
        <v>14.1905</v>
      </c>
      <c r="F739">
        <f t="shared" si="37"/>
        <v>0.55886899999999995</v>
      </c>
      <c r="G739">
        <f t="shared" si="37"/>
        <v>74371966</v>
      </c>
      <c r="K739" s="1">
        <v>35809</v>
      </c>
      <c r="L739">
        <f>IFERROR(INDEX(Train!B$2:B$5810,MATCH(Train!$K739,Train!$A$2:$A$5810,0)),L738)</f>
        <v>22.290700999999999</v>
      </c>
      <c r="M739">
        <f>IFERROR(INDEX(Train!C$2:C$5810,MATCH(Train!$K739,Train!$A$2:$A$5810,0)),M738)</f>
        <v>22.597300000000001</v>
      </c>
      <c r="N739">
        <f>IFERROR(INDEX(Train!D$2:D$5810,MATCH(Train!$K739,Train!$A$2:$A$5810,0)),N738)</f>
        <v>21.597200000000001</v>
      </c>
      <c r="O739">
        <f>IFERROR(INDEX(Train!E$2:E$5810,MATCH(Train!$K739,Train!$A$2:$A$5810,0)),O738)</f>
        <v>21.927401</v>
      </c>
    </row>
    <row r="740" spans="1:15" x14ac:dyDescent="0.25">
      <c r="A740" s="1">
        <v>36104</v>
      </c>
      <c r="B740">
        <v>14.223599999999999</v>
      </c>
      <c r="C740">
        <v>14.4595</v>
      </c>
      <c r="D740">
        <v>14.167</v>
      </c>
      <c r="E740">
        <v>14.3887</v>
      </c>
      <c r="F740">
        <v>0.56667500000000004</v>
      </c>
      <c r="G740">
        <v>56751264</v>
      </c>
      <c r="K740" s="1">
        <v>35810</v>
      </c>
      <c r="L740">
        <f>IFERROR(INDEX(Train!B$2:B$5810,MATCH(Train!$K740,Train!$A$2:$A$5810,0)),L739)</f>
        <v>21.818898999999998</v>
      </c>
      <c r="M740">
        <f>IFERROR(INDEX(Train!C$2:C$5810,MATCH(Train!$K740,Train!$A$2:$A$5810,0)),M739)</f>
        <v>22.361401000000001</v>
      </c>
      <c r="N740">
        <f>IFERROR(INDEX(Train!D$2:D$5810,MATCH(Train!$K740,Train!$A$2:$A$5810,0)),N739)</f>
        <v>21.691500000000001</v>
      </c>
      <c r="O740">
        <f>IFERROR(INDEX(Train!E$2:E$5810,MATCH(Train!$K740,Train!$A$2:$A$5810,0)),O739)</f>
        <v>22.252898999999999</v>
      </c>
    </row>
    <row r="741" spans="1:15" x14ac:dyDescent="0.25">
      <c r="A741" s="1">
        <v>36105</v>
      </c>
      <c r="B741">
        <v>14.4217</v>
      </c>
      <c r="C741">
        <v>14.7378</v>
      </c>
      <c r="D741">
        <v>14.3887</v>
      </c>
      <c r="E741">
        <v>14.6906</v>
      </c>
      <c r="F741">
        <v>0.578565</v>
      </c>
      <c r="G741">
        <v>65944489</v>
      </c>
      <c r="K741" s="1">
        <v>35811</v>
      </c>
      <c r="L741">
        <f>IFERROR(INDEX(Train!B$2:B$5810,MATCH(Train!$K741,Train!$A$2:$A$5810,0)),L740)</f>
        <v>22.4086</v>
      </c>
      <c r="M741">
        <f>IFERROR(INDEX(Train!C$2:C$5810,MATCH(Train!$K741,Train!$A$2:$A$5810,0)),M740)</f>
        <v>23.257798999999999</v>
      </c>
      <c r="N741">
        <f>IFERROR(INDEX(Train!D$2:D$5810,MATCH(Train!$K741,Train!$A$2:$A$5810,0)),N740)</f>
        <v>22.210501000000001</v>
      </c>
      <c r="O741">
        <f>IFERROR(INDEX(Train!E$2:E$5810,MATCH(Train!$K741,Train!$A$2:$A$5810,0)),O740)</f>
        <v>23.111499999999999</v>
      </c>
    </row>
    <row r="742" spans="1:15" x14ac:dyDescent="0.25">
      <c r="A742" s="1">
        <v>36108</v>
      </c>
      <c r="B742">
        <v>14.775499999999999</v>
      </c>
      <c r="C742">
        <v>15.7379</v>
      </c>
      <c r="D742">
        <v>14.775499999999999</v>
      </c>
      <c r="E742">
        <v>15.4313</v>
      </c>
      <c r="F742">
        <v>0.60773600000000005</v>
      </c>
      <c r="G742">
        <v>79794740</v>
      </c>
      <c r="K742" s="1">
        <v>35812</v>
      </c>
      <c r="L742">
        <f>IFERROR(INDEX(Train!B$2:B$5810,MATCH(Train!$K742,Train!$A$2:$A$5810,0)),L741)</f>
        <v>22.4086</v>
      </c>
      <c r="M742">
        <f>IFERROR(INDEX(Train!C$2:C$5810,MATCH(Train!$K742,Train!$A$2:$A$5810,0)),M741)</f>
        <v>23.257798999999999</v>
      </c>
      <c r="N742">
        <f>IFERROR(INDEX(Train!D$2:D$5810,MATCH(Train!$K742,Train!$A$2:$A$5810,0)),N741)</f>
        <v>22.210501000000001</v>
      </c>
      <c r="O742">
        <f>IFERROR(INDEX(Train!E$2:E$5810,MATCH(Train!$K742,Train!$A$2:$A$5810,0)),O741)</f>
        <v>23.111499999999999</v>
      </c>
    </row>
    <row r="743" spans="1:15" x14ac:dyDescent="0.25">
      <c r="A743" s="1">
        <v>36109</v>
      </c>
      <c r="B743">
        <v>15.468999999999999</v>
      </c>
      <c r="C743">
        <v>15.8276</v>
      </c>
      <c r="D743">
        <v>15.1907</v>
      </c>
      <c r="E743">
        <v>15.62</v>
      </c>
      <c r="F743">
        <v>0.61516800000000005</v>
      </c>
      <c r="G743">
        <v>57210183</v>
      </c>
      <c r="K743" s="1">
        <v>35813</v>
      </c>
      <c r="L743">
        <f>IFERROR(INDEX(Train!B$2:B$5810,MATCH(Train!$K743,Train!$A$2:$A$5810,0)),L742)</f>
        <v>22.4086</v>
      </c>
      <c r="M743">
        <f>IFERROR(INDEX(Train!C$2:C$5810,MATCH(Train!$K743,Train!$A$2:$A$5810,0)),M742)</f>
        <v>23.257798999999999</v>
      </c>
      <c r="N743">
        <f>IFERROR(INDEX(Train!D$2:D$5810,MATCH(Train!$K743,Train!$A$2:$A$5810,0)),N742)</f>
        <v>22.210501000000001</v>
      </c>
      <c r="O743">
        <f>IFERROR(INDEX(Train!E$2:E$5810,MATCH(Train!$K743,Train!$A$2:$A$5810,0)),O742)</f>
        <v>23.111499999999999</v>
      </c>
    </row>
    <row r="744" spans="1:15" x14ac:dyDescent="0.25">
      <c r="A744" s="1">
        <v>36110</v>
      </c>
      <c r="B744">
        <v>16.011600000000001</v>
      </c>
      <c r="C744">
        <v>16.030398999999999</v>
      </c>
      <c r="D744">
        <v>15.2567</v>
      </c>
      <c r="E744">
        <v>15.3652</v>
      </c>
      <c r="F744">
        <v>0.60513300000000003</v>
      </c>
      <c r="G744">
        <v>65817306</v>
      </c>
      <c r="K744" s="1">
        <v>35814</v>
      </c>
      <c r="L744">
        <f>IFERROR(INDEX(Train!B$2:B$5810,MATCH(Train!$K744,Train!$A$2:$A$5810,0)),L743)</f>
        <v>23.295500000000001</v>
      </c>
      <c r="M744">
        <f>IFERROR(INDEX(Train!C$2:C$5810,MATCH(Train!$K744,Train!$A$2:$A$5810,0)),M743)</f>
        <v>24.366399999999999</v>
      </c>
      <c r="N744">
        <f>IFERROR(INDEX(Train!D$2:D$5810,MATCH(Train!$K744,Train!$A$2:$A$5810,0)),N743)</f>
        <v>23.295500000000001</v>
      </c>
      <c r="O744">
        <f>IFERROR(INDEX(Train!E$2:E$5810,MATCH(Train!$K744,Train!$A$2:$A$5810,0)),O743)</f>
        <v>24.3004</v>
      </c>
    </row>
    <row r="745" spans="1:15" x14ac:dyDescent="0.25">
      <c r="A745" s="1">
        <v>36111</v>
      </c>
      <c r="B745">
        <v>15.218999999999999</v>
      </c>
      <c r="C745">
        <v>15.653</v>
      </c>
      <c r="D745">
        <v>14.9642</v>
      </c>
      <c r="E745">
        <v>15.5351</v>
      </c>
      <c r="F745">
        <v>0.61182400000000003</v>
      </c>
      <c r="G745">
        <v>89164962</v>
      </c>
      <c r="K745" s="1">
        <v>35815</v>
      </c>
      <c r="L745">
        <f>IFERROR(INDEX(Train!B$2:B$5810,MATCH(Train!$K745,Train!$A$2:$A$5810,0)),L744)</f>
        <v>24.338100000000001</v>
      </c>
      <c r="M745">
        <f>IFERROR(INDEX(Train!C$2:C$5810,MATCH(Train!$K745,Train!$A$2:$A$5810,0)),M744)</f>
        <v>24.493798999999999</v>
      </c>
      <c r="N745">
        <f>IFERROR(INDEX(Train!D$2:D$5810,MATCH(Train!$K745,Train!$A$2:$A$5810,0)),N744)</f>
        <v>23.710699000000002</v>
      </c>
      <c r="O745">
        <f>IFERROR(INDEX(Train!E$2:E$5810,MATCH(Train!$K745,Train!$A$2:$A$5810,0)),O744)</f>
        <v>23.922999999999998</v>
      </c>
    </row>
    <row r="746" spans="1:15" x14ac:dyDescent="0.25">
      <c r="A746" s="1">
        <v>36112</v>
      </c>
      <c r="B746">
        <v>15.5303</v>
      </c>
      <c r="C746">
        <v>15.5303</v>
      </c>
      <c r="D746">
        <v>15.200100000000001</v>
      </c>
      <c r="E746">
        <v>15.2567</v>
      </c>
      <c r="F746">
        <v>0.60085999999999995</v>
      </c>
      <c r="G746">
        <v>67062642</v>
      </c>
      <c r="K746" s="1">
        <v>35816</v>
      </c>
      <c r="L746">
        <f>IFERROR(INDEX(Train!B$2:B$5810,MATCH(Train!$K746,Train!$A$2:$A$5810,0)),L745)</f>
        <v>23.776699000000001</v>
      </c>
      <c r="M746">
        <f>IFERROR(INDEX(Train!C$2:C$5810,MATCH(Train!$K746,Train!$A$2:$A$5810,0)),M745)</f>
        <v>23.955998999999998</v>
      </c>
      <c r="N746">
        <f>IFERROR(INDEX(Train!D$2:D$5810,MATCH(Train!$K746,Train!$A$2:$A$5810,0)),N745)</f>
        <v>23.521999000000001</v>
      </c>
      <c r="O746">
        <f>IFERROR(INDEX(Train!E$2:E$5810,MATCH(Train!$K746,Train!$A$2:$A$5810,0)),O745)</f>
        <v>23.644600000000001</v>
      </c>
    </row>
    <row r="747" spans="1:15" x14ac:dyDescent="0.25">
      <c r="A747" s="1">
        <v>36115</v>
      </c>
      <c r="B747">
        <v>15.223699999999999</v>
      </c>
      <c r="C747">
        <v>15.327500000000001</v>
      </c>
      <c r="D747">
        <v>14.973699999999999</v>
      </c>
      <c r="E747">
        <v>15.101100000000001</v>
      </c>
      <c r="F747">
        <v>0.59473200000000004</v>
      </c>
      <c r="G747">
        <v>50685685</v>
      </c>
      <c r="K747" s="1">
        <v>35817</v>
      </c>
      <c r="L747">
        <f>IFERROR(INDEX(Train!B$2:B$5810,MATCH(Train!$K747,Train!$A$2:$A$5810,0)),L746)</f>
        <v>23.507798999999999</v>
      </c>
      <c r="M747">
        <f>IFERROR(INDEX(Train!C$2:C$5810,MATCH(Train!$K747,Train!$A$2:$A$5810,0)),M746)</f>
        <v>23.507798999999999</v>
      </c>
      <c r="N747">
        <f>IFERROR(INDEX(Train!D$2:D$5810,MATCH(Train!$K747,Train!$A$2:$A$5810,0)),N746)</f>
        <v>22.672799999999999</v>
      </c>
      <c r="O747">
        <f>IFERROR(INDEX(Train!E$2:E$5810,MATCH(Train!$K747,Train!$A$2:$A$5810,0)),O746)</f>
        <v>22.795500000000001</v>
      </c>
    </row>
    <row r="748" spans="1:15" x14ac:dyDescent="0.25">
      <c r="A748" s="1">
        <v>36116</v>
      </c>
      <c r="B748">
        <v>15.1058</v>
      </c>
      <c r="C748">
        <v>15.3086</v>
      </c>
      <c r="D748">
        <v>15.077500000000001</v>
      </c>
      <c r="E748">
        <v>15.195399999999999</v>
      </c>
      <c r="F748">
        <v>0.598445</v>
      </c>
      <c r="G748">
        <v>42728256</v>
      </c>
      <c r="K748" s="1">
        <v>35818</v>
      </c>
      <c r="L748">
        <f>IFERROR(INDEX(Train!B$2:B$5810,MATCH(Train!$K748,Train!$A$2:$A$5810,0)),L747)</f>
        <v>22.7577</v>
      </c>
      <c r="M748">
        <f>IFERROR(INDEX(Train!C$2:C$5810,MATCH(Train!$K748,Train!$A$2:$A$5810,0)),M747)</f>
        <v>23.092699</v>
      </c>
      <c r="N748">
        <f>IFERROR(INDEX(Train!D$2:D$5810,MATCH(Train!$K748,Train!$A$2:$A$5810,0)),N747)</f>
        <v>22.611499999999999</v>
      </c>
      <c r="O748">
        <f>IFERROR(INDEX(Train!E$2:E$5810,MATCH(Train!$K748,Train!$A$2:$A$5810,0)),O747)</f>
        <v>22.927600999999999</v>
      </c>
    </row>
    <row r="749" spans="1:15" x14ac:dyDescent="0.25">
      <c r="A749" s="1">
        <v>36117</v>
      </c>
      <c r="B749">
        <v>15.3133</v>
      </c>
      <c r="C749">
        <v>15.771000000000001</v>
      </c>
      <c r="D749">
        <v>15.2898</v>
      </c>
      <c r="E749">
        <v>15.7332</v>
      </c>
      <c r="F749">
        <v>0.61962600000000001</v>
      </c>
      <c r="G749">
        <v>63410894</v>
      </c>
      <c r="K749" s="1">
        <v>35819</v>
      </c>
      <c r="L749">
        <f>IFERROR(INDEX(Train!B$2:B$5810,MATCH(Train!$K749,Train!$A$2:$A$5810,0)),L748)</f>
        <v>22.7577</v>
      </c>
      <c r="M749">
        <f>IFERROR(INDEX(Train!C$2:C$5810,MATCH(Train!$K749,Train!$A$2:$A$5810,0)),M748)</f>
        <v>23.092699</v>
      </c>
      <c r="N749">
        <f>IFERROR(INDEX(Train!D$2:D$5810,MATCH(Train!$K749,Train!$A$2:$A$5810,0)),N748)</f>
        <v>22.611499999999999</v>
      </c>
      <c r="O749">
        <f>IFERROR(INDEX(Train!E$2:E$5810,MATCH(Train!$K749,Train!$A$2:$A$5810,0)),O748)</f>
        <v>22.927600999999999</v>
      </c>
    </row>
    <row r="750" spans="1:15" x14ac:dyDescent="0.25">
      <c r="A750" s="1">
        <v>36118</v>
      </c>
      <c r="B750">
        <v>15.7049</v>
      </c>
      <c r="C750">
        <v>15.7568</v>
      </c>
      <c r="D750">
        <v>15.285</v>
      </c>
      <c r="E750">
        <v>15.285</v>
      </c>
      <c r="F750">
        <v>0.60197400000000001</v>
      </c>
      <c r="G750">
        <v>58540307</v>
      </c>
      <c r="K750" s="1">
        <v>35820</v>
      </c>
      <c r="L750">
        <f>IFERROR(INDEX(Train!B$2:B$5810,MATCH(Train!$K750,Train!$A$2:$A$5810,0)),L749)</f>
        <v>22.7577</v>
      </c>
      <c r="M750">
        <f>IFERROR(INDEX(Train!C$2:C$5810,MATCH(Train!$K750,Train!$A$2:$A$5810,0)),M749)</f>
        <v>23.092699</v>
      </c>
      <c r="N750">
        <f>IFERROR(INDEX(Train!D$2:D$5810,MATCH(Train!$K750,Train!$A$2:$A$5810,0)),N749)</f>
        <v>22.611499999999999</v>
      </c>
      <c r="O750">
        <f>IFERROR(INDEX(Train!E$2:E$5810,MATCH(Train!$K750,Train!$A$2:$A$5810,0)),O749)</f>
        <v>22.927600999999999</v>
      </c>
    </row>
    <row r="751" spans="1:15" x14ac:dyDescent="0.25">
      <c r="A751" s="1">
        <v>36119</v>
      </c>
      <c r="B751">
        <v>15.3322</v>
      </c>
      <c r="C751">
        <v>15.3794</v>
      </c>
      <c r="D751">
        <v>15.0822</v>
      </c>
      <c r="E751">
        <v>15.186</v>
      </c>
      <c r="F751">
        <v>0.59807500000000002</v>
      </c>
      <c r="G751">
        <v>45256552</v>
      </c>
      <c r="K751" s="1">
        <v>35821</v>
      </c>
      <c r="L751">
        <f>IFERROR(INDEX(Train!B$2:B$5810,MATCH(Train!$K751,Train!$A$2:$A$5810,0)),L750)</f>
        <v>22.7577</v>
      </c>
      <c r="M751">
        <f>IFERROR(INDEX(Train!C$2:C$5810,MATCH(Train!$K751,Train!$A$2:$A$5810,0)),M750)</f>
        <v>23.092699</v>
      </c>
      <c r="N751">
        <f>IFERROR(INDEX(Train!D$2:D$5810,MATCH(Train!$K751,Train!$A$2:$A$5810,0)),N750)</f>
        <v>22.611499999999999</v>
      </c>
      <c r="O751">
        <f>IFERROR(INDEX(Train!E$2:E$5810,MATCH(Train!$K751,Train!$A$2:$A$5810,0)),O750)</f>
        <v>22.927600999999999</v>
      </c>
    </row>
    <row r="752" spans="1:15" x14ac:dyDescent="0.25">
      <c r="A752" s="1">
        <v>36122</v>
      </c>
      <c r="B752">
        <v>15.1577</v>
      </c>
      <c r="C752">
        <v>15.1577</v>
      </c>
      <c r="D752">
        <v>14.7189</v>
      </c>
      <c r="E752">
        <v>14.770799999999999</v>
      </c>
      <c r="F752">
        <v>0.58172299999999999</v>
      </c>
      <c r="G752">
        <v>42630749</v>
      </c>
      <c r="K752" s="1">
        <v>35822</v>
      </c>
      <c r="L752">
        <f>IFERROR(INDEX(Train!B$2:B$5810,MATCH(Train!$K752,Train!$A$2:$A$5810,0)),L751)</f>
        <v>23.097401000000001</v>
      </c>
      <c r="M752">
        <f>IFERROR(INDEX(Train!C$2:C$5810,MATCH(Train!$K752,Train!$A$2:$A$5810,0)),M751)</f>
        <v>23.097401000000001</v>
      </c>
      <c r="N752">
        <f>IFERROR(INDEX(Train!D$2:D$5810,MATCH(Train!$K752,Train!$A$2:$A$5810,0)),N751)</f>
        <v>22.526599999999998</v>
      </c>
      <c r="O752">
        <f>IFERROR(INDEX(Train!E$2:E$5810,MATCH(Train!$K752,Train!$A$2:$A$5810,0)),O751)</f>
        <v>22.696400000000001</v>
      </c>
    </row>
    <row r="753" spans="1:15" x14ac:dyDescent="0.25">
      <c r="A753" s="1">
        <v>36123</v>
      </c>
      <c r="B753">
        <v>14.8604</v>
      </c>
      <c r="C753">
        <v>14.9925</v>
      </c>
      <c r="D753">
        <v>14.728400000000001</v>
      </c>
      <c r="E753">
        <v>14.780200000000001</v>
      </c>
      <c r="F753">
        <v>0.58209299999999997</v>
      </c>
      <c r="G753">
        <v>42782309</v>
      </c>
      <c r="K753" s="1">
        <v>35823</v>
      </c>
      <c r="L753">
        <f>IFERROR(INDEX(Train!B$2:B$5810,MATCH(Train!$K753,Train!$A$2:$A$5810,0)),L752)</f>
        <v>22.5501</v>
      </c>
      <c r="M753">
        <f>IFERROR(INDEX(Train!C$2:C$5810,MATCH(Train!$K753,Train!$A$2:$A$5810,0)),M752)</f>
        <v>22.616199000000002</v>
      </c>
      <c r="N753">
        <f>IFERROR(INDEX(Train!D$2:D$5810,MATCH(Train!$K753,Train!$A$2:$A$5810,0)),N752)</f>
        <v>22.031199999999998</v>
      </c>
      <c r="O753">
        <f>IFERROR(INDEX(Train!E$2:E$5810,MATCH(Train!$K753,Train!$A$2:$A$5810,0)),O752)</f>
        <v>22.215199999999999</v>
      </c>
    </row>
    <row r="754" spans="1:15" x14ac:dyDescent="0.25">
      <c r="A754" s="1">
        <v>36124</v>
      </c>
      <c r="B754">
        <f t="shared" ref="B754:G754" si="38">B753</f>
        <v>14.8604</v>
      </c>
      <c r="C754">
        <f t="shared" si="38"/>
        <v>14.9925</v>
      </c>
      <c r="D754">
        <f t="shared" si="38"/>
        <v>14.728400000000001</v>
      </c>
      <c r="E754">
        <f t="shared" si="38"/>
        <v>14.780200000000001</v>
      </c>
      <c r="F754">
        <f t="shared" si="38"/>
        <v>0.58209299999999997</v>
      </c>
      <c r="G754">
        <f t="shared" si="38"/>
        <v>42782309</v>
      </c>
      <c r="K754" s="1">
        <v>35824</v>
      </c>
      <c r="L754">
        <f>IFERROR(INDEX(Train!B$2:B$5810,MATCH(Train!$K754,Train!$A$2:$A$5810,0)),L753)</f>
        <v>22.106701000000001</v>
      </c>
      <c r="M754">
        <f>IFERROR(INDEX(Train!C$2:C$5810,MATCH(Train!$K754,Train!$A$2:$A$5810,0)),M753)</f>
        <v>22.432199000000001</v>
      </c>
      <c r="N754">
        <f>IFERROR(INDEX(Train!D$2:D$5810,MATCH(Train!$K754,Train!$A$2:$A$5810,0)),N753)</f>
        <v>21.936899</v>
      </c>
      <c r="O754">
        <f>IFERROR(INDEX(Train!E$2:E$5810,MATCH(Train!$K754,Train!$A$2:$A$5810,0)),O753)</f>
        <v>22.356701000000001</v>
      </c>
    </row>
    <row r="755" spans="1:15" x14ac:dyDescent="0.25">
      <c r="A755" s="1">
        <v>36125</v>
      </c>
      <c r="B755">
        <v>14.624599999999999</v>
      </c>
      <c r="C755">
        <v>14.851000000000001</v>
      </c>
      <c r="D755">
        <v>14.3179</v>
      </c>
      <c r="E755">
        <v>14.3651</v>
      </c>
      <c r="F755">
        <v>0.56574500000000005</v>
      </c>
      <c r="G755">
        <v>40173993</v>
      </c>
      <c r="K755" s="1">
        <v>35825</v>
      </c>
      <c r="L755">
        <f>IFERROR(INDEX(Train!B$2:B$5810,MATCH(Train!$K755,Train!$A$2:$A$5810,0)),L754)</f>
        <v>22.446400000000001</v>
      </c>
      <c r="M755">
        <f>IFERROR(INDEX(Train!C$2:C$5810,MATCH(Train!$K755,Train!$A$2:$A$5810,0)),M754)</f>
        <v>23.158701000000001</v>
      </c>
      <c r="N755">
        <f>IFERROR(INDEX(Train!D$2:D$5810,MATCH(Train!$K755,Train!$A$2:$A$5810,0)),N754)</f>
        <v>22.418099999999999</v>
      </c>
      <c r="O755">
        <f>IFERROR(INDEX(Train!E$2:E$5810,MATCH(Train!$K755,Train!$A$2:$A$5810,0)),O754)</f>
        <v>23.073799000000001</v>
      </c>
    </row>
    <row r="756" spans="1:15" x14ac:dyDescent="0.25">
      <c r="A756" s="1">
        <v>36126</v>
      </c>
      <c r="B756">
        <v>14.3226</v>
      </c>
      <c r="C756">
        <v>14.417</v>
      </c>
      <c r="D756">
        <v>14.110300000000001</v>
      </c>
      <c r="E756">
        <v>14.2943</v>
      </c>
      <c r="F756">
        <v>0.56295700000000004</v>
      </c>
      <c r="G756">
        <v>49166905</v>
      </c>
      <c r="K756" s="1">
        <v>35826</v>
      </c>
      <c r="L756">
        <f>IFERROR(INDEX(Train!B$2:B$5810,MATCH(Train!$K756,Train!$A$2:$A$5810,0)),L755)</f>
        <v>22.446400000000001</v>
      </c>
      <c r="M756">
        <f>IFERROR(INDEX(Train!C$2:C$5810,MATCH(Train!$K756,Train!$A$2:$A$5810,0)),M755)</f>
        <v>23.158701000000001</v>
      </c>
      <c r="N756">
        <f>IFERROR(INDEX(Train!D$2:D$5810,MATCH(Train!$K756,Train!$A$2:$A$5810,0)),N755)</f>
        <v>22.418099999999999</v>
      </c>
      <c r="O756">
        <f>IFERROR(INDEX(Train!E$2:E$5810,MATCH(Train!$K756,Train!$A$2:$A$5810,0)),O755)</f>
        <v>23.073799000000001</v>
      </c>
    </row>
    <row r="757" spans="1:15" x14ac:dyDescent="0.25">
      <c r="A757" s="1">
        <v>36129</v>
      </c>
      <c r="B757">
        <v>13.9688</v>
      </c>
      <c r="C757">
        <v>14.1905</v>
      </c>
      <c r="D757">
        <v>13.7471</v>
      </c>
      <c r="E757">
        <v>14.1905</v>
      </c>
      <c r="F757">
        <v>0.55886899999999995</v>
      </c>
      <c r="G757">
        <v>56808496</v>
      </c>
      <c r="K757" s="1">
        <v>35827</v>
      </c>
      <c r="L757">
        <f>IFERROR(INDEX(Train!B$2:B$5810,MATCH(Train!$K757,Train!$A$2:$A$5810,0)),L756)</f>
        <v>22.446400000000001</v>
      </c>
      <c r="M757">
        <f>IFERROR(INDEX(Train!C$2:C$5810,MATCH(Train!$K757,Train!$A$2:$A$5810,0)),M756)</f>
        <v>23.158701000000001</v>
      </c>
      <c r="N757">
        <f>IFERROR(INDEX(Train!D$2:D$5810,MATCH(Train!$K757,Train!$A$2:$A$5810,0)),N756)</f>
        <v>22.418099999999999</v>
      </c>
      <c r="O757">
        <f>IFERROR(INDEX(Train!E$2:E$5810,MATCH(Train!$K757,Train!$A$2:$A$5810,0)),O756)</f>
        <v>23.073799000000001</v>
      </c>
    </row>
    <row r="758" spans="1:15" x14ac:dyDescent="0.25">
      <c r="A758" s="1">
        <v>36130</v>
      </c>
      <c r="B758">
        <v>14.0962</v>
      </c>
      <c r="C758">
        <v>14.2896</v>
      </c>
      <c r="D758">
        <v>14.016</v>
      </c>
      <c r="E758">
        <v>14.110300000000001</v>
      </c>
      <c r="F758">
        <v>0.55571099999999996</v>
      </c>
      <c r="G758">
        <v>42799267</v>
      </c>
      <c r="K758" s="1">
        <v>35828</v>
      </c>
      <c r="L758">
        <f>IFERROR(INDEX(Train!B$2:B$5810,MATCH(Train!$K758,Train!$A$2:$A$5810,0)),L757)</f>
        <v>23.116301</v>
      </c>
      <c r="M758">
        <f>IFERROR(INDEX(Train!C$2:C$5810,MATCH(Train!$K758,Train!$A$2:$A$5810,0)),M757)</f>
        <v>23.389900000000001</v>
      </c>
      <c r="N758">
        <f>IFERROR(INDEX(Train!D$2:D$5810,MATCH(Train!$K758,Train!$A$2:$A$5810,0)),N757)</f>
        <v>22.984200000000001</v>
      </c>
      <c r="O758">
        <f>IFERROR(INDEX(Train!E$2:E$5810,MATCH(Train!$K758,Train!$A$2:$A$5810,0)),O757)</f>
        <v>23.295500000000001</v>
      </c>
    </row>
    <row r="759" spans="1:15" x14ac:dyDescent="0.25">
      <c r="A759" s="1">
        <v>36131</v>
      </c>
      <c r="B759">
        <v>14.3415</v>
      </c>
      <c r="C759">
        <v>14.5915</v>
      </c>
      <c r="D759">
        <v>14.3179</v>
      </c>
      <c r="E759">
        <v>14.398099999999999</v>
      </c>
      <c r="F759">
        <v>0.56704500000000002</v>
      </c>
      <c r="G759">
        <v>61781359</v>
      </c>
      <c r="K759" s="1">
        <v>35829</v>
      </c>
      <c r="L759">
        <f>IFERROR(INDEX(Train!B$2:B$5810,MATCH(Train!$K759,Train!$A$2:$A$5810,0)),L758)</f>
        <v>23.314399999999999</v>
      </c>
      <c r="M759">
        <f>IFERROR(INDEX(Train!C$2:C$5810,MATCH(Train!$K759,Train!$A$2:$A$5810,0)),M758)</f>
        <v>23.3993</v>
      </c>
      <c r="N759">
        <f>IFERROR(INDEX(Train!D$2:D$5810,MATCH(Train!$K759,Train!$A$2:$A$5810,0)),N758)</f>
        <v>22.979500000000002</v>
      </c>
      <c r="O759">
        <f>IFERROR(INDEX(Train!E$2:E$5810,MATCH(Train!$K759,Train!$A$2:$A$5810,0)),O758)</f>
        <v>23.083200000000001</v>
      </c>
    </row>
    <row r="760" spans="1:15" x14ac:dyDescent="0.25">
      <c r="A760" s="1">
        <v>36132</v>
      </c>
      <c r="B760">
        <v>14.4359</v>
      </c>
      <c r="C760">
        <v>14.4359</v>
      </c>
      <c r="D760">
        <v>14.1622</v>
      </c>
      <c r="E760">
        <v>14.251899999999999</v>
      </c>
      <c r="F760">
        <v>0.56128699999999998</v>
      </c>
      <c r="G760">
        <v>43268784</v>
      </c>
      <c r="K760" s="1">
        <v>35830</v>
      </c>
      <c r="L760">
        <f>IFERROR(INDEX(Train!B$2:B$5810,MATCH(Train!$K760,Train!$A$2:$A$5810,0)),L759)</f>
        <v>23.163401</v>
      </c>
      <c r="M760">
        <f>IFERROR(INDEX(Train!C$2:C$5810,MATCH(Train!$K760,Train!$A$2:$A$5810,0)),M759)</f>
        <v>23.210599999999999</v>
      </c>
      <c r="N760">
        <f>IFERROR(INDEX(Train!D$2:D$5810,MATCH(Train!$K760,Train!$A$2:$A$5810,0)),N759)</f>
        <v>22.432199000000001</v>
      </c>
      <c r="O760">
        <f>IFERROR(INDEX(Train!E$2:E$5810,MATCH(Train!$K760,Train!$A$2:$A$5810,0)),O759)</f>
        <v>22.5501</v>
      </c>
    </row>
    <row r="761" spans="1:15" x14ac:dyDescent="0.25">
      <c r="A761" s="1">
        <v>36133</v>
      </c>
      <c r="B761">
        <v>14.204700000000001</v>
      </c>
      <c r="C761">
        <v>14.530200000000001</v>
      </c>
      <c r="D761">
        <v>14.0207</v>
      </c>
      <c r="E761">
        <v>14.4925</v>
      </c>
      <c r="F761">
        <v>0.57076300000000002</v>
      </c>
      <c r="G761">
        <v>64933913</v>
      </c>
      <c r="K761" s="1">
        <v>35831</v>
      </c>
      <c r="L761">
        <f>IFERROR(INDEX(Train!B$2:B$5810,MATCH(Train!$K761,Train!$A$2:$A$5810,0)),L760)</f>
        <v>22.644501000000002</v>
      </c>
      <c r="M761">
        <f>IFERROR(INDEX(Train!C$2:C$5810,MATCH(Train!$K761,Train!$A$2:$A$5810,0)),M760)</f>
        <v>22.922799999999999</v>
      </c>
      <c r="N761">
        <f>IFERROR(INDEX(Train!D$2:D$5810,MATCH(Train!$K761,Train!$A$2:$A$5810,0)),N760)</f>
        <v>22.465199999999999</v>
      </c>
      <c r="O761">
        <f>IFERROR(INDEX(Train!E$2:E$5810,MATCH(Train!$K761,Train!$A$2:$A$5810,0)),O760)</f>
        <v>22.578399999999998</v>
      </c>
    </row>
    <row r="762" spans="1:15" x14ac:dyDescent="0.25">
      <c r="A762" s="1">
        <v>36136</v>
      </c>
      <c r="B762">
        <v>14.5397</v>
      </c>
      <c r="C762">
        <v>14.7897</v>
      </c>
      <c r="D762">
        <v>14.4642</v>
      </c>
      <c r="E762">
        <v>14.770799999999999</v>
      </c>
      <c r="F762">
        <v>0.58172299999999999</v>
      </c>
      <c r="G762">
        <v>42543840</v>
      </c>
      <c r="K762" s="1">
        <v>35832</v>
      </c>
      <c r="L762">
        <f>IFERROR(INDEX(Train!B$2:B$5810,MATCH(Train!$K762,Train!$A$2:$A$5810,0)),L761)</f>
        <v>22.635099</v>
      </c>
      <c r="M762">
        <f>IFERROR(INDEX(Train!C$2:C$5810,MATCH(Train!$K762,Train!$A$2:$A$5810,0)),M761)</f>
        <v>22.998301000000001</v>
      </c>
      <c r="N762">
        <f>IFERROR(INDEX(Train!D$2:D$5810,MATCH(Train!$K762,Train!$A$2:$A$5810,0)),N761)</f>
        <v>22.620899000000001</v>
      </c>
      <c r="O762">
        <f>IFERROR(INDEX(Train!E$2:E$5810,MATCH(Train!$K762,Train!$A$2:$A$5810,0)),O761)</f>
        <v>22.837900000000001</v>
      </c>
    </row>
    <row r="763" spans="1:15" x14ac:dyDescent="0.25">
      <c r="A763" s="1">
        <v>36137</v>
      </c>
      <c r="B763">
        <v>14.7189</v>
      </c>
      <c r="C763">
        <v>15.025600000000001</v>
      </c>
      <c r="D763">
        <v>14.634</v>
      </c>
      <c r="E763">
        <v>14.9831</v>
      </c>
      <c r="F763">
        <v>0.59008400000000005</v>
      </c>
      <c r="G763">
        <v>49628474</v>
      </c>
      <c r="K763" s="1">
        <v>35833</v>
      </c>
      <c r="L763">
        <f>IFERROR(INDEX(Train!B$2:B$5810,MATCH(Train!$K763,Train!$A$2:$A$5810,0)),L762)</f>
        <v>22.635099</v>
      </c>
      <c r="M763">
        <f>IFERROR(INDEX(Train!C$2:C$5810,MATCH(Train!$K763,Train!$A$2:$A$5810,0)),M762)</f>
        <v>22.998301000000001</v>
      </c>
      <c r="N763">
        <f>IFERROR(INDEX(Train!D$2:D$5810,MATCH(Train!$K763,Train!$A$2:$A$5810,0)),N762)</f>
        <v>22.620899000000001</v>
      </c>
      <c r="O763">
        <f>IFERROR(INDEX(Train!E$2:E$5810,MATCH(Train!$K763,Train!$A$2:$A$5810,0)),O762)</f>
        <v>22.837900000000001</v>
      </c>
    </row>
    <row r="764" spans="1:15" x14ac:dyDescent="0.25">
      <c r="A764" s="1">
        <v>36138</v>
      </c>
      <c r="B764">
        <v>15.068</v>
      </c>
      <c r="C764">
        <v>15.1294</v>
      </c>
      <c r="D764">
        <v>14.7944</v>
      </c>
      <c r="E764">
        <v>14.8133</v>
      </c>
      <c r="F764">
        <v>0.58339700000000005</v>
      </c>
      <c r="G764">
        <v>45594117</v>
      </c>
      <c r="K764" s="1">
        <v>35834</v>
      </c>
      <c r="L764">
        <f>IFERROR(INDEX(Train!B$2:B$5810,MATCH(Train!$K764,Train!$A$2:$A$5810,0)),L763)</f>
        <v>22.635099</v>
      </c>
      <c r="M764">
        <f>IFERROR(INDEX(Train!C$2:C$5810,MATCH(Train!$K764,Train!$A$2:$A$5810,0)),M763)</f>
        <v>22.998301000000001</v>
      </c>
      <c r="N764">
        <f>IFERROR(INDEX(Train!D$2:D$5810,MATCH(Train!$K764,Train!$A$2:$A$5810,0)),N763)</f>
        <v>22.620899000000001</v>
      </c>
      <c r="O764">
        <f>IFERROR(INDEX(Train!E$2:E$5810,MATCH(Train!$K764,Train!$A$2:$A$5810,0)),O763)</f>
        <v>22.837900000000001</v>
      </c>
    </row>
    <row r="765" spans="1:15" x14ac:dyDescent="0.25">
      <c r="A765" s="1">
        <v>36139</v>
      </c>
      <c r="B765">
        <v>14.879300000000001</v>
      </c>
      <c r="C765">
        <v>14.9925</v>
      </c>
      <c r="D765">
        <v>14.7378</v>
      </c>
      <c r="E765">
        <v>14.822699999999999</v>
      </c>
      <c r="F765">
        <v>0.58376700000000004</v>
      </c>
      <c r="G765">
        <v>28324229</v>
      </c>
      <c r="K765" s="1">
        <v>35835</v>
      </c>
      <c r="L765">
        <f>IFERROR(INDEX(Train!B$2:B$5810,MATCH(Train!$K765,Train!$A$2:$A$5810,0)),L764)</f>
        <v>22.738800000000001</v>
      </c>
      <c r="M765">
        <f>IFERROR(INDEX(Train!C$2:C$5810,MATCH(Train!$K765,Train!$A$2:$A$5810,0)),M764)</f>
        <v>22.894501000000002</v>
      </c>
      <c r="N765">
        <f>IFERROR(INDEX(Train!D$2:D$5810,MATCH(Train!$K765,Train!$A$2:$A$5810,0)),N764)</f>
        <v>22.672799999999999</v>
      </c>
      <c r="O765">
        <f>IFERROR(INDEX(Train!E$2:E$5810,MATCH(Train!$K765,Train!$A$2:$A$5810,0)),O764)</f>
        <v>22.809601000000001</v>
      </c>
    </row>
    <row r="766" spans="1:15" x14ac:dyDescent="0.25">
      <c r="A766" s="1">
        <v>36140</v>
      </c>
      <c r="B766">
        <v>14.879300000000001</v>
      </c>
      <c r="C766">
        <v>14.9925</v>
      </c>
      <c r="D766">
        <v>14.775499999999999</v>
      </c>
      <c r="E766">
        <v>14.9359</v>
      </c>
      <c r="F766">
        <v>0.58822600000000003</v>
      </c>
      <c r="G766">
        <v>29777827</v>
      </c>
      <c r="K766" s="1">
        <v>35836</v>
      </c>
      <c r="L766">
        <f>IFERROR(INDEX(Train!B$2:B$5810,MATCH(Train!$K766,Train!$A$2:$A$5810,0)),L765)</f>
        <v>22.701098999999999</v>
      </c>
      <c r="M766">
        <f>IFERROR(INDEX(Train!C$2:C$5810,MATCH(Train!$K766,Train!$A$2:$A$5810,0)),M765)</f>
        <v>22.729400999999999</v>
      </c>
      <c r="N766">
        <f>IFERROR(INDEX(Train!D$2:D$5810,MATCH(Train!$K766,Train!$A$2:$A$5810,0)),N765)</f>
        <v>22.4133</v>
      </c>
      <c r="O766">
        <f>IFERROR(INDEX(Train!E$2:E$5810,MATCH(Train!$K766,Train!$A$2:$A$5810,0)),O765)</f>
        <v>22.493500000000001</v>
      </c>
    </row>
    <row r="767" spans="1:15" x14ac:dyDescent="0.25">
      <c r="A767" s="1">
        <v>36143</v>
      </c>
      <c r="B767">
        <v>14.954800000000001</v>
      </c>
      <c r="C767">
        <v>15.2662</v>
      </c>
      <c r="D767">
        <v>14.884</v>
      </c>
      <c r="E767">
        <v>14.9359</v>
      </c>
      <c r="F767">
        <v>0.58822600000000003</v>
      </c>
      <c r="G767">
        <v>51541522</v>
      </c>
      <c r="K767" s="1">
        <v>35837</v>
      </c>
      <c r="L767">
        <f>IFERROR(INDEX(Train!B$2:B$5810,MATCH(Train!$K767,Train!$A$2:$A$5810,0)),L766)</f>
        <v>22.455798999999999</v>
      </c>
      <c r="M767">
        <f>IFERROR(INDEX(Train!C$2:C$5810,MATCH(Train!$K767,Train!$A$2:$A$5810,0)),M766)</f>
        <v>22.578399999999998</v>
      </c>
      <c r="N767">
        <f>IFERROR(INDEX(Train!D$2:D$5810,MATCH(Train!$K767,Train!$A$2:$A$5810,0)),N766)</f>
        <v>22.1492</v>
      </c>
      <c r="O767">
        <f>IFERROR(INDEX(Train!E$2:E$5810,MATCH(Train!$K767,Train!$A$2:$A$5810,0)),O766)</f>
        <v>22.201000000000001</v>
      </c>
    </row>
    <row r="768" spans="1:15" x14ac:dyDescent="0.25">
      <c r="A768" s="1">
        <v>36144</v>
      </c>
      <c r="B768">
        <v>14.8322</v>
      </c>
      <c r="C768">
        <v>14.884</v>
      </c>
      <c r="D768">
        <v>14.5868</v>
      </c>
      <c r="E768">
        <v>14.5868</v>
      </c>
      <c r="F768">
        <v>0.57447700000000002</v>
      </c>
      <c r="G768">
        <v>37917551</v>
      </c>
      <c r="K768" s="1">
        <v>35838</v>
      </c>
      <c r="L768">
        <f>IFERROR(INDEX(Train!B$2:B$5810,MATCH(Train!$K768,Train!$A$2:$A$5810,0)),L767)</f>
        <v>22.1492</v>
      </c>
      <c r="M768">
        <f>IFERROR(INDEX(Train!C$2:C$5810,MATCH(Train!$K768,Train!$A$2:$A$5810,0)),M767)</f>
        <v>22.4086</v>
      </c>
      <c r="N768">
        <f>IFERROR(INDEX(Train!D$2:D$5810,MATCH(Train!$K768,Train!$A$2:$A$5810,0)),N767)</f>
        <v>22.106701000000001</v>
      </c>
      <c r="O768">
        <f>IFERROR(INDEX(Train!E$2:E$5810,MATCH(Train!$K768,Train!$A$2:$A$5810,0)),O767)</f>
        <v>22.361401000000001</v>
      </c>
    </row>
    <row r="769" spans="1:15" x14ac:dyDescent="0.25">
      <c r="A769" s="1">
        <v>36145</v>
      </c>
      <c r="B769">
        <v>14.6104</v>
      </c>
      <c r="C769">
        <v>14.648199999999999</v>
      </c>
      <c r="D769">
        <v>14.3934</v>
      </c>
      <c r="E769">
        <v>14.648199999999999</v>
      </c>
      <c r="F769">
        <v>0.57689500000000005</v>
      </c>
      <c r="G769">
        <v>29411645</v>
      </c>
      <c r="K769" s="1">
        <v>35839</v>
      </c>
      <c r="L769">
        <f>IFERROR(INDEX(Train!B$2:B$5810,MATCH(Train!$K769,Train!$A$2:$A$5810,0)),L768)</f>
        <v>22.427499999999998</v>
      </c>
      <c r="M769">
        <f>IFERROR(INDEX(Train!C$2:C$5810,MATCH(Train!$K769,Train!$A$2:$A$5810,0)),M768)</f>
        <v>22.738800000000001</v>
      </c>
      <c r="N769">
        <f>IFERROR(INDEX(Train!D$2:D$5810,MATCH(Train!$K769,Train!$A$2:$A$5810,0)),N768)</f>
        <v>22.323699999999999</v>
      </c>
      <c r="O769">
        <f>IFERROR(INDEX(Train!E$2:E$5810,MATCH(Train!$K769,Train!$A$2:$A$5810,0)),O768)</f>
        <v>22.672799999999999</v>
      </c>
    </row>
    <row r="770" spans="1:15" x14ac:dyDescent="0.25">
      <c r="A770" s="1">
        <v>36146</v>
      </c>
      <c r="B770">
        <v>14.247199999999999</v>
      </c>
      <c r="C770">
        <v>14.5113</v>
      </c>
      <c r="D770">
        <v>14.0585</v>
      </c>
      <c r="E770">
        <v>14.105600000000001</v>
      </c>
      <c r="F770">
        <v>0.55552599999999996</v>
      </c>
      <c r="G770">
        <v>50667667</v>
      </c>
      <c r="K770" s="1">
        <v>35840</v>
      </c>
      <c r="L770">
        <f>IFERROR(INDEX(Train!B$2:B$5810,MATCH(Train!$K770,Train!$A$2:$A$5810,0)),L769)</f>
        <v>22.427499999999998</v>
      </c>
      <c r="M770">
        <f>IFERROR(INDEX(Train!C$2:C$5810,MATCH(Train!$K770,Train!$A$2:$A$5810,0)),M769)</f>
        <v>22.738800000000001</v>
      </c>
      <c r="N770">
        <f>IFERROR(INDEX(Train!D$2:D$5810,MATCH(Train!$K770,Train!$A$2:$A$5810,0)),N769)</f>
        <v>22.323699999999999</v>
      </c>
      <c r="O770">
        <f>IFERROR(INDEX(Train!E$2:E$5810,MATCH(Train!$K770,Train!$A$2:$A$5810,0)),O769)</f>
        <v>22.672799999999999</v>
      </c>
    </row>
    <row r="771" spans="1:15" x14ac:dyDescent="0.25">
      <c r="A771" s="1">
        <v>36147</v>
      </c>
      <c r="B771">
        <v>14.0585</v>
      </c>
      <c r="C771">
        <v>14.2943</v>
      </c>
      <c r="D771">
        <v>14.0585</v>
      </c>
      <c r="E771">
        <v>14.2424</v>
      </c>
      <c r="F771">
        <v>0.56091299999999999</v>
      </c>
      <c r="G771">
        <v>29009428</v>
      </c>
      <c r="K771" s="1">
        <v>35841</v>
      </c>
      <c r="L771">
        <f>IFERROR(INDEX(Train!B$2:B$5810,MATCH(Train!$K771,Train!$A$2:$A$5810,0)),L770)</f>
        <v>22.427499999999998</v>
      </c>
      <c r="M771">
        <f>IFERROR(INDEX(Train!C$2:C$5810,MATCH(Train!$K771,Train!$A$2:$A$5810,0)),M770)</f>
        <v>22.738800000000001</v>
      </c>
      <c r="N771">
        <f>IFERROR(INDEX(Train!D$2:D$5810,MATCH(Train!$K771,Train!$A$2:$A$5810,0)),N770)</f>
        <v>22.323699999999999</v>
      </c>
      <c r="O771">
        <f>IFERROR(INDEX(Train!E$2:E$5810,MATCH(Train!$K771,Train!$A$2:$A$5810,0)),O770)</f>
        <v>22.672799999999999</v>
      </c>
    </row>
    <row r="772" spans="1:15" x14ac:dyDescent="0.25">
      <c r="A772" s="1">
        <v>36150</v>
      </c>
      <c r="B772">
        <v>14.473599999999999</v>
      </c>
      <c r="C772">
        <v>14.652900000000001</v>
      </c>
      <c r="D772">
        <v>14.398099999999999</v>
      </c>
      <c r="E772">
        <v>14.577400000000001</v>
      </c>
      <c r="F772">
        <v>0.57410700000000003</v>
      </c>
      <c r="G772">
        <v>30715273</v>
      </c>
      <c r="K772" s="1">
        <v>35842</v>
      </c>
      <c r="L772">
        <f>IFERROR(INDEX(Train!B$2:B$5810,MATCH(Train!$K772,Train!$A$2:$A$5810,0)),L771)</f>
        <v>22.427499999999998</v>
      </c>
      <c r="M772">
        <f>IFERROR(INDEX(Train!C$2:C$5810,MATCH(Train!$K772,Train!$A$2:$A$5810,0)),M771)</f>
        <v>22.738800000000001</v>
      </c>
      <c r="N772">
        <f>IFERROR(INDEX(Train!D$2:D$5810,MATCH(Train!$K772,Train!$A$2:$A$5810,0)),N771)</f>
        <v>22.323699999999999</v>
      </c>
      <c r="O772">
        <f>IFERROR(INDEX(Train!E$2:E$5810,MATCH(Train!$K772,Train!$A$2:$A$5810,0)),O771)</f>
        <v>22.672799999999999</v>
      </c>
    </row>
    <row r="773" spans="1:15" x14ac:dyDescent="0.25">
      <c r="A773" s="1">
        <v>36151</v>
      </c>
      <c r="B773">
        <v>14.6623</v>
      </c>
      <c r="C773">
        <v>14.6623</v>
      </c>
      <c r="D773">
        <v>14.4123</v>
      </c>
      <c r="E773">
        <v>14.549099999999999</v>
      </c>
      <c r="F773">
        <v>0.57299199999999995</v>
      </c>
      <c r="G773">
        <v>25152068</v>
      </c>
      <c r="K773" s="1">
        <v>35843</v>
      </c>
      <c r="L773">
        <f>IFERROR(INDEX(Train!B$2:B$5810,MATCH(Train!$K773,Train!$A$2:$A$5810,0)),L772)</f>
        <v>22.833200000000001</v>
      </c>
      <c r="M773">
        <f>IFERROR(INDEX(Train!C$2:C$5810,MATCH(Train!$K773,Train!$A$2:$A$5810,0)),M772)</f>
        <v>23.1068</v>
      </c>
      <c r="N773">
        <f>IFERROR(INDEX(Train!D$2:D$5810,MATCH(Train!$K773,Train!$A$2:$A$5810,0)),N772)</f>
        <v>22.776599999999998</v>
      </c>
      <c r="O773">
        <f>IFERROR(INDEX(Train!E$2:E$5810,MATCH(Train!$K773,Train!$A$2:$A$5810,0)),O772)</f>
        <v>22.875699999999998</v>
      </c>
    </row>
    <row r="774" spans="1:15" x14ac:dyDescent="0.25">
      <c r="A774" s="1">
        <v>36152</v>
      </c>
      <c r="B774">
        <v>14.7189</v>
      </c>
      <c r="C774">
        <v>14.8604</v>
      </c>
      <c r="D774">
        <v>14.4595</v>
      </c>
      <c r="E774">
        <v>14.4595</v>
      </c>
      <c r="F774">
        <v>0.56946300000000005</v>
      </c>
      <c r="G774">
        <v>34585881</v>
      </c>
      <c r="K774" s="1">
        <v>35844</v>
      </c>
      <c r="L774">
        <f>IFERROR(INDEX(Train!B$2:B$5810,MATCH(Train!$K774,Train!$A$2:$A$5810,0)),L773)</f>
        <v>22.833200000000001</v>
      </c>
      <c r="M774">
        <f>IFERROR(INDEX(Train!C$2:C$5810,MATCH(Train!$K774,Train!$A$2:$A$5810,0)),M773)</f>
        <v>22.965299999999999</v>
      </c>
      <c r="N774">
        <f>IFERROR(INDEX(Train!D$2:D$5810,MATCH(Train!$K774,Train!$A$2:$A$5810,0)),N773)</f>
        <v>22.531300000000002</v>
      </c>
      <c r="O774">
        <f>IFERROR(INDEX(Train!E$2:E$5810,MATCH(Train!$K774,Train!$A$2:$A$5810,0)),O773)</f>
        <v>22.6068</v>
      </c>
    </row>
    <row r="775" spans="1:15" x14ac:dyDescent="0.25">
      <c r="A775" s="1">
        <v>36153</v>
      </c>
      <c r="B775">
        <v>14.3415</v>
      </c>
      <c r="C775">
        <v>14.4359</v>
      </c>
      <c r="D775">
        <v>14.2613</v>
      </c>
      <c r="E775">
        <v>14.3226</v>
      </c>
      <c r="F775">
        <v>0.56407200000000002</v>
      </c>
      <c r="G775">
        <v>32452913</v>
      </c>
      <c r="K775" s="1">
        <v>35845</v>
      </c>
      <c r="L775">
        <f>IFERROR(INDEX(Train!B$2:B$5810,MATCH(Train!$K775,Train!$A$2:$A$5810,0)),L774)</f>
        <v>22.597300000000001</v>
      </c>
      <c r="M775">
        <f>IFERROR(INDEX(Train!C$2:C$5810,MATCH(Train!$K775,Train!$A$2:$A$5810,0)),M774)</f>
        <v>22.965299999999999</v>
      </c>
      <c r="N775">
        <f>IFERROR(INDEX(Train!D$2:D$5810,MATCH(Train!$K775,Train!$A$2:$A$5810,0)),N774)</f>
        <v>22.597300000000001</v>
      </c>
      <c r="O775">
        <f>IFERROR(INDEX(Train!E$2:E$5810,MATCH(Train!$K775,Train!$A$2:$A$5810,0)),O774)</f>
        <v>22.795500000000001</v>
      </c>
    </row>
    <row r="776" spans="1:15" x14ac:dyDescent="0.25">
      <c r="A776" s="1">
        <v>36154</v>
      </c>
      <c r="B776">
        <f t="shared" ref="B776:G776" si="39">B775</f>
        <v>14.3415</v>
      </c>
      <c r="C776">
        <f t="shared" si="39"/>
        <v>14.4359</v>
      </c>
      <c r="D776">
        <f t="shared" si="39"/>
        <v>14.2613</v>
      </c>
      <c r="E776">
        <f t="shared" si="39"/>
        <v>14.3226</v>
      </c>
      <c r="F776">
        <f t="shared" si="39"/>
        <v>0.56407200000000002</v>
      </c>
      <c r="G776">
        <f t="shared" si="39"/>
        <v>32452913</v>
      </c>
      <c r="K776" s="1">
        <v>35846</v>
      </c>
      <c r="L776">
        <f>IFERROR(INDEX(Train!B$2:B$5810,MATCH(Train!$K776,Train!$A$2:$A$5810,0)),L775)</f>
        <v>22.833200000000001</v>
      </c>
      <c r="M776">
        <f>IFERROR(INDEX(Train!C$2:C$5810,MATCH(Train!$K776,Train!$A$2:$A$5810,0)),M775)</f>
        <v>22.979500000000002</v>
      </c>
      <c r="N776">
        <f>IFERROR(INDEX(Train!D$2:D$5810,MATCH(Train!$K776,Train!$A$2:$A$5810,0)),N775)</f>
        <v>22.6539</v>
      </c>
      <c r="O776">
        <f>IFERROR(INDEX(Train!E$2:E$5810,MATCH(Train!$K776,Train!$A$2:$A$5810,0)),O775)</f>
        <v>22.691700000000001</v>
      </c>
    </row>
    <row r="777" spans="1:15" x14ac:dyDescent="0.25">
      <c r="A777" s="1">
        <v>36157</v>
      </c>
      <c r="B777">
        <v>14.7425</v>
      </c>
      <c r="C777">
        <v>14.954800000000001</v>
      </c>
      <c r="D777">
        <v>14.601000000000001</v>
      </c>
      <c r="E777">
        <v>14.8086</v>
      </c>
      <c r="F777">
        <v>0.58321199999999995</v>
      </c>
      <c r="G777">
        <v>44456358</v>
      </c>
      <c r="K777" s="1">
        <v>35847</v>
      </c>
      <c r="L777">
        <f>IFERROR(INDEX(Train!B$2:B$5810,MATCH(Train!$K777,Train!$A$2:$A$5810,0)),L776)</f>
        <v>22.833200000000001</v>
      </c>
      <c r="M777">
        <f>IFERROR(INDEX(Train!C$2:C$5810,MATCH(Train!$K777,Train!$A$2:$A$5810,0)),M776)</f>
        <v>22.979500000000002</v>
      </c>
      <c r="N777">
        <f>IFERROR(INDEX(Train!D$2:D$5810,MATCH(Train!$K777,Train!$A$2:$A$5810,0)),N776)</f>
        <v>22.6539</v>
      </c>
      <c r="O777">
        <f>IFERROR(INDEX(Train!E$2:E$5810,MATCH(Train!$K777,Train!$A$2:$A$5810,0)),O776)</f>
        <v>22.691700000000001</v>
      </c>
    </row>
    <row r="778" spans="1:15" x14ac:dyDescent="0.25">
      <c r="A778" s="1">
        <v>36158</v>
      </c>
      <c r="B778">
        <v>14.7567</v>
      </c>
      <c r="C778">
        <v>15.002000000000001</v>
      </c>
      <c r="D778">
        <v>14.4406</v>
      </c>
      <c r="E778">
        <v>14.898199999999999</v>
      </c>
      <c r="F778">
        <v>0.58674099999999996</v>
      </c>
      <c r="G778">
        <v>41827375</v>
      </c>
      <c r="K778" s="1">
        <v>35848</v>
      </c>
      <c r="L778">
        <f>IFERROR(INDEX(Train!B$2:B$5810,MATCH(Train!$K778,Train!$A$2:$A$5810,0)),L777)</f>
        <v>22.833200000000001</v>
      </c>
      <c r="M778">
        <f>IFERROR(INDEX(Train!C$2:C$5810,MATCH(Train!$K778,Train!$A$2:$A$5810,0)),M777)</f>
        <v>22.979500000000002</v>
      </c>
      <c r="N778">
        <f>IFERROR(INDEX(Train!D$2:D$5810,MATCH(Train!$K778,Train!$A$2:$A$5810,0)),N777)</f>
        <v>22.6539</v>
      </c>
      <c r="O778">
        <f>IFERROR(INDEX(Train!E$2:E$5810,MATCH(Train!$K778,Train!$A$2:$A$5810,0)),O777)</f>
        <v>22.691700000000001</v>
      </c>
    </row>
    <row r="779" spans="1:15" x14ac:dyDescent="0.25">
      <c r="A779" s="1">
        <v>36159</v>
      </c>
      <c r="B779">
        <v>15.294499999999999</v>
      </c>
      <c r="C779">
        <v>15.6294</v>
      </c>
      <c r="D779">
        <v>15.285</v>
      </c>
      <c r="E779">
        <v>15.473699999999999</v>
      </c>
      <c r="F779">
        <v>0.609406</v>
      </c>
      <c r="G779">
        <v>62841844</v>
      </c>
      <c r="K779" s="1">
        <v>35849</v>
      </c>
      <c r="L779">
        <f>IFERROR(INDEX(Train!B$2:B$5810,MATCH(Train!$K779,Train!$A$2:$A$5810,0)),L778)</f>
        <v>22.691700000000001</v>
      </c>
      <c r="M779">
        <f>IFERROR(INDEX(Train!C$2:C$5810,MATCH(Train!$K779,Train!$A$2:$A$5810,0)),M778)</f>
        <v>23.531400999999999</v>
      </c>
      <c r="N779">
        <f>IFERROR(INDEX(Train!D$2:D$5810,MATCH(Train!$K779,Train!$A$2:$A$5810,0)),N778)</f>
        <v>22.6539</v>
      </c>
      <c r="O779">
        <f>IFERROR(INDEX(Train!E$2:E$5810,MATCH(Train!$K779,Train!$A$2:$A$5810,0)),O778)</f>
        <v>23.2484</v>
      </c>
    </row>
    <row r="780" spans="1:15" x14ac:dyDescent="0.25">
      <c r="A780" s="1">
        <v>36160</v>
      </c>
      <c r="B780">
        <v>15.426600000000001</v>
      </c>
      <c r="C780">
        <v>15.450100000000001</v>
      </c>
      <c r="D780">
        <v>14.869899999999999</v>
      </c>
      <c r="E780">
        <v>14.869899999999999</v>
      </c>
      <c r="F780">
        <v>0.58562599999999998</v>
      </c>
      <c r="G780">
        <v>44149814</v>
      </c>
      <c r="K780" s="1">
        <v>35850</v>
      </c>
      <c r="L780">
        <f>IFERROR(INDEX(Train!B$2:B$5810,MATCH(Train!$K780,Train!$A$2:$A$5810,0)),L779)</f>
        <v>23.517299999999999</v>
      </c>
      <c r="M780">
        <f>IFERROR(INDEX(Train!C$2:C$5810,MATCH(Train!$K780,Train!$A$2:$A$5810,0)),M779)</f>
        <v>23.710699000000002</v>
      </c>
      <c r="N780">
        <f>IFERROR(INDEX(Train!D$2:D$5810,MATCH(Train!$K780,Train!$A$2:$A$5810,0)),N779)</f>
        <v>23.328600000000002</v>
      </c>
      <c r="O780">
        <f>IFERROR(INDEX(Train!E$2:E$5810,MATCH(Train!$K780,Train!$A$2:$A$5810,0)),O779)</f>
        <v>23.536100000000001</v>
      </c>
    </row>
    <row r="781" spans="1:15" x14ac:dyDescent="0.25">
      <c r="A781" s="1">
        <v>36161</v>
      </c>
      <c r="B781">
        <v>14.954800000000001</v>
      </c>
      <c r="C781">
        <v>15.096299999999999</v>
      </c>
      <c r="D781">
        <v>14.7378</v>
      </c>
      <c r="E781">
        <v>15.096299999999999</v>
      </c>
      <c r="F781">
        <v>0.59454300000000004</v>
      </c>
      <c r="G781">
        <v>44887986</v>
      </c>
      <c r="K781" s="1">
        <v>35851</v>
      </c>
      <c r="L781">
        <f>IFERROR(INDEX(Train!B$2:B$5810,MATCH(Train!$K781,Train!$A$2:$A$5810,0)),L780)</f>
        <v>23.776699000000001</v>
      </c>
      <c r="M781">
        <f>IFERROR(INDEX(Train!C$2:C$5810,MATCH(Train!$K781,Train!$A$2:$A$5810,0)),M780)</f>
        <v>23.984300999999999</v>
      </c>
      <c r="N781">
        <f>IFERROR(INDEX(Train!D$2:D$5810,MATCH(Train!$K781,Train!$A$2:$A$5810,0)),N780)</f>
        <v>23.611601</v>
      </c>
      <c r="O781">
        <f>IFERROR(INDEX(Train!E$2:E$5810,MATCH(Train!$K781,Train!$A$2:$A$5810,0)),O780)</f>
        <v>23.913499999999999</v>
      </c>
    </row>
    <row r="782" spans="1:15" x14ac:dyDescent="0.25">
      <c r="A782" s="1">
        <v>36164</v>
      </c>
      <c r="B782">
        <v>15.3605</v>
      </c>
      <c r="C782">
        <v>15.445399999999999</v>
      </c>
      <c r="D782">
        <v>15.096299999999999</v>
      </c>
      <c r="E782">
        <v>15.200100000000001</v>
      </c>
      <c r="F782">
        <v>0.59863100000000002</v>
      </c>
      <c r="G782">
        <v>40292041</v>
      </c>
      <c r="K782" s="1">
        <v>35852</v>
      </c>
      <c r="L782">
        <f>IFERROR(INDEX(Train!B$2:B$5810,MATCH(Train!$K782,Train!$A$2:$A$5810,0)),L781)</f>
        <v>23.918199999999999</v>
      </c>
      <c r="M782">
        <f>IFERROR(INDEX(Train!C$2:C$5810,MATCH(Train!$K782,Train!$A$2:$A$5810,0)),M781)</f>
        <v>23.9937</v>
      </c>
      <c r="N782">
        <f>IFERROR(INDEX(Train!D$2:D$5810,MATCH(Train!$K782,Train!$A$2:$A$5810,0)),N781)</f>
        <v>23.7012</v>
      </c>
      <c r="O782">
        <f>IFERROR(INDEX(Train!E$2:E$5810,MATCH(Train!$K782,Train!$A$2:$A$5810,0)),O781)</f>
        <v>23.861601</v>
      </c>
    </row>
    <row r="783" spans="1:15" x14ac:dyDescent="0.25">
      <c r="A783" s="1">
        <v>36165</v>
      </c>
      <c r="B783">
        <v>15.247299999999999</v>
      </c>
      <c r="C783">
        <v>15.247299999999999</v>
      </c>
      <c r="D783">
        <v>14.926500000000001</v>
      </c>
      <c r="E783">
        <v>15.204800000000001</v>
      </c>
      <c r="F783">
        <v>0.59881600000000001</v>
      </c>
      <c r="G783">
        <v>44475011</v>
      </c>
      <c r="K783" s="1">
        <v>35853</v>
      </c>
      <c r="L783">
        <f>IFERROR(INDEX(Train!B$2:B$5810,MATCH(Train!$K783,Train!$A$2:$A$5810,0)),L782)</f>
        <v>23.871099000000001</v>
      </c>
      <c r="M783">
        <f>IFERROR(INDEX(Train!C$2:C$5810,MATCH(Train!$K783,Train!$A$2:$A$5810,0)),M782)</f>
        <v>24.323999000000001</v>
      </c>
      <c r="N783">
        <f>IFERROR(INDEX(Train!D$2:D$5810,MATCH(Train!$K783,Train!$A$2:$A$5810,0)),N782)</f>
        <v>23.871099000000001</v>
      </c>
      <c r="O783">
        <f>IFERROR(INDEX(Train!E$2:E$5810,MATCH(Train!$K783,Train!$A$2:$A$5810,0)),O782)</f>
        <v>24.1966</v>
      </c>
    </row>
    <row r="784" spans="1:15" x14ac:dyDescent="0.25">
      <c r="A784" s="1">
        <v>36166</v>
      </c>
      <c r="B784">
        <v>15.426600000000001</v>
      </c>
      <c r="C784">
        <v>15.4407</v>
      </c>
      <c r="D784">
        <v>15.0586</v>
      </c>
      <c r="E784">
        <v>15.171799999999999</v>
      </c>
      <c r="F784">
        <v>0.59751600000000005</v>
      </c>
      <c r="G784">
        <v>32279562</v>
      </c>
      <c r="K784" s="1">
        <v>35854</v>
      </c>
      <c r="L784">
        <f>IFERROR(INDEX(Train!B$2:B$5810,MATCH(Train!$K784,Train!$A$2:$A$5810,0)),L783)</f>
        <v>23.871099000000001</v>
      </c>
      <c r="M784">
        <f>IFERROR(INDEX(Train!C$2:C$5810,MATCH(Train!$K784,Train!$A$2:$A$5810,0)),M783)</f>
        <v>24.323999000000001</v>
      </c>
      <c r="N784">
        <f>IFERROR(INDEX(Train!D$2:D$5810,MATCH(Train!$K784,Train!$A$2:$A$5810,0)),N783)</f>
        <v>23.871099000000001</v>
      </c>
      <c r="O784">
        <f>IFERROR(INDEX(Train!E$2:E$5810,MATCH(Train!$K784,Train!$A$2:$A$5810,0)),O783)</f>
        <v>24.1966</v>
      </c>
    </row>
    <row r="785" spans="1:15" x14ac:dyDescent="0.25">
      <c r="A785" s="1">
        <v>36167</v>
      </c>
      <c r="B785">
        <v>15.2379</v>
      </c>
      <c r="C785">
        <v>16.341801</v>
      </c>
      <c r="D785">
        <v>15.204800000000001</v>
      </c>
      <c r="E785">
        <v>16.134198999999999</v>
      </c>
      <c r="F785">
        <v>0.63541800000000004</v>
      </c>
      <c r="G785">
        <v>148386049</v>
      </c>
      <c r="K785" s="1">
        <v>35855</v>
      </c>
      <c r="L785">
        <f>IFERROR(INDEX(Train!B$2:B$5810,MATCH(Train!$K785,Train!$A$2:$A$5810,0)),L784)</f>
        <v>23.871099000000001</v>
      </c>
      <c r="M785">
        <f>IFERROR(INDEX(Train!C$2:C$5810,MATCH(Train!$K785,Train!$A$2:$A$5810,0)),M784)</f>
        <v>24.323999000000001</v>
      </c>
      <c r="N785">
        <f>IFERROR(INDEX(Train!D$2:D$5810,MATCH(Train!$K785,Train!$A$2:$A$5810,0)),N784)</f>
        <v>23.871099000000001</v>
      </c>
      <c r="O785">
        <f>IFERROR(INDEX(Train!E$2:E$5810,MATCH(Train!$K785,Train!$A$2:$A$5810,0)),O784)</f>
        <v>24.1966</v>
      </c>
    </row>
    <row r="786" spans="1:15" x14ac:dyDescent="0.25">
      <c r="A786" s="1">
        <v>36168</v>
      </c>
      <c r="B786">
        <v>16.606000999999999</v>
      </c>
      <c r="C786">
        <v>17.4268</v>
      </c>
      <c r="D786">
        <v>16.384198999999999</v>
      </c>
      <c r="E786">
        <v>17.4268</v>
      </c>
      <c r="F786">
        <v>0.68632499999999996</v>
      </c>
      <c r="G786">
        <v>113615932</v>
      </c>
      <c r="K786" s="1">
        <v>35856</v>
      </c>
      <c r="L786">
        <f>IFERROR(INDEX(Train!B$2:B$5810,MATCH(Train!$K786,Train!$A$2:$A$5810,0)),L785)</f>
        <v>24.286200000000001</v>
      </c>
      <c r="M786">
        <f>IFERROR(INDEX(Train!C$2:C$5810,MATCH(Train!$K786,Train!$A$2:$A$5810,0)),M785)</f>
        <v>25.517499999999998</v>
      </c>
      <c r="N786">
        <f>IFERROR(INDEX(Train!D$2:D$5810,MATCH(Train!$K786,Train!$A$2:$A$5810,0)),N785)</f>
        <v>24.286200000000001</v>
      </c>
      <c r="O786">
        <f>IFERROR(INDEX(Train!E$2:E$5810,MATCH(Train!$K786,Train!$A$2:$A$5810,0)),O785)</f>
        <v>25.394898999999999</v>
      </c>
    </row>
    <row r="787" spans="1:15" x14ac:dyDescent="0.25">
      <c r="A787" s="1">
        <v>36171</v>
      </c>
      <c r="B787">
        <v>17.643801</v>
      </c>
      <c r="C787">
        <v>18.681699999999999</v>
      </c>
      <c r="D787">
        <v>17.129601000000001</v>
      </c>
      <c r="E787">
        <v>17.653299000000001</v>
      </c>
      <c r="F787">
        <v>0.69524600000000003</v>
      </c>
      <c r="G787">
        <v>139213364</v>
      </c>
      <c r="K787" s="1">
        <v>35857</v>
      </c>
      <c r="L787">
        <f>IFERROR(INDEX(Train!B$2:B$5810,MATCH(Train!$K787,Train!$A$2:$A$5810,0)),L786)</f>
        <v>25.262799999999999</v>
      </c>
      <c r="M787">
        <f>IFERROR(INDEX(Train!C$2:C$5810,MATCH(Train!$K787,Train!$A$2:$A$5810,0)),M786)</f>
        <v>25.380699</v>
      </c>
      <c r="N787">
        <f>IFERROR(INDEX(Train!D$2:D$5810,MATCH(Train!$K787,Train!$A$2:$A$5810,0)),N786)</f>
        <v>24.248501000000001</v>
      </c>
      <c r="O787">
        <f>IFERROR(INDEX(Train!E$2:E$5810,MATCH(Train!$K787,Train!$A$2:$A$5810,0)),O786)</f>
        <v>24.6448</v>
      </c>
    </row>
    <row r="788" spans="1:15" x14ac:dyDescent="0.25">
      <c r="A788" s="1">
        <v>36172</v>
      </c>
      <c r="B788">
        <v>17.318300000000001</v>
      </c>
      <c r="C788">
        <v>17.676901000000001</v>
      </c>
      <c r="D788">
        <v>16.9834</v>
      </c>
      <c r="E788">
        <v>17.389099000000002</v>
      </c>
      <c r="F788">
        <v>0.68484100000000003</v>
      </c>
      <c r="G788">
        <v>87081489</v>
      </c>
      <c r="K788" s="1">
        <v>35858</v>
      </c>
      <c r="L788">
        <f>IFERROR(INDEX(Train!B$2:B$5810,MATCH(Train!$K788,Train!$A$2:$A$5810,0)),L787)</f>
        <v>24.861799000000001</v>
      </c>
      <c r="M788">
        <f>IFERROR(INDEX(Train!C$2:C$5810,MATCH(Train!$K788,Train!$A$2:$A$5810,0)),M787)</f>
        <v>26.310101</v>
      </c>
      <c r="N788">
        <f>IFERROR(INDEX(Train!D$2:D$5810,MATCH(Train!$K788,Train!$A$2:$A$5810,0)),N787)</f>
        <v>24.772099999999998</v>
      </c>
      <c r="O788">
        <f>IFERROR(INDEX(Train!E$2:E$5810,MATCH(Train!$K788,Train!$A$2:$A$5810,0)),O787)</f>
        <v>26.201599000000002</v>
      </c>
    </row>
    <row r="789" spans="1:15" x14ac:dyDescent="0.25">
      <c r="A789" s="1">
        <v>36173</v>
      </c>
      <c r="B789">
        <v>17.7288</v>
      </c>
      <c r="C789">
        <v>17.926901000000001</v>
      </c>
      <c r="D789">
        <v>16.9834</v>
      </c>
      <c r="E789">
        <v>17.110800000000001</v>
      </c>
      <c r="F789">
        <v>0.67388000000000003</v>
      </c>
      <c r="G789">
        <v>85903105</v>
      </c>
      <c r="K789" s="1">
        <v>35859</v>
      </c>
      <c r="L789">
        <f>IFERROR(INDEX(Train!B$2:B$5810,MATCH(Train!$K789,Train!$A$2:$A$5810,0)),L788)</f>
        <v>26.050599999999999</v>
      </c>
      <c r="M789">
        <f>IFERROR(INDEX(Train!C$2:C$5810,MATCH(Train!$K789,Train!$A$2:$A$5810,0)),M788)</f>
        <v>26.083599</v>
      </c>
      <c r="N789">
        <f>IFERROR(INDEX(Train!D$2:D$5810,MATCH(Train!$K789,Train!$A$2:$A$5810,0)),N788)</f>
        <v>25.593</v>
      </c>
      <c r="O789">
        <f>IFERROR(INDEX(Train!E$2:E$5810,MATCH(Train!$K789,Train!$A$2:$A$5810,0)),O788)</f>
        <v>25.710899000000001</v>
      </c>
    </row>
    <row r="790" spans="1:15" x14ac:dyDescent="0.25">
      <c r="A790" s="1">
        <v>36174</v>
      </c>
      <c r="B790">
        <v>16.596499999999999</v>
      </c>
      <c r="C790">
        <v>17.058900999999999</v>
      </c>
      <c r="D790">
        <v>16.511600000000001</v>
      </c>
      <c r="E790">
        <v>16.747499000000001</v>
      </c>
      <c r="F790">
        <v>0.65957200000000005</v>
      </c>
      <c r="G790">
        <v>55224609</v>
      </c>
      <c r="K790" s="1">
        <v>35860</v>
      </c>
      <c r="L790">
        <f>IFERROR(INDEX(Train!B$2:B$5810,MATCH(Train!$K790,Train!$A$2:$A$5810,0)),L789)</f>
        <v>25.550501000000001</v>
      </c>
      <c r="M790">
        <f>IFERROR(INDEX(Train!C$2:C$5810,MATCH(Train!$K790,Train!$A$2:$A$5810,0)),M789)</f>
        <v>25.918500999999999</v>
      </c>
      <c r="N790">
        <f>IFERROR(INDEX(Train!D$2:D$5810,MATCH(Train!$K790,Train!$A$2:$A$5810,0)),N789)</f>
        <v>25.191998999999999</v>
      </c>
      <c r="O790">
        <f>IFERROR(INDEX(Train!E$2:E$5810,MATCH(Train!$K790,Train!$A$2:$A$5810,0)),O789)</f>
        <v>25.753401</v>
      </c>
    </row>
    <row r="791" spans="1:15" x14ac:dyDescent="0.25">
      <c r="A791" s="1">
        <v>36175</v>
      </c>
      <c r="B791">
        <v>16.747499000000001</v>
      </c>
      <c r="C791">
        <v>16.978701000000001</v>
      </c>
      <c r="D791">
        <v>16.143599999999999</v>
      </c>
      <c r="E791">
        <v>16.2286</v>
      </c>
      <c r="F791">
        <v>0.63913600000000004</v>
      </c>
      <c r="G791">
        <v>51492789</v>
      </c>
      <c r="K791" s="1">
        <v>35861</v>
      </c>
      <c r="L791">
        <f>IFERROR(INDEX(Train!B$2:B$5810,MATCH(Train!$K791,Train!$A$2:$A$5810,0)),L790)</f>
        <v>25.550501000000001</v>
      </c>
      <c r="M791">
        <f>IFERROR(INDEX(Train!C$2:C$5810,MATCH(Train!$K791,Train!$A$2:$A$5810,0)),M790)</f>
        <v>25.918500999999999</v>
      </c>
      <c r="N791">
        <f>IFERROR(INDEX(Train!D$2:D$5810,MATCH(Train!$K791,Train!$A$2:$A$5810,0)),N790)</f>
        <v>25.191998999999999</v>
      </c>
      <c r="O791">
        <f>IFERROR(INDEX(Train!E$2:E$5810,MATCH(Train!$K791,Train!$A$2:$A$5810,0)),O790)</f>
        <v>25.753401</v>
      </c>
    </row>
    <row r="792" spans="1:15" x14ac:dyDescent="0.25">
      <c r="A792" s="1">
        <v>36178</v>
      </c>
      <c r="B792">
        <v>16.379498999999999</v>
      </c>
      <c r="C792">
        <v>16.379498999999999</v>
      </c>
      <c r="D792">
        <v>15.7804</v>
      </c>
      <c r="E792">
        <v>16.271000000000001</v>
      </c>
      <c r="F792">
        <v>0.64080599999999999</v>
      </c>
      <c r="G792">
        <v>38015557</v>
      </c>
      <c r="K792" s="1">
        <v>35862</v>
      </c>
      <c r="L792">
        <f>IFERROR(INDEX(Train!B$2:B$5810,MATCH(Train!$K792,Train!$A$2:$A$5810,0)),L791)</f>
        <v>25.550501000000001</v>
      </c>
      <c r="M792">
        <f>IFERROR(INDEX(Train!C$2:C$5810,MATCH(Train!$K792,Train!$A$2:$A$5810,0)),M791)</f>
        <v>25.918500999999999</v>
      </c>
      <c r="N792">
        <f>IFERROR(INDEX(Train!D$2:D$5810,MATCH(Train!$K792,Train!$A$2:$A$5810,0)),N791)</f>
        <v>25.191998999999999</v>
      </c>
      <c r="O792">
        <f>IFERROR(INDEX(Train!E$2:E$5810,MATCH(Train!$K792,Train!$A$2:$A$5810,0)),O791)</f>
        <v>25.753401</v>
      </c>
    </row>
    <row r="793" spans="1:15" x14ac:dyDescent="0.25">
      <c r="A793" s="1">
        <v>36179</v>
      </c>
      <c r="B793">
        <v>16.157800999999999</v>
      </c>
      <c r="C793">
        <v>16.1861</v>
      </c>
      <c r="D793">
        <v>15.568099999999999</v>
      </c>
      <c r="E793">
        <v>15.568099999999999</v>
      </c>
      <c r="F793">
        <v>0.613124</v>
      </c>
      <c r="G793">
        <v>41729836</v>
      </c>
      <c r="K793" s="1">
        <v>35863</v>
      </c>
      <c r="L793">
        <f>IFERROR(INDEX(Train!B$2:B$5810,MATCH(Train!$K793,Train!$A$2:$A$5810,0)),L792)</f>
        <v>25.894898999999999</v>
      </c>
      <c r="M793">
        <f>IFERROR(INDEX(Train!C$2:C$5810,MATCH(Train!$K793,Train!$A$2:$A$5810,0)),M792)</f>
        <v>26.220400000000001</v>
      </c>
      <c r="N793">
        <f>IFERROR(INDEX(Train!D$2:D$5810,MATCH(Train!$K793,Train!$A$2:$A$5810,0)),N792)</f>
        <v>25.710899000000001</v>
      </c>
      <c r="O793">
        <f>IFERROR(INDEX(Train!E$2:E$5810,MATCH(Train!$K793,Train!$A$2:$A$5810,0)),O792)</f>
        <v>26.031700000000001</v>
      </c>
    </row>
    <row r="794" spans="1:15" x14ac:dyDescent="0.25">
      <c r="A794" s="1">
        <v>36180</v>
      </c>
      <c r="B794">
        <f t="shared" ref="B794:G794" si="40">B793</f>
        <v>16.157800999999999</v>
      </c>
      <c r="C794">
        <f t="shared" si="40"/>
        <v>16.1861</v>
      </c>
      <c r="D794">
        <f t="shared" si="40"/>
        <v>15.568099999999999</v>
      </c>
      <c r="E794">
        <f t="shared" si="40"/>
        <v>15.568099999999999</v>
      </c>
      <c r="F794">
        <f t="shared" si="40"/>
        <v>0.613124</v>
      </c>
      <c r="G794">
        <f t="shared" si="40"/>
        <v>41729836</v>
      </c>
      <c r="K794" s="1">
        <v>35864</v>
      </c>
      <c r="L794">
        <f>IFERROR(INDEX(Train!B$2:B$5810,MATCH(Train!$K794,Train!$A$2:$A$5810,0)),L793)</f>
        <v>25.899699999999999</v>
      </c>
      <c r="M794">
        <f>IFERROR(INDEX(Train!C$2:C$5810,MATCH(Train!$K794,Train!$A$2:$A$5810,0)),M793)</f>
        <v>26.729900000000001</v>
      </c>
      <c r="N794">
        <f>IFERROR(INDEX(Train!D$2:D$5810,MATCH(Train!$K794,Train!$A$2:$A$5810,0)),N793)</f>
        <v>25.710899000000001</v>
      </c>
      <c r="O794">
        <f>IFERROR(INDEX(Train!E$2:E$5810,MATCH(Train!$K794,Train!$A$2:$A$5810,0)),O793)</f>
        <v>26.305401</v>
      </c>
    </row>
    <row r="795" spans="1:15" x14ac:dyDescent="0.25">
      <c r="A795" s="1">
        <v>36181</v>
      </c>
      <c r="B795">
        <v>15.7568</v>
      </c>
      <c r="C795">
        <v>16.087</v>
      </c>
      <c r="D795">
        <v>15.5021</v>
      </c>
      <c r="E795">
        <v>16.039899999999999</v>
      </c>
      <c r="F795">
        <v>0.63170499999999996</v>
      </c>
      <c r="G795">
        <v>41303317</v>
      </c>
      <c r="K795" s="1">
        <v>35865</v>
      </c>
      <c r="L795">
        <f>IFERROR(INDEX(Train!B$2:B$5810,MATCH(Train!$K795,Train!$A$2:$A$5810,0)),L794)</f>
        <v>26.409099999999999</v>
      </c>
      <c r="M795">
        <f>IFERROR(INDEX(Train!C$2:C$5810,MATCH(Train!$K795,Train!$A$2:$A$5810,0)),M794)</f>
        <v>26.701599000000002</v>
      </c>
      <c r="N795">
        <f>IFERROR(INDEX(Train!D$2:D$5810,MATCH(Train!$K795,Train!$A$2:$A$5810,0)),N794)</f>
        <v>25.578800000000001</v>
      </c>
      <c r="O795">
        <f>IFERROR(INDEX(Train!E$2:E$5810,MATCH(Train!$K795,Train!$A$2:$A$5810,0)),O794)</f>
        <v>25.843</v>
      </c>
    </row>
    <row r="796" spans="1:15" x14ac:dyDescent="0.25">
      <c r="A796" s="1">
        <v>36182</v>
      </c>
      <c r="B796">
        <v>16.134198999999999</v>
      </c>
      <c r="C796">
        <v>16.643699999999999</v>
      </c>
      <c r="D796">
        <v>16.091699999999999</v>
      </c>
      <c r="E796">
        <v>16.1814</v>
      </c>
      <c r="F796">
        <v>0.63727699999999998</v>
      </c>
      <c r="G796">
        <v>44123668</v>
      </c>
      <c r="K796" s="1">
        <v>35866</v>
      </c>
      <c r="L796">
        <f>IFERROR(INDEX(Train!B$2:B$5810,MATCH(Train!$K796,Train!$A$2:$A$5810,0)),L795)</f>
        <v>25.734501000000002</v>
      </c>
      <c r="M796">
        <f>IFERROR(INDEX(Train!C$2:C$5810,MATCH(Train!$K796,Train!$A$2:$A$5810,0)),M795)</f>
        <v>26.267599000000001</v>
      </c>
      <c r="N796">
        <f>IFERROR(INDEX(Train!D$2:D$5810,MATCH(Train!$K796,Train!$A$2:$A$5810,0)),N795)</f>
        <v>25.593</v>
      </c>
      <c r="O796">
        <f>IFERROR(INDEX(Train!E$2:E$5810,MATCH(Train!$K796,Train!$A$2:$A$5810,0)),O795)</f>
        <v>25.753401</v>
      </c>
    </row>
    <row r="797" spans="1:15" x14ac:dyDescent="0.25">
      <c r="A797" s="1">
        <v>36185</v>
      </c>
      <c r="B797">
        <v>15.7568</v>
      </c>
      <c r="C797">
        <v>15.9785</v>
      </c>
      <c r="D797">
        <v>15.346399999999999</v>
      </c>
      <c r="E797">
        <v>15.671900000000001</v>
      </c>
      <c r="F797">
        <v>0.61721199999999998</v>
      </c>
      <c r="G797">
        <v>40418291</v>
      </c>
      <c r="K797" s="1">
        <v>35867</v>
      </c>
      <c r="L797">
        <f>IFERROR(INDEX(Train!B$2:B$5810,MATCH(Train!$K797,Train!$A$2:$A$5810,0)),L796)</f>
        <v>25.734501000000002</v>
      </c>
      <c r="M797">
        <f>IFERROR(INDEX(Train!C$2:C$5810,MATCH(Train!$K797,Train!$A$2:$A$5810,0)),M796)</f>
        <v>26.267599000000001</v>
      </c>
      <c r="N797">
        <f>IFERROR(INDEX(Train!D$2:D$5810,MATCH(Train!$K797,Train!$A$2:$A$5810,0)),N796)</f>
        <v>25.593</v>
      </c>
      <c r="O797">
        <f>IFERROR(INDEX(Train!E$2:E$5810,MATCH(Train!$K797,Train!$A$2:$A$5810,0)),O796)</f>
        <v>25.753401</v>
      </c>
    </row>
    <row r="798" spans="1:15" x14ac:dyDescent="0.25">
      <c r="A798" s="1">
        <v>36186</v>
      </c>
      <c r="B798">
        <f t="shared" ref="B798:G798" si="41">B797</f>
        <v>15.7568</v>
      </c>
      <c r="C798">
        <f t="shared" si="41"/>
        <v>15.9785</v>
      </c>
      <c r="D798">
        <f t="shared" si="41"/>
        <v>15.346399999999999</v>
      </c>
      <c r="E798">
        <f t="shared" si="41"/>
        <v>15.671900000000001</v>
      </c>
      <c r="F798">
        <f t="shared" si="41"/>
        <v>0.61721199999999998</v>
      </c>
      <c r="G798">
        <f t="shared" si="41"/>
        <v>40418291</v>
      </c>
      <c r="K798" s="1">
        <v>35868</v>
      </c>
      <c r="L798">
        <f>IFERROR(INDEX(Train!B$2:B$5810,MATCH(Train!$K798,Train!$A$2:$A$5810,0)),L797)</f>
        <v>25.734501000000002</v>
      </c>
      <c r="M798">
        <f>IFERROR(INDEX(Train!C$2:C$5810,MATCH(Train!$K798,Train!$A$2:$A$5810,0)),M797)</f>
        <v>26.267599000000001</v>
      </c>
      <c r="N798">
        <f>IFERROR(INDEX(Train!D$2:D$5810,MATCH(Train!$K798,Train!$A$2:$A$5810,0)),N797)</f>
        <v>25.593</v>
      </c>
      <c r="O798">
        <f>IFERROR(INDEX(Train!E$2:E$5810,MATCH(Train!$K798,Train!$A$2:$A$5810,0)),O797)</f>
        <v>25.753401</v>
      </c>
    </row>
    <row r="799" spans="1:15" x14ac:dyDescent="0.25">
      <c r="A799" s="1">
        <v>36187</v>
      </c>
      <c r="B799">
        <v>15.804</v>
      </c>
      <c r="C799">
        <v>16.308800000000002</v>
      </c>
      <c r="D799">
        <v>15.7096</v>
      </c>
      <c r="E799">
        <v>15.945499999999999</v>
      </c>
      <c r="F799">
        <v>0.62798699999999996</v>
      </c>
      <c r="G799">
        <v>48738128</v>
      </c>
      <c r="K799" s="1">
        <v>35869</v>
      </c>
      <c r="L799">
        <f>IFERROR(INDEX(Train!B$2:B$5810,MATCH(Train!$K799,Train!$A$2:$A$5810,0)),L798)</f>
        <v>25.734501000000002</v>
      </c>
      <c r="M799">
        <f>IFERROR(INDEX(Train!C$2:C$5810,MATCH(Train!$K799,Train!$A$2:$A$5810,0)),M798)</f>
        <v>26.267599000000001</v>
      </c>
      <c r="N799">
        <f>IFERROR(INDEX(Train!D$2:D$5810,MATCH(Train!$K799,Train!$A$2:$A$5810,0)),N798)</f>
        <v>25.593</v>
      </c>
      <c r="O799">
        <f>IFERROR(INDEX(Train!E$2:E$5810,MATCH(Train!$K799,Train!$A$2:$A$5810,0)),O798)</f>
        <v>25.753401</v>
      </c>
    </row>
    <row r="800" spans="1:15" x14ac:dyDescent="0.25">
      <c r="A800" s="1">
        <v>36188</v>
      </c>
      <c r="B800">
        <v>15.945499999999999</v>
      </c>
      <c r="C800">
        <v>16.1861</v>
      </c>
      <c r="D800">
        <v>15.544499999999999</v>
      </c>
      <c r="E800">
        <v>15.841699999999999</v>
      </c>
      <c r="F800">
        <v>0.62389899999999998</v>
      </c>
      <c r="G800">
        <v>38436766</v>
      </c>
      <c r="K800" s="1">
        <v>35870</v>
      </c>
      <c r="L800">
        <f>IFERROR(INDEX(Train!B$2:B$5810,MATCH(Train!$K800,Train!$A$2:$A$5810,0)),L799)</f>
        <v>25.998698999999998</v>
      </c>
      <c r="M800">
        <f>IFERROR(INDEX(Train!C$2:C$5810,MATCH(Train!$K800,Train!$A$2:$A$5810,0)),M799)</f>
        <v>26.522400000000001</v>
      </c>
      <c r="N800">
        <f>IFERROR(INDEX(Train!D$2:D$5810,MATCH(Train!$K800,Train!$A$2:$A$5810,0)),N799)</f>
        <v>25.998698999999998</v>
      </c>
      <c r="O800">
        <f>IFERROR(INDEX(Train!E$2:E$5810,MATCH(Train!$K800,Train!$A$2:$A$5810,0)),O799)</f>
        <v>26.121400999999999</v>
      </c>
    </row>
    <row r="801" spans="1:15" x14ac:dyDescent="0.25">
      <c r="A801" s="1">
        <v>36189</v>
      </c>
      <c r="B801">
        <v>15.874700000000001</v>
      </c>
      <c r="C801">
        <v>15.945499999999999</v>
      </c>
      <c r="D801">
        <v>15.6058</v>
      </c>
      <c r="E801">
        <v>15.7568</v>
      </c>
      <c r="F801">
        <v>0.62055499999999997</v>
      </c>
      <c r="G801">
        <v>28435365</v>
      </c>
      <c r="K801" s="1">
        <v>35871</v>
      </c>
      <c r="L801">
        <f>IFERROR(INDEX(Train!B$2:B$5810,MATCH(Train!$K801,Train!$A$2:$A$5810,0)),L800)</f>
        <v>26.059999000000001</v>
      </c>
      <c r="M801">
        <f>IFERROR(INDEX(Train!C$2:C$5810,MATCH(Train!$K801,Train!$A$2:$A$5810,0)),M800)</f>
        <v>26.064800000000002</v>
      </c>
      <c r="N801">
        <f>IFERROR(INDEX(Train!D$2:D$5810,MATCH(Train!$K801,Train!$A$2:$A$5810,0)),N800)</f>
        <v>25.710899000000001</v>
      </c>
      <c r="O801">
        <f>IFERROR(INDEX(Train!E$2:E$5810,MATCH(Train!$K801,Train!$A$2:$A$5810,0)),O800)</f>
        <v>25.918500999999999</v>
      </c>
    </row>
    <row r="802" spans="1:15" x14ac:dyDescent="0.25">
      <c r="A802" s="1">
        <v>36192</v>
      </c>
      <c r="B802">
        <v>15.572800000000001</v>
      </c>
      <c r="C802">
        <v>15.6577</v>
      </c>
      <c r="D802">
        <v>15.195399999999999</v>
      </c>
      <c r="E802">
        <v>15.195399999999999</v>
      </c>
      <c r="F802">
        <v>0.598445</v>
      </c>
      <c r="G802">
        <v>25650393</v>
      </c>
      <c r="K802" s="1">
        <v>35872</v>
      </c>
      <c r="L802">
        <f>IFERROR(INDEX(Train!B$2:B$5810,MATCH(Train!$K802,Train!$A$2:$A$5810,0)),L801)</f>
        <v>26.314800000000002</v>
      </c>
      <c r="M802">
        <f>IFERROR(INDEX(Train!C$2:C$5810,MATCH(Train!$K802,Train!$A$2:$A$5810,0)),M801)</f>
        <v>26.654499000000001</v>
      </c>
      <c r="N802">
        <f>IFERROR(INDEX(Train!D$2:D$5810,MATCH(Train!$K802,Train!$A$2:$A$5810,0)),N801)</f>
        <v>26.277100000000001</v>
      </c>
      <c r="O802">
        <f>IFERROR(INDEX(Train!E$2:E$5810,MATCH(Train!$K802,Train!$A$2:$A$5810,0)),O801)</f>
        <v>26.380800000000001</v>
      </c>
    </row>
    <row r="803" spans="1:15" x14ac:dyDescent="0.25">
      <c r="A803" s="1">
        <v>36193</v>
      </c>
      <c r="B803">
        <v>15.148199999999999</v>
      </c>
      <c r="C803">
        <v>15.228400000000001</v>
      </c>
      <c r="D803">
        <v>14.671799999999999</v>
      </c>
      <c r="E803">
        <v>14.7897</v>
      </c>
      <c r="F803">
        <v>0.58246799999999999</v>
      </c>
      <c r="G803">
        <v>37720545</v>
      </c>
      <c r="K803" s="1">
        <v>35873</v>
      </c>
      <c r="L803">
        <f>IFERROR(INDEX(Train!B$2:B$5810,MATCH(Train!$K803,Train!$A$2:$A$5810,0)),L802)</f>
        <v>26.4893</v>
      </c>
      <c r="M803">
        <f>IFERROR(INDEX(Train!C$2:C$5810,MATCH(Train!$K803,Train!$A$2:$A$5810,0)),M802)</f>
        <v>26.6828</v>
      </c>
      <c r="N803">
        <f>IFERROR(INDEX(Train!D$2:D$5810,MATCH(Train!$K803,Train!$A$2:$A$5810,0)),N802)</f>
        <v>26.041201000000001</v>
      </c>
      <c r="O803">
        <f>IFERROR(INDEX(Train!E$2:E$5810,MATCH(Train!$K803,Train!$A$2:$A$5810,0)),O802)</f>
        <v>26.145</v>
      </c>
    </row>
    <row r="804" spans="1:15" x14ac:dyDescent="0.25">
      <c r="A804" s="1">
        <v>36194</v>
      </c>
      <c r="B804">
        <v>15.096299999999999</v>
      </c>
      <c r="C804">
        <v>15.096299999999999</v>
      </c>
      <c r="D804">
        <v>14.7614</v>
      </c>
      <c r="E804">
        <v>15.0067</v>
      </c>
      <c r="F804">
        <v>0.59101400000000004</v>
      </c>
      <c r="G804">
        <v>24612419</v>
      </c>
      <c r="K804" s="1">
        <v>35874</v>
      </c>
      <c r="L804">
        <f>IFERROR(INDEX(Train!B$2:B$5810,MATCH(Train!$K804,Train!$A$2:$A$5810,0)),L803)</f>
        <v>25.9846</v>
      </c>
      <c r="M804">
        <f>IFERROR(INDEX(Train!C$2:C$5810,MATCH(Train!$K804,Train!$A$2:$A$5810,0)),M803)</f>
        <v>26.305401</v>
      </c>
      <c r="N804">
        <f>IFERROR(INDEX(Train!D$2:D$5810,MATCH(Train!$K804,Train!$A$2:$A$5810,0)),N803)</f>
        <v>25.7864</v>
      </c>
      <c r="O804">
        <f>IFERROR(INDEX(Train!E$2:E$5810,MATCH(Train!$K804,Train!$A$2:$A$5810,0)),O803)</f>
        <v>26.187401000000001</v>
      </c>
    </row>
    <row r="805" spans="1:15" x14ac:dyDescent="0.25">
      <c r="A805" s="1">
        <v>36195</v>
      </c>
      <c r="B805">
        <v>15.0114</v>
      </c>
      <c r="C805">
        <v>15.0869</v>
      </c>
      <c r="D805">
        <v>14.5868</v>
      </c>
      <c r="E805">
        <v>14.652900000000001</v>
      </c>
      <c r="F805">
        <v>0.57708000000000004</v>
      </c>
      <c r="G805">
        <v>19774698</v>
      </c>
      <c r="K805" s="1">
        <v>35875</v>
      </c>
      <c r="L805">
        <f>IFERROR(INDEX(Train!B$2:B$5810,MATCH(Train!$K805,Train!$A$2:$A$5810,0)),L804)</f>
        <v>25.9846</v>
      </c>
      <c r="M805">
        <f>IFERROR(INDEX(Train!C$2:C$5810,MATCH(Train!$K805,Train!$A$2:$A$5810,0)),M804)</f>
        <v>26.305401</v>
      </c>
      <c r="N805">
        <f>IFERROR(INDEX(Train!D$2:D$5810,MATCH(Train!$K805,Train!$A$2:$A$5810,0)),N804)</f>
        <v>25.7864</v>
      </c>
      <c r="O805">
        <f>IFERROR(INDEX(Train!E$2:E$5810,MATCH(Train!$K805,Train!$A$2:$A$5810,0)),O804)</f>
        <v>26.187401000000001</v>
      </c>
    </row>
    <row r="806" spans="1:15" x14ac:dyDescent="0.25">
      <c r="A806" s="1">
        <v>36196</v>
      </c>
      <c r="B806">
        <v>14.671799999999999</v>
      </c>
      <c r="C806">
        <v>14.7142</v>
      </c>
      <c r="D806">
        <v>14.355700000000001</v>
      </c>
      <c r="E806">
        <v>14.4123</v>
      </c>
      <c r="F806">
        <v>0.567604</v>
      </c>
      <c r="G806">
        <v>23685349</v>
      </c>
      <c r="K806" s="1">
        <v>35876</v>
      </c>
      <c r="L806">
        <f>IFERROR(INDEX(Train!B$2:B$5810,MATCH(Train!$K806,Train!$A$2:$A$5810,0)),L805)</f>
        <v>25.9846</v>
      </c>
      <c r="M806">
        <f>IFERROR(INDEX(Train!C$2:C$5810,MATCH(Train!$K806,Train!$A$2:$A$5810,0)),M805)</f>
        <v>26.305401</v>
      </c>
      <c r="N806">
        <f>IFERROR(INDEX(Train!D$2:D$5810,MATCH(Train!$K806,Train!$A$2:$A$5810,0)),N805)</f>
        <v>25.7864</v>
      </c>
      <c r="O806">
        <f>IFERROR(INDEX(Train!E$2:E$5810,MATCH(Train!$K806,Train!$A$2:$A$5810,0)),O805)</f>
        <v>26.187401000000001</v>
      </c>
    </row>
    <row r="807" spans="1:15" x14ac:dyDescent="0.25">
      <c r="A807" s="1">
        <v>36199</v>
      </c>
      <c r="B807">
        <v>14.4359</v>
      </c>
      <c r="C807">
        <v>14.473599999999999</v>
      </c>
      <c r="D807">
        <v>13.9924</v>
      </c>
      <c r="E807">
        <v>13.9924</v>
      </c>
      <c r="F807">
        <v>0.55106699999999997</v>
      </c>
      <c r="G807">
        <v>22145743</v>
      </c>
      <c r="K807" s="1">
        <v>35877</v>
      </c>
      <c r="L807">
        <f>IFERROR(INDEX(Train!B$2:B$5810,MATCH(Train!$K807,Train!$A$2:$A$5810,0)),L806)</f>
        <v>26.272300999999999</v>
      </c>
      <c r="M807">
        <f>IFERROR(INDEX(Train!C$2:C$5810,MATCH(Train!$K807,Train!$A$2:$A$5810,0)),M806)</f>
        <v>26.503499999999999</v>
      </c>
      <c r="N807">
        <f>IFERROR(INDEX(Train!D$2:D$5810,MATCH(Train!$K807,Train!$A$2:$A$5810,0)),N806)</f>
        <v>26.272300999999999</v>
      </c>
      <c r="O807">
        <f>IFERROR(INDEX(Train!E$2:E$5810,MATCH(Train!$K807,Train!$A$2:$A$5810,0)),O806)</f>
        <v>26.413900000000002</v>
      </c>
    </row>
    <row r="808" spans="1:15" x14ac:dyDescent="0.25">
      <c r="A808" s="1">
        <v>36200</v>
      </c>
      <c r="B808">
        <v>13.9641</v>
      </c>
      <c r="C808">
        <v>14.4595</v>
      </c>
      <c r="D808">
        <v>13.8933</v>
      </c>
      <c r="E808">
        <v>14.4595</v>
      </c>
      <c r="F808">
        <v>0.56946300000000005</v>
      </c>
      <c r="G808">
        <v>35707510</v>
      </c>
      <c r="K808" s="1">
        <v>35878</v>
      </c>
      <c r="L808">
        <f>IFERROR(INDEX(Train!B$2:B$5810,MATCH(Train!$K808,Train!$A$2:$A$5810,0)),L807)</f>
        <v>26.607299999999999</v>
      </c>
      <c r="M808">
        <f>IFERROR(INDEX(Train!C$2:C$5810,MATCH(Train!$K808,Train!$A$2:$A$5810,0)),M807)</f>
        <v>27.211099999999998</v>
      </c>
      <c r="N808">
        <f>IFERROR(INDEX(Train!D$2:D$5810,MATCH(Train!$K808,Train!$A$2:$A$5810,0)),N807)</f>
        <v>26.418600000000001</v>
      </c>
      <c r="O808">
        <f>IFERROR(INDEX(Train!E$2:E$5810,MATCH(Train!$K808,Train!$A$2:$A$5810,0)),O807)</f>
        <v>26.829000000000001</v>
      </c>
    </row>
    <row r="809" spans="1:15" x14ac:dyDescent="0.25">
      <c r="A809" s="1">
        <v>36201</v>
      </c>
      <c r="B809">
        <v>14.530200000000001</v>
      </c>
      <c r="C809">
        <v>14.5585</v>
      </c>
      <c r="D809">
        <v>14.256600000000001</v>
      </c>
      <c r="E809">
        <v>14.5397</v>
      </c>
      <c r="F809">
        <v>0.57262199999999996</v>
      </c>
      <c r="G809">
        <v>28013700</v>
      </c>
      <c r="K809" s="1">
        <v>35879</v>
      </c>
      <c r="L809">
        <f>IFERROR(INDEX(Train!B$2:B$5810,MATCH(Train!$K809,Train!$A$2:$A$5810,0)),L808)</f>
        <v>26.890301000000001</v>
      </c>
      <c r="M809">
        <f>IFERROR(INDEX(Train!C$2:C$5810,MATCH(Train!$K809,Train!$A$2:$A$5810,0)),M808)</f>
        <v>27.3857</v>
      </c>
      <c r="N809">
        <f>IFERROR(INDEX(Train!D$2:D$5810,MATCH(Train!$K809,Train!$A$2:$A$5810,0)),N808)</f>
        <v>26.843201000000001</v>
      </c>
      <c r="O809">
        <f>IFERROR(INDEX(Train!E$2:E$5810,MATCH(Train!$K809,Train!$A$2:$A$5810,0)),O808)</f>
        <v>27.2819</v>
      </c>
    </row>
    <row r="810" spans="1:15" x14ac:dyDescent="0.25">
      <c r="A810" s="1">
        <v>36202</v>
      </c>
      <c r="B810">
        <v>14.624599999999999</v>
      </c>
      <c r="C810">
        <v>15.077500000000001</v>
      </c>
      <c r="D810">
        <v>14.355700000000001</v>
      </c>
      <c r="E810">
        <v>14.7095</v>
      </c>
      <c r="F810">
        <v>0.57930899999999996</v>
      </c>
      <c r="G810">
        <v>58158736</v>
      </c>
      <c r="K810" s="1">
        <v>35880</v>
      </c>
      <c r="L810">
        <f>IFERROR(INDEX(Train!B$2:B$5810,MATCH(Train!$K810,Train!$A$2:$A$5810,0)),L809)</f>
        <v>27.267700000000001</v>
      </c>
      <c r="M810">
        <f>IFERROR(INDEX(Train!C$2:C$5810,MATCH(Train!$K810,Train!$A$2:$A$5810,0)),M809)</f>
        <v>27.267700000000001</v>
      </c>
      <c r="N810">
        <f>IFERROR(INDEX(Train!D$2:D$5810,MATCH(Train!$K810,Train!$A$2:$A$5810,0)),N809)</f>
        <v>26.427999</v>
      </c>
      <c r="O810">
        <f>IFERROR(INDEX(Train!E$2:E$5810,MATCH(Train!$K810,Train!$A$2:$A$5810,0)),O809)</f>
        <v>26.579000000000001</v>
      </c>
    </row>
    <row r="811" spans="1:15" x14ac:dyDescent="0.25">
      <c r="A811" s="1">
        <v>36203</v>
      </c>
      <c r="B811">
        <v>14.7189</v>
      </c>
      <c r="C811">
        <v>14.8369</v>
      </c>
      <c r="D811">
        <v>14.5397</v>
      </c>
      <c r="E811">
        <v>14.624599999999999</v>
      </c>
      <c r="F811">
        <v>0.57596499999999995</v>
      </c>
      <c r="G811">
        <v>29091270</v>
      </c>
      <c r="K811" s="1">
        <v>35881</v>
      </c>
      <c r="L811">
        <f>IFERROR(INDEX(Train!B$2:B$5810,MATCH(Train!$K811,Train!$A$2:$A$5810,0)),L810)</f>
        <v>26.569500000000001</v>
      </c>
      <c r="M811">
        <f>IFERROR(INDEX(Train!C$2:C$5810,MATCH(Train!$K811,Train!$A$2:$A$5810,0)),M810)</f>
        <v>26.9375</v>
      </c>
      <c r="N811">
        <f>IFERROR(INDEX(Train!D$2:D$5810,MATCH(Train!$K811,Train!$A$2:$A$5810,0)),N810)</f>
        <v>26.409099999999999</v>
      </c>
      <c r="O811">
        <f>IFERROR(INDEX(Train!E$2:E$5810,MATCH(Train!$K811,Train!$A$2:$A$5810,0)),O810)</f>
        <v>26.890301000000001</v>
      </c>
    </row>
    <row r="812" spans="1:15" x14ac:dyDescent="0.25">
      <c r="A812" s="1">
        <v>36206</v>
      </c>
      <c r="B812">
        <v>14.648199999999999</v>
      </c>
      <c r="C812">
        <v>14.7095</v>
      </c>
      <c r="D812">
        <v>14.2094</v>
      </c>
      <c r="E812">
        <v>14.2094</v>
      </c>
      <c r="F812">
        <v>0.55961399999999994</v>
      </c>
      <c r="G812">
        <v>23718639</v>
      </c>
      <c r="K812" s="1">
        <v>35882</v>
      </c>
      <c r="L812">
        <f>IFERROR(INDEX(Train!B$2:B$5810,MATCH(Train!$K812,Train!$A$2:$A$5810,0)),L811)</f>
        <v>26.569500000000001</v>
      </c>
      <c r="M812">
        <f>IFERROR(INDEX(Train!C$2:C$5810,MATCH(Train!$K812,Train!$A$2:$A$5810,0)),M811)</f>
        <v>26.9375</v>
      </c>
      <c r="N812">
        <f>IFERROR(INDEX(Train!D$2:D$5810,MATCH(Train!$K812,Train!$A$2:$A$5810,0)),N811)</f>
        <v>26.409099999999999</v>
      </c>
      <c r="O812">
        <f>IFERROR(INDEX(Train!E$2:E$5810,MATCH(Train!$K812,Train!$A$2:$A$5810,0)),O811)</f>
        <v>26.890301000000001</v>
      </c>
    </row>
    <row r="813" spans="1:15" x14ac:dyDescent="0.25">
      <c r="A813" s="1">
        <v>36207</v>
      </c>
      <c r="B813">
        <v>14.167</v>
      </c>
      <c r="C813">
        <v>14.3415</v>
      </c>
      <c r="D813">
        <v>14.0679</v>
      </c>
      <c r="E813">
        <v>14.2</v>
      </c>
      <c r="F813">
        <v>0.55924300000000005</v>
      </c>
      <c r="G813">
        <v>32921276</v>
      </c>
      <c r="K813" s="1">
        <v>35883</v>
      </c>
      <c r="L813">
        <f>IFERROR(INDEX(Train!B$2:B$5810,MATCH(Train!$K813,Train!$A$2:$A$5810,0)),L812)</f>
        <v>26.569500000000001</v>
      </c>
      <c r="M813">
        <f>IFERROR(INDEX(Train!C$2:C$5810,MATCH(Train!$K813,Train!$A$2:$A$5810,0)),M812)</f>
        <v>26.9375</v>
      </c>
      <c r="N813">
        <f>IFERROR(INDEX(Train!D$2:D$5810,MATCH(Train!$K813,Train!$A$2:$A$5810,0)),N812)</f>
        <v>26.409099999999999</v>
      </c>
      <c r="O813">
        <f>IFERROR(INDEX(Train!E$2:E$5810,MATCH(Train!$K813,Train!$A$2:$A$5810,0)),O812)</f>
        <v>26.890301000000001</v>
      </c>
    </row>
    <row r="814" spans="1:15" x14ac:dyDescent="0.25">
      <c r="A814" s="1">
        <v>36208</v>
      </c>
      <c r="B814">
        <v>14.3368</v>
      </c>
      <c r="C814">
        <v>14.501899999999999</v>
      </c>
      <c r="D814">
        <v>14.0113</v>
      </c>
      <c r="E814">
        <v>14.2094</v>
      </c>
      <c r="F814">
        <v>0.55961399999999994</v>
      </c>
      <c r="G814">
        <v>33358362</v>
      </c>
      <c r="K814" s="1">
        <v>35884</v>
      </c>
      <c r="L814">
        <f>IFERROR(INDEX(Train!B$2:B$5810,MATCH(Train!$K814,Train!$A$2:$A$5810,0)),L813)</f>
        <v>26.970500999999999</v>
      </c>
      <c r="M814">
        <f>IFERROR(INDEX(Train!C$2:C$5810,MATCH(Train!$K814,Train!$A$2:$A$5810,0)),M813)</f>
        <v>27.0791</v>
      </c>
      <c r="N814">
        <f>IFERROR(INDEX(Train!D$2:D$5810,MATCH(Train!$K814,Train!$A$2:$A$5810,0)),N813)</f>
        <v>26.3337</v>
      </c>
      <c r="O814">
        <f>IFERROR(INDEX(Train!E$2:E$5810,MATCH(Train!$K814,Train!$A$2:$A$5810,0)),O813)</f>
        <v>26.399699999999999</v>
      </c>
    </row>
    <row r="815" spans="1:15" x14ac:dyDescent="0.25">
      <c r="A815" s="1">
        <v>36209</v>
      </c>
      <c r="B815">
        <v>14.247199999999999</v>
      </c>
      <c r="C815">
        <v>14.803800000000001</v>
      </c>
      <c r="D815">
        <v>14.167</v>
      </c>
      <c r="E815">
        <v>14.483000000000001</v>
      </c>
      <c r="F815">
        <v>0.57038900000000003</v>
      </c>
      <c r="G815">
        <v>44882156</v>
      </c>
      <c r="K815" s="1">
        <v>35885</v>
      </c>
      <c r="L815">
        <f>IFERROR(INDEX(Train!B$2:B$5810,MATCH(Train!$K815,Train!$A$2:$A$5810,0)),L814)</f>
        <v>26.324200000000001</v>
      </c>
      <c r="M815">
        <f>IFERROR(INDEX(Train!C$2:C$5810,MATCH(Train!$K815,Train!$A$2:$A$5810,0)),M814)</f>
        <v>26.607299999999999</v>
      </c>
      <c r="N815">
        <f>IFERROR(INDEX(Train!D$2:D$5810,MATCH(Train!$K815,Train!$A$2:$A$5810,0)),N814)</f>
        <v>26.159099999999999</v>
      </c>
      <c r="O815">
        <f>IFERROR(INDEX(Train!E$2:E$5810,MATCH(Train!$K815,Train!$A$2:$A$5810,0)),O814)</f>
        <v>26.314800000000002</v>
      </c>
    </row>
    <row r="816" spans="1:15" x14ac:dyDescent="0.25">
      <c r="A816" s="1">
        <v>36210</v>
      </c>
      <c r="B816">
        <v>14.624599999999999</v>
      </c>
      <c r="C816">
        <v>15.1624</v>
      </c>
      <c r="D816">
        <v>14.582100000000001</v>
      </c>
      <c r="E816">
        <v>14.676500000000001</v>
      </c>
      <c r="F816">
        <v>0.57801000000000002</v>
      </c>
      <c r="G816">
        <v>59831376</v>
      </c>
      <c r="K816" s="1">
        <v>35886</v>
      </c>
      <c r="L816">
        <f>IFERROR(INDEX(Train!B$2:B$5810,MATCH(Train!$K816,Train!$A$2:$A$5810,0)),L815)</f>
        <v>26.512899000000001</v>
      </c>
      <c r="M816">
        <f>IFERROR(INDEX(Train!C$2:C$5810,MATCH(Train!$K816,Train!$A$2:$A$5810,0)),M815)</f>
        <v>27.130898999999999</v>
      </c>
      <c r="N816">
        <f>IFERROR(INDEX(Train!D$2:D$5810,MATCH(Train!$K816,Train!$A$2:$A$5810,0)),N815)</f>
        <v>26.512899000000001</v>
      </c>
      <c r="O816">
        <f>IFERROR(INDEX(Train!E$2:E$5810,MATCH(Train!$K816,Train!$A$2:$A$5810,0)),O815)</f>
        <v>27.055499999999999</v>
      </c>
    </row>
    <row r="817" spans="1:15" x14ac:dyDescent="0.25">
      <c r="A817" s="1">
        <v>36213</v>
      </c>
      <c r="B817">
        <v>14.6623</v>
      </c>
      <c r="C817">
        <v>14.728400000000001</v>
      </c>
      <c r="D817">
        <v>14.176399999999999</v>
      </c>
      <c r="E817">
        <v>14.2094</v>
      </c>
      <c r="F817">
        <v>0.55961399999999994</v>
      </c>
      <c r="G817">
        <v>31409937</v>
      </c>
      <c r="K817" s="1">
        <v>35887</v>
      </c>
      <c r="L817">
        <f>IFERROR(INDEX(Train!B$2:B$5810,MATCH(Train!$K817,Train!$A$2:$A$5810,0)),L816)</f>
        <v>27.168699</v>
      </c>
      <c r="M817">
        <f>IFERROR(INDEX(Train!C$2:C$5810,MATCH(Train!$K817,Train!$A$2:$A$5810,0)),M816)</f>
        <v>27.267700000000001</v>
      </c>
      <c r="N817">
        <f>IFERROR(INDEX(Train!D$2:D$5810,MATCH(Train!$K817,Train!$A$2:$A$5810,0)),N816)</f>
        <v>26.843201000000001</v>
      </c>
      <c r="O817">
        <f>IFERROR(INDEX(Train!E$2:E$5810,MATCH(Train!$K817,Train!$A$2:$A$5810,0)),O816)</f>
        <v>26.9328</v>
      </c>
    </row>
    <row r="818" spans="1:15" x14ac:dyDescent="0.25">
      <c r="A818" s="1">
        <v>36214</v>
      </c>
      <c r="B818">
        <v>14.152799999999999</v>
      </c>
      <c r="C818">
        <v>14.2</v>
      </c>
      <c r="D818">
        <v>13.883900000000001</v>
      </c>
      <c r="E818">
        <v>14.1717</v>
      </c>
      <c r="F818">
        <v>0.55812899999999999</v>
      </c>
      <c r="G818">
        <v>37474403</v>
      </c>
      <c r="K818" s="1">
        <v>35888</v>
      </c>
      <c r="L818">
        <f>IFERROR(INDEX(Train!B$2:B$5810,MATCH(Train!$K818,Train!$A$2:$A$5810,0)),L817)</f>
        <v>27.164000000000001</v>
      </c>
      <c r="M818">
        <f>IFERROR(INDEX(Train!C$2:C$5810,MATCH(Train!$K818,Train!$A$2:$A$5810,0)),M817)</f>
        <v>27.730101000000001</v>
      </c>
      <c r="N818">
        <f>IFERROR(INDEX(Train!D$2:D$5810,MATCH(Train!$K818,Train!$A$2:$A$5810,0)),N817)</f>
        <v>26.994101000000001</v>
      </c>
      <c r="O818">
        <f>IFERROR(INDEX(Train!E$2:E$5810,MATCH(Train!$K818,Train!$A$2:$A$5810,0)),O817)</f>
        <v>27.527201000000002</v>
      </c>
    </row>
    <row r="819" spans="1:15" x14ac:dyDescent="0.25">
      <c r="A819" s="1">
        <v>36215</v>
      </c>
      <c r="B819">
        <v>14.3415</v>
      </c>
      <c r="C819">
        <v>14.473599999999999</v>
      </c>
      <c r="D819">
        <v>14.167</v>
      </c>
      <c r="E819">
        <v>14.2943</v>
      </c>
      <c r="F819">
        <v>0.56295700000000004</v>
      </c>
      <c r="G819">
        <v>26379809</v>
      </c>
      <c r="K819" s="1">
        <v>35889</v>
      </c>
      <c r="L819">
        <f>IFERROR(INDEX(Train!B$2:B$5810,MATCH(Train!$K819,Train!$A$2:$A$5810,0)),L818)</f>
        <v>27.164000000000001</v>
      </c>
      <c r="M819">
        <f>IFERROR(INDEX(Train!C$2:C$5810,MATCH(Train!$K819,Train!$A$2:$A$5810,0)),M818)</f>
        <v>27.730101000000001</v>
      </c>
      <c r="N819">
        <f>IFERROR(INDEX(Train!D$2:D$5810,MATCH(Train!$K819,Train!$A$2:$A$5810,0)),N818)</f>
        <v>26.994101000000001</v>
      </c>
      <c r="O819">
        <f>IFERROR(INDEX(Train!E$2:E$5810,MATCH(Train!$K819,Train!$A$2:$A$5810,0)),O818)</f>
        <v>27.527201000000002</v>
      </c>
    </row>
    <row r="820" spans="1:15" x14ac:dyDescent="0.25">
      <c r="A820" s="1">
        <v>36216</v>
      </c>
      <c r="B820">
        <v>14.2094</v>
      </c>
      <c r="C820">
        <v>14.4642</v>
      </c>
      <c r="D820">
        <v>14.077299999999999</v>
      </c>
      <c r="E820">
        <v>14.0962</v>
      </c>
      <c r="F820">
        <v>0.55515499999999995</v>
      </c>
      <c r="G820">
        <v>27120980</v>
      </c>
      <c r="K820" s="1">
        <v>35890</v>
      </c>
      <c r="L820">
        <f>IFERROR(INDEX(Train!B$2:B$5810,MATCH(Train!$K820,Train!$A$2:$A$5810,0)),L819)</f>
        <v>27.164000000000001</v>
      </c>
      <c r="M820">
        <f>IFERROR(INDEX(Train!C$2:C$5810,MATCH(Train!$K820,Train!$A$2:$A$5810,0)),M819)</f>
        <v>27.730101000000001</v>
      </c>
      <c r="N820">
        <f>IFERROR(INDEX(Train!D$2:D$5810,MATCH(Train!$K820,Train!$A$2:$A$5810,0)),N819)</f>
        <v>26.994101000000001</v>
      </c>
      <c r="O820">
        <f>IFERROR(INDEX(Train!E$2:E$5810,MATCH(Train!$K820,Train!$A$2:$A$5810,0)),O819)</f>
        <v>27.527201000000002</v>
      </c>
    </row>
    <row r="821" spans="1:15" x14ac:dyDescent="0.25">
      <c r="A821" s="1">
        <v>36217</v>
      </c>
      <c r="B821">
        <v>14.0915</v>
      </c>
      <c r="C821">
        <v>14.1434</v>
      </c>
      <c r="D821">
        <v>13.5961</v>
      </c>
      <c r="E821">
        <v>13.8226</v>
      </c>
      <c r="F821">
        <v>0.54437999999999998</v>
      </c>
      <c r="G821">
        <v>43648002</v>
      </c>
      <c r="K821" s="1">
        <v>35891</v>
      </c>
      <c r="L821">
        <f>IFERROR(INDEX(Train!B$2:B$5810,MATCH(Train!$K821,Train!$A$2:$A$5810,0)),L820)</f>
        <v>27.7348</v>
      </c>
      <c r="M821">
        <f>IFERROR(INDEX(Train!C$2:C$5810,MATCH(Train!$K821,Train!$A$2:$A$5810,0)),M820)</f>
        <v>27.909300000000002</v>
      </c>
      <c r="N821">
        <f>IFERROR(INDEX(Train!D$2:D$5810,MATCH(Train!$K821,Train!$A$2:$A$5810,0)),N820)</f>
        <v>27.4282</v>
      </c>
      <c r="O821">
        <f>IFERROR(INDEX(Train!E$2:E$5810,MATCH(Train!$K821,Train!$A$2:$A$5810,0)),O820)</f>
        <v>27.616899</v>
      </c>
    </row>
    <row r="822" spans="1:15" x14ac:dyDescent="0.25">
      <c r="A822" s="1">
        <v>36220</v>
      </c>
      <c r="B822">
        <v>14.417</v>
      </c>
      <c r="C822">
        <v>15.176500000000001</v>
      </c>
      <c r="D822">
        <v>14.299099999999999</v>
      </c>
      <c r="E822">
        <v>15.1624</v>
      </c>
      <c r="F822">
        <v>0.59714599999999995</v>
      </c>
      <c r="G822">
        <v>74864811</v>
      </c>
      <c r="K822" s="1">
        <v>35892</v>
      </c>
      <c r="L822">
        <f>IFERROR(INDEX(Train!B$2:B$5810,MATCH(Train!$K822,Train!$A$2:$A$5810,0)),L821)</f>
        <v>27.593299999999999</v>
      </c>
      <c r="M822">
        <f>IFERROR(INDEX(Train!C$2:C$5810,MATCH(Train!$K822,Train!$A$2:$A$5810,0)),M821)</f>
        <v>28.513200999999999</v>
      </c>
      <c r="N822">
        <f>IFERROR(INDEX(Train!D$2:D$5810,MATCH(Train!$K822,Train!$A$2:$A$5810,0)),N821)</f>
        <v>27.456499000000001</v>
      </c>
      <c r="O822">
        <f>IFERROR(INDEX(Train!E$2:E$5810,MATCH(Train!$K822,Train!$A$2:$A$5810,0)),O821)</f>
        <v>28.173500000000001</v>
      </c>
    </row>
    <row r="823" spans="1:15" x14ac:dyDescent="0.25">
      <c r="A823" s="1">
        <v>36221</v>
      </c>
      <c r="B823">
        <f t="shared" ref="B823:G823" si="42">B822</f>
        <v>14.417</v>
      </c>
      <c r="C823">
        <f t="shared" si="42"/>
        <v>15.176500000000001</v>
      </c>
      <c r="D823">
        <f t="shared" si="42"/>
        <v>14.299099999999999</v>
      </c>
      <c r="E823">
        <f t="shared" si="42"/>
        <v>15.1624</v>
      </c>
      <c r="F823">
        <f t="shared" si="42"/>
        <v>0.59714599999999995</v>
      </c>
      <c r="G823">
        <f t="shared" si="42"/>
        <v>74864811</v>
      </c>
      <c r="K823" s="1">
        <v>35893</v>
      </c>
      <c r="L823">
        <f>IFERROR(INDEX(Train!B$2:B$5810,MATCH(Train!$K823,Train!$A$2:$A$5810,0)),L822)</f>
        <v>27.593299999999999</v>
      </c>
      <c r="M823">
        <f>IFERROR(INDEX(Train!C$2:C$5810,MATCH(Train!$K823,Train!$A$2:$A$5810,0)),M822)</f>
        <v>28.513200999999999</v>
      </c>
      <c r="N823">
        <f>IFERROR(INDEX(Train!D$2:D$5810,MATCH(Train!$K823,Train!$A$2:$A$5810,0)),N822)</f>
        <v>27.456499000000001</v>
      </c>
      <c r="O823">
        <f>IFERROR(INDEX(Train!E$2:E$5810,MATCH(Train!$K823,Train!$A$2:$A$5810,0)),O822)</f>
        <v>28.173500000000001</v>
      </c>
    </row>
    <row r="824" spans="1:15" x14ac:dyDescent="0.25">
      <c r="A824" s="1">
        <v>36222</v>
      </c>
      <c r="B824">
        <v>16.223801000000002</v>
      </c>
      <c r="C824">
        <v>16.379498999999999</v>
      </c>
      <c r="D824">
        <v>15.921900000000001</v>
      </c>
      <c r="E824">
        <v>16.214399</v>
      </c>
      <c r="F824">
        <v>0.63857699999999995</v>
      </c>
      <c r="G824">
        <v>72882608</v>
      </c>
      <c r="K824" s="1">
        <v>35894</v>
      </c>
      <c r="L824">
        <f>IFERROR(INDEX(Train!B$2:B$5810,MATCH(Train!$K824,Train!$A$2:$A$5810,0)),L823)</f>
        <v>28.966100999999998</v>
      </c>
      <c r="M824">
        <f>IFERROR(INDEX(Train!C$2:C$5810,MATCH(Train!$K824,Train!$A$2:$A$5810,0)),M823)</f>
        <v>29.107599</v>
      </c>
      <c r="N824">
        <f>IFERROR(INDEX(Train!D$2:D$5810,MATCH(Train!$K824,Train!$A$2:$A$5810,0)),N823)</f>
        <v>28.225401000000002</v>
      </c>
      <c r="O824">
        <f>IFERROR(INDEX(Train!E$2:E$5810,MATCH(Train!$K824,Train!$A$2:$A$5810,0)),O823)</f>
        <v>28.541499999999999</v>
      </c>
    </row>
    <row r="825" spans="1:15" x14ac:dyDescent="0.25">
      <c r="A825" s="1">
        <v>36223</v>
      </c>
      <c r="B825">
        <v>16.370100000000001</v>
      </c>
      <c r="C825">
        <v>17.195699999999999</v>
      </c>
      <c r="D825">
        <v>15.775700000000001</v>
      </c>
      <c r="E825">
        <v>16.9834</v>
      </c>
      <c r="F825">
        <v>0.66886299999999999</v>
      </c>
      <c r="G825">
        <v>122270092</v>
      </c>
      <c r="K825" s="1">
        <v>35895</v>
      </c>
      <c r="L825">
        <f>IFERROR(INDEX(Train!B$2:B$5810,MATCH(Train!$K825,Train!$A$2:$A$5810,0)),L824)</f>
        <v>28.418800000000001</v>
      </c>
      <c r="M825">
        <f>IFERROR(INDEX(Train!C$2:C$5810,MATCH(Train!$K825,Train!$A$2:$A$5810,0)),M824)</f>
        <v>28.871700000000001</v>
      </c>
      <c r="N825">
        <f>IFERROR(INDEX(Train!D$2:D$5810,MATCH(Train!$K825,Train!$A$2:$A$5810,0)),N824)</f>
        <v>28.239598999999998</v>
      </c>
      <c r="O825">
        <f>IFERROR(INDEX(Train!E$2:E$5810,MATCH(Train!$K825,Train!$A$2:$A$5810,0)),O824)</f>
        <v>28.442399999999999</v>
      </c>
    </row>
    <row r="826" spans="1:15" x14ac:dyDescent="0.25">
      <c r="A826" s="1">
        <v>36224</v>
      </c>
      <c r="B826">
        <v>17.040001</v>
      </c>
      <c r="C826">
        <v>18.342099999999999</v>
      </c>
      <c r="D826">
        <v>16.856000999999999</v>
      </c>
      <c r="E826">
        <v>18.342099999999999</v>
      </c>
      <c r="F826">
        <v>0.72237300000000004</v>
      </c>
      <c r="G826">
        <v>174217921</v>
      </c>
      <c r="K826" s="1">
        <v>35896</v>
      </c>
      <c r="L826">
        <f>IFERROR(INDEX(Train!B$2:B$5810,MATCH(Train!$K826,Train!$A$2:$A$5810,0)),L825)</f>
        <v>28.418800000000001</v>
      </c>
      <c r="M826">
        <f>IFERROR(INDEX(Train!C$2:C$5810,MATCH(Train!$K826,Train!$A$2:$A$5810,0)),M825)</f>
        <v>28.871700000000001</v>
      </c>
      <c r="N826">
        <f>IFERROR(INDEX(Train!D$2:D$5810,MATCH(Train!$K826,Train!$A$2:$A$5810,0)),N825)</f>
        <v>28.239598999999998</v>
      </c>
      <c r="O826">
        <f>IFERROR(INDEX(Train!E$2:E$5810,MATCH(Train!$K826,Train!$A$2:$A$5810,0)),O825)</f>
        <v>28.442399999999999</v>
      </c>
    </row>
    <row r="827" spans="1:15" x14ac:dyDescent="0.25">
      <c r="A827" s="1">
        <v>36227</v>
      </c>
      <c r="B827">
        <v>18.5779</v>
      </c>
      <c r="C827">
        <v>19.809200000000001</v>
      </c>
      <c r="D827">
        <v>18.492999999999999</v>
      </c>
      <c r="E827">
        <v>19.809200000000001</v>
      </c>
      <c r="F827">
        <v>0.78015199999999996</v>
      </c>
      <c r="G827">
        <v>147725841</v>
      </c>
      <c r="K827" s="1">
        <v>35897</v>
      </c>
      <c r="L827">
        <f>IFERROR(INDEX(Train!B$2:B$5810,MATCH(Train!$K827,Train!$A$2:$A$5810,0)),L826)</f>
        <v>28.418800000000001</v>
      </c>
      <c r="M827">
        <f>IFERROR(INDEX(Train!C$2:C$5810,MATCH(Train!$K827,Train!$A$2:$A$5810,0)),M826)</f>
        <v>28.871700000000001</v>
      </c>
      <c r="N827">
        <f>IFERROR(INDEX(Train!D$2:D$5810,MATCH(Train!$K827,Train!$A$2:$A$5810,0)),N826)</f>
        <v>28.239598999999998</v>
      </c>
      <c r="O827">
        <f>IFERROR(INDEX(Train!E$2:E$5810,MATCH(Train!$K827,Train!$A$2:$A$5810,0)),O826)</f>
        <v>28.442399999999999</v>
      </c>
    </row>
    <row r="828" spans="1:15" x14ac:dyDescent="0.25">
      <c r="A828" s="1">
        <v>36228</v>
      </c>
      <c r="B828">
        <v>20.191400999999999</v>
      </c>
      <c r="C828">
        <v>21.394300000000001</v>
      </c>
      <c r="D828">
        <v>20.191400999999999</v>
      </c>
      <c r="E828">
        <v>21.394300000000001</v>
      </c>
      <c r="F828">
        <v>0.84257899999999997</v>
      </c>
      <c r="G828">
        <v>105025820</v>
      </c>
      <c r="K828" s="1">
        <v>35898</v>
      </c>
      <c r="L828">
        <f>IFERROR(INDEX(Train!B$2:B$5810,MATCH(Train!$K828,Train!$A$2:$A$5810,0)),L827)</f>
        <v>28.371700000000001</v>
      </c>
      <c r="M828">
        <f>IFERROR(INDEX(Train!C$2:C$5810,MATCH(Train!$K828,Train!$A$2:$A$5810,0)),M827)</f>
        <v>28.371700000000001</v>
      </c>
      <c r="N828">
        <f>IFERROR(INDEX(Train!D$2:D$5810,MATCH(Train!$K828,Train!$A$2:$A$5810,0)),N827)</f>
        <v>27.366800000000001</v>
      </c>
      <c r="O828">
        <f>IFERROR(INDEX(Train!E$2:E$5810,MATCH(Train!$K828,Train!$A$2:$A$5810,0)),O827)</f>
        <v>27.4848</v>
      </c>
    </row>
    <row r="829" spans="1:15" x14ac:dyDescent="0.25">
      <c r="A829" s="1">
        <v>36229</v>
      </c>
      <c r="B829">
        <v>21.682099999999998</v>
      </c>
      <c r="C829">
        <v>21.701000000000001</v>
      </c>
      <c r="D829">
        <v>19.686599999999999</v>
      </c>
      <c r="E829">
        <v>19.686599999999999</v>
      </c>
      <c r="F829">
        <v>0.77532400000000001</v>
      </c>
      <c r="G829">
        <v>112676960</v>
      </c>
      <c r="K829" s="1">
        <v>35899</v>
      </c>
      <c r="L829">
        <f>IFERROR(INDEX(Train!B$2:B$5810,MATCH(Train!$K829,Train!$A$2:$A$5810,0)),L828)</f>
        <v>28.371700000000001</v>
      </c>
      <c r="M829">
        <f>IFERROR(INDEX(Train!C$2:C$5810,MATCH(Train!$K829,Train!$A$2:$A$5810,0)),M828)</f>
        <v>28.371700000000001</v>
      </c>
      <c r="N829">
        <f>IFERROR(INDEX(Train!D$2:D$5810,MATCH(Train!$K829,Train!$A$2:$A$5810,0)),N828)</f>
        <v>27.366800000000001</v>
      </c>
      <c r="O829">
        <f>IFERROR(INDEX(Train!E$2:E$5810,MATCH(Train!$K829,Train!$A$2:$A$5810,0)),O828)</f>
        <v>27.4848</v>
      </c>
    </row>
    <row r="830" spans="1:15" x14ac:dyDescent="0.25">
      <c r="A830" s="1">
        <v>36230</v>
      </c>
      <c r="B830">
        <v>19.8139</v>
      </c>
      <c r="C830">
        <v>20.276299999999999</v>
      </c>
      <c r="D830">
        <v>19.0686</v>
      </c>
      <c r="E830">
        <v>19.351600999999999</v>
      </c>
      <c r="F830">
        <v>0.76212999999999997</v>
      </c>
      <c r="G830">
        <v>135128303</v>
      </c>
      <c r="K830" s="1">
        <v>35900</v>
      </c>
      <c r="L830">
        <f>IFERROR(INDEX(Train!B$2:B$5810,MATCH(Train!$K830,Train!$A$2:$A$5810,0)),L829)</f>
        <v>28.258400000000002</v>
      </c>
      <c r="M830">
        <f>IFERROR(INDEX(Train!C$2:C$5810,MATCH(Train!$K830,Train!$A$2:$A$5810,0)),M829)</f>
        <v>28.815100000000001</v>
      </c>
      <c r="N830">
        <f>IFERROR(INDEX(Train!D$2:D$5810,MATCH(Train!$K830,Train!$A$2:$A$5810,0)),N829)</f>
        <v>28.211300000000001</v>
      </c>
      <c r="O830">
        <f>IFERROR(INDEX(Train!E$2:E$5810,MATCH(Train!$K830,Train!$A$2:$A$5810,0)),O829)</f>
        <v>28.65</v>
      </c>
    </row>
    <row r="831" spans="1:15" x14ac:dyDescent="0.25">
      <c r="A831" s="1">
        <v>36231</v>
      </c>
      <c r="B831">
        <v>19.483699999999999</v>
      </c>
      <c r="C831">
        <v>20.903700000000001</v>
      </c>
      <c r="D831">
        <v>19.162901000000002</v>
      </c>
      <c r="E831">
        <v>20.903700000000001</v>
      </c>
      <c r="F831">
        <v>0.82325800000000005</v>
      </c>
      <c r="G831">
        <v>135314043</v>
      </c>
      <c r="K831" s="1">
        <v>35901</v>
      </c>
      <c r="L831">
        <f>IFERROR(INDEX(Train!B$2:B$5810,MATCH(Train!$K831,Train!$A$2:$A$5810,0)),L830)</f>
        <v>28.541499999999999</v>
      </c>
      <c r="M831">
        <f>IFERROR(INDEX(Train!C$2:C$5810,MATCH(Train!$K831,Train!$A$2:$A$5810,0)),M830)</f>
        <v>28.569799</v>
      </c>
      <c r="N831">
        <f>IFERROR(INDEX(Train!D$2:D$5810,MATCH(Train!$K831,Train!$A$2:$A$5810,0)),N830)</f>
        <v>27.881001000000001</v>
      </c>
      <c r="O831">
        <f>IFERROR(INDEX(Train!E$2:E$5810,MATCH(Train!$K831,Train!$A$2:$A$5810,0)),O830)</f>
        <v>27.975401000000002</v>
      </c>
    </row>
    <row r="832" spans="1:15" x14ac:dyDescent="0.25">
      <c r="A832" s="1">
        <v>36234</v>
      </c>
      <c r="B832">
        <v>20.7575</v>
      </c>
      <c r="C832">
        <v>22.106701000000001</v>
      </c>
      <c r="D832">
        <v>20.290400000000002</v>
      </c>
      <c r="E832">
        <v>21.729299999999999</v>
      </c>
      <c r="F832">
        <v>0.85577199999999998</v>
      </c>
      <c r="G832">
        <v>143553374</v>
      </c>
      <c r="K832" s="1">
        <v>35902</v>
      </c>
      <c r="L832">
        <f>IFERROR(INDEX(Train!B$2:B$5810,MATCH(Train!$K832,Train!$A$2:$A$5810,0)),L831)</f>
        <v>27.966000000000001</v>
      </c>
      <c r="M832">
        <f>IFERROR(INDEX(Train!C$2:C$5810,MATCH(Train!$K832,Train!$A$2:$A$5810,0)),M831)</f>
        <v>28.164100999999999</v>
      </c>
      <c r="N832">
        <f>IFERROR(INDEX(Train!D$2:D$5810,MATCH(Train!$K832,Train!$A$2:$A$5810,0)),N831)</f>
        <v>27.715900000000001</v>
      </c>
      <c r="O832">
        <f>IFERROR(INDEX(Train!E$2:E$5810,MATCH(Train!$K832,Train!$A$2:$A$5810,0)),O831)</f>
        <v>28.102799999999998</v>
      </c>
    </row>
    <row r="833" spans="1:15" x14ac:dyDescent="0.25">
      <c r="A833" s="1">
        <v>36235</v>
      </c>
      <c r="B833">
        <v>21.5595</v>
      </c>
      <c r="C833">
        <v>22.144400000000001</v>
      </c>
      <c r="D833">
        <v>20.582899000000001</v>
      </c>
      <c r="E833">
        <v>20.663098999999999</v>
      </c>
      <c r="F833">
        <v>0.81378200000000001</v>
      </c>
      <c r="G833">
        <v>99399892</v>
      </c>
      <c r="K833" s="1">
        <v>35903</v>
      </c>
      <c r="L833">
        <f>IFERROR(INDEX(Train!B$2:B$5810,MATCH(Train!$K833,Train!$A$2:$A$5810,0)),L832)</f>
        <v>27.966000000000001</v>
      </c>
      <c r="M833">
        <f>IFERROR(INDEX(Train!C$2:C$5810,MATCH(Train!$K833,Train!$A$2:$A$5810,0)),M832)</f>
        <v>28.164100999999999</v>
      </c>
      <c r="N833">
        <f>IFERROR(INDEX(Train!D$2:D$5810,MATCH(Train!$K833,Train!$A$2:$A$5810,0)),N832)</f>
        <v>27.715900000000001</v>
      </c>
      <c r="O833">
        <f>IFERROR(INDEX(Train!E$2:E$5810,MATCH(Train!$K833,Train!$A$2:$A$5810,0)),O832)</f>
        <v>28.102799999999998</v>
      </c>
    </row>
    <row r="834" spans="1:15" x14ac:dyDescent="0.25">
      <c r="A834" s="1">
        <v>36236</v>
      </c>
      <c r="B834">
        <v>20.851800999999998</v>
      </c>
      <c r="C834">
        <v>21.285800999999999</v>
      </c>
      <c r="D834">
        <v>19.6252</v>
      </c>
      <c r="E834">
        <v>19.757299</v>
      </c>
      <c r="F834">
        <v>0.77810800000000002</v>
      </c>
      <c r="G834">
        <v>79336721</v>
      </c>
      <c r="K834" s="1">
        <v>35904</v>
      </c>
      <c r="L834">
        <f>IFERROR(INDEX(Train!B$2:B$5810,MATCH(Train!$K834,Train!$A$2:$A$5810,0)),L833)</f>
        <v>27.966000000000001</v>
      </c>
      <c r="M834">
        <f>IFERROR(INDEX(Train!C$2:C$5810,MATCH(Train!$K834,Train!$A$2:$A$5810,0)),M833)</f>
        <v>28.164100999999999</v>
      </c>
      <c r="N834">
        <f>IFERROR(INDEX(Train!D$2:D$5810,MATCH(Train!$K834,Train!$A$2:$A$5810,0)),N833)</f>
        <v>27.715900000000001</v>
      </c>
      <c r="O834">
        <f>IFERROR(INDEX(Train!E$2:E$5810,MATCH(Train!$K834,Train!$A$2:$A$5810,0)),O833)</f>
        <v>28.102799999999998</v>
      </c>
    </row>
    <row r="835" spans="1:15" x14ac:dyDescent="0.25">
      <c r="A835" s="1">
        <v>36237</v>
      </c>
      <c r="B835">
        <v>19.950800000000001</v>
      </c>
      <c r="C835">
        <v>21.337700000000002</v>
      </c>
      <c r="D835">
        <v>19.832799999999999</v>
      </c>
      <c r="E835">
        <v>21.337700000000002</v>
      </c>
      <c r="F835">
        <v>0.84035000000000004</v>
      </c>
      <c r="G835">
        <v>160786188</v>
      </c>
      <c r="K835" s="1">
        <v>35905</v>
      </c>
      <c r="L835">
        <f>IFERROR(INDEX(Train!B$2:B$5810,MATCH(Train!$K835,Train!$A$2:$A$5810,0)),L834)</f>
        <v>28.116899</v>
      </c>
      <c r="M835">
        <f>IFERROR(INDEX(Train!C$2:C$5810,MATCH(Train!$K835,Train!$A$2:$A$5810,0)),M834)</f>
        <v>28.4</v>
      </c>
      <c r="N835">
        <f>IFERROR(INDEX(Train!D$2:D$5810,MATCH(Train!$K835,Train!$A$2:$A$5810,0)),N834)</f>
        <v>27.857500000000002</v>
      </c>
      <c r="O835">
        <f>IFERROR(INDEX(Train!E$2:E$5810,MATCH(Train!$K835,Train!$A$2:$A$5810,0)),O834)</f>
        <v>27.942399999999999</v>
      </c>
    </row>
    <row r="836" spans="1:15" x14ac:dyDescent="0.25">
      <c r="A836" s="1">
        <v>36238</v>
      </c>
      <c r="B836">
        <v>21.427401</v>
      </c>
      <c r="C836">
        <v>21.630199000000001</v>
      </c>
      <c r="D836">
        <v>20.780999999999999</v>
      </c>
      <c r="E836">
        <v>21.5595</v>
      </c>
      <c r="F836">
        <v>0.84908499999999998</v>
      </c>
      <c r="G836">
        <v>118643304</v>
      </c>
      <c r="K836" s="1">
        <v>35906</v>
      </c>
      <c r="L836">
        <f>IFERROR(INDEX(Train!B$2:B$5810,MATCH(Train!$K836,Train!$A$2:$A$5810,0)),L835)</f>
        <v>28.022600000000001</v>
      </c>
      <c r="M836">
        <f>IFERROR(INDEX(Train!C$2:C$5810,MATCH(Train!$K836,Train!$A$2:$A$5810,0)),M835)</f>
        <v>28.3764</v>
      </c>
      <c r="N836">
        <f>IFERROR(INDEX(Train!D$2:D$5810,MATCH(Train!$K836,Train!$A$2:$A$5810,0)),N835)</f>
        <v>27.9377</v>
      </c>
      <c r="O836">
        <f>IFERROR(INDEX(Train!E$2:E$5810,MATCH(Train!$K836,Train!$A$2:$A$5810,0)),O835)</f>
        <v>28.173500000000001</v>
      </c>
    </row>
    <row r="837" spans="1:15" x14ac:dyDescent="0.25">
      <c r="A837" s="1">
        <v>36241</v>
      </c>
      <c r="B837">
        <v>21.134899000000001</v>
      </c>
      <c r="C837">
        <v>21.219801</v>
      </c>
      <c r="D837">
        <v>20.578199000000001</v>
      </c>
      <c r="E837">
        <v>20.766898999999999</v>
      </c>
      <c r="F837">
        <v>0.81786999999999999</v>
      </c>
      <c r="G837">
        <v>49996320</v>
      </c>
      <c r="K837" s="1">
        <v>35907</v>
      </c>
      <c r="L837">
        <f>IFERROR(INDEX(Train!B$2:B$5810,MATCH(Train!$K837,Train!$A$2:$A$5810,0)),L836)</f>
        <v>28.494301</v>
      </c>
      <c r="M837">
        <f>IFERROR(INDEX(Train!C$2:C$5810,MATCH(Train!$K837,Train!$A$2:$A$5810,0)),M836)</f>
        <v>28.852900000000002</v>
      </c>
      <c r="N837">
        <f>IFERROR(INDEX(Train!D$2:D$5810,MATCH(Train!$K837,Train!$A$2:$A$5810,0)),N836)</f>
        <v>27.871599</v>
      </c>
      <c r="O837">
        <f>IFERROR(INDEX(Train!E$2:E$5810,MATCH(Train!$K837,Train!$A$2:$A$5810,0)),O836)</f>
        <v>27.966000000000001</v>
      </c>
    </row>
    <row r="838" spans="1:15" x14ac:dyDescent="0.25">
      <c r="A838" s="1">
        <v>36242</v>
      </c>
      <c r="B838">
        <v>20.7103</v>
      </c>
      <c r="C838">
        <v>21.465098999999999</v>
      </c>
      <c r="D838">
        <v>20.634799999999998</v>
      </c>
      <c r="E838">
        <v>21.035800999999999</v>
      </c>
      <c r="F838">
        <v>0.82845999999999997</v>
      </c>
      <c r="G838">
        <v>75969853</v>
      </c>
      <c r="K838" s="1">
        <v>35908</v>
      </c>
      <c r="L838">
        <f>IFERROR(INDEX(Train!B$2:B$5810,MATCH(Train!$K838,Train!$A$2:$A$5810,0)),L837)</f>
        <v>27.9282</v>
      </c>
      <c r="M838">
        <f>IFERROR(INDEX(Train!C$2:C$5810,MATCH(Train!$K838,Train!$A$2:$A$5810,0)),M837)</f>
        <v>28.107500000000002</v>
      </c>
      <c r="N838">
        <f>IFERROR(INDEX(Train!D$2:D$5810,MATCH(Train!$K838,Train!$A$2:$A$5810,0)),N837)</f>
        <v>27.371500000000001</v>
      </c>
      <c r="O838">
        <f>IFERROR(INDEX(Train!E$2:E$5810,MATCH(Train!$K838,Train!$A$2:$A$5810,0)),O837)</f>
        <v>27.494199999999999</v>
      </c>
    </row>
    <row r="839" spans="1:15" x14ac:dyDescent="0.25">
      <c r="A839" s="1">
        <v>36243</v>
      </c>
      <c r="B839">
        <v>21.205601000000001</v>
      </c>
      <c r="C839">
        <v>21.549999</v>
      </c>
      <c r="D839">
        <v>19.823399999999999</v>
      </c>
      <c r="E839">
        <v>20.582899000000001</v>
      </c>
      <c r="F839">
        <v>0.81062299999999998</v>
      </c>
      <c r="G839">
        <v>55455913</v>
      </c>
      <c r="K839" s="1">
        <v>35909</v>
      </c>
      <c r="L839">
        <f>IFERROR(INDEX(Train!B$2:B$5810,MATCH(Train!$K839,Train!$A$2:$A$5810,0)),L838)</f>
        <v>27.536698999999999</v>
      </c>
      <c r="M839">
        <f>IFERROR(INDEX(Train!C$2:C$5810,MATCH(Train!$K839,Train!$A$2:$A$5810,0)),M838)</f>
        <v>27.961200999999999</v>
      </c>
      <c r="N839">
        <f>IFERROR(INDEX(Train!D$2:D$5810,MATCH(Train!$K839,Train!$A$2:$A$5810,0)),N838)</f>
        <v>27.0366</v>
      </c>
      <c r="O839">
        <f>IFERROR(INDEX(Train!E$2:E$5810,MATCH(Train!$K839,Train!$A$2:$A$5810,0)),O838)</f>
        <v>27.852699000000001</v>
      </c>
    </row>
    <row r="840" spans="1:15" x14ac:dyDescent="0.25">
      <c r="A840" s="1">
        <v>36244</v>
      </c>
      <c r="B840">
        <v>20.332899000000001</v>
      </c>
      <c r="C840">
        <v>20.549900000000001</v>
      </c>
      <c r="D840">
        <v>19.549700000000001</v>
      </c>
      <c r="E840">
        <v>19.714898999999999</v>
      </c>
      <c r="F840">
        <v>0.77643799999999996</v>
      </c>
      <c r="G840">
        <v>50480983</v>
      </c>
      <c r="K840" s="1">
        <v>35910</v>
      </c>
      <c r="L840">
        <f>IFERROR(INDEX(Train!B$2:B$5810,MATCH(Train!$K840,Train!$A$2:$A$5810,0)),L839)</f>
        <v>27.536698999999999</v>
      </c>
      <c r="M840">
        <f>IFERROR(INDEX(Train!C$2:C$5810,MATCH(Train!$K840,Train!$A$2:$A$5810,0)),M839)</f>
        <v>27.961200999999999</v>
      </c>
      <c r="N840">
        <f>IFERROR(INDEX(Train!D$2:D$5810,MATCH(Train!$K840,Train!$A$2:$A$5810,0)),N839)</f>
        <v>27.0366</v>
      </c>
      <c r="O840">
        <f>IFERROR(INDEX(Train!E$2:E$5810,MATCH(Train!$K840,Train!$A$2:$A$5810,0)),O839)</f>
        <v>27.852699000000001</v>
      </c>
    </row>
    <row r="841" spans="1:15" x14ac:dyDescent="0.25">
      <c r="A841" s="1">
        <v>36245</v>
      </c>
      <c r="B841">
        <v>19.714898999999999</v>
      </c>
      <c r="C841">
        <v>20.002600000000001</v>
      </c>
      <c r="D841">
        <v>19.342199000000001</v>
      </c>
      <c r="E841">
        <v>19.705400000000001</v>
      </c>
      <c r="F841">
        <v>0.77606399999999998</v>
      </c>
      <c r="G841">
        <v>33491173</v>
      </c>
      <c r="K841" s="1">
        <v>35911</v>
      </c>
      <c r="L841">
        <f>IFERROR(INDEX(Train!B$2:B$5810,MATCH(Train!$K841,Train!$A$2:$A$5810,0)),L840)</f>
        <v>27.536698999999999</v>
      </c>
      <c r="M841">
        <f>IFERROR(INDEX(Train!C$2:C$5810,MATCH(Train!$K841,Train!$A$2:$A$5810,0)),M840)</f>
        <v>27.961200999999999</v>
      </c>
      <c r="N841">
        <f>IFERROR(INDEX(Train!D$2:D$5810,MATCH(Train!$K841,Train!$A$2:$A$5810,0)),N840)</f>
        <v>27.0366</v>
      </c>
      <c r="O841">
        <f>IFERROR(INDEX(Train!E$2:E$5810,MATCH(Train!$K841,Train!$A$2:$A$5810,0)),O840)</f>
        <v>27.852699000000001</v>
      </c>
    </row>
    <row r="842" spans="1:15" x14ac:dyDescent="0.25">
      <c r="A842" s="1">
        <v>36248</v>
      </c>
      <c r="B842">
        <f t="shared" ref="B842:G842" si="43">B841</f>
        <v>19.714898999999999</v>
      </c>
      <c r="C842">
        <f t="shared" si="43"/>
        <v>20.002600000000001</v>
      </c>
      <c r="D842">
        <f t="shared" si="43"/>
        <v>19.342199000000001</v>
      </c>
      <c r="E842">
        <f t="shared" si="43"/>
        <v>19.705400000000001</v>
      </c>
      <c r="F842">
        <f t="shared" si="43"/>
        <v>0.77606399999999998</v>
      </c>
      <c r="G842">
        <f t="shared" si="43"/>
        <v>33491173</v>
      </c>
      <c r="K842" s="1">
        <v>35912</v>
      </c>
      <c r="L842">
        <f>IFERROR(INDEX(Train!B$2:B$5810,MATCH(Train!$K842,Train!$A$2:$A$5810,0)),L841)</f>
        <v>27.9282</v>
      </c>
      <c r="M842">
        <f>IFERROR(INDEX(Train!C$2:C$5810,MATCH(Train!$K842,Train!$A$2:$A$5810,0)),M841)</f>
        <v>28.041401</v>
      </c>
      <c r="N842">
        <f>IFERROR(INDEX(Train!D$2:D$5810,MATCH(Train!$K842,Train!$A$2:$A$5810,0)),N841)</f>
        <v>27.602699000000001</v>
      </c>
      <c r="O842">
        <f>IFERROR(INDEX(Train!E$2:E$5810,MATCH(Train!$K842,Train!$A$2:$A$5810,0)),O841)</f>
        <v>27.7348</v>
      </c>
    </row>
    <row r="843" spans="1:15" x14ac:dyDescent="0.25">
      <c r="A843" s="1">
        <v>36249</v>
      </c>
      <c r="B843">
        <v>19.648800000000001</v>
      </c>
      <c r="C843">
        <v>19.8139</v>
      </c>
      <c r="D843">
        <v>19.096900999999999</v>
      </c>
      <c r="E843">
        <v>19.431801</v>
      </c>
      <c r="F843">
        <v>0.765289</v>
      </c>
      <c r="G843">
        <v>50625951</v>
      </c>
      <c r="K843" s="1">
        <v>35913</v>
      </c>
      <c r="L843">
        <f>IFERROR(INDEX(Train!B$2:B$5810,MATCH(Train!$K843,Train!$A$2:$A$5810,0)),L842)</f>
        <v>27.654599999999999</v>
      </c>
      <c r="M843">
        <f>IFERROR(INDEX(Train!C$2:C$5810,MATCH(Train!$K843,Train!$A$2:$A$5810,0)),M842)</f>
        <v>27.8339</v>
      </c>
      <c r="N843">
        <f>IFERROR(INDEX(Train!D$2:D$5810,MATCH(Train!$K843,Train!$A$2:$A$5810,0)),N842)</f>
        <v>27.503599000000001</v>
      </c>
      <c r="O843">
        <f>IFERROR(INDEX(Train!E$2:E$5810,MATCH(Train!$K843,Train!$A$2:$A$5810,0)),O842)</f>
        <v>27.654599999999999</v>
      </c>
    </row>
    <row r="844" spans="1:15" x14ac:dyDescent="0.25">
      <c r="A844" s="1">
        <v>36250</v>
      </c>
      <c r="B844">
        <v>19.620501000000001</v>
      </c>
      <c r="C844">
        <v>20.823499999999999</v>
      </c>
      <c r="D844">
        <v>19.455400000000001</v>
      </c>
      <c r="E844">
        <v>20.106400000000001</v>
      </c>
      <c r="F844">
        <v>0.79185700000000003</v>
      </c>
      <c r="G844">
        <v>79490507</v>
      </c>
      <c r="K844" s="1">
        <v>35914</v>
      </c>
      <c r="L844">
        <f>IFERROR(INDEX(Train!B$2:B$5810,MATCH(Train!$K844,Train!$A$2:$A$5810,0)),L843)</f>
        <v>28.116899</v>
      </c>
      <c r="M844">
        <f>IFERROR(INDEX(Train!C$2:C$5810,MATCH(Train!$K844,Train!$A$2:$A$5810,0)),M843)</f>
        <v>28.352799999999998</v>
      </c>
      <c r="N844">
        <f>IFERROR(INDEX(Train!D$2:D$5810,MATCH(Train!$K844,Train!$A$2:$A$5810,0)),N843)</f>
        <v>26.9375</v>
      </c>
      <c r="O844">
        <f>IFERROR(INDEX(Train!E$2:E$5810,MATCH(Train!$K844,Train!$A$2:$A$5810,0)),O843)</f>
        <v>27.050699000000002</v>
      </c>
    </row>
    <row r="845" spans="1:15" x14ac:dyDescent="0.25">
      <c r="A845" s="1">
        <v>36251</v>
      </c>
      <c r="B845">
        <v>20.002600000000001</v>
      </c>
      <c r="C845">
        <v>20.229099000000001</v>
      </c>
      <c r="D845">
        <v>19.511998999999999</v>
      </c>
      <c r="E845">
        <v>19.511998999999999</v>
      </c>
      <c r="F845">
        <v>0.76844800000000002</v>
      </c>
      <c r="G845">
        <v>38100017</v>
      </c>
      <c r="K845" s="1">
        <v>35915</v>
      </c>
      <c r="L845">
        <f>IFERROR(INDEX(Train!B$2:B$5810,MATCH(Train!$K845,Train!$A$2:$A$5810,0)),L844)</f>
        <v>26.984698999999999</v>
      </c>
      <c r="M845">
        <f>IFERROR(INDEX(Train!C$2:C$5810,MATCH(Train!$K845,Train!$A$2:$A$5810,0)),M844)</f>
        <v>27.338498999999999</v>
      </c>
      <c r="N845">
        <f>IFERROR(INDEX(Train!D$2:D$5810,MATCH(Train!$K845,Train!$A$2:$A$5810,0)),N844)</f>
        <v>26.763000000000002</v>
      </c>
      <c r="O845">
        <f>IFERROR(INDEX(Train!E$2:E$5810,MATCH(Train!$K845,Train!$A$2:$A$5810,0)),O844)</f>
        <v>27.1828</v>
      </c>
    </row>
    <row r="846" spans="1:15" x14ac:dyDescent="0.25">
      <c r="A846" s="1">
        <v>36252</v>
      </c>
      <c r="B846">
        <f t="shared" ref="B846:G846" si="44">B845</f>
        <v>20.002600000000001</v>
      </c>
      <c r="C846">
        <f t="shared" si="44"/>
        <v>20.229099000000001</v>
      </c>
      <c r="D846">
        <f t="shared" si="44"/>
        <v>19.511998999999999</v>
      </c>
      <c r="E846">
        <f t="shared" si="44"/>
        <v>19.511998999999999</v>
      </c>
      <c r="F846">
        <f t="shared" si="44"/>
        <v>0.76844800000000002</v>
      </c>
      <c r="G846">
        <f t="shared" si="44"/>
        <v>38100017</v>
      </c>
      <c r="K846" s="1">
        <v>35916</v>
      </c>
      <c r="L846">
        <f>IFERROR(INDEX(Train!B$2:B$5810,MATCH(Train!$K846,Train!$A$2:$A$5810,0)),L845)</f>
        <v>26.984698999999999</v>
      </c>
      <c r="M846">
        <f>IFERROR(INDEX(Train!C$2:C$5810,MATCH(Train!$K846,Train!$A$2:$A$5810,0)),M845)</f>
        <v>27.338498999999999</v>
      </c>
      <c r="N846">
        <f>IFERROR(INDEX(Train!D$2:D$5810,MATCH(Train!$K846,Train!$A$2:$A$5810,0)),N845)</f>
        <v>26.763000000000002</v>
      </c>
      <c r="O846">
        <f>IFERROR(INDEX(Train!E$2:E$5810,MATCH(Train!$K846,Train!$A$2:$A$5810,0)),O845)</f>
        <v>27.1828</v>
      </c>
    </row>
    <row r="847" spans="1:15" x14ac:dyDescent="0.25">
      <c r="A847" s="1">
        <v>36255</v>
      </c>
      <c r="B847">
        <v>18.7761</v>
      </c>
      <c r="C847">
        <v>18.7761</v>
      </c>
      <c r="D847">
        <v>17.955200000000001</v>
      </c>
      <c r="E847">
        <v>17.955200000000001</v>
      </c>
      <c r="F847">
        <v>0.70713499999999996</v>
      </c>
      <c r="G847">
        <v>35823692</v>
      </c>
      <c r="K847" s="1">
        <v>35917</v>
      </c>
      <c r="L847">
        <f>IFERROR(INDEX(Train!B$2:B$5810,MATCH(Train!$K847,Train!$A$2:$A$5810,0)),L846)</f>
        <v>26.984698999999999</v>
      </c>
      <c r="M847">
        <f>IFERROR(INDEX(Train!C$2:C$5810,MATCH(Train!$K847,Train!$A$2:$A$5810,0)),M846)</f>
        <v>27.338498999999999</v>
      </c>
      <c r="N847">
        <f>IFERROR(INDEX(Train!D$2:D$5810,MATCH(Train!$K847,Train!$A$2:$A$5810,0)),N846)</f>
        <v>26.763000000000002</v>
      </c>
      <c r="O847">
        <f>IFERROR(INDEX(Train!E$2:E$5810,MATCH(Train!$K847,Train!$A$2:$A$5810,0)),O846)</f>
        <v>27.1828</v>
      </c>
    </row>
    <row r="848" spans="1:15" x14ac:dyDescent="0.25">
      <c r="A848" s="1">
        <v>36256</v>
      </c>
      <c r="B848">
        <v>17.464600000000001</v>
      </c>
      <c r="C848">
        <v>17.738199000000002</v>
      </c>
      <c r="D848">
        <v>17.0306</v>
      </c>
      <c r="E848">
        <v>17.455099000000001</v>
      </c>
      <c r="F848">
        <v>0.68744000000000005</v>
      </c>
      <c r="G848">
        <v>44830902</v>
      </c>
      <c r="K848" s="1">
        <v>35918</v>
      </c>
      <c r="L848">
        <f>IFERROR(INDEX(Train!B$2:B$5810,MATCH(Train!$K848,Train!$A$2:$A$5810,0)),L847)</f>
        <v>26.984698999999999</v>
      </c>
      <c r="M848">
        <f>IFERROR(INDEX(Train!C$2:C$5810,MATCH(Train!$K848,Train!$A$2:$A$5810,0)),M847)</f>
        <v>27.338498999999999</v>
      </c>
      <c r="N848">
        <f>IFERROR(INDEX(Train!D$2:D$5810,MATCH(Train!$K848,Train!$A$2:$A$5810,0)),N847)</f>
        <v>26.763000000000002</v>
      </c>
      <c r="O848">
        <f>IFERROR(INDEX(Train!E$2:E$5810,MATCH(Train!$K848,Train!$A$2:$A$5810,0)),O847)</f>
        <v>27.1828</v>
      </c>
    </row>
    <row r="849" spans="1:15" x14ac:dyDescent="0.25">
      <c r="A849" s="1">
        <v>36257</v>
      </c>
      <c r="B849">
        <v>17.549499999999998</v>
      </c>
      <c r="C849">
        <v>18.101400000000002</v>
      </c>
      <c r="D849">
        <v>17.2334</v>
      </c>
      <c r="E849">
        <v>17.408000999999999</v>
      </c>
      <c r="F849">
        <v>0.685585</v>
      </c>
      <c r="G849">
        <v>36867537</v>
      </c>
      <c r="K849" s="1">
        <v>35919</v>
      </c>
      <c r="L849">
        <f>IFERROR(INDEX(Train!B$2:B$5810,MATCH(Train!$K849,Train!$A$2:$A$5810,0)),L848)</f>
        <v>27.253599000000001</v>
      </c>
      <c r="M849">
        <f>IFERROR(INDEX(Train!C$2:C$5810,MATCH(Train!$K849,Train!$A$2:$A$5810,0)),M848)</f>
        <v>27.550799999999999</v>
      </c>
      <c r="N849">
        <f>IFERROR(INDEX(Train!D$2:D$5810,MATCH(Train!$K849,Train!$A$2:$A$5810,0)),N848)</f>
        <v>27.126200000000001</v>
      </c>
      <c r="O849">
        <f>IFERROR(INDEX(Train!E$2:E$5810,MATCH(Train!$K849,Train!$A$2:$A$5810,0)),O848)</f>
        <v>27.2913</v>
      </c>
    </row>
    <row r="850" spans="1:15" x14ac:dyDescent="0.25">
      <c r="A850" s="1">
        <v>36258</v>
      </c>
      <c r="B850">
        <v>17.455099000000001</v>
      </c>
      <c r="C850">
        <v>17.625</v>
      </c>
      <c r="D850">
        <v>16.898499999999999</v>
      </c>
      <c r="E850">
        <v>16.945601</v>
      </c>
      <c r="F850">
        <v>0.66737400000000002</v>
      </c>
      <c r="G850">
        <v>23510779</v>
      </c>
      <c r="K850" s="1">
        <v>35920</v>
      </c>
      <c r="L850">
        <f>IFERROR(INDEX(Train!B$2:B$5810,MATCH(Train!$K850,Train!$A$2:$A$5810,0)),L849)</f>
        <v>27.192301</v>
      </c>
      <c r="M850">
        <f>IFERROR(INDEX(Train!C$2:C$5810,MATCH(Train!$K850,Train!$A$2:$A$5810,0)),M849)</f>
        <v>27.347899999999999</v>
      </c>
      <c r="N850">
        <f>IFERROR(INDEX(Train!D$2:D$5810,MATCH(Train!$K850,Train!$A$2:$A$5810,0)),N849)</f>
        <v>27.008300999999999</v>
      </c>
      <c r="O850">
        <f>IFERROR(INDEX(Train!E$2:E$5810,MATCH(Train!$K850,Train!$A$2:$A$5810,0)),O849)</f>
        <v>27.253599000000001</v>
      </c>
    </row>
    <row r="851" spans="1:15" x14ac:dyDescent="0.25">
      <c r="A851" s="1">
        <v>36259</v>
      </c>
      <c r="B851">
        <v>16.955099000000001</v>
      </c>
      <c r="C851">
        <v>17.025801000000001</v>
      </c>
      <c r="D851">
        <v>16.049299000000001</v>
      </c>
      <c r="E851">
        <v>16.0776</v>
      </c>
      <c r="F851">
        <v>0.633189</v>
      </c>
      <c r="G851">
        <v>32479781</v>
      </c>
      <c r="K851" s="1">
        <v>35921</v>
      </c>
      <c r="L851">
        <f>IFERROR(INDEX(Train!B$2:B$5810,MATCH(Train!$K851,Train!$A$2:$A$5810,0)),L850)</f>
        <v>27.456499000000001</v>
      </c>
      <c r="M851">
        <f>IFERROR(INDEX(Train!C$2:C$5810,MATCH(Train!$K851,Train!$A$2:$A$5810,0)),M850)</f>
        <v>27.456499000000001</v>
      </c>
      <c r="N851">
        <f>IFERROR(INDEX(Train!D$2:D$5810,MATCH(Train!$K851,Train!$A$2:$A$5810,0)),N850)</f>
        <v>26.4422</v>
      </c>
      <c r="O851">
        <f>IFERROR(INDEX(Train!E$2:E$5810,MATCH(Train!$K851,Train!$A$2:$A$5810,0)),O850)</f>
        <v>26.611999999999998</v>
      </c>
    </row>
    <row r="852" spans="1:15" x14ac:dyDescent="0.25">
      <c r="A852" s="1">
        <v>36262</v>
      </c>
      <c r="B852">
        <v>15.9549</v>
      </c>
      <c r="C852">
        <v>15.992699999999999</v>
      </c>
      <c r="D852">
        <v>15.303900000000001</v>
      </c>
      <c r="E852">
        <v>15.700200000000001</v>
      </c>
      <c r="F852">
        <v>0.61832600000000004</v>
      </c>
      <c r="G852">
        <v>26422045</v>
      </c>
      <c r="K852" s="1">
        <v>35922</v>
      </c>
      <c r="L852">
        <f>IFERROR(INDEX(Train!B$2:B$5810,MATCH(Train!$K852,Train!$A$2:$A$5810,0)),L851)</f>
        <v>27.456499000000001</v>
      </c>
      <c r="M852">
        <f>IFERROR(INDEX(Train!C$2:C$5810,MATCH(Train!$K852,Train!$A$2:$A$5810,0)),M851)</f>
        <v>27.456499000000001</v>
      </c>
      <c r="N852">
        <f>IFERROR(INDEX(Train!D$2:D$5810,MATCH(Train!$K852,Train!$A$2:$A$5810,0)),N851)</f>
        <v>26.4422</v>
      </c>
      <c r="O852">
        <f>IFERROR(INDEX(Train!E$2:E$5810,MATCH(Train!$K852,Train!$A$2:$A$5810,0)),O851)</f>
        <v>26.611999999999998</v>
      </c>
    </row>
    <row r="853" spans="1:15" x14ac:dyDescent="0.25">
      <c r="A853" s="1">
        <v>36263</v>
      </c>
      <c r="B853">
        <v>15.403</v>
      </c>
      <c r="C853">
        <v>15.7521</v>
      </c>
      <c r="D853">
        <v>15.3888</v>
      </c>
      <c r="E853">
        <v>15.553900000000001</v>
      </c>
      <c r="F853">
        <v>0.612564</v>
      </c>
      <c r="G853">
        <v>21394398</v>
      </c>
      <c r="K853" s="1">
        <v>35923</v>
      </c>
      <c r="L853">
        <f>IFERROR(INDEX(Train!B$2:B$5810,MATCH(Train!$K853,Train!$A$2:$A$5810,0)),L852)</f>
        <v>26.512899000000001</v>
      </c>
      <c r="M853">
        <f>IFERROR(INDEX(Train!C$2:C$5810,MATCH(Train!$K853,Train!$A$2:$A$5810,0)),M852)</f>
        <v>26.607299999999999</v>
      </c>
      <c r="N853">
        <f>IFERROR(INDEX(Train!D$2:D$5810,MATCH(Train!$K853,Train!$A$2:$A$5810,0)),N852)</f>
        <v>26.145</v>
      </c>
      <c r="O853">
        <f>IFERROR(INDEX(Train!E$2:E$5810,MATCH(Train!$K853,Train!$A$2:$A$5810,0)),O852)</f>
        <v>26.2346</v>
      </c>
    </row>
    <row r="854" spans="1:15" x14ac:dyDescent="0.25">
      <c r="A854" s="1">
        <v>36264</v>
      </c>
      <c r="B854">
        <f t="shared" ref="B854:G854" si="45">B853</f>
        <v>15.403</v>
      </c>
      <c r="C854">
        <f t="shared" si="45"/>
        <v>15.7521</v>
      </c>
      <c r="D854">
        <f t="shared" si="45"/>
        <v>15.3888</v>
      </c>
      <c r="E854">
        <f t="shared" si="45"/>
        <v>15.553900000000001</v>
      </c>
      <c r="F854">
        <f t="shared" si="45"/>
        <v>0.612564</v>
      </c>
      <c r="G854">
        <f t="shared" si="45"/>
        <v>21394398</v>
      </c>
      <c r="K854" s="1">
        <v>35924</v>
      </c>
      <c r="L854">
        <f>IFERROR(INDEX(Train!B$2:B$5810,MATCH(Train!$K854,Train!$A$2:$A$5810,0)),L853)</f>
        <v>26.512899000000001</v>
      </c>
      <c r="M854">
        <f>IFERROR(INDEX(Train!C$2:C$5810,MATCH(Train!$K854,Train!$A$2:$A$5810,0)),M853)</f>
        <v>26.607299999999999</v>
      </c>
      <c r="N854">
        <f>IFERROR(INDEX(Train!D$2:D$5810,MATCH(Train!$K854,Train!$A$2:$A$5810,0)),N853)</f>
        <v>26.145</v>
      </c>
      <c r="O854">
        <f>IFERROR(INDEX(Train!E$2:E$5810,MATCH(Train!$K854,Train!$A$2:$A$5810,0)),O853)</f>
        <v>26.2346</v>
      </c>
    </row>
    <row r="855" spans="1:15" x14ac:dyDescent="0.25">
      <c r="A855" s="1">
        <v>36265</v>
      </c>
      <c r="B855">
        <v>14.7661</v>
      </c>
      <c r="C855">
        <v>15.285</v>
      </c>
      <c r="D855">
        <v>14.7661</v>
      </c>
      <c r="E855">
        <v>15.1341</v>
      </c>
      <c r="F855">
        <v>0.59603099999999998</v>
      </c>
      <c r="G855">
        <v>20303176</v>
      </c>
      <c r="K855" s="1">
        <v>35925</v>
      </c>
      <c r="L855">
        <f>IFERROR(INDEX(Train!B$2:B$5810,MATCH(Train!$K855,Train!$A$2:$A$5810,0)),L854)</f>
        <v>26.512899000000001</v>
      </c>
      <c r="M855">
        <f>IFERROR(INDEX(Train!C$2:C$5810,MATCH(Train!$K855,Train!$A$2:$A$5810,0)),M854)</f>
        <v>26.607299999999999</v>
      </c>
      <c r="N855">
        <f>IFERROR(INDEX(Train!D$2:D$5810,MATCH(Train!$K855,Train!$A$2:$A$5810,0)),N854)</f>
        <v>26.145</v>
      </c>
      <c r="O855">
        <f>IFERROR(INDEX(Train!E$2:E$5810,MATCH(Train!$K855,Train!$A$2:$A$5810,0)),O854)</f>
        <v>26.2346</v>
      </c>
    </row>
    <row r="856" spans="1:15" x14ac:dyDescent="0.25">
      <c r="A856" s="1">
        <v>36266</v>
      </c>
      <c r="B856">
        <v>15.275600000000001</v>
      </c>
      <c r="C856">
        <v>16.346499999999999</v>
      </c>
      <c r="D856">
        <v>15.218999999999999</v>
      </c>
      <c r="E856">
        <v>16.346499999999999</v>
      </c>
      <c r="F856">
        <v>0.64378000000000002</v>
      </c>
      <c r="G856">
        <v>32268423</v>
      </c>
      <c r="K856" s="1">
        <v>35926</v>
      </c>
      <c r="L856">
        <f>IFERROR(INDEX(Train!B$2:B$5810,MATCH(Train!$K856,Train!$A$2:$A$5810,0)),L855)</f>
        <v>26.145</v>
      </c>
      <c r="M856">
        <f>IFERROR(INDEX(Train!C$2:C$5810,MATCH(Train!$K856,Train!$A$2:$A$5810,0)),M855)</f>
        <v>26.413900000000002</v>
      </c>
      <c r="N856">
        <f>IFERROR(INDEX(Train!D$2:D$5810,MATCH(Train!$K856,Train!$A$2:$A$5810,0)),N855)</f>
        <v>26.126100999999998</v>
      </c>
      <c r="O856">
        <f>IFERROR(INDEX(Train!E$2:E$5810,MATCH(Train!$K856,Train!$A$2:$A$5810,0)),O855)</f>
        <v>26.286501000000001</v>
      </c>
    </row>
    <row r="857" spans="1:15" x14ac:dyDescent="0.25">
      <c r="A857" s="1">
        <v>36269</v>
      </c>
      <c r="B857">
        <v>15.37</v>
      </c>
      <c r="C857">
        <v>16.030398999999999</v>
      </c>
      <c r="D857">
        <v>15.1058</v>
      </c>
      <c r="E857">
        <v>15.7332</v>
      </c>
      <c r="F857">
        <v>0.61962600000000001</v>
      </c>
      <c r="G857">
        <v>32764533</v>
      </c>
      <c r="K857" s="1">
        <v>35927</v>
      </c>
      <c r="L857">
        <f>IFERROR(INDEX(Train!B$2:B$5810,MATCH(Train!$K857,Train!$A$2:$A$5810,0)),L856)</f>
        <v>26.2393</v>
      </c>
      <c r="M857">
        <f>IFERROR(INDEX(Train!C$2:C$5810,MATCH(Train!$K857,Train!$A$2:$A$5810,0)),M856)</f>
        <v>26.2393</v>
      </c>
      <c r="N857">
        <f>IFERROR(INDEX(Train!D$2:D$5810,MATCH(Train!$K857,Train!$A$2:$A$5810,0)),N856)</f>
        <v>24.833500000000001</v>
      </c>
      <c r="O857">
        <f>IFERROR(INDEX(Train!E$2:E$5810,MATCH(Train!$K857,Train!$A$2:$A$5810,0)),O856)</f>
        <v>24.904199999999999</v>
      </c>
    </row>
    <row r="858" spans="1:15" x14ac:dyDescent="0.25">
      <c r="A858" s="1">
        <v>36270</v>
      </c>
      <c r="B858">
        <v>15.804</v>
      </c>
      <c r="C858">
        <v>16.511600000000001</v>
      </c>
      <c r="D858">
        <v>15.398300000000001</v>
      </c>
      <c r="E858">
        <v>15.898300000000001</v>
      </c>
      <c r="F858">
        <v>0.62612800000000002</v>
      </c>
      <c r="G858">
        <v>55635231</v>
      </c>
      <c r="K858" s="1">
        <v>35928</v>
      </c>
      <c r="L858">
        <f>IFERROR(INDEX(Train!B$2:B$5810,MATCH(Train!$K858,Train!$A$2:$A$5810,0)),L857)</f>
        <v>24.908999999999999</v>
      </c>
      <c r="M858">
        <f>IFERROR(INDEX(Train!C$2:C$5810,MATCH(Train!$K858,Train!$A$2:$A$5810,0)),M857)</f>
        <v>25.0977</v>
      </c>
      <c r="N858">
        <f>IFERROR(INDEX(Train!D$2:D$5810,MATCH(Train!$K858,Train!$A$2:$A$5810,0)),N857)</f>
        <v>24.069201</v>
      </c>
      <c r="O858">
        <f>IFERROR(INDEX(Train!E$2:E$5810,MATCH(Train!$K858,Train!$A$2:$A$5810,0)),O857)</f>
        <v>24.210699000000002</v>
      </c>
    </row>
    <row r="859" spans="1:15" x14ac:dyDescent="0.25">
      <c r="A859" s="1">
        <v>36271</v>
      </c>
      <c r="B859">
        <v>15.898300000000001</v>
      </c>
      <c r="C859">
        <v>15.992699999999999</v>
      </c>
      <c r="D859">
        <v>15.520899999999999</v>
      </c>
      <c r="E859">
        <v>15.6389</v>
      </c>
      <c r="F859">
        <v>0.61591200000000002</v>
      </c>
      <c r="G859">
        <v>23234389</v>
      </c>
      <c r="K859" s="1">
        <v>35929</v>
      </c>
      <c r="L859">
        <f>IFERROR(INDEX(Train!B$2:B$5810,MATCH(Train!$K859,Train!$A$2:$A$5810,0)),L858)</f>
        <v>24.111699999999999</v>
      </c>
      <c r="M859">
        <f>IFERROR(INDEX(Train!C$2:C$5810,MATCH(Train!$K859,Train!$A$2:$A$5810,0)),M858)</f>
        <v>24.805201</v>
      </c>
      <c r="N859">
        <f>IFERROR(INDEX(Train!D$2:D$5810,MATCH(Train!$K859,Train!$A$2:$A$5810,0)),N858)</f>
        <v>23.927700000000002</v>
      </c>
      <c r="O859">
        <f>IFERROR(INDEX(Train!E$2:E$5810,MATCH(Train!$K859,Train!$A$2:$A$5810,0)),O858)</f>
        <v>24.710799999999999</v>
      </c>
    </row>
    <row r="860" spans="1:15" x14ac:dyDescent="0.25">
      <c r="A860" s="1">
        <v>36272</v>
      </c>
      <c r="B860">
        <v>15.6153</v>
      </c>
      <c r="C860">
        <v>15.771000000000001</v>
      </c>
      <c r="D860">
        <v>15.025600000000001</v>
      </c>
      <c r="E860">
        <v>15.195399999999999</v>
      </c>
      <c r="F860">
        <v>0.598445</v>
      </c>
      <c r="G860">
        <v>26241646</v>
      </c>
      <c r="K860" s="1">
        <v>35930</v>
      </c>
      <c r="L860">
        <f>IFERROR(INDEX(Train!B$2:B$5810,MATCH(Train!$K860,Train!$A$2:$A$5810,0)),L859)</f>
        <v>24.809899999999999</v>
      </c>
      <c r="M860">
        <f>IFERROR(INDEX(Train!C$2:C$5810,MATCH(Train!$K860,Train!$A$2:$A$5810,0)),M859)</f>
        <v>24.838200000000001</v>
      </c>
      <c r="N860">
        <f>IFERROR(INDEX(Train!D$2:D$5810,MATCH(Train!$K860,Train!$A$2:$A$5810,0)),N859)</f>
        <v>23.739000000000001</v>
      </c>
      <c r="O860">
        <f>IFERROR(INDEX(Train!E$2:E$5810,MATCH(Train!$K860,Train!$A$2:$A$5810,0)),O859)</f>
        <v>23.828600000000002</v>
      </c>
    </row>
    <row r="861" spans="1:15" x14ac:dyDescent="0.25">
      <c r="A861" s="1">
        <v>36273</v>
      </c>
      <c r="B861">
        <v>15.285</v>
      </c>
      <c r="C861">
        <v>15.5587</v>
      </c>
      <c r="D861">
        <v>14.822699999999999</v>
      </c>
      <c r="E861">
        <v>15.1435</v>
      </c>
      <c r="F861">
        <v>0.59640099999999996</v>
      </c>
      <c r="G861">
        <v>29844778</v>
      </c>
      <c r="K861" s="1">
        <v>35931</v>
      </c>
      <c r="L861">
        <f>IFERROR(INDEX(Train!B$2:B$5810,MATCH(Train!$K861,Train!$A$2:$A$5810,0)),L860)</f>
        <v>24.809899999999999</v>
      </c>
      <c r="M861">
        <f>IFERROR(INDEX(Train!C$2:C$5810,MATCH(Train!$K861,Train!$A$2:$A$5810,0)),M860)</f>
        <v>24.838200000000001</v>
      </c>
      <c r="N861">
        <f>IFERROR(INDEX(Train!D$2:D$5810,MATCH(Train!$K861,Train!$A$2:$A$5810,0)),N860)</f>
        <v>23.739000000000001</v>
      </c>
      <c r="O861">
        <f>IFERROR(INDEX(Train!E$2:E$5810,MATCH(Train!$K861,Train!$A$2:$A$5810,0)),O860)</f>
        <v>23.828600000000002</v>
      </c>
    </row>
    <row r="862" spans="1:15" x14ac:dyDescent="0.25">
      <c r="A862" s="1">
        <v>36276</v>
      </c>
      <c r="B862">
        <v>14.3415</v>
      </c>
      <c r="C862">
        <v>14.624599999999999</v>
      </c>
      <c r="D862">
        <v>13.9358</v>
      </c>
      <c r="E862">
        <v>13.9358</v>
      </c>
      <c r="F862">
        <v>0.54883800000000005</v>
      </c>
      <c r="G862">
        <v>36456524</v>
      </c>
      <c r="K862" s="1">
        <v>35932</v>
      </c>
      <c r="L862">
        <f>IFERROR(INDEX(Train!B$2:B$5810,MATCH(Train!$K862,Train!$A$2:$A$5810,0)),L861)</f>
        <v>24.809899999999999</v>
      </c>
      <c r="M862">
        <f>IFERROR(INDEX(Train!C$2:C$5810,MATCH(Train!$K862,Train!$A$2:$A$5810,0)),M861)</f>
        <v>24.838200000000001</v>
      </c>
      <c r="N862">
        <f>IFERROR(INDEX(Train!D$2:D$5810,MATCH(Train!$K862,Train!$A$2:$A$5810,0)),N861)</f>
        <v>23.739000000000001</v>
      </c>
      <c r="O862">
        <f>IFERROR(INDEX(Train!E$2:E$5810,MATCH(Train!$K862,Train!$A$2:$A$5810,0)),O861)</f>
        <v>23.828600000000002</v>
      </c>
    </row>
    <row r="863" spans="1:15" x14ac:dyDescent="0.25">
      <c r="A863" s="1">
        <v>36277</v>
      </c>
      <c r="B863">
        <f t="shared" ref="B863:G863" si="46">B862</f>
        <v>14.3415</v>
      </c>
      <c r="C863">
        <f t="shared" si="46"/>
        <v>14.624599999999999</v>
      </c>
      <c r="D863">
        <f t="shared" si="46"/>
        <v>13.9358</v>
      </c>
      <c r="E863">
        <f t="shared" si="46"/>
        <v>13.9358</v>
      </c>
      <c r="F863">
        <f t="shared" si="46"/>
        <v>0.54883800000000005</v>
      </c>
      <c r="G863">
        <f t="shared" si="46"/>
        <v>36456524</v>
      </c>
      <c r="K863" s="1">
        <v>35933</v>
      </c>
      <c r="L863">
        <f>IFERROR(INDEX(Train!B$2:B$5810,MATCH(Train!$K863,Train!$A$2:$A$5810,0)),L862)</f>
        <v>23.927700000000002</v>
      </c>
      <c r="M863">
        <f>IFERROR(INDEX(Train!C$2:C$5810,MATCH(Train!$K863,Train!$A$2:$A$5810,0)),M862)</f>
        <v>24.4419</v>
      </c>
      <c r="N863">
        <f>IFERROR(INDEX(Train!D$2:D$5810,MATCH(Train!$K863,Train!$A$2:$A$5810,0)),N862)</f>
        <v>23.833300000000001</v>
      </c>
      <c r="O863">
        <f>IFERROR(INDEX(Train!E$2:E$5810,MATCH(Train!$K863,Train!$A$2:$A$5810,0)),O862)</f>
        <v>24.139999</v>
      </c>
    </row>
    <row r="864" spans="1:15" x14ac:dyDescent="0.25">
      <c r="A864" s="1">
        <v>36278</v>
      </c>
      <c r="B864">
        <v>14.2943</v>
      </c>
      <c r="C864">
        <v>14.530200000000001</v>
      </c>
      <c r="D864">
        <v>13.9641</v>
      </c>
      <c r="E864">
        <v>14.483000000000001</v>
      </c>
      <c r="F864">
        <v>0.57038900000000003</v>
      </c>
      <c r="G864">
        <v>27884344</v>
      </c>
      <c r="K864" s="1">
        <v>35934</v>
      </c>
      <c r="L864">
        <f>IFERROR(INDEX(Train!B$2:B$5810,MATCH(Train!$K864,Train!$A$2:$A$5810,0)),L863)</f>
        <v>24.1541</v>
      </c>
      <c r="M864">
        <f>IFERROR(INDEX(Train!C$2:C$5810,MATCH(Train!$K864,Train!$A$2:$A$5810,0)),M863)</f>
        <v>24.286200000000001</v>
      </c>
      <c r="N864">
        <f>IFERROR(INDEX(Train!D$2:D$5810,MATCH(Train!$K864,Train!$A$2:$A$5810,0)),N863)</f>
        <v>23.762599999999999</v>
      </c>
      <c r="O864">
        <f>IFERROR(INDEX(Train!E$2:E$5810,MATCH(Train!$K864,Train!$A$2:$A$5810,0)),O863)</f>
        <v>23.970099999999999</v>
      </c>
    </row>
    <row r="865" spans="1:15" x14ac:dyDescent="0.25">
      <c r="A865" s="1">
        <v>36279</v>
      </c>
      <c r="B865">
        <v>14.5397</v>
      </c>
      <c r="C865">
        <v>14.898199999999999</v>
      </c>
      <c r="D865">
        <v>14.4689</v>
      </c>
      <c r="E865">
        <v>14.8133</v>
      </c>
      <c r="F865">
        <v>0.58339700000000005</v>
      </c>
      <c r="G865">
        <v>37025192</v>
      </c>
      <c r="K865" s="1">
        <v>35935</v>
      </c>
      <c r="L865">
        <f>IFERROR(INDEX(Train!B$2:B$5810,MATCH(Train!$K865,Train!$A$2:$A$5810,0)),L864)</f>
        <v>24.158799999999999</v>
      </c>
      <c r="M865">
        <f>IFERROR(INDEX(Train!C$2:C$5810,MATCH(Train!$K865,Train!$A$2:$A$5810,0)),M864)</f>
        <v>24.715499999999999</v>
      </c>
      <c r="N865">
        <f>IFERROR(INDEX(Train!D$2:D$5810,MATCH(Train!$K865,Train!$A$2:$A$5810,0)),N864)</f>
        <v>24.064501</v>
      </c>
      <c r="O865">
        <f>IFERROR(INDEX(Train!E$2:E$5810,MATCH(Train!$K865,Train!$A$2:$A$5810,0)),O864)</f>
        <v>24.592898999999999</v>
      </c>
    </row>
    <row r="866" spans="1:15" x14ac:dyDescent="0.25">
      <c r="A866" s="1">
        <v>36280</v>
      </c>
      <c r="B866">
        <v>14.785</v>
      </c>
      <c r="C866">
        <v>15.0869</v>
      </c>
      <c r="D866">
        <v>14.700100000000001</v>
      </c>
      <c r="E866">
        <v>14.9359</v>
      </c>
      <c r="F866">
        <v>0.58822600000000003</v>
      </c>
      <c r="G866">
        <v>33122406</v>
      </c>
      <c r="K866" s="1">
        <v>35936</v>
      </c>
      <c r="L866">
        <f>IFERROR(INDEX(Train!B$2:B$5810,MATCH(Train!$K866,Train!$A$2:$A$5810,0)),L865)</f>
        <v>24.701401000000001</v>
      </c>
      <c r="M866">
        <f>IFERROR(INDEX(Train!C$2:C$5810,MATCH(Train!$K866,Train!$A$2:$A$5810,0)),M865)</f>
        <v>24.701401000000001</v>
      </c>
      <c r="N866">
        <f>IFERROR(INDEX(Train!D$2:D$5810,MATCH(Train!$K866,Train!$A$2:$A$5810,0)),N865)</f>
        <v>23.899401000000001</v>
      </c>
      <c r="O866">
        <f>IFERROR(INDEX(Train!E$2:E$5810,MATCH(Train!$K866,Train!$A$2:$A$5810,0)),O865)</f>
        <v>24.036200000000001</v>
      </c>
    </row>
    <row r="867" spans="1:15" x14ac:dyDescent="0.25">
      <c r="A867" s="1">
        <v>36283</v>
      </c>
      <c r="B867">
        <v>14.9171</v>
      </c>
      <c r="C867">
        <v>15.0303</v>
      </c>
      <c r="D867">
        <v>14.7378</v>
      </c>
      <c r="E867">
        <v>14.775499999999999</v>
      </c>
      <c r="F867">
        <v>0.58190799999999998</v>
      </c>
      <c r="G867">
        <v>22376909</v>
      </c>
      <c r="K867" s="1">
        <v>35937</v>
      </c>
      <c r="L867">
        <f>IFERROR(INDEX(Train!B$2:B$5810,MATCH(Train!$K867,Train!$A$2:$A$5810,0)),L866)</f>
        <v>24.012599999999999</v>
      </c>
      <c r="M867">
        <f>IFERROR(INDEX(Train!C$2:C$5810,MATCH(Train!$K867,Train!$A$2:$A$5810,0)),M866)</f>
        <v>24.290899</v>
      </c>
      <c r="N867">
        <f>IFERROR(INDEX(Train!D$2:D$5810,MATCH(Train!$K867,Train!$A$2:$A$5810,0)),N866)</f>
        <v>23.894698999999999</v>
      </c>
      <c r="O867">
        <f>IFERROR(INDEX(Train!E$2:E$5810,MATCH(Train!$K867,Train!$A$2:$A$5810,0)),O866)</f>
        <v>24.229600999999999</v>
      </c>
    </row>
    <row r="868" spans="1:15" x14ac:dyDescent="0.25">
      <c r="A868" s="1">
        <v>36284</v>
      </c>
      <c r="B868">
        <v>14.8133</v>
      </c>
      <c r="C868">
        <v>15.9597</v>
      </c>
      <c r="D868">
        <v>14.7944</v>
      </c>
      <c r="E868">
        <v>15.9597</v>
      </c>
      <c r="F868">
        <v>0.62854600000000005</v>
      </c>
      <c r="G868">
        <v>47372001</v>
      </c>
      <c r="K868" s="1">
        <v>35938</v>
      </c>
      <c r="L868">
        <f>IFERROR(INDEX(Train!B$2:B$5810,MATCH(Train!$K868,Train!$A$2:$A$5810,0)),L867)</f>
        <v>24.012599999999999</v>
      </c>
      <c r="M868">
        <f>IFERROR(INDEX(Train!C$2:C$5810,MATCH(Train!$K868,Train!$A$2:$A$5810,0)),M867)</f>
        <v>24.290899</v>
      </c>
      <c r="N868">
        <f>IFERROR(INDEX(Train!D$2:D$5810,MATCH(Train!$K868,Train!$A$2:$A$5810,0)),N867)</f>
        <v>23.894698999999999</v>
      </c>
      <c r="O868">
        <f>IFERROR(INDEX(Train!E$2:E$5810,MATCH(Train!$K868,Train!$A$2:$A$5810,0)),O867)</f>
        <v>24.229600999999999</v>
      </c>
    </row>
    <row r="869" spans="1:15" x14ac:dyDescent="0.25">
      <c r="A869" s="1">
        <v>36285</v>
      </c>
      <c r="B869">
        <v>15.87</v>
      </c>
      <c r="C869">
        <v>17.238099999999999</v>
      </c>
      <c r="D869">
        <v>15.7143</v>
      </c>
      <c r="E869">
        <v>17.238099999999999</v>
      </c>
      <c r="F869">
        <v>0.678894</v>
      </c>
      <c r="G869">
        <v>97852687</v>
      </c>
      <c r="K869" s="1">
        <v>35939</v>
      </c>
      <c r="L869">
        <f>IFERROR(INDEX(Train!B$2:B$5810,MATCH(Train!$K869,Train!$A$2:$A$5810,0)),L868)</f>
        <v>24.012599999999999</v>
      </c>
      <c r="M869">
        <f>IFERROR(INDEX(Train!C$2:C$5810,MATCH(Train!$K869,Train!$A$2:$A$5810,0)),M868)</f>
        <v>24.290899</v>
      </c>
      <c r="N869">
        <f>IFERROR(INDEX(Train!D$2:D$5810,MATCH(Train!$K869,Train!$A$2:$A$5810,0)),N868)</f>
        <v>23.894698999999999</v>
      </c>
      <c r="O869">
        <f>IFERROR(INDEX(Train!E$2:E$5810,MATCH(Train!$K869,Train!$A$2:$A$5810,0)),O868)</f>
        <v>24.229600999999999</v>
      </c>
    </row>
    <row r="870" spans="1:15" x14ac:dyDescent="0.25">
      <c r="A870" s="1">
        <v>36286</v>
      </c>
      <c r="B870">
        <v>17.738199000000002</v>
      </c>
      <c r="C870">
        <v>18.620398999999999</v>
      </c>
      <c r="D870">
        <v>17.653299000000001</v>
      </c>
      <c r="E870">
        <v>18.620398999999999</v>
      </c>
      <c r="F870">
        <v>0.73333300000000001</v>
      </c>
      <c r="G870">
        <v>49270411</v>
      </c>
      <c r="K870" s="1">
        <v>35940</v>
      </c>
      <c r="L870">
        <f>IFERROR(INDEX(Train!B$2:B$5810,MATCH(Train!$K870,Train!$A$2:$A$5810,0)),L869)</f>
        <v>23.989000000000001</v>
      </c>
      <c r="M870">
        <f>IFERROR(INDEX(Train!C$2:C$5810,MATCH(Train!$K870,Train!$A$2:$A$5810,0)),M869)</f>
        <v>24.130600000000001</v>
      </c>
      <c r="N870">
        <f>IFERROR(INDEX(Train!D$2:D$5810,MATCH(Train!$K870,Train!$A$2:$A$5810,0)),N869)</f>
        <v>23.729500000000002</v>
      </c>
      <c r="O870">
        <f>IFERROR(INDEX(Train!E$2:E$5810,MATCH(Train!$K870,Train!$A$2:$A$5810,0)),O869)</f>
        <v>24.007899999999999</v>
      </c>
    </row>
    <row r="871" spans="1:15" x14ac:dyDescent="0.25">
      <c r="A871" s="1">
        <v>36287</v>
      </c>
      <c r="B871">
        <v>20.1112</v>
      </c>
      <c r="C871">
        <v>20.1112</v>
      </c>
      <c r="D871">
        <v>18.960100000000001</v>
      </c>
      <c r="E871">
        <v>18.960100000000001</v>
      </c>
      <c r="F871">
        <v>0.74671200000000004</v>
      </c>
      <c r="G871">
        <v>93648572</v>
      </c>
      <c r="K871" s="1">
        <v>35941</v>
      </c>
      <c r="L871">
        <f>IFERROR(INDEX(Train!B$2:B$5810,MATCH(Train!$K871,Train!$A$2:$A$5810,0)),L870)</f>
        <v>23.918199999999999</v>
      </c>
      <c r="M871">
        <f>IFERROR(INDEX(Train!C$2:C$5810,MATCH(Train!$K871,Train!$A$2:$A$5810,0)),M870)</f>
        <v>23.965401</v>
      </c>
      <c r="N871">
        <f>IFERROR(INDEX(Train!D$2:D$5810,MATCH(Train!$K871,Train!$A$2:$A$5810,0)),N870)</f>
        <v>23.484200000000001</v>
      </c>
      <c r="O871">
        <f>IFERROR(INDEX(Train!E$2:E$5810,MATCH(Train!$K871,Train!$A$2:$A$5810,0)),O870)</f>
        <v>23.569201</v>
      </c>
    </row>
    <row r="872" spans="1:15" x14ac:dyDescent="0.25">
      <c r="A872" s="1">
        <v>36290</v>
      </c>
      <c r="B872">
        <v>19.111000000000001</v>
      </c>
      <c r="C872">
        <v>19.6724</v>
      </c>
      <c r="D872">
        <v>18.728901</v>
      </c>
      <c r="E872">
        <v>19.549700000000001</v>
      </c>
      <c r="F872">
        <v>0.76993199999999995</v>
      </c>
      <c r="G872">
        <v>73613149</v>
      </c>
      <c r="K872" s="1">
        <v>35942</v>
      </c>
      <c r="L872">
        <f>IFERROR(INDEX(Train!B$2:B$5810,MATCH(Train!$K872,Train!$A$2:$A$5810,0)),L871)</f>
        <v>23.578600000000002</v>
      </c>
      <c r="M872">
        <f>IFERROR(INDEX(Train!C$2:C$5810,MATCH(Train!$K872,Train!$A$2:$A$5810,0)),M871)</f>
        <v>23.767299999999999</v>
      </c>
      <c r="N872">
        <f>IFERROR(INDEX(Train!D$2:D$5810,MATCH(Train!$K872,Train!$A$2:$A$5810,0)),N871)</f>
        <v>23.116301</v>
      </c>
      <c r="O872">
        <f>IFERROR(INDEX(Train!E$2:E$5810,MATCH(Train!$K872,Train!$A$2:$A$5810,0)),O871)</f>
        <v>23.2059</v>
      </c>
    </row>
    <row r="873" spans="1:15" x14ac:dyDescent="0.25">
      <c r="A873" s="1">
        <v>36291</v>
      </c>
      <c r="B873">
        <v>19.634701</v>
      </c>
      <c r="C873">
        <v>20.285699999999999</v>
      </c>
      <c r="D873">
        <v>19.634701</v>
      </c>
      <c r="E873">
        <v>19.719601000000001</v>
      </c>
      <c r="F873">
        <v>0.77662399999999998</v>
      </c>
      <c r="G873">
        <v>74375771</v>
      </c>
      <c r="K873" s="1">
        <v>35943</v>
      </c>
      <c r="L873">
        <f>IFERROR(INDEX(Train!B$2:B$5810,MATCH(Train!$K873,Train!$A$2:$A$5810,0)),L872)</f>
        <v>23.120999999999999</v>
      </c>
      <c r="M873">
        <f>IFERROR(INDEX(Train!C$2:C$5810,MATCH(Train!$K873,Train!$A$2:$A$5810,0)),M872)</f>
        <v>23.470099999999999</v>
      </c>
      <c r="N873">
        <f>IFERROR(INDEX(Train!D$2:D$5810,MATCH(Train!$K873,Train!$A$2:$A$5810,0)),N872)</f>
        <v>22.894501000000002</v>
      </c>
      <c r="O873">
        <f>IFERROR(INDEX(Train!E$2:E$5810,MATCH(Train!$K873,Train!$A$2:$A$5810,0)),O872)</f>
        <v>22.951098999999999</v>
      </c>
    </row>
    <row r="874" spans="1:15" x14ac:dyDescent="0.25">
      <c r="A874" s="1">
        <v>36292</v>
      </c>
      <c r="B874">
        <v>20.0121</v>
      </c>
      <c r="C874">
        <v>20.040400000000002</v>
      </c>
      <c r="D874">
        <v>18.2194</v>
      </c>
      <c r="E874">
        <v>18.634501</v>
      </c>
      <c r="F874">
        <v>0.73388900000000001</v>
      </c>
      <c r="G874">
        <v>89216853</v>
      </c>
      <c r="K874" s="1">
        <v>35944</v>
      </c>
      <c r="L874">
        <f>IFERROR(INDEX(Train!B$2:B$5810,MATCH(Train!$K874,Train!$A$2:$A$5810,0)),L873)</f>
        <v>22.908701000000001</v>
      </c>
      <c r="M874">
        <f>IFERROR(INDEX(Train!C$2:C$5810,MATCH(Train!$K874,Train!$A$2:$A$5810,0)),M873)</f>
        <v>23.2484</v>
      </c>
      <c r="N874">
        <f>IFERROR(INDEX(Train!D$2:D$5810,MATCH(Train!$K874,Train!$A$2:$A$5810,0)),N873)</f>
        <v>22.276501</v>
      </c>
      <c r="O874">
        <f>IFERROR(INDEX(Train!E$2:E$5810,MATCH(Train!$K874,Train!$A$2:$A$5810,0)),O873)</f>
        <v>22.842600000000001</v>
      </c>
    </row>
    <row r="875" spans="1:15" x14ac:dyDescent="0.25">
      <c r="A875" s="1">
        <v>36293</v>
      </c>
      <c r="B875">
        <v>19.436501</v>
      </c>
      <c r="C875">
        <v>20.125298999999998</v>
      </c>
      <c r="D875">
        <v>19.257299</v>
      </c>
      <c r="E875">
        <v>20.125298999999998</v>
      </c>
      <c r="F875">
        <v>0.792601</v>
      </c>
      <c r="G875">
        <v>97527872</v>
      </c>
      <c r="K875" s="1">
        <v>35945</v>
      </c>
      <c r="L875">
        <f>IFERROR(INDEX(Train!B$2:B$5810,MATCH(Train!$K875,Train!$A$2:$A$5810,0)),L874)</f>
        <v>22.908701000000001</v>
      </c>
      <c r="M875">
        <f>IFERROR(INDEX(Train!C$2:C$5810,MATCH(Train!$K875,Train!$A$2:$A$5810,0)),M874)</f>
        <v>23.2484</v>
      </c>
      <c r="N875">
        <f>IFERROR(INDEX(Train!D$2:D$5810,MATCH(Train!$K875,Train!$A$2:$A$5810,0)),N874)</f>
        <v>22.276501</v>
      </c>
      <c r="O875">
        <f>IFERROR(INDEX(Train!E$2:E$5810,MATCH(Train!$K875,Train!$A$2:$A$5810,0)),O874)</f>
        <v>22.842600000000001</v>
      </c>
    </row>
    <row r="876" spans="1:15" x14ac:dyDescent="0.25">
      <c r="A876" s="1">
        <v>36294</v>
      </c>
      <c r="B876">
        <v>20.5688</v>
      </c>
      <c r="C876">
        <v>21.738700999999999</v>
      </c>
      <c r="D876">
        <v>20.356501000000002</v>
      </c>
      <c r="E876">
        <v>21.738700999999999</v>
      </c>
      <c r="F876">
        <v>0.85614199999999996</v>
      </c>
      <c r="G876">
        <v>111876066</v>
      </c>
      <c r="K876" s="1">
        <v>35946</v>
      </c>
      <c r="L876">
        <f>IFERROR(INDEX(Train!B$2:B$5810,MATCH(Train!$K876,Train!$A$2:$A$5810,0)),L875)</f>
        <v>22.908701000000001</v>
      </c>
      <c r="M876">
        <f>IFERROR(INDEX(Train!C$2:C$5810,MATCH(Train!$K876,Train!$A$2:$A$5810,0)),M875)</f>
        <v>23.2484</v>
      </c>
      <c r="N876">
        <f>IFERROR(INDEX(Train!D$2:D$5810,MATCH(Train!$K876,Train!$A$2:$A$5810,0)),N875)</f>
        <v>22.276501</v>
      </c>
      <c r="O876">
        <f>IFERROR(INDEX(Train!E$2:E$5810,MATCH(Train!$K876,Train!$A$2:$A$5810,0)),O875)</f>
        <v>22.842600000000001</v>
      </c>
    </row>
    <row r="877" spans="1:15" x14ac:dyDescent="0.25">
      <c r="A877" s="1">
        <v>36297</v>
      </c>
      <c r="B877">
        <v>21.889700000000001</v>
      </c>
      <c r="C877">
        <v>23.479500000000002</v>
      </c>
      <c r="D877">
        <v>20.7103</v>
      </c>
      <c r="E877">
        <v>23.479500000000002</v>
      </c>
      <c r="F877">
        <v>0.924701</v>
      </c>
      <c r="G877">
        <v>166137877</v>
      </c>
      <c r="K877" s="1">
        <v>35947</v>
      </c>
      <c r="L877">
        <f>IFERROR(INDEX(Train!B$2:B$5810,MATCH(Train!$K877,Train!$A$2:$A$5810,0)),L876)</f>
        <v>23.021899999999999</v>
      </c>
      <c r="M877">
        <f>IFERROR(INDEX(Train!C$2:C$5810,MATCH(Train!$K877,Train!$A$2:$A$5810,0)),M876)</f>
        <v>23.380400000000002</v>
      </c>
      <c r="N877">
        <f>IFERROR(INDEX(Train!D$2:D$5810,MATCH(Train!$K877,Train!$A$2:$A$5810,0)),N876)</f>
        <v>22.196300999999998</v>
      </c>
      <c r="O877">
        <f>IFERROR(INDEX(Train!E$2:E$5810,MATCH(Train!$K877,Train!$A$2:$A$5810,0)),O876)</f>
        <v>22.318999999999999</v>
      </c>
    </row>
    <row r="878" spans="1:15" x14ac:dyDescent="0.25">
      <c r="A878" s="1">
        <v>36298</v>
      </c>
      <c r="B878">
        <v>23.861601</v>
      </c>
      <c r="C878">
        <v>24.9939</v>
      </c>
      <c r="D878">
        <v>23.611601</v>
      </c>
      <c r="E878">
        <v>23.776699000000001</v>
      </c>
      <c r="F878">
        <v>0.93640599999999996</v>
      </c>
      <c r="G878">
        <v>118733403</v>
      </c>
      <c r="K878" s="1">
        <v>35948</v>
      </c>
      <c r="L878">
        <f>IFERROR(INDEX(Train!B$2:B$5810,MATCH(Train!$K878,Train!$A$2:$A$5810,0)),L877)</f>
        <v>22.267099000000002</v>
      </c>
      <c r="M878">
        <f>IFERROR(INDEX(Train!C$2:C$5810,MATCH(Train!$K878,Train!$A$2:$A$5810,0)),M877)</f>
        <v>22.446400000000001</v>
      </c>
      <c r="N878">
        <f>IFERROR(INDEX(Train!D$2:D$5810,MATCH(Train!$K878,Train!$A$2:$A$5810,0)),N877)</f>
        <v>21.332999999999998</v>
      </c>
      <c r="O878">
        <f>IFERROR(INDEX(Train!E$2:E$5810,MATCH(Train!$K878,Train!$A$2:$A$5810,0)),O877)</f>
        <v>21.446199</v>
      </c>
    </row>
    <row r="879" spans="1:15" x14ac:dyDescent="0.25">
      <c r="A879" s="1">
        <v>36299</v>
      </c>
      <c r="B879">
        <v>23.587999</v>
      </c>
      <c r="C879">
        <v>25.682600000000001</v>
      </c>
      <c r="D879">
        <v>23.4937</v>
      </c>
      <c r="E879">
        <v>25.432600000000001</v>
      </c>
      <c r="F879">
        <v>1.0016210000000001</v>
      </c>
      <c r="G879">
        <v>174417578</v>
      </c>
      <c r="K879" s="1">
        <v>35949</v>
      </c>
      <c r="L879">
        <f>IFERROR(INDEX(Train!B$2:B$5810,MATCH(Train!$K879,Train!$A$2:$A$5810,0)),L878)</f>
        <v>21.701000000000001</v>
      </c>
      <c r="M879">
        <f>IFERROR(INDEX(Train!C$2:C$5810,MATCH(Train!$K879,Train!$A$2:$A$5810,0)),M878)</f>
        <v>21.701000000000001</v>
      </c>
      <c r="N879">
        <f>IFERROR(INDEX(Train!D$2:D$5810,MATCH(Train!$K879,Train!$A$2:$A$5810,0)),N878)</f>
        <v>19.686599999999999</v>
      </c>
      <c r="O879">
        <f>IFERROR(INDEX(Train!E$2:E$5810,MATCH(Train!$K879,Train!$A$2:$A$5810,0)),O878)</f>
        <v>20.3612</v>
      </c>
    </row>
    <row r="880" spans="1:15" x14ac:dyDescent="0.25">
      <c r="A880" s="1">
        <v>36300</v>
      </c>
      <c r="B880">
        <v>25.385401000000002</v>
      </c>
      <c r="C880">
        <v>26.645</v>
      </c>
      <c r="D880">
        <v>25.385401000000002</v>
      </c>
      <c r="E880">
        <v>25.758101</v>
      </c>
      <c r="F880">
        <v>1.01444</v>
      </c>
      <c r="G880">
        <v>134134472</v>
      </c>
      <c r="K880" s="1">
        <v>35950</v>
      </c>
      <c r="L880">
        <f>IFERROR(INDEX(Train!B$2:B$5810,MATCH(Train!$K880,Train!$A$2:$A$5810,0)),L879)</f>
        <v>20.403600999999998</v>
      </c>
      <c r="M880">
        <f>IFERROR(INDEX(Train!C$2:C$5810,MATCH(Train!$K880,Train!$A$2:$A$5810,0)),M879)</f>
        <v>20.436700999999999</v>
      </c>
      <c r="N880">
        <f>IFERROR(INDEX(Train!D$2:D$5810,MATCH(Train!$K880,Train!$A$2:$A$5810,0)),N879)</f>
        <v>19.634701</v>
      </c>
      <c r="O880">
        <f>IFERROR(INDEX(Train!E$2:E$5810,MATCH(Train!$K880,Train!$A$2:$A$5810,0)),O879)</f>
        <v>19.809200000000001</v>
      </c>
    </row>
    <row r="881" spans="1:15" x14ac:dyDescent="0.25">
      <c r="A881" s="1">
        <v>36301</v>
      </c>
      <c r="B881">
        <v>26.777100000000001</v>
      </c>
      <c r="C881">
        <v>26.861999999999998</v>
      </c>
      <c r="D881">
        <v>23.9466</v>
      </c>
      <c r="E881">
        <v>24.559899999999999</v>
      </c>
      <c r="F881">
        <v>0.96725099999999997</v>
      </c>
      <c r="G881">
        <v>148304249</v>
      </c>
      <c r="K881" s="1">
        <v>35951</v>
      </c>
      <c r="L881">
        <f>IFERROR(INDEX(Train!B$2:B$5810,MATCH(Train!$K881,Train!$A$2:$A$5810,0)),L880)</f>
        <v>19.677098999999998</v>
      </c>
      <c r="M881">
        <f>IFERROR(INDEX(Train!C$2:C$5810,MATCH(Train!$K881,Train!$A$2:$A$5810,0)),M880)</f>
        <v>19.677098999999998</v>
      </c>
      <c r="N881">
        <f>IFERROR(INDEX(Train!D$2:D$5810,MATCH(Train!$K881,Train!$A$2:$A$5810,0)),N880)</f>
        <v>18.691199999999998</v>
      </c>
      <c r="O881">
        <f>IFERROR(INDEX(Train!E$2:E$5810,MATCH(Train!$K881,Train!$A$2:$A$5810,0)),O880)</f>
        <v>18.809099</v>
      </c>
    </row>
    <row r="882" spans="1:15" x14ac:dyDescent="0.25">
      <c r="A882" s="1">
        <v>36304</v>
      </c>
      <c r="B882">
        <v>24.720199999999998</v>
      </c>
      <c r="C882">
        <v>24.9939</v>
      </c>
      <c r="D882">
        <v>23.989000000000001</v>
      </c>
      <c r="E882">
        <v>24.616501</v>
      </c>
      <c r="F882">
        <v>0.96948000000000001</v>
      </c>
      <c r="G882">
        <v>83407887</v>
      </c>
      <c r="K882" s="1">
        <v>35952</v>
      </c>
      <c r="L882">
        <f>IFERROR(INDEX(Train!B$2:B$5810,MATCH(Train!$K882,Train!$A$2:$A$5810,0)),L881)</f>
        <v>19.677098999999998</v>
      </c>
      <c r="M882">
        <f>IFERROR(INDEX(Train!C$2:C$5810,MATCH(Train!$K882,Train!$A$2:$A$5810,0)),M881)</f>
        <v>19.677098999999998</v>
      </c>
      <c r="N882">
        <f>IFERROR(INDEX(Train!D$2:D$5810,MATCH(Train!$K882,Train!$A$2:$A$5810,0)),N881)</f>
        <v>18.691199999999998</v>
      </c>
      <c r="O882">
        <f>IFERROR(INDEX(Train!E$2:E$5810,MATCH(Train!$K882,Train!$A$2:$A$5810,0)),O881)</f>
        <v>18.809099</v>
      </c>
    </row>
    <row r="883" spans="1:15" x14ac:dyDescent="0.25">
      <c r="A883" s="1">
        <v>36305</v>
      </c>
      <c r="B883">
        <v>24.625900000000001</v>
      </c>
      <c r="C883">
        <v>25.173100000000002</v>
      </c>
      <c r="D883">
        <v>24.205998999999998</v>
      </c>
      <c r="E883">
        <v>24.842898999999999</v>
      </c>
      <c r="F883">
        <v>0.97839600000000004</v>
      </c>
      <c r="G883">
        <v>102474270</v>
      </c>
      <c r="K883" s="1">
        <v>35953</v>
      </c>
      <c r="L883">
        <f>IFERROR(INDEX(Train!B$2:B$5810,MATCH(Train!$K883,Train!$A$2:$A$5810,0)),L882)</f>
        <v>19.677098999999998</v>
      </c>
      <c r="M883">
        <f>IFERROR(INDEX(Train!C$2:C$5810,MATCH(Train!$K883,Train!$A$2:$A$5810,0)),M882)</f>
        <v>19.677098999999998</v>
      </c>
      <c r="N883">
        <f>IFERROR(INDEX(Train!D$2:D$5810,MATCH(Train!$K883,Train!$A$2:$A$5810,0)),N882)</f>
        <v>18.691199999999998</v>
      </c>
      <c r="O883">
        <f>IFERROR(INDEX(Train!E$2:E$5810,MATCH(Train!$K883,Train!$A$2:$A$5810,0)),O882)</f>
        <v>18.809099</v>
      </c>
    </row>
    <row r="884" spans="1:15" x14ac:dyDescent="0.25">
      <c r="A884" s="1">
        <v>36306</v>
      </c>
      <c r="B884">
        <v>24.975000000000001</v>
      </c>
      <c r="C884">
        <v>25.0977</v>
      </c>
      <c r="D884">
        <v>23.116301</v>
      </c>
      <c r="E884">
        <v>23.526699000000001</v>
      </c>
      <c r="F884">
        <v>0.92656000000000005</v>
      </c>
      <c r="G884">
        <v>112871804</v>
      </c>
      <c r="K884" s="1">
        <v>35954</v>
      </c>
      <c r="L884">
        <f>IFERROR(INDEX(Train!B$2:B$5810,MATCH(Train!$K884,Train!$A$2:$A$5810,0)),L883)</f>
        <v>18.870398999999999</v>
      </c>
      <c r="M884">
        <f>IFERROR(INDEX(Train!C$2:C$5810,MATCH(Train!$K884,Train!$A$2:$A$5810,0)),M883)</f>
        <v>19.059099</v>
      </c>
      <c r="N884">
        <f>IFERROR(INDEX(Train!D$2:D$5810,MATCH(Train!$K884,Train!$A$2:$A$5810,0)),N883)</f>
        <v>17.643801</v>
      </c>
      <c r="O884">
        <f>IFERROR(INDEX(Train!E$2:E$5810,MATCH(Train!$K884,Train!$A$2:$A$5810,0)),O883)</f>
        <v>18.431699999999999</v>
      </c>
    </row>
    <row r="885" spans="1:15" x14ac:dyDescent="0.25">
      <c r="A885" s="1">
        <v>36307</v>
      </c>
      <c r="B885">
        <v>23.3521</v>
      </c>
      <c r="C885">
        <v>23.611601</v>
      </c>
      <c r="D885">
        <v>22.017099000000002</v>
      </c>
      <c r="E885">
        <v>22.017099000000002</v>
      </c>
      <c r="F885">
        <v>0.86710600000000004</v>
      </c>
      <c r="G885">
        <v>101949958</v>
      </c>
      <c r="K885" s="1">
        <v>35955</v>
      </c>
      <c r="L885">
        <f>IFERROR(INDEX(Train!B$2:B$5810,MATCH(Train!$K885,Train!$A$2:$A$5810,0)),L884)</f>
        <v>18.681699999999999</v>
      </c>
      <c r="M885">
        <f>IFERROR(INDEX(Train!C$2:C$5810,MATCH(Train!$K885,Train!$A$2:$A$5810,0)),M884)</f>
        <v>19.327998999999998</v>
      </c>
      <c r="N885">
        <f>IFERROR(INDEX(Train!D$2:D$5810,MATCH(Train!$K885,Train!$A$2:$A$5810,0)),N884)</f>
        <v>18.030701000000001</v>
      </c>
      <c r="O885">
        <f>IFERROR(INDEX(Train!E$2:E$5810,MATCH(Train!$K885,Train!$A$2:$A$5810,0)),O884)</f>
        <v>18.936501</v>
      </c>
    </row>
    <row r="886" spans="1:15" x14ac:dyDescent="0.25">
      <c r="A886" s="1">
        <v>36308</v>
      </c>
      <c r="B886">
        <v>22.078399999999998</v>
      </c>
      <c r="C886">
        <v>22.314301</v>
      </c>
      <c r="D886">
        <v>20.4084</v>
      </c>
      <c r="E886">
        <v>21.493400999999999</v>
      </c>
      <c r="F886">
        <v>0.84648199999999996</v>
      </c>
      <c r="G886">
        <v>139285519</v>
      </c>
      <c r="K886" s="1">
        <v>35956</v>
      </c>
      <c r="L886">
        <f>IFERROR(INDEX(Train!B$2:B$5810,MATCH(Train!$K886,Train!$A$2:$A$5810,0)),L885)</f>
        <v>19.011900000000001</v>
      </c>
      <c r="M886">
        <f>IFERROR(INDEX(Train!C$2:C$5810,MATCH(Train!$K886,Train!$A$2:$A$5810,0)),M885)</f>
        <v>19.247800999999999</v>
      </c>
      <c r="N886">
        <f>IFERROR(INDEX(Train!D$2:D$5810,MATCH(Train!$K886,Train!$A$2:$A$5810,0)),N885)</f>
        <v>18.044799999999999</v>
      </c>
      <c r="O886">
        <f>IFERROR(INDEX(Train!E$2:E$5810,MATCH(Train!$K886,Train!$A$2:$A$5810,0)),O885)</f>
        <v>18.2241</v>
      </c>
    </row>
    <row r="887" spans="1:15" x14ac:dyDescent="0.25">
      <c r="A887" s="1">
        <v>36311</v>
      </c>
      <c r="B887">
        <v>22.078399999999998</v>
      </c>
      <c r="C887">
        <v>23.215299999999999</v>
      </c>
      <c r="D887">
        <v>21.889700000000001</v>
      </c>
      <c r="E887">
        <v>23.215299999999999</v>
      </c>
      <c r="F887">
        <v>0.914296</v>
      </c>
      <c r="G887">
        <v>124902180</v>
      </c>
      <c r="K887" s="1">
        <v>35957</v>
      </c>
      <c r="L887">
        <f>IFERROR(INDEX(Train!B$2:B$5810,MATCH(Train!$K887,Train!$A$2:$A$5810,0)),L886)</f>
        <v>17.955200000000001</v>
      </c>
      <c r="M887">
        <f>IFERROR(INDEX(Train!C$2:C$5810,MATCH(Train!$K887,Train!$A$2:$A$5810,0)),M886)</f>
        <v>18.681699999999999</v>
      </c>
      <c r="N887">
        <f>IFERROR(INDEX(Train!D$2:D$5810,MATCH(Train!$K887,Train!$A$2:$A$5810,0)),N886)</f>
        <v>17.459900000000001</v>
      </c>
      <c r="O887">
        <f>IFERROR(INDEX(Train!E$2:E$5810,MATCH(Train!$K887,Train!$A$2:$A$5810,0)),O886)</f>
        <v>18.592099999999999</v>
      </c>
    </row>
    <row r="888" spans="1:15" x14ac:dyDescent="0.25">
      <c r="A888" s="1">
        <v>36312</v>
      </c>
      <c r="B888">
        <v>22.861499999999999</v>
      </c>
      <c r="C888">
        <v>23.668199999999999</v>
      </c>
      <c r="D888">
        <v>22.323699999999999</v>
      </c>
      <c r="E888">
        <v>22.573699999999999</v>
      </c>
      <c r="F888">
        <v>0.88902700000000001</v>
      </c>
      <c r="G888">
        <v>134262991</v>
      </c>
      <c r="K888" s="1">
        <v>35958</v>
      </c>
      <c r="L888">
        <f>IFERROR(INDEX(Train!B$2:B$5810,MATCH(Train!$K888,Train!$A$2:$A$5810,0)),L887)</f>
        <v>18.686399000000002</v>
      </c>
      <c r="M888">
        <f>IFERROR(INDEX(Train!C$2:C$5810,MATCH(Train!$K888,Train!$A$2:$A$5810,0)),M887)</f>
        <v>19.337499999999999</v>
      </c>
      <c r="N888">
        <f>IFERROR(INDEX(Train!D$2:D$5810,MATCH(Train!$K888,Train!$A$2:$A$5810,0)),N887)</f>
        <v>18.686399000000002</v>
      </c>
      <c r="O888">
        <f>IFERROR(INDEX(Train!E$2:E$5810,MATCH(Train!$K888,Train!$A$2:$A$5810,0)),O887)</f>
        <v>19.195900000000002</v>
      </c>
    </row>
    <row r="889" spans="1:15" x14ac:dyDescent="0.25">
      <c r="A889" s="1">
        <v>36313</v>
      </c>
      <c r="B889">
        <v>22.861499999999999</v>
      </c>
      <c r="C889">
        <v>23.182300999999999</v>
      </c>
      <c r="D889">
        <v>22.465199999999999</v>
      </c>
      <c r="E889">
        <v>23.012501</v>
      </c>
      <c r="F889">
        <v>0.90630900000000003</v>
      </c>
      <c r="G889">
        <v>84463084</v>
      </c>
      <c r="K889" s="1">
        <v>35959</v>
      </c>
      <c r="L889">
        <f>IFERROR(INDEX(Train!B$2:B$5810,MATCH(Train!$K889,Train!$A$2:$A$5810,0)),L888)</f>
        <v>18.686399000000002</v>
      </c>
      <c r="M889">
        <f>IFERROR(INDEX(Train!C$2:C$5810,MATCH(Train!$K889,Train!$A$2:$A$5810,0)),M888)</f>
        <v>19.337499999999999</v>
      </c>
      <c r="N889">
        <f>IFERROR(INDEX(Train!D$2:D$5810,MATCH(Train!$K889,Train!$A$2:$A$5810,0)),N888)</f>
        <v>18.686399000000002</v>
      </c>
      <c r="O889">
        <f>IFERROR(INDEX(Train!E$2:E$5810,MATCH(Train!$K889,Train!$A$2:$A$5810,0)),O888)</f>
        <v>19.195900000000002</v>
      </c>
    </row>
    <row r="890" spans="1:15" x14ac:dyDescent="0.25">
      <c r="A890" s="1">
        <v>36314</v>
      </c>
      <c r="B890">
        <v>23.210599999999999</v>
      </c>
      <c r="C890">
        <v>23.479500000000002</v>
      </c>
      <c r="D890">
        <v>22.946400000000001</v>
      </c>
      <c r="E890">
        <v>23.120999999999999</v>
      </c>
      <c r="F890">
        <v>0.910582</v>
      </c>
      <c r="G890">
        <v>68070473</v>
      </c>
      <c r="K890" s="1">
        <v>35960</v>
      </c>
      <c r="L890">
        <f>IFERROR(INDEX(Train!B$2:B$5810,MATCH(Train!$K890,Train!$A$2:$A$5810,0)),L889)</f>
        <v>18.686399000000002</v>
      </c>
      <c r="M890">
        <f>IFERROR(INDEX(Train!C$2:C$5810,MATCH(Train!$K890,Train!$A$2:$A$5810,0)),M889)</f>
        <v>19.337499999999999</v>
      </c>
      <c r="N890">
        <f>IFERROR(INDEX(Train!D$2:D$5810,MATCH(Train!$K890,Train!$A$2:$A$5810,0)),N889)</f>
        <v>18.686399000000002</v>
      </c>
      <c r="O890">
        <f>IFERROR(INDEX(Train!E$2:E$5810,MATCH(Train!$K890,Train!$A$2:$A$5810,0)),O889)</f>
        <v>19.195900000000002</v>
      </c>
    </row>
    <row r="891" spans="1:15" x14ac:dyDescent="0.25">
      <c r="A891" s="1">
        <v>36315</v>
      </c>
      <c r="B891">
        <v>23.573899999999998</v>
      </c>
      <c r="C891">
        <v>24.3428</v>
      </c>
      <c r="D891">
        <v>23.309699999999999</v>
      </c>
      <c r="E891">
        <v>24.064501</v>
      </c>
      <c r="F891">
        <v>0.94774000000000003</v>
      </c>
      <c r="G891">
        <v>90756649</v>
      </c>
      <c r="K891" s="1">
        <v>35961</v>
      </c>
      <c r="L891">
        <f>IFERROR(INDEX(Train!B$2:B$5810,MATCH(Train!$K891,Train!$A$2:$A$5810,0)),L890)</f>
        <v>18.9648</v>
      </c>
      <c r="M891">
        <f>IFERROR(INDEX(Train!C$2:C$5810,MATCH(Train!$K891,Train!$A$2:$A$5810,0)),M890)</f>
        <v>19.007200000000001</v>
      </c>
      <c r="N891">
        <f>IFERROR(INDEX(Train!D$2:D$5810,MATCH(Train!$K891,Train!$A$2:$A$5810,0)),N890)</f>
        <v>18.068398999999999</v>
      </c>
      <c r="O891">
        <f>IFERROR(INDEX(Train!E$2:E$5810,MATCH(Train!$K891,Train!$A$2:$A$5810,0)),O890)</f>
        <v>18.139199999999999</v>
      </c>
    </row>
    <row r="892" spans="1:15" x14ac:dyDescent="0.25">
      <c r="A892" s="1">
        <v>36318</v>
      </c>
      <c r="B892">
        <v>24.1919</v>
      </c>
      <c r="C892">
        <v>24.1919</v>
      </c>
      <c r="D892">
        <v>23.224799999999998</v>
      </c>
      <c r="E892">
        <v>23.587999</v>
      </c>
      <c r="F892">
        <v>0.92897399999999997</v>
      </c>
      <c r="G892">
        <v>60183355</v>
      </c>
      <c r="K892" s="1">
        <v>35962</v>
      </c>
      <c r="L892">
        <f>IFERROR(INDEX(Train!B$2:B$5810,MATCH(Train!$K892,Train!$A$2:$A$5810,0)),L891)</f>
        <v>18.025998999999999</v>
      </c>
      <c r="M892">
        <f>IFERROR(INDEX(Train!C$2:C$5810,MATCH(Train!$K892,Train!$A$2:$A$5810,0)),M891)</f>
        <v>18.488299999999999</v>
      </c>
      <c r="N892">
        <f>IFERROR(INDEX(Train!D$2:D$5810,MATCH(Train!$K892,Train!$A$2:$A$5810,0)),N891)</f>
        <v>17.459900000000001</v>
      </c>
      <c r="O892">
        <f>IFERROR(INDEX(Train!E$2:E$5810,MATCH(Train!$K892,Train!$A$2:$A$5810,0)),O891)</f>
        <v>18.384501</v>
      </c>
    </row>
    <row r="893" spans="1:15" x14ac:dyDescent="0.25">
      <c r="A893" s="1">
        <v>36319</v>
      </c>
      <c r="B893">
        <v>23.437099</v>
      </c>
      <c r="C893">
        <v>24.3428</v>
      </c>
      <c r="D893">
        <v>23.3521</v>
      </c>
      <c r="E893">
        <v>24.3428</v>
      </c>
      <c r="F893">
        <v>0.95870100000000003</v>
      </c>
      <c r="G893">
        <v>56163126</v>
      </c>
      <c r="K893" s="1">
        <v>35963</v>
      </c>
      <c r="L893">
        <f>IFERROR(INDEX(Train!B$2:B$5810,MATCH(Train!$K893,Train!$A$2:$A$5810,0)),L892)</f>
        <v>18.681699999999999</v>
      </c>
      <c r="M893">
        <f>IFERROR(INDEX(Train!C$2:C$5810,MATCH(Train!$K893,Train!$A$2:$A$5810,0)),M892)</f>
        <v>20.2197</v>
      </c>
      <c r="N893">
        <f>IFERROR(INDEX(Train!D$2:D$5810,MATCH(Train!$K893,Train!$A$2:$A$5810,0)),N892)</f>
        <v>18.681699999999999</v>
      </c>
      <c r="O893">
        <f>IFERROR(INDEX(Train!E$2:E$5810,MATCH(Train!$K893,Train!$A$2:$A$5810,0)),O892)</f>
        <v>20.148899</v>
      </c>
    </row>
    <row r="894" spans="1:15" x14ac:dyDescent="0.25">
      <c r="A894" s="1">
        <v>36320</v>
      </c>
      <c r="B894">
        <v>24.323999000000001</v>
      </c>
      <c r="C894">
        <v>24.984400000000001</v>
      </c>
      <c r="D894">
        <v>23.734300999999999</v>
      </c>
      <c r="E894">
        <v>23.861601</v>
      </c>
      <c r="F894">
        <v>0.93974899999999995</v>
      </c>
      <c r="G894">
        <v>105370656</v>
      </c>
      <c r="K894" s="1">
        <v>35964</v>
      </c>
      <c r="L894">
        <f>IFERROR(INDEX(Train!B$2:B$5810,MATCH(Train!$K894,Train!$A$2:$A$5810,0)),L893)</f>
        <v>20.549900000000001</v>
      </c>
      <c r="M894">
        <f>IFERROR(INDEX(Train!C$2:C$5810,MATCH(Train!$K894,Train!$A$2:$A$5810,0)),M893)</f>
        <v>20.856501000000002</v>
      </c>
      <c r="N894">
        <f>IFERROR(INDEX(Train!D$2:D$5810,MATCH(Train!$K894,Train!$A$2:$A$5810,0)),N893)</f>
        <v>19.648800000000001</v>
      </c>
      <c r="O894">
        <f>IFERROR(INDEX(Train!E$2:E$5810,MATCH(Train!$K894,Train!$A$2:$A$5810,0)),O893)</f>
        <v>19.828099999999999</v>
      </c>
    </row>
    <row r="895" spans="1:15" x14ac:dyDescent="0.25">
      <c r="A895" s="1">
        <v>36321</v>
      </c>
      <c r="B895">
        <v>24.163601</v>
      </c>
      <c r="C895">
        <v>24.635300000000001</v>
      </c>
      <c r="D895">
        <v>23.805</v>
      </c>
      <c r="E895">
        <v>23.974899000000001</v>
      </c>
      <c r="F895">
        <v>0.94421200000000005</v>
      </c>
      <c r="G895">
        <v>68330382</v>
      </c>
      <c r="K895" s="1">
        <v>35965</v>
      </c>
      <c r="L895">
        <f>IFERROR(INDEX(Train!B$2:B$5810,MATCH(Train!$K895,Train!$A$2:$A$5810,0)),L894)</f>
        <v>19.851700000000001</v>
      </c>
      <c r="M895">
        <f>IFERROR(INDEX(Train!C$2:C$5810,MATCH(Train!$K895,Train!$A$2:$A$5810,0)),M894)</f>
        <v>19.903600999999998</v>
      </c>
      <c r="N895">
        <f>IFERROR(INDEX(Train!D$2:D$5810,MATCH(Train!$K895,Train!$A$2:$A$5810,0)),N894)</f>
        <v>19.049700000000001</v>
      </c>
      <c r="O895">
        <f>IFERROR(INDEX(Train!E$2:E$5810,MATCH(Train!$K895,Train!$A$2:$A$5810,0)),O894)</f>
        <v>19.181801</v>
      </c>
    </row>
    <row r="896" spans="1:15" x14ac:dyDescent="0.25">
      <c r="A896" s="1">
        <v>36322</v>
      </c>
      <c r="B896">
        <v>23.644600000000001</v>
      </c>
      <c r="C896">
        <v>24.2957</v>
      </c>
      <c r="D896">
        <v>23.427600999999999</v>
      </c>
      <c r="E896">
        <v>23.559699999999999</v>
      </c>
      <c r="F896">
        <v>0.92786000000000002</v>
      </c>
      <c r="G896">
        <v>69387402</v>
      </c>
      <c r="K896" s="1">
        <v>35966</v>
      </c>
      <c r="L896">
        <f>IFERROR(INDEX(Train!B$2:B$5810,MATCH(Train!$K896,Train!$A$2:$A$5810,0)),L895)</f>
        <v>19.851700000000001</v>
      </c>
      <c r="M896">
        <f>IFERROR(INDEX(Train!C$2:C$5810,MATCH(Train!$K896,Train!$A$2:$A$5810,0)),M895)</f>
        <v>19.903600999999998</v>
      </c>
      <c r="N896">
        <f>IFERROR(INDEX(Train!D$2:D$5810,MATCH(Train!$K896,Train!$A$2:$A$5810,0)),N895)</f>
        <v>19.049700000000001</v>
      </c>
      <c r="O896">
        <f>IFERROR(INDEX(Train!E$2:E$5810,MATCH(Train!$K896,Train!$A$2:$A$5810,0)),O895)</f>
        <v>19.181801</v>
      </c>
    </row>
    <row r="897" spans="1:15" x14ac:dyDescent="0.25">
      <c r="A897" s="1">
        <v>36325</v>
      </c>
      <c r="B897">
        <v>23.403998999999999</v>
      </c>
      <c r="C897">
        <v>23.403998999999999</v>
      </c>
      <c r="D897">
        <v>22.182199000000001</v>
      </c>
      <c r="E897">
        <v>22.8521</v>
      </c>
      <c r="F897">
        <v>0.89999200000000001</v>
      </c>
      <c r="G897">
        <v>54333797</v>
      </c>
      <c r="K897" s="1">
        <v>35967</v>
      </c>
      <c r="L897">
        <f>IFERROR(INDEX(Train!B$2:B$5810,MATCH(Train!$K897,Train!$A$2:$A$5810,0)),L896)</f>
        <v>19.851700000000001</v>
      </c>
      <c r="M897">
        <f>IFERROR(INDEX(Train!C$2:C$5810,MATCH(Train!$K897,Train!$A$2:$A$5810,0)),M896)</f>
        <v>19.903600999999998</v>
      </c>
      <c r="N897">
        <f>IFERROR(INDEX(Train!D$2:D$5810,MATCH(Train!$K897,Train!$A$2:$A$5810,0)),N896)</f>
        <v>19.049700000000001</v>
      </c>
      <c r="O897">
        <f>IFERROR(INDEX(Train!E$2:E$5810,MATCH(Train!$K897,Train!$A$2:$A$5810,0)),O896)</f>
        <v>19.181801</v>
      </c>
    </row>
    <row r="898" spans="1:15" x14ac:dyDescent="0.25">
      <c r="A898" s="1">
        <v>36326</v>
      </c>
      <c r="B898">
        <v>22.965299999999999</v>
      </c>
      <c r="C898">
        <v>23.163401</v>
      </c>
      <c r="D898">
        <v>21.889700000000001</v>
      </c>
      <c r="E898">
        <v>22.1586</v>
      </c>
      <c r="F898">
        <v>0.87268000000000001</v>
      </c>
      <c r="G898">
        <v>71574497</v>
      </c>
      <c r="K898" s="1">
        <v>35968</v>
      </c>
      <c r="L898">
        <f>IFERROR(INDEX(Train!B$2:B$5810,MATCH(Train!$K898,Train!$A$2:$A$5810,0)),L897)</f>
        <v>19.0214</v>
      </c>
      <c r="M898">
        <f>IFERROR(INDEX(Train!C$2:C$5810,MATCH(Train!$K898,Train!$A$2:$A$5810,0)),M897)</f>
        <v>19.0214</v>
      </c>
      <c r="N898">
        <f>IFERROR(INDEX(Train!D$2:D$5810,MATCH(Train!$K898,Train!$A$2:$A$5810,0)),N897)</f>
        <v>17.738199000000002</v>
      </c>
      <c r="O898">
        <f>IFERROR(INDEX(Train!E$2:E$5810,MATCH(Train!$K898,Train!$A$2:$A$5810,0)),O897)</f>
        <v>18.582599999999999</v>
      </c>
    </row>
    <row r="899" spans="1:15" x14ac:dyDescent="0.25">
      <c r="A899" s="1">
        <v>36327</v>
      </c>
      <c r="B899">
        <v>22.130300999999999</v>
      </c>
      <c r="C899">
        <v>23.932400000000001</v>
      </c>
      <c r="D899">
        <v>21.0688</v>
      </c>
      <c r="E899">
        <v>23.908799999999999</v>
      </c>
      <c r="F899">
        <v>0.941608</v>
      </c>
      <c r="G899">
        <v>156022531</v>
      </c>
      <c r="K899" s="1">
        <v>35969</v>
      </c>
      <c r="L899">
        <f>IFERROR(INDEX(Train!B$2:B$5810,MATCH(Train!$K899,Train!$A$2:$A$5810,0)),L898)</f>
        <v>18.398700999999999</v>
      </c>
      <c r="M899">
        <f>IFERROR(INDEX(Train!C$2:C$5810,MATCH(Train!$K899,Train!$A$2:$A$5810,0)),M898)</f>
        <v>19.389399999999998</v>
      </c>
      <c r="N899">
        <f>IFERROR(INDEX(Train!D$2:D$5810,MATCH(Train!$K899,Train!$A$2:$A$5810,0)),N898)</f>
        <v>18.257099</v>
      </c>
      <c r="O899">
        <f>IFERROR(INDEX(Train!E$2:E$5810,MATCH(Train!$K899,Train!$A$2:$A$5810,0)),O898)</f>
        <v>19.3139</v>
      </c>
    </row>
    <row r="900" spans="1:15" x14ac:dyDescent="0.25">
      <c r="A900" s="1">
        <v>36328</v>
      </c>
      <c r="B900">
        <v>24.229600999999999</v>
      </c>
      <c r="C900">
        <v>25.371300000000002</v>
      </c>
      <c r="D900">
        <v>24.059799000000002</v>
      </c>
      <c r="E900">
        <v>24.6495</v>
      </c>
      <c r="F900">
        <v>0.97077999999999998</v>
      </c>
      <c r="G900">
        <v>116804362</v>
      </c>
      <c r="K900" s="1">
        <v>35970</v>
      </c>
      <c r="L900">
        <f>IFERROR(INDEX(Train!B$2:B$5810,MATCH(Train!$K900,Train!$A$2:$A$5810,0)),L899)</f>
        <v>19.342199000000001</v>
      </c>
      <c r="M900">
        <f>IFERROR(INDEX(Train!C$2:C$5810,MATCH(Train!$K900,Train!$A$2:$A$5810,0)),M899)</f>
        <v>19.719601000000001</v>
      </c>
      <c r="N900">
        <f>IFERROR(INDEX(Train!D$2:D$5810,MATCH(Train!$K900,Train!$A$2:$A$5810,0)),N899)</f>
        <v>19.181801</v>
      </c>
      <c r="O900">
        <f>IFERROR(INDEX(Train!E$2:E$5810,MATCH(Train!$K900,Train!$A$2:$A$5810,0)),O899)</f>
        <v>19.592199000000001</v>
      </c>
    </row>
    <row r="901" spans="1:15" x14ac:dyDescent="0.25">
      <c r="A901" s="1">
        <v>36329</v>
      </c>
      <c r="B901">
        <v>24.522099999999998</v>
      </c>
      <c r="C901">
        <v>24.861799000000001</v>
      </c>
      <c r="D901">
        <v>24.1541</v>
      </c>
      <c r="E901">
        <v>24.3428</v>
      </c>
      <c r="F901">
        <v>0.95870100000000003</v>
      </c>
      <c r="G901">
        <v>66296734</v>
      </c>
      <c r="K901" s="1">
        <v>35971</v>
      </c>
      <c r="L901">
        <f>IFERROR(INDEX(Train!B$2:B$5810,MATCH(Train!$K901,Train!$A$2:$A$5810,0)),L900)</f>
        <v>19.653500000000001</v>
      </c>
      <c r="M901">
        <f>IFERROR(INDEX(Train!C$2:C$5810,MATCH(Train!$K901,Train!$A$2:$A$5810,0)),M900)</f>
        <v>20.068701000000001</v>
      </c>
      <c r="N901">
        <f>IFERROR(INDEX(Train!D$2:D$5810,MATCH(Train!$K901,Train!$A$2:$A$5810,0)),N900)</f>
        <v>19.578099999999999</v>
      </c>
      <c r="O901">
        <f>IFERROR(INDEX(Train!E$2:E$5810,MATCH(Train!$K901,Train!$A$2:$A$5810,0)),O900)</f>
        <v>19.936599999999999</v>
      </c>
    </row>
    <row r="902" spans="1:15" x14ac:dyDescent="0.25">
      <c r="A902" s="1">
        <v>36332</v>
      </c>
      <c r="B902">
        <v>24.437201000000002</v>
      </c>
      <c r="C902">
        <v>24.946698999999999</v>
      </c>
      <c r="D902">
        <v>24.319299999999998</v>
      </c>
      <c r="E902">
        <v>24.710799999999999</v>
      </c>
      <c r="F902">
        <v>0.973194</v>
      </c>
      <c r="G902">
        <v>55286940</v>
      </c>
      <c r="K902" s="1">
        <v>35972</v>
      </c>
      <c r="L902">
        <f>IFERROR(INDEX(Train!B$2:B$5810,MATCH(Train!$K902,Train!$A$2:$A$5810,0)),L901)</f>
        <v>19.945999</v>
      </c>
      <c r="M902">
        <f>IFERROR(INDEX(Train!C$2:C$5810,MATCH(Train!$K902,Train!$A$2:$A$5810,0)),M901)</f>
        <v>19.945999</v>
      </c>
      <c r="N902">
        <f>IFERROR(INDEX(Train!D$2:D$5810,MATCH(Train!$K902,Train!$A$2:$A$5810,0)),N901)</f>
        <v>19.4648</v>
      </c>
      <c r="O902">
        <f>IFERROR(INDEX(Train!E$2:E$5810,MATCH(Train!$K902,Train!$A$2:$A$5810,0)),O901)</f>
        <v>19.634701</v>
      </c>
    </row>
    <row r="903" spans="1:15" x14ac:dyDescent="0.25">
      <c r="A903" s="1">
        <v>36333</v>
      </c>
      <c r="B903">
        <v>24.805201</v>
      </c>
      <c r="C903">
        <v>25.276899</v>
      </c>
      <c r="D903">
        <v>24.262599999999999</v>
      </c>
      <c r="E903">
        <v>24.682500999999998</v>
      </c>
      <c r="F903">
        <v>0.97207900000000003</v>
      </c>
      <c r="G903">
        <v>65850024</v>
      </c>
      <c r="K903" s="1">
        <v>35973</v>
      </c>
      <c r="L903">
        <f>IFERROR(INDEX(Train!B$2:B$5810,MATCH(Train!$K903,Train!$A$2:$A$5810,0)),L902)</f>
        <v>19.945999</v>
      </c>
      <c r="M903">
        <f>IFERROR(INDEX(Train!C$2:C$5810,MATCH(Train!$K903,Train!$A$2:$A$5810,0)),M902)</f>
        <v>19.945999</v>
      </c>
      <c r="N903">
        <f>IFERROR(INDEX(Train!D$2:D$5810,MATCH(Train!$K903,Train!$A$2:$A$5810,0)),N902)</f>
        <v>19.4648</v>
      </c>
      <c r="O903">
        <f>IFERROR(INDEX(Train!E$2:E$5810,MATCH(Train!$K903,Train!$A$2:$A$5810,0)),O902)</f>
        <v>19.634701</v>
      </c>
    </row>
    <row r="904" spans="1:15" x14ac:dyDescent="0.25">
      <c r="A904" s="1">
        <v>36334</v>
      </c>
      <c r="B904">
        <v>24.814599999999999</v>
      </c>
      <c r="C904">
        <v>24.814599999999999</v>
      </c>
      <c r="D904">
        <v>22.790800000000001</v>
      </c>
      <c r="E904">
        <v>22.9559</v>
      </c>
      <c r="F904">
        <v>0.90407999999999999</v>
      </c>
      <c r="G904">
        <v>82656160</v>
      </c>
      <c r="K904" s="1">
        <v>35974</v>
      </c>
      <c r="L904">
        <f>IFERROR(INDEX(Train!B$2:B$5810,MATCH(Train!$K904,Train!$A$2:$A$5810,0)),L903)</f>
        <v>19.945999</v>
      </c>
      <c r="M904">
        <f>IFERROR(INDEX(Train!C$2:C$5810,MATCH(Train!$K904,Train!$A$2:$A$5810,0)),M903)</f>
        <v>19.945999</v>
      </c>
      <c r="N904">
        <f>IFERROR(INDEX(Train!D$2:D$5810,MATCH(Train!$K904,Train!$A$2:$A$5810,0)),N903)</f>
        <v>19.4648</v>
      </c>
      <c r="O904">
        <f>IFERROR(INDEX(Train!E$2:E$5810,MATCH(Train!$K904,Train!$A$2:$A$5810,0)),O903)</f>
        <v>19.634701</v>
      </c>
    </row>
    <row r="905" spans="1:15" x14ac:dyDescent="0.25">
      <c r="A905" s="1">
        <v>36335</v>
      </c>
      <c r="B905">
        <v>22.715299999999999</v>
      </c>
      <c r="C905">
        <v>23.337999</v>
      </c>
      <c r="D905">
        <v>22.418099999999999</v>
      </c>
      <c r="E905">
        <v>22.979500000000002</v>
      </c>
      <c r="F905">
        <v>0.90500899999999995</v>
      </c>
      <c r="G905">
        <v>76282173</v>
      </c>
      <c r="K905" s="1">
        <v>35975</v>
      </c>
      <c r="L905">
        <f>IFERROR(INDEX(Train!B$2:B$5810,MATCH(Train!$K905,Train!$A$2:$A$5810,0)),L904)</f>
        <v>19.5639</v>
      </c>
      <c r="M905">
        <f>IFERROR(INDEX(Train!C$2:C$5810,MATCH(Train!$K905,Train!$A$2:$A$5810,0)),M904)</f>
        <v>20.082799999999999</v>
      </c>
      <c r="N905">
        <f>IFERROR(INDEX(Train!D$2:D$5810,MATCH(Train!$K905,Train!$A$2:$A$5810,0)),N904)</f>
        <v>19.488399999999999</v>
      </c>
      <c r="O905">
        <f>IFERROR(INDEX(Train!E$2:E$5810,MATCH(Train!$K905,Train!$A$2:$A$5810,0)),O904)</f>
        <v>20.0121</v>
      </c>
    </row>
    <row r="906" spans="1:15" x14ac:dyDescent="0.25">
      <c r="A906" s="1">
        <v>36336</v>
      </c>
      <c r="B906">
        <v>22.5501</v>
      </c>
      <c r="C906">
        <v>23.2012</v>
      </c>
      <c r="D906">
        <v>22.271799000000001</v>
      </c>
      <c r="E906">
        <v>22.432199000000001</v>
      </c>
      <c r="F906">
        <v>0.88345499999999999</v>
      </c>
      <c r="G906">
        <v>76308457</v>
      </c>
      <c r="K906" s="1">
        <v>35976</v>
      </c>
      <c r="L906">
        <f>IFERROR(INDEX(Train!B$2:B$5810,MATCH(Train!$K906,Train!$A$2:$A$5810,0)),L905)</f>
        <v>20.097000000000001</v>
      </c>
      <c r="M906">
        <f>IFERROR(INDEX(Train!C$2:C$5810,MATCH(Train!$K906,Train!$A$2:$A$5810,0)),M905)</f>
        <v>20.3612</v>
      </c>
      <c r="N906">
        <f>IFERROR(INDEX(Train!D$2:D$5810,MATCH(Train!$K906,Train!$A$2:$A$5810,0)),N905)</f>
        <v>19.8139</v>
      </c>
      <c r="O906">
        <f>IFERROR(INDEX(Train!E$2:E$5810,MATCH(Train!$K906,Train!$A$2:$A$5810,0)),O905)</f>
        <v>20.054500999999998</v>
      </c>
    </row>
    <row r="907" spans="1:15" x14ac:dyDescent="0.25">
      <c r="A907" s="1">
        <v>36339</v>
      </c>
      <c r="B907">
        <v>22.597300000000001</v>
      </c>
      <c r="C907">
        <v>22.776599999999998</v>
      </c>
      <c r="D907">
        <v>21.814198999999999</v>
      </c>
      <c r="E907">
        <v>22.210501000000001</v>
      </c>
      <c r="F907">
        <v>0.87472300000000003</v>
      </c>
      <c r="G907">
        <v>61616487</v>
      </c>
      <c r="K907" s="1">
        <v>35977</v>
      </c>
      <c r="L907">
        <f>IFERROR(INDEX(Train!B$2:B$5810,MATCH(Train!$K907,Train!$A$2:$A$5810,0)),L906)</f>
        <v>19.728999999999999</v>
      </c>
      <c r="M907">
        <f>IFERROR(INDEX(Train!C$2:C$5810,MATCH(Train!$K907,Train!$A$2:$A$5810,0)),M906)</f>
        <v>19.908300000000001</v>
      </c>
      <c r="N907">
        <f>IFERROR(INDEX(Train!D$2:D$5810,MATCH(Train!$K907,Train!$A$2:$A$5810,0)),N906)</f>
        <v>19.280799999999999</v>
      </c>
      <c r="O907">
        <f>IFERROR(INDEX(Train!E$2:E$5810,MATCH(Train!$K907,Train!$A$2:$A$5810,0)),O906)</f>
        <v>19.592199000000001</v>
      </c>
    </row>
    <row r="908" spans="1:15" x14ac:dyDescent="0.25">
      <c r="A908" s="1">
        <v>36340</v>
      </c>
      <c r="B908">
        <v>22.267099000000002</v>
      </c>
      <c r="C908">
        <v>22.965299999999999</v>
      </c>
      <c r="D908">
        <v>21.988800000000001</v>
      </c>
      <c r="E908">
        <v>22.545400999999998</v>
      </c>
      <c r="F908">
        <v>0.88791299999999995</v>
      </c>
      <c r="G908">
        <v>74295688</v>
      </c>
      <c r="K908" s="1">
        <v>35978</v>
      </c>
      <c r="L908">
        <f>IFERROR(INDEX(Train!B$2:B$5810,MATCH(Train!$K908,Train!$A$2:$A$5810,0)),L907)</f>
        <v>19.460100000000001</v>
      </c>
      <c r="M908">
        <f>IFERROR(INDEX(Train!C$2:C$5810,MATCH(Train!$K908,Train!$A$2:$A$5810,0)),M907)</f>
        <v>19.6252</v>
      </c>
      <c r="N908">
        <f>IFERROR(INDEX(Train!D$2:D$5810,MATCH(Train!$K908,Train!$A$2:$A$5810,0)),N907)</f>
        <v>19.342199000000001</v>
      </c>
      <c r="O908">
        <f>IFERROR(INDEX(Train!E$2:E$5810,MATCH(Train!$K908,Train!$A$2:$A$5810,0)),O907)</f>
        <v>19.384599999999999</v>
      </c>
    </row>
    <row r="909" spans="1:15" x14ac:dyDescent="0.25">
      <c r="A909" s="1">
        <v>36341</v>
      </c>
      <c r="B909">
        <v>22.601998999999999</v>
      </c>
      <c r="C909">
        <v>22.601998999999999</v>
      </c>
      <c r="D909">
        <v>20.771601</v>
      </c>
      <c r="E909">
        <v>22.191600999999999</v>
      </c>
      <c r="F909">
        <v>0.87397899999999995</v>
      </c>
      <c r="G909">
        <v>47292681</v>
      </c>
      <c r="K909" s="1">
        <v>35979</v>
      </c>
      <c r="L909">
        <f>IFERROR(INDEX(Train!B$2:B$5810,MATCH(Train!$K909,Train!$A$2:$A$5810,0)),L908)</f>
        <v>19.450700999999999</v>
      </c>
      <c r="M909">
        <f>IFERROR(INDEX(Train!C$2:C$5810,MATCH(Train!$K909,Train!$A$2:$A$5810,0)),M908)</f>
        <v>19.478999999999999</v>
      </c>
      <c r="N909">
        <f>IFERROR(INDEX(Train!D$2:D$5810,MATCH(Train!$K909,Train!$A$2:$A$5810,0)),N908)</f>
        <v>18.728901</v>
      </c>
      <c r="O909">
        <f>IFERROR(INDEX(Train!E$2:E$5810,MATCH(Train!$K909,Train!$A$2:$A$5810,0)),O908)</f>
        <v>18.8232</v>
      </c>
    </row>
    <row r="910" spans="1:15" x14ac:dyDescent="0.25">
      <c r="A910" s="1">
        <v>36342</v>
      </c>
      <c r="B910">
        <v>22.172701</v>
      </c>
      <c r="C910">
        <v>22.795500000000001</v>
      </c>
      <c r="D910">
        <v>22.087799</v>
      </c>
      <c r="E910">
        <v>22.6068</v>
      </c>
      <c r="F910">
        <v>0.89033099999999998</v>
      </c>
      <c r="G910">
        <v>59921199</v>
      </c>
      <c r="K910" s="1">
        <v>35980</v>
      </c>
      <c r="L910">
        <f>IFERROR(INDEX(Train!B$2:B$5810,MATCH(Train!$K910,Train!$A$2:$A$5810,0)),L909)</f>
        <v>19.450700999999999</v>
      </c>
      <c r="M910">
        <f>IFERROR(INDEX(Train!C$2:C$5810,MATCH(Train!$K910,Train!$A$2:$A$5810,0)),M909)</f>
        <v>19.478999999999999</v>
      </c>
      <c r="N910">
        <f>IFERROR(INDEX(Train!D$2:D$5810,MATCH(Train!$K910,Train!$A$2:$A$5810,0)),N909)</f>
        <v>18.728901</v>
      </c>
      <c r="O910">
        <f>IFERROR(INDEX(Train!E$2:E$5810,MATCH(Train!$K910,Train!$A$2:$A$5810,0)),O909)</f>
        <v>18.8232</v>
      </c>
    </row>
    <row r="911" spans="1:15" x14ac:dyDescent="0.25">
      <c r="A911" s="1">
        <v>36343</v>
      </c>
      <c r="B911">
        <v>22.823799000000001</v>
      </c>
      <c r="C911">
        <v>23.7484</v>
      </c>
      <c r="D911">
        <v>22.823799000000001</v>
      </c>
      <c r="E911">
        <v>23.526699000000001</v>
      </c>
      <c r="F911">
        <v>0.92656000000000005</v>
      </c>
      <c r="G911">
        <v>111166023</v>
      </c>
      <c r="K911" s="1">
        <v>35981</v>
      </c>
      <c r="L911">
        <f>IFERROR(INDEX(Train!B$2:B$5810,MATCH(Train!$K911,Train!$A$2:$A$5810,0)),L910)</f>
        <v>19.450700999999999</v>
      </c>
      <c r="M911">
        <f>IFERROR(INDEX(Train!C$2:C$5810,MATCH(Train!$K911,Train!$A$2:$A$5810,0)),M910)</f>
        <v>19.478999999999999</v>
      </c>
      <c r="N911">
        <f>IFERROR(INDEX(Train!D$2:D$5810,MATCH(Train!$K911,Train!$A$2:$A$5810,0)),N910)</f>
        <v>18.728901</v>
      </c>
      <c r="O911">
        <f>IFERROR(INDEX(Train!E$2:E$5810,MATCH(Train!$K911,Train!$A$2:$A$5810,0)),O910)</f>
        <v>18.8232</v>
      </c>
    </row>
    <row r="912" spans="1:15" x14ac:dyDescent="0.25">
      <c r="A912" s="1">
        <v>36346</v>
      </c>
      <c r="B912">
        <v>23.767299999999999</v>
      </c>
      <c r="C912">
        <v>24.616501</v>
      </c>
      <c r="D912">
        <v>23.545601000000001</v>
      </c>
      <c r="E912">
        <v>24.4419</v>
      </c>
      <c r="F912">
        <v>1.159791</v>
      </c>
      <c r="G912">
        <v>118732417</v>
      </c>
      <c r="K912" s="1">
        <v>35982</v>
      </c>
      <c r="L912">
        <f>IFERROR(INDEX(Train!B$2:B$5810,MATCH(Train!$K912,Train!$A$2:$A$5810,0)),L911)</f>
        <v>18.955299</v>
      </c>
      <c r="M912">
        <f>IFERROR(INDEX(Train!C$2:C$5810,MATCH(Train!$K912,Train!$A$2:$A$5810,0)),M911)</f>
        <v>19.719601000000001</v>
      </c>
      <c r="N912">
        <f>IFERROR(INDEX(Train!D$2:D$5810,MATCH(Train!$K912,Train!$A$2:$A$5810,0)),N911)</f>
        <v>18.9223</v>
      </c>
      <c r="O912">
        <f>IFERROR(INDEX(Train!E$2:E$5810,MATCH(Train!$K912,Train!$A$2:$A$5810,0)),O911)</f>
        <v>19.573298999999999</v>
      </c>
    </row>
    <row r="913" spans="1:15" x14ac:dyDescent="0.25">
      <c r="A913" s="1">
        <v>36347</v>
      </c>
      <c r="B913">
        <v>24.503201000000001</v>
      </c>
      <c r="C913">
        <v>24.522099999999998</v>
      </c>
      <c r="D913">
        <v>23.974899000000001</v>
      </c>
      <c r="E913">
        <v>24.205998999999998</v>
      </c>
      <c r="F913">
        <v>1.1485970000000001</v>
      </c>
      <c r="G913">
        <v>50570118</v>
      </c>
      <c r="K913" s="1">
        <v>35983</v>
      </c>
      <c r="L913">
        <f>IFERROR(INDEX(Train!B$2:B$5810,MATCH(Train!$K913,Train!$A$2:$A$5810,0)),L912)</f>
        <v>19.648800000000001</v>
      </c>
      <c r="M913">
        <f>IFERROR(INDEX(Train!C$2:C$5810,MATCH(Train!$K913,Train!$A$2:$A$5810,0)),M912)</f>
        <v>20.663098999999999</v>
      </c>
      <c r="N913">
        <f>IFERROR(INDEX(Train!D$2:D$5810,MATCH(Train!$K913,Train!$A$2:$A$5810,0)),N912)</f>
        <v>19.648800000000001</v>
      </c>
      <c r="O913">
        <f>IFERROR(INDEX(Train!E$2:E$5810,MATCH(Train!$K913,Train!$A$2:$A$5810,0)),O912)</f>
        <v>20.398899</v>
      </c>
    </row>
    <row r="914" spans="1:15" x14ac:dyDescent="0.25">
      <c r="A914" s="1">
        <v>36348</v>
      </c>
      <c r="B914">
        <v>23.989000000000001</v>
      </c>
      <c r="C914">
        <v>25.215599000000001</v>
      </c>
      <c r="D914">
        <v>23.880500999999999</v>
      </c>
      <c r="E914">
        <v>24.696698999999999</v>
      </c>
      <c r="F914">
        <v>1.171881</v>
      </c>
      <c r="G914">
        <v>162648002</v>
      </c>
      <c r="K914" s="1">
        <v>35984</v>
      </c>
      <c r="L914">
        <f>IFERROR(INDEX(Train!B$2:B$5810,MATCH(Train!$K914,Train!$A$2:$A$5810,0)),L913)</f>
        <v>20.332899000000001</v>
      </c>
      <c r="M914">
        <f>IFERROR(INDEX(Train!C$2:C$5810,MATCH(Train!$K914,Train!$A$2:$A$5810,0)),M913)</f>
        <v>20.7575</v>
      </c>
      <c r="N914">
        <f>IFERROR(INDEX(Train!D$2:D$5810,MATCH(Train!$K914,Train!$A$2:$A$5810,0)),N913)</f>
        <v>20.007401000000002</v>
      </c>
      <c r="O914">
        <f>IFERROR(INDEX(Train!E$2:E$5810,MATCH(Train!$K914,Train!$A$2:$A$5810,0)),O913)</f>
        <v>20.233801</v>
      </c>
    </row>
    <row r="915" spans="1:15" x14ac:dyDescent="0.25">
      <c r="A915" s="1">
        <v>36349</v>
      </c>
      <c r="B915">
        <v>24.625900000000001</v>
      </c>
      <c r="C915">
        <v>25.1448</v>
      </c>
      <c r="D915">
        <v>24.3995</v>
      </c>
      <c r="E915">
        <v>24.927799</v>
      </c>
      <c r="F915">
        <v>1.182847</v>
      </c>
      <c r="G915">
        <v>96970852</v>
      </c>
      <c r="K915" s="1">
        <v>35985</v>
      </c>
      <c r="L915">
        <f>IFERROR(INDEX(Train!B$2:B$5810,MATCH(Train!$K915,Train!$A$2:$A$5810,0)),L914)</f>
        <v>20.309298999999999</v>
      </c>
      <c r="M915">
        <f>IFERROR(INDEX(Train!C$2:C$5810,MATCH(Train!$K915,Train!$A$2:$A$5810,0)),M914)</f>
        <v>20.465</v>
      </c>
      <c r="N915">
        <f>IFERROR(INDEX(Train!D$2:D$5810,MATCH(Train!$K915,Train!$A$2:$A$5810,0)),N914)</f>
        <v>20.1159</v>
      </c>
      <c r="O915">
        <f>IFERROR(INDEX(Train!E$2:E$5810,MATCH(Train!$K915,Train!$A$2:$A$5810,0)),O914)</f>
        <v>20.233801</v>
      </c>
    </row>
    <row r="916" spans="1:15" x14ac:dyDescent="0.25">
      <c r="A916" s="1">
        <v>36350</v>
      </c>
      <c r="B916">
        <v>24.9939</v>
      </c>
      <c r="C916">
        <v>25.644898999999999</v>
      </c>
      <c r="D916">
        <v>24.8901</v>
      </c>
      <c r="E916">
        <v>25.352399999999999</v>
      </c>
      <c r="F916">
        <v>1.202995</v>
      </c>
      <c r="G916">
        <v>112869112</v>
      </c>
      <c r="K916" s="1">
        <v>35986</v>
      </c>
      <c r="L916">
        <f>IFERROR(INDEX(Train!B$2:B$5810,MATCH(Train!$K916,Train!$A$2:$A$5810,0)),L915)</f>
        <v>20.375298999999998</v>
      </c>
      <c r="M916">
        <f>IFERROR(INDEX(Train!C$2:C$5810,MATCH(Train!$K916,Train!$A$2:$A$5810,0)),M915)</f>
        <v>21.691500000000001</v>
      </c>
      <c r="N916">
        <f>IFERROR(INDEX(Train!D$2:D$5810,MATCH(Train!$K916,Train!$A$2:$A$5810,0)),N915)</f>
        <v>20.337600999999999</v>
      </c>
      <c r="O916">
        <f>IFERROR(INDEX(Train!E$2:E$5810,MATCH(Train!$K916,Train!$A$2:$A$5810,0)),O915)</f>
        <v>21.502800000000001</v>
      </c>
    </row>
    <row r="917" spans="1:15" x14ac:dyDescent="0.25">
      <c r="A917" s="1">
        <v>36353</v>
      </c>
      <c r="B917">
        <v>25.663799000000001</v>
      </c>
      <c r="C917">
        <v>27.381001000000001</v>
      </c>
      <c r="D917">
        <v>25.663799000000001</v>
      </c>
      <c r="E917">
        <v>27.371500000000001</v>
      </c>
      <c r="F917">
        <v>1.2988029999999999</v>
      </c>
      <c r="G917">
        <v>115146222</v>
      </c>
      <c r="K917" s="1">
        <v>35987</v>
      </c>
      <c r="L917">
        <f>IFERROR(INDEX(Train!B$2:B$5810,MATCH(Train!$K917,Train!$A$2:$A$5810,0)),L916)</f>
        <v>20.375298999999998</v>
      </c>
      <c r="M917">
        <f>IFERROR(INDEX(Train!C$2:C$5810,MATCH(Train!$K917,Train!$A$2:$A$5810,0)),M916)</f>
        <v>21.691500000000001</v>
      </c>
      <c r="N917">
        <f>IFERROR(INDEX(Train!D$2:D$5810,MATCH(Train!$K917,Train!$A$2:$A$5810,0)),N916)</f>
        <v>20.337600999999999</v>
      </c>
      <c r="O917">
        <f>IFERROR(INDEX(Train!E$2:E$5810,MATCH(Train!$K917,Train!$A$2:$A$5810,0)),O916)</f>
        <v>21.502800000000001</v>
      </c>
    </row>
    <row r="918" spans="1:15" x14ac:dyDescent="0.25">
      <c r="A918" s="1">
        <v>36354</v>
      </c>
      <c r="B918">
        <v>27.5791</v>
      </c>
      <c r="C918">
        <v>27.871599</v>
      </c>
      <c r="D918">
        <v>26.465799000000001</v>
      </c>
      <c r="E918">
        <v>26.668600000000001</v>
      </c>
      <c r="F918">
        <v>1.26545</v>
      </c>
      <c r="G918">
        <v>98668886</v>
      </c>
      <c r="K918" s="1">
        <v>35988</v>
      </c>
      <c r="L918">
        <f>IFERROR(INDEX(Train!B$2:B$5810,MATCH(Train!$K918,Train!$A$2:$A$5810,0)),L917)</f>
        <v>20.375298999999998</v>
      </c>
      <c r="M918">
        <f>IFERROR(INDEX(Train!C$2:C$5810,MATCH(Train!$K918,Train!$A$2:$A$5810,0)),M917)</f>
        <v>21.691500000000001</v>
      </c>
      <c r="N918">
        <f>IFERROR(INDEX(Train!D$2:D$5810,MATCH(Train!$K918,Train!$A$2:$A$5810,0)),N917)</f>
        <v>20.337600999999999</v>
      </c>
      <c r="O918">
        <f>IFERROR(INDEX(Train!E$2:E$5810,MATCH(Train!$K918,Train!$A$2:$A$5810,0)),O917)</f>
        <v>21.502800000000001</v>
      </c>
    </row>
    <row r="919" spans="1:15" x14ac:dyDescent="0.25">
      <c r="A919" s="1">
        <v>36355</v>
      </c>
      <c r="B919">
        <v>26.795999999999999</v>
      </c>
      <c r="C919">
        <v>26.795999999999999</v>
      </c>
      <c r="D919">
        <v>25.970400000000001</v>
      </c>
      <c r="E919">
        <v>26.291201000000001</v>
      </c>
      <c r="F919">
        <v>1.247541</v>
      </c>
      <c r="G919">
        <v>87435970</v>
      </c>
      <c r="K919" s="1">
        <v>35989</v>
      </c>
      <c r="L919">
        <f>IFERROR(INDEX(Train!B$2:B$5810,MATCH(Train!$K919,Train!$A$2:$A$5810,0)),L918)</f>
        <v>21.5595</v>
      </c>
      <c r="M919">
        <f>IFERROR(INDEX(Train!C$2:C$5810,MATCH(Train!$K919,Train!$A$2:$A$5810,0)),M918)</f>
        <v>21.818898999999998</v>
      </c>
      <c r="N919">
        <f>IFERROR(INDEX(Train!D$2:D$5810,MATCH(Train!$K919,Train!$A$2:$A$5810,0)),N918)</f>
        <v>20.309298999999999</v>
      </c>
      <c r="O919">
        <f>IFERROR(INDEX(Train!E$2:E$5810,MATCH(Train!$K919,Train!$A$2:$A$5810,0)),O918)</f>
        <v>20.479099000000001</v>
      </c>
    </row>
    <row r="920" spans="1:15" x14ac:dyDescent="0.25">
      <c r="A920" s="1">
        <v>36356</v>
      </c>
      <c r="B920">
        <v>26.446898999999998</v>
      </c>
      <c r="C920">
        <v>26.748799999999999</v>
      </c>
      <c r="D920">
        <v>25.107099999999999</v>
      </c>
      <c r="E920">
        <v>25.517499999999998</v>
      </c>
      <c r="F920">
        <v>1.2108289999999999</v>
      </c>
      <c r="G920">
        <v>108151888</v>
      </c>
      <c r="K920" s="1">
        <v>35990</v>
      </c>
      <c r="L920">
        <f>IFERROR(INDEX(Train!B$2:B$5810,MATCH(Train!$K920,Train!$A$2:$A$5810,0)),L919)</f>
        <v>20.375298999999998</v>
      </c>
      <c r="M920">
        <f>IFERROR(INDEX(Train!C$2:C$5810,MATCH(Train!$K920,Train!$A$2:$A$5810,0)),M919)</f>
        <v>20.795200000000001</v>
      </c>
      <c r="N920">
        <f>IFERROR(INDEX(Train!D$2:D$5810,MATCH(Train!$K920,Train!$A$2:$A$5810,0)),N919)</f>
        <v>20.196100000000001</v>
      </c>
      <c r="O920">
        <f>IFERROR(INDEX(Train!E$2:E$5810,MATCH(Train!$K920,Train!$A$2:$A$5810,0)),O919)</f>
        <v>20.502700999999998</v>
      </c>
    </row>
    <row r="921" spans="1:15" x14ac:dyDescent="0.25">
      <c r="A921" s="1">
        <v>36357</v>
      </c>
      <c r="B921">
        <v>25.484501000000002</v>
      </c>
      <c r="C921">
        <v>26.031700000000001</v>
      </c>
      <c r="D921">
        <v>25.380699</v>
      </c>
      <c r="E921">
        <v>25.819500000000001</v>
      </c>
      <c r="F921">
        <v>1.2251590000000001</v>
      </c>
      <c r="G921">
        <v>53306719</v>
      </c>
      <c r="K921" s="1">
        <v>35991</v>
      </c>
      <c r="L921">
        <f>IFERROR(INDEX(Train!B$2:B$5810,MATCH(Train!$K921,Train!$A$2:$A$5810,0)),L920)</f>
        <v>20.7575</v>
      </c>
      <c r="M921">
        <f>IFERROR(INDEX(Train!C$2:C$5810,MATCH(Train!$K921,Train!$A$2:$A$5810,0)),M920)</f>
        <v>21.1066</v>
      </c>
      <c r="N921">
        <f>IFERROR(INDEX(Train!D$2:D$5810,MATCH(Train!$K921,Train!$A$2:$A$5810,0)),N920)</f>
        <v>20.026198999999998</v>
      </c>
      <c r="O921">
        <f>IFERROR(INDEX(Train!E$2:E$5810,MATCH(Train!$K921,Train!$A$2:$A$5810,0)),O920)</f>
        <v>20.148899</v>
      </c>
    </row>
    <row r="922" spans="1:15" x14ac:dyDescent="0.25">
      <c r="A922" s="1">
        <v>36360</v>
      </c>
      <c r="B922">
        <v>25.993998999999999</v>
      </c>
      <c r="C922">
        <v>26.767700000000001</v>
      </c>
      <c r="D922">
        <v>25.404301</v>
      </c>
      <c r="E922">
        <v>26.168600000000001</v>
      </c>
      <c r="F922">
        <v>1.241724</v>
      </c>
      <c r="G922">
        <v>125518849</v>
      </c>
      <c r="K922" s="1">
        <v>35992</v>
      </c>
      <c r="L922">
        <f>IFERROR(INDEX(Train!B$2:B$5810,MATCH(Train!$K922,Train!$A$2:$A$5810,0)),L921)</f>
        <v>20.3612</v>
      </c>
      <c r="M922">
        <f>IFERROR(INDEX(Train!C$2:C$5810,MATCH(Train!$K922,Train!$A$2:$A$5810,0)),M921)</f>
        <v>20.851800999999998</v>
      </c>
      <c r="N922">
        <f>IFERROR(INDEX(Train!D$2:D$5810,MATCH(Train!$K922,Train!$A$2:$A$5810,0)),N921)</f>
        <v>20.030999999999999</v>
      </c>
      <c r="O922">
        <f>IFERROR(INDEX(Train!E$2:E$5810,MATCH(Train!$K922,Train!$A$2:$A$5810,0)),O921)</f>
        <v>20.785800999999999</v>
      </c>
    </row>
    <row r="923" spans="1:15" x14ac:dyDescent="0.25">
      <c r="A923" s="1">
        <v>36361</v>
      </c>
      <c r="B923">
        <v>25.805299999999999</v>
      </c>
      <c r="C923">
        <v>26.357299999999999</v>
      </c>
      <c r="D923">
        <v>25.385401000000002</v>
      </c>
      <c r="E923">
        <v>25.644898999999999</v>
      </c>
      <c r="F923">
        <v>1.216874</v>
      </c>
      <c r="G923">
        <v>100612701</v>
      </c>
      <c r="K923" s="1">
        <v>35993</v>
      </c>
      <c r="L923">
        <f>IFERROR(INDEX(Train!B$2:B$5810,MATCH(Train!$K923,Train!$A$2:$A$5810,0)),L922)</f>
        <v>20.832899000000001</v>
      </c>
      <c r="M923">
        <f>IFERROR(INDEX(Train!C$2:C$5810,MATCH(Train!$K923,Train!$A$2:$A$5810,0)),M922)</f>
        <v>21.082999999999998</v>
      </c>
      <c r="N923">
        <f>IFERROR(INDEX(Train!D$2:D$5810,MATCH(Train!$K923,Train!$A$2:$A$5810,0)),N922)</f>
        <v>20.427199999999999</v>
      </c>
      <c r="O923">
        <f>IFERROR(INDEX(Train!E$2:E$5810,MATCH(Train!$K923,Train!$A$2:$A$5810,0)),O922)</f>
        <v>20.521601</v>
      </c>
    </row>
    <row r="924" spans="1:15" x14ac:dyDescent="0.25">
      <c r="A924" s="1">
        <v>36362</v>
      </c>
      <c r="B924">
        <v>25.239201000000001</v>
      </c>
      <c r="C924">
        <v>25.352399999999999</v>
      </c>
      <c r="D924">
        <v>24.781600999999998</v>
      </c>
      <c r="E924">
        <v>25.130699</v>
      </c>
      <c r="F924">
        <v>1.192475</v>
      </c>
      <c r="G924">
        <v>44399433</v>
      </c>
      <c r="K924" s="1">
        <v>35994</v>
      </c>
      <c r="L924">
        <f>IFERROR(INDEX(Train!B$2:B$5810,MATCH(Train!$K924,Train!$A$2:$A$5810,0)),L923)</f>
        <v>20.832899000000001</v>
      </c>
      <c r="M924">
        <f>IFERROR(INDEX(Train!C$2:C$5810,MATCH(Train!$K924,Train!$A$2:$A$5810,0)),M923)</f>
        <v>21.082999999999998</v>
      </c>
      <c r="N924">
        <f>IFERROR(INDEX(Train!D$2:D$5810,MATCH(Train!$K924,Train!$A$2:$A$5810,0)),N923)</f>
        <v>20.427199999999999</v>
      </c>
      <c r="O924">
        <f>IFERROR(INDEX(Train!E$2:E$5810,MATCH(Train!$K924,Train!$A$2:$A$5810,0)),O923)</f>
        <v>20.521601</v>
      </c>
    </row>
    <row r="925" spans="1:15" x14ac:dyDescent="0.25">
      <c r="A925" s="1">
        <v>36363</v>
      </c>
      <c r="B925">
        <v>24.941998999999999</v>
      </c>
      <c r="C925">
        <v>26.795999999999999</v>
      </c>
      <c r="D925">
        <v>24.941998999999999</v>
      </c>
      <c r="E925">
        <v>26.503499999999999</v>
      </c>
      <c r="F925">
        <v>1.2576149999999999</v>
      </c>
      <c r="G925">
        <v>146616517</v>
      </c>
      <c r="K925" s="1">
        <v>35995</v>
      </c>
      <c r="L925">
        <f>IFERROR(INDEX(Train!B$2:B$5810,MATCH(Train!$K925,Train!$A$2:$A$5810,0)),L924)</f>
        <v>20.832899000000001</v>
      </c>
      <c r="M925">
        <f>IFERROR(INDEX(Train!C$2:C$5810,MATCH(Train!$K925,Train!$A$2:$A$5810,0)),M924)</f>
        <v>21.082999999999998</v>
      </c>
      <c r="N925">
        <f>IFERROR(INDEX(Train!D$2:D$5810,MATCH(Train!$K925,Train!$A$2:$A$5810,0)),N924)</f>
        <v>20.427199999999999</v>
      </c>
      <c r="O925">
        <f>IFERROR(INDEX(Train!E$2:E$5810,MATCH(Train!$K925,Train!$A$2:$A$5810,0)),O924)</f>
        <v>20.521601</v>
      </c>
    </row>
    <row r="926" spans="1:15" x14ac:dyDescent="0.25">
      <c r="A926" s="1">
        <v>36364</v>
      </c>
      <c r="B926">
        <v>26.795999999999999</v>
      </c>
      <c r="C926">
        <v>26.904499000000001</v>
      </c>
      <c r="D926">
        <v>25.663799000000001</v>
      </c>
      <c r="E926">
        <v>25.824200000000001</v>
      </c>
      <c r="F926">
        <v>1.225382</v>
      </c>
      <c r="G926">
        <v>80320229</v>
      </c>
      <c r="K926" s="1">
        <v>35996</v>
      </c>
      <c r="L926">
        <f>IFERROR(INDEX(Train!B$2:B$5810,MATCH(Train!$K926,Train!$A$2:$A$5810,0)),L925)</f>
        <v>20.6159</v>
      </c>
      <c r="M926">
        <f>IFERROR(INDEX(Train!C$2:C$5810,MATCH(Train!$K926,Train!$A$2:$A$5810,0)),M925)</f>
        <v>20.7103</v>
      </c>
      <c r="N926">
        <f>IFERROR(INDEX(Train!D$2:D$5810,MATCH(Train!$K926,Train!$A$2:$A$5810,0)),N925)</f>
        <v>19.931899999999999</v>
      </c>
      <c r="O926">
        <f>IFERROR(INDEX(Train!E$2:E$5810,MATCH(Train!$K926,Train!$A$2:$A$5810,0)),O925)</f>
        <v>20.0168</v>
      </c>
    </row>
    <row r="927" spans="1:15" x14ac:dyDescent="0.25">
      <c r="A927" s="1">
        <v>36367</v>
      </c>
      <c r="B927">
        <v>25.578800000000001</v>
      </c>
      <c r="C927">
        <v>25.578800000000001</v>
      </c>
      <c r="D927">
        <v>24.625900000000001</v>
      </c>
      <c r="E927">
        <v>25.041</v>
      </c>
      <c r="F927">
        <v>1.188218</v>
      </c>
      <c r="G927">
        <v>44903226</v>
      </c>
      <c r="K927" s="1">
        <v>35997</v>
      </c>
      <c r="L927">
        <f>IFERROR(INDEX(Train!B$2:B$5810,MATCH(Train!$K927,Train!$A$2:$A$5810,0)),L926)</f>
        <v>20.030999999999999</v>
      </c>
      <c r="M927">
        <f>IFERROR(INDEX(Train!C$2:C$5810,MATCH(Train!$K927,Train!$A$2:$A$5810,0)),M926)</f>
        <v>20.181899999999999</v>
      </c>
      <c r="N927">
        <f>IFERROR(INDEX(Train!D$2:D$5810,MATCH(Train!$K927,Train!$A$2:$A$5810,0)),N926)</f>
        <v>19.488399999999999</v>
      </c>
      <c r="O927">
        <f>IFERROR(INDEX(Train!E$2:E$5810,MATCH(Train!$K927,Train!$A$2:$A$5810,0)),O926)</f>
        <v>19.554500999999998</v>
      </c>
    </row>
    <row r="928" spans="1:15" x14ac:dyDescent="0.25">
      <c r="A928" s="1">
        <v>36368</v>
      </c>
      <c r="B928">
        <v>24.908999999999999</v>
      </c>
      <c r="C928">
        <v>25.078800000000001</v>
      </c>
      <c r="D928">
        <v>24.2013</v>
      </c>
      <c r="E928">
        <v>24.347601000000001</v>
      </c>
      <c r="F928">
        <v>1.155316</v>
      </c>
      <c r="G928">
        <v>49681287</v>
      </c>
      <c r="K928" s="1">
        <v>35998</v>
      </c>
      <c r="L928">
        <f>IFERROR(INDEX(Train!B$2:B$5810,MATCH(Train!$K928,Train!$A$2:$A$5810,0)),L927)</f>
        <v>19.710100000000001</v>
      </c>
      <c r="M928">
        <f>IFERROR(INDEX(Train!C$2:C$5810,MATCH(Train!$K928,Train!$A$2:$A$5810,0)),M927)</f>
        <v>19.983801</v>
      </c>
      <c r="N928">
        <f>IFERROR(INDEX(Train!D$2:D$5810,MATCH(Train!$K928,Train!$A$2:$A$5810,0)),N927)</f>
        <v>19.530899000000002</v>
      </c>
      <c r="O928">
        <f>IFERROR(INDEX(Train!E$2:E$5810,MATCH(Train!$K928,Train!$A$2:$A$5810,0)),O927)</f>
        <v>19.691299000000001</v>
      </c>
    </row>
    <row r="929" spans="1:15" x14ac:dyDescent="0.25">
      <c r="A929" s="1">
        <v>36369</v>
      </c>
      <c r="B929">
        <v>24.701401000000001</v>
      </c>
      <c r="C929">
        <v>25.168399999999998</v>
      </c>
      <c r="D929">
        <v>24.253201000000001</v>
      </c>
      <c r="E929">
        <v>24.489100000000001</v>
      </c>
      <c r="F929">
        <v>1.1620299999999999</v>
      </c>
      <c r="G929">
        <v>51405658</v>
      </c>
      <c r="K929" s="1">
        <v>35999</v>
      </c>
      <c r="L929">
        <f>IFERROR(INDEX(Train!B$2:B$5810,MATCH(Train!$K929,Train!$A$2:$A$5810,0)),L928)</f>
        <v>19.7668</v>
      </c>
      <c r="M929">
        <f>IFERROR(INDEX(Train!C$2:C$5810,MATCH(Train!$K929,Train!$A$2:$A$5810,0)),M928)</f>
        <v>19.785601</v>
      </c>
      <c r="N929">
        <f>IFERROR(INDEX(Train!D$2:D$5810,MATCH(Train!$K929,Train!$A$2:$A$5810,0)),N928)</f>
        <v>18.742999999999999</v>
      </c>
      <c r="O929">
        <f>IFERROR(INDEX(Train!E$2:E$5810,MATCH(Train!$K929,Train!$A$2:$A$5810,0)),O928)</f>
        <v>18.846800000000002</v>
      </c>
    </row>
    <row r="930" spans="1:15" x14ac:dyDescent="0.25">
      <c r="A930" s="1">
        <v>36370</v>
      </c>
      <c r="B930">
        <v>24.352301000000001</v>
      </c>
      <c r="C930">
        <v>24.715499999999999</v>
      </c>
      <c r="D930">
        <v>24.069201</v>
      </c>
      <c r="E930">
        <v>24.385300000000001</v>
      </c>
      <c r="F930">
        <v>1.1571050000000001</v>
      </c>
      <c r="G930">
        <v>33937756</v>
      </c>
      <c r="K930" s="1">
        <v>36000</v>
      </c>
      <c r="L930">
        <f>IFERROR(INDEX(Train!B$2:B$5810,MATCH(Train!$K930,Train!$A$2:$A$5810,0)),L929)</f>
        <v>18.870398999999999</v>
      </c>
      <c r="M930">
        <f>IFERROR(INDEX(Train!C$2:C$5810,MATCH(Train!$K930,Train!$A$2:$A$5810,0)),M929)</f>
        <v>19.445999</v>
      </c>
      <c r="N930">
        <f>IFERROR(INDEX(Train!D$2:D$5810,MATCH(Train!$K930,Train!$A$2:$A$5810,0)),N929)</f>
        <v>18.643999000000001</v>
      </c>
      <c r="O930">
        <f>IFERROR(INDEX(Train!E$2:E$5810,MATCH(Train!$K930,Train!$A$2:$A$5810,0)),O929)</f>
        <v>19.129899999999999</v>
      </c>
    </row>
    <row r="931" spans="1:15" x14ac:dyDescent="0.25">
      <c r="A931" s="1">
        <v>36371</v>
      </c>
      <c r="B931">
        <v>23.871099000000001</v>
      </c>
      <c r="C931">
        <v>24.059799000000002</v>
      </c>
      <c r="D931">
        <v>23.031300000000002</v>
      </c>
      <c r="E931">
        <v>23.370999999999999</v>
      </c>
      <c r="F931">
        <v>1.108975</v>
      </c>
      <c r="G931">
        <v>62959764</v>
      </c>
      <c r="K931" s="1">
        <v>36001</v>
      </c>
      <c r="L931">
        <f>IFERROR(INDEX(Train!B$2:B$5810,MATCH(Train!$K931,Train!$A$2:$A$5810,0)),L930)</f>
        <v>18.870398999999999</v>
      </c>
      <c r="M931">
        <f>IFERROR(INDEX(Train!C$2:C$5810,MATCH(Train!$K931,Train!$A$2:$A$5810,0)),M930)</f>
        <v>19.445999</v>
      </c>
      <c r="N931">
        <f>IFERROR(INDEX(Train!D$2:D$5810,MATCH(Train!$K931,Train!$A$2:$A$5810,0)),N930)</f>
        <v>18.643999000000001</v>
      </c>
      <c r="O931">
        <f>IFERROR(INDEX(Train!E$2:E$5810,MATCH(Train!$K931,Train!$A$2:$A$5810,0)),O930)</f>
        <v>19.129899999999999</v>
      </c>
    </row>
    <row r="932" spans="1:15" x14ac:dyDescent="0.25">
      <c r="A932" s="1">
        <v>36374</v>
      </c>
      <c r="B932">
        <v>23.130400000000002</v>
      </c>
      <c r="C932">
        <v>23.130400000000002</v>
      </c>
      <c r="D932">
        <v>22.455798999999999</v>
      </c>
      <c r="E932">
        <v>22.583200000000001</v>
      </c>
      <c r="F932">
        <v>1.0715939999999999</v>
      </c>
      <c r="G932">
        <v>32753044</v>
      </c>
      <c r="K932" s="1">
        <v>36002</v>
      </c>
      <c r="L932">
        <f>IFERROR(INDEX(Train!B$2:B$5810,MATCH(Train!$K932,Train!$A$2:$A$5810,0)),L931)</f>
        <v>18.870398999999999</v>
      </c>
      <c r="M932">
        <f>IFERROR(INDEX(Train!C$2:C$5810,MATCH(Train!$K932,Train!$A$2:$A$5810,0)),M931)</f>
        <v>19.445999</v>
      </c>
      <c r="N932">
        <f>IFERROR(INDEX(Train!D$2:D$5810,MATCH(Train!$K932,Train!$A$2:$A$5810,0)),N931)</f>
        <v>18.643999000000001</v>
      </c>
      <c r="O932">
        <f>IFERROR(INDEX(Train!E$2:E$5810,MATCH(Train!$K932,Train!$A$2:$A$5810,0)),O931)</f>
        <v>19.129899999999999</v>
      </c>
    </row>
    <row r="933" spans="1:15" x14ac:dyDescent="0.25">
      <c r="A933" s="1">
        <v>36375</v>
      </c>
      <c r="B933">
        <v>22.418099999999999</v>
      </c>
      <c r="C933">
        <v>23.1068</v>
      </c>
      <c r="D933">
        <v>22.186899</v>
      </c>
      <c r="E933">
        <v>22.677499999999998</v>
      </c>
      <c r="F933">
        <v>1.076068</v>
      </c>
      <c r="G933">
        <v>40259556</v>
      </c>
      <c r="K933" s="1">
        <v>36003</v>
      </c>
      <c r="L933">
        <f>IFERROR(INDEX(Train!B$2:B$5810,MATCH(Train!$K933,Train!$A$2:$A$5810,0)),L932)</f>
        <v>19.238399999999999</v>
      </c>
      <c r="M933">
        <f>IFERROR(INDEX(Train!C$2:C$5810,MATCH(Train!$K933,Train!$A$2:$A$5810,0)),M932)</f>
        <v>19.370501000000001</v>
      </c>
      <c r="N933">
        <f>IFERROR(INDEX(Train!D$2:D$5810,MATCH(Train!$K933,Train!$A$2:$A$5810,0)),N932)</f>
        <v>18.172198999999999</v>
      </c>
      <c r="O933">
        <f>IFERROR(INDEX(Train!E$2:E$5810,MATCH(Train!$K933,Train!$A$2:$A$5810,0)),O932)</f>
        <v>18.365601000000002</v>
      </c>
    </row>
    <row r="934" spans="1:15" x14ac:dyDescent="0.25">
      <c r="A934" s="1">
        <v>36376</v>
      </c>
      <c r="B934">
        <v>23.021899999999999</v>
      </c>
      <c r="C934">
        <v>23.682400000000001</v>
      </c>
      <c r="D934">
        <v>22.927600999999999</v>
      </c>
      <c r="E934">
        <v>23.521999000000001</v>
      </c>
      <c r="F934">
        <v>1.1161399999999999</v>
      </c>
      <c r="G934">
        <v>56220623</v>
      </c>
      <c r="K934" s="1">
        <v>36004</v>
      </c>
      <c r="L934">
        <f>IFERROR(INDEX(Train!B$2:B$5810,MATCH(Train!$K934,Train!$A$2:$A$5810,0)),L933)</f>
        <v>18.309000000000001</v>
      </c>
      <c r="M934">
        <f>IFERROR(INDEX(Train!C$2:C$5810,MATCH(Train!$K934,Train!$A$2:$A$5810,0)),M933)</f>
        <v>19.143999000000001</v>
      </c>
      <c r="N934">
        <f>IFERROR(INDEX(Train!D$2:D$5810,MATCH(Train!$K934,Train!$A$2:$A$5810,0)),N933)</f>
        <v>18.309000000000001</v>
      </c>
      <c r="O934">
        <f>IFERROR(INDEX(Train!E$2:E$5810,MATCH(Train!$K934,Train!$A$2:$A$5810,0)),O933)</f>
        <v>19.007200000000001</v>
      </c>
    </row>
    <row r="935" spans="1:15" x14ac:dyDescent="0.25">
      <c r="A935" s="1">
        <v>36377</v>
      </c>
      <c r="B935">
        <v>23.4937</v>
      </c>
      <c r="C935">
        <v>23.578600000000002</v>
      </c>
      <c r="D935">
        <v>22.6492</v>
      </c>
      <c r="E935">
        <v>22.818999999999999</v>
      </c>
      <c r="F935">
        <v>1.0827830000000001</v>
      </c>
      <c r="G935">
        <v>32543203</v>
      </c>
      <c r="K935" s="1">
        <v>36005</v>
      </c>
      <c r="L935">
        <f>IFERROR(INDEX(Train!B$2:B$5810,MATCH(Train!$K935,Train!$A$2:$A$5810,0)),L934)</f>
        <v>19.327998999999998</v>
      </c>
      <c r="M935">
        <f>IFERROR(INDEX(Train!C$2:C$5810,MATCH(Train!$K935,Train!$A$2:$A$5810,0)),M934)</f>
        <v>19.582799999999999</v>
      </c>
      <c r="N935">
        <f>IFERROR(INDEX(Train!D$2:D$5810,MATCH(Train!$K935,Train!$A$2:$A$5810,0)),N934)</f>
        <v>18.7761</v>
      </c>
      <c r="O935">
        <f>IFERROR(INDEX(Train!E$2:E$5810,MATCH(Train!$K935,Train!$A$2:$A$5810,0)),O934)</f>
        <v>19.4695</v>
      </c>
    </row>
    <row r="936" spans="1:15" x14ac:dyDescent="0.25">
      <c r="A936" s="1">
        <v>36378</v>
      </c>
      <c r="B936">
        <v>22.668099999999999</v>
      </c>
      <c r="C936">
        <v>22.668099999999999</v>
      </c>
      <c r="D936">
        <v>22.229299999999999</v>
      </c>
      <c r="E936">
        <v>22.479400999999999</v>
      </c>
      <c r="F936">
        <v>1.0666679999999999</v>
      </c>
      <c r="G936">
        <v>28617280</v>
      </c>
      <c r="K936" s="1">
        <v>36006</v>
      </c>
      <c r="L936">
        <f>IFERROR(INDEX(Train!B$2:B$5810,MATCH(Train!$K936,Train!$A$2:$A$5810,0)),L935)</f>
        <v>19.526198999999998</v>
      </c>
      <c r="M936">
        <f>IFERROR(INDEX(Train!C$2:C$5810,MATCH(Train!$K936,Train!$A$2:$A$5810,0)),M935)</f>
        <v>19.695999</v>
      </c>
      <c r="N936">
        <f>IFERROR(INDEX(Train!D$2:D$5810,MATCH(Train!$K936,Train!$A$2:$A$5810,0)),N935)</f>
        <v>19.210100000000001</v>
      </c>
      <c r="O936">
        <f>IFERROR(INDEX(Train!E$2:E$5810,MATCH(Train!$K936,Train!$A$2:$A$5810,0)),O935)</f>
        <v>19.403500000000001</v>
      </c>
    </row>
    <row r="937" spans="1:15" x14ac:dyDescent="0.25">
      <c r="A937" s="1">
        <v>36381</v>
      </c>
      <c r="B937">
        <v>22.361401000000001</v>
      </c>
      <c r="C937">
        <v>23.153998999999999</v>
      </c>
      <c r="D937">
        <v>22.182199000000001</v>
      </c>
      <c r="E937">
        <v>22.4133</v>
      </c>
      <c r="F937">
        <v>1.0635319999999999</v>
      </c>
      <c r="G937">
        <v>52375897</v>
      </c>
      <c r="K937" s="1">
        <v>36007</v>
      </c>
      <c r="L937">
        <f>IFERROR(INDEX(Train!B$2:B$5810,MATCH(Train!$K937,Train!$A$2:$A$5810,0)),L936)</f>
        <v>19.511998999999999</v>
      </c>
      <c r="M937">
        <f>IFERROR(INDEX(Train!C$2:C$5810,MATCH(Train!$K937,Train!$A$2:$A$5810,0)),M936)</f>
        <v>20.049800999999999</v>
      </c>
      <c r="N937">
        <f>IFERROR(INDEX(Train!D$2:D$5810,MATCH(Train!$K937,Train!$A$2:$A$5810,0)),N936)</f>
        <v>19.511998999999999</v>
      </c>
      <c r="O937">
        <f>IFERROR(INDEX(Train!E$2:E$5810,MATCH(Train!$K937,Train!$A$2:$A$5810,0)),O936)</f>
        <v>19.795099</v>
      </c>
    </row>
    <row r="938" spans="1:15" x14ac:dyDescent="0.25">
      <c r="A938" s="1">
        <v>36382</v>
      </c>
      <c r="B938">
        <v>22.361401000000001</v>
      </c>
      <c r="C938">
        <v>22.913401</v>
      </c>
      <c r="D938">
        <v>21.993500000000001</v>
      </c>
      <c r="E938">
        <v>22.540700999999999</v>
      </c>
      <c r="F938">
        <v>1.069577</v>
      </c>
      <c r="G938">
        <v>37572185</v>
      </c>
      <c r="K938" s="1">
        <v>36008</v>
      </c>
      <c r="L938">
        <f>IFERROR(INDEX(Train!B$2:B$5810,MATCH(Train!$K938,Train!$A$2:$A$5810,0)),L937)</f>
        <v>19.511998999999999</v>
      </c>
      <c r="M938">
        <f>IFERROR(INDEX(Train!C$2:C$5810,MATCH(Train!$K938,Train!$A$2:$A$5810,0)),M937)</f>
        <v>20.049800999999999</v>
      </c>
      <c r="N938">
        <f>IFERROR(INDEX(Train!D$2:D$5810,MATCH(Train!$K938,Train!$A$2:$A$5810,0)),N937)</f>
        <v>19.511998999999999</v>
      </c>
      <c r="O938">
        <f>IFERROR(INDEX(Train!E$2:E$5810,MATCH(Train!$K938,Train!$A$2:$A$5810,0)),O937)</f>
        <v>19.795099</v>
      </c>
    </row>
    <row r="939" spans="1:15" x14ac:dyDescent="0.25">
      <c r="A939" s="1">
        <v>36383</v>
      </c>
      <c r="B939">
        <v>21.6066</v>
      </c>
      <c r="C939">
        <v>22.342600000000001</v>
      </c>
      <c r="D939">
        <v>21.6066</v>
      </c>
      <c r="E939">
        <v>22.068999999999999</v>
      </c>
      <c r="F939">
        <v>1.047194</v>
      </c>
      <c r="G939">
        <v>19462612</v>
      </c>
      <c r="K939" s="1">
        <v>36009</v>
      </c>
      <c r="L939">
        <f>IFERROR(INDEX(Train!B$2:B$5810,MATCH(Train!$K939,Train!$A$2:$A$5810,0)),L938)</f>
        <v>19.511998999999999</v>
      </c>
      <c r="M939">
        <f>IFERROR(INDEX(Train!C$2:C$5810,MATCH(Train!$K939,Train!$A$2:$A$5810,0)),M938)</f>
        <v>20.049800999999999</v>
      </c>
      <c r="N939">
        <f>IFERROR(INDEX(Train!D$2:D$5810,MATCH(Train!$K939,Train!$A$2:$A$5810,0)),N938)</f>
        <v>19.511998999999999</v>
      </c>
      <c r="O939">
        <f>IFERROR(INDEX(Train!E$2:E$5810,MATCH(Train!$K939,Train!$A$2:$A$5810,0)),O938)</f>
        <v>19.795099</v>
      </c>
    </row>
    <row r="940" spans="1:15" x14ac:dyDescent="0.25">
      <c r="A940" s="1">
        <v>36384</v>
      </c>
      <c r="B940">
        <v>22.120799999999999</v>
      </c>
      <c r="C940">
        <v>22.918099999999999</v>
      </c>
      <c r="D940">
        <v>22.035900000000002</v>
      </c>
      <c r="E940">
        <v>22.663401</v>
      </c>
      <c r="F940">
        <v>1.075399</v>
      </c>
      <c r="G940">
        <v>41104264</v>
      </c>
      <c r="K940" s="1">
        <v>36010</v>
      </c>
      <c r="L940">
        <f>IFERROR(INDEX(Train!B$2:B$5810,MATCH(Train!$K940,Train!$A$2:$A$5810,0)),L939)</f>
        <v>19.6252</v>
      </c>
      <c r="M940">
        <f>IFERROR(INDEX(Train!C$2:C$5810,MATCH(Train!$K940,Train!$A$2:$A$5810,0)),M939)</f>
        <v>19.6252</v>
      </c>
      <c r="N940">
        <f>IFERROR(INDEX(Train!D$2:D$5810,MATCH(Train!$K940,Train!$A$2:$A$5810,0)),N939)</f>
        <v>18.611000000000001</v>
      </c>
      <c r="O940">
        <f>IFERROR(INDEX(Train!E$2:E$5810,MATCH(Train!$K940,Train!$A$2:$A$5810,0)),O939)</f>
        <v>19.111000000000001</v>
      </c>
    </row>
    <row r="941" spans="1:15" x14ac:dyDescent="0.25">
      <c r="A941" s="1">
        <v>36385</v>
      </c>
      <c r="B941">
        <v>22.833200000000001</v>
      </c>
      <c r="C941">
        <v>22.880400000000002</v>
      </c>
      <c r="D941">
        <v>22.224599999999999</v>
      </c>
      <c r="E941">
        <v>22.3048</v>
      </c>
      <c r="F941">
        <v>1.0583830000000001</v>
      </c>
      <c r="G941">
        <v>27879935</v>
      </c>
      <c r="K941" s="1">
        <v>36011</v>
      </c>
      <c r="L941">
        <f>IFERROR(INDEX(Train!B$2:B$5810,MATCH(Train!$K941,Train!$A$2:$A$5810,0)),L940)</f>
        <v>18.993099000000001</v>
      </c>
      <c r="M941">
        <f>IFERROR(INDEX(Train!C$2:C$5810,MATCH(Train!$K941,Train!$A$2:$A$5810,0)),M940)</f>
        <v>19.332701</v>
      </c>
      <c r="N941">
        <f>IFERROR(INDEX(Train!D$2:D$5810,MATCH(Train!$K941,Train!$A$2:$A$5810,0)),N940)</f>
        <v>18.993099000000001</v>
      </c>
      <c r="O941">
        <f>IFERROR(INDEX(Train!E$2:E$5810,MATCH(Train!$K941,Train!$A$2:$A$5810,0)),O940)</f>
        <v>19.1723</v>
      </c>
    </row>
    <row r="942" spans="1:15" x14ac:dyDescent="0.25">
      <c r="A942" s="1">
        <v>36388</v>
      </c>
      <c r="B942">
        <v>22.248199</v>
      </c>
      <c r="C942">
        <v>22.729400999999999</v>
      </c>
      <c r="D942">
        <v>22.248199</v>
      </c>
      <c r="E942">
        <v>22.5124</v>
      </c>
      <c r="F942">
        <v>1.0682339999999999</v>
      </c>
      <c r="G942">
        <v>24231484</v>
      </c>
      <c r="K942" s="1">
        <v>36012</v>
      </c>
      <c r="L942">
        <f>IFERROR(INDEX(Train!B$2:B$5810,MATCH(Train!$K942,Train!$A$2:$A$5810,0)),L941)</f>
        <v>18.9648</v>
      </c>
      <c r="M942">
        <f>IFERROR(INDEX(Train!C$2:C$5810,MATCH(Train!$K942,Train!$A$2:$A$5810,0)),M941)</f>
        <v>19.455400000000001</v>
      </c>
      <c r="N942">
        <f>IFERROR(INDEX(Train!D$2:D$5810,MATCH(Train!$K942,Train!$A$2:$A$5810,0)),N941)</f>
        <v>18.709999</v>
      </c>
      <c r="O942">
        <f>IFERROR(INDEX(Train!E$2:E$5810,MATCH(Train!$K942,Train!$A$2:$A$5810,0)),O941)</f>
        <v>19.2714</v>
      </c>
    </row>
    <row r="943" spans="1:15" x14ac:dyDescent="0.25">
      <c r="A943" s="1">
        <v>36389</v>
      </c>
      <c r="B943">
        <v>22.597300000000001</v>
      </c>
      <c r="C943">
        <v>22.814301</v>
      </c>
      <c r="D943">
        <v>22.366199000000002</v>
      </c>
      <c r="E943">
        <v>22.474701</v>
      </c>
      <c r="F943">
        <v>1.0664450000000001</v>
      </c>
      <c r="G943">
        <v>20954079</v>
      </c>
      <c r="K943" s="1">
        <v>36013</v>
      </c>
      <c r="L943">
        <f>IFERROR(INDEX(Train!B$2:B$5810,MATCH(Train!$K943,Train!$A$2:$A$5810,0)),L942)</f>
        <v>19.389399999999998</v>
      </c>
      <c r="M943">
        <f>IFERROR(INDEX(Train!C$2:C$5810,MATCH(Train!$K943,Train!$A$2:$A$5810,0)),M942)</f>
        <v>19.5686</v>
      </c>
      <c r="N943">
        <f>IFERROR(INDEX(Train!D$2:D$5810,MATCH(Train!$K943,Train!$A$2:$A$5810,0)),N942)</f>
        <v>18.9648</v>
      </c>
      <c r="O943">
        <f>IFERROR(INDEX(Train!E$2:E$5810,MATCH(Train!$K943,Train!$A$2:$A$5810,0)),O942)</f>
        <v>19.082701</v>
      </c>
    </row>
    <row r="944" spans="1:15" x14ac:dyDescent="0.25">
      <c r="A944" s="1">
        <v>36390</v>
      </c>
      <c r="B944">
        <v>22.974701</v>
      </c>
      <c r="C944">
        <v>23.3993</v>
      </c>
      <c r="D944">
        <v>22.842600000000001</v>
      </c>
      <c r="E944">
        <v>23.271899999999999</v>
      </c>
      <c r="F944">
        <v>1.1042730000000001</v>
      </c>
      <c r="G944">
        <v>29628768</v>
      </c>
      <c r="K944" s="1">
        <v>36014</v>
      </c>
      <c r="L944">
        <f>IFERROR(INDEX(Train!B$2:B$5810,MATCH(Train!$K944,Train!$A$2:$A$5810,0)),L943)</f>
        <v>19.059099</v>
      </c>
      <c r="M944">
        <f>IFERROR(INDEX(Train!C$2:C$5810,MATCH(Train!$K944,Train!$A$2:$A$5810,0)),M943)</f>
        <v>19.228999999999999</v>
      </c>
      <c r="N944">
        <f>IFERROR(INDEX(Train!D$2:D$5810,MATCH(Train!$K944,Train!$A$2:$A$5810,0)),N943)</f>
        <v>18.851500000000001</v>
      </c>
      <c r="O944">
        <f>IFERROR(INDEX(Train!E$2:E$5810,MATCH(Train!$K944,Train!$A$2:$A$5810,0)),O943)</f>
        <v>19.007200000000001</v>
      </c>
    </row>
    <row r="945" spans="1:15" x14ac:dyDescent="0.25">
      <c r="A945" s="1">
        <v>36391</v>
      </c>
      <c r="B945">
        <v>23.4512</v>
      </c>
      <c r="C945">
        <v>24.130600000000001</v>
      </c>
      <c r="D945">
        <v>23.139900000000001</v>
      </c>
      <c r="E945">
        <v>23.253098999999999</v>
      </c>
      <c r="F945">
        <v>1.1033809999999999</v>
      </c>
      <c r="G945">
        <v>46607418</v>
      </c>
      <c r="K945" s="1">
        <v>36015</v>
      </c>
      <c r="L945">
        <f>IFERROR(INDEX(Train!B$2:B$5810,MATCH(Train!$K945,Train!$A$2:$A$5810,0)),L944)</f>
        <v>19.059099</v>
      </c>
      <c r="M945">
        <f>IFERROR(INDEX(Train!C$2:C$5810,MATCH(Train!$K945,Train!$A$2:$A$5810,0)),M944)</f>
        <v>19.228999999999999</v>
      </c>
      <c r="N945">
        <f>IFERROR(INDEX(Train!D$2:D$5810,MATCH(Train!$K945,Train!$A$2:$A$5810,0)),N944)</f>
        <v>18.851500000000001</v>
      </c>
      <c r="O945">
        <f>IFERROR(INDEX(Train!E$2:E$5810,MATCH(Train!$K945,Train!$A$2:$A$5810,0)),O944)</f>
        <v>19.007200000000001</v>
      </c>
    </row>
    <row r="946" spans="1:15" x14ac:dyDescent="0.25">
      <c r="A946" s="1">
        <v>36392</v>
      </c>
      <c r="B946">
        <v>23.069099000000001</v>
      </c>
      <c r="C946">
        <v>23.295500000000001</v>
      </c>
      <c r="D946">
        <v>22.809601000000001</v>
      </c>
      <c r="E946">
        <v>23.135099</v>
      </c>
      <c r="F946">
        <v>1.097782</v>
      </c>
      <c r="G946">
        <v>19706560</v>
      </c>
      <c r="K946" s="1">
        <v>36016</v>
      </c>
      <c r="L946">
        <f>IFERROR(INDEX(Train!B$2:B$5810,MATCH(Train!$K946,Train!$A$2:$A$5810,0)),L945)</f>
        <v>19.059099</v>
      </c>
      <c r="M946">
        <f>IFERROR(INDEX(Train!C$2:C$5810,MATCH(Train!$K946,Train!$A$2:$A$5810,0)),M945)</f>
        <v>19.228999999999999</v>
      </c>
      <c r="N946">
        <f>IFERROR(INDEX(Train!D$2:D$5810,MATCH(Train!$K946,Train!$A$2:$A$5810,0)),N945)</f>
        <v>18.851500000000001</v>
      </c>
      <c r="O946">
        <f>IFERROR(INDEX(Train!E$2:E$5810,MATCH(Train!$K946,Train!$A$2:$A$5810,0)),O945)</f>
        <v>19.007200000000001</v>
      </c>
    </row>
    <row r="947" spans="1:15" x14ac:dyDescent="0.25">
      <c r="A947" s="1">
        <v>36395</v>
      </c>
      <c r="B947">
        <v>23.4937</v>
      </c>
      <c r="C947">
        <v>23.918199999999999</v>
      </c>
      <c r="D947">
        <v>22.927600999999999</v>
      </c>
      <c r="E947">
        <v>23.092699</v>
      </c>
      <c r="F947">
        <v>1.0957699999999999</v>
      </c>
      <c r="G947">
        <v>46574573</v>
      </c>
      <c r="K947" s="1">
        <v>36017</v>
      </c>
      <c r="L947">
        <f>IFERROR(INDEX(Train!B$2:B$5810,MATCH(Train!$K947,Train!$A$2:$A$5810,0)),L946)</f>
        <v>18.8232</v>
      </c>
      <c r="M947">
        <f>IFERROR(INDEX(Train!C$2:C$5810,MATCH(Train!$K947,Train!$A$2:$A$5810,0)),M946)</f>
        <v>18.9223</v>
      </c>
      <c r="N947">
        <f>IFERROR(INDEX(Train!D$2:D$5810,MATCH(Train!$K947,Train!$A$2:$A$5810,0)),N946)</f>
        <v>18.5732</v>
      </c>
      <c r="O947">
        <f>IFERROR(INDEX(Train!E$2:E$5810,MATCH(Train!$K947,Train!$A$2:$A$5810,0)),O946)</f>
        <v>18.658100000000001</v>
      </c>
    </row>
    <row r="948" spans="1:15" x14ac:dyDescent="0.25">
      <c r="A948" s="1">
        <v>36396</v>
      </c>
      <c r="B948">
        <v>23.021899999999999</v>
      </c>
      <c r="C948">
        <v>23.6541</v>
      </c>
      <c r="D948">
        <v>23.021899999999999</v>
      </c>
      <c r="E948">
        <v>23.408799999999999</v>
      </c>
      <c r="F948">
        <v>1.1107689999999999</v>
      </c>
      <c r="G948">
        <v>37819175</v>
      </c>
      <c r="K948" s="1">
        <v>36018</v>
      </c>
      <c r="L948">
        <f>IFERROR(INDEX(Train!B$2:B$5810,MATCH(Train!$K948,Train!$A$2:$A$5810,0)),L947)</f>
        <v>18.648700999999999</v>
      </c>
      <c r="M948">
        <f>IFERROR(INDEX(Train!C$2:C$5810,MATCH(Train!$K948,Train!$A$2:$A$5810,0)),M947)</f>
        <v>18.7194</v>
      </c>
      <c r="N948">
        <f>IFERROR(INDEX(Train!D$2:D$5810,MATCH(Train!$K948,Train!$A$2:$A$5810,0)),N947)</f>
        <v>18.332599999999999</v>
      </c>
      <c r="O948">
        <f>IFERROR(INDEX(Train!E$2:E$5810,MATCH(Train!$K948,Train!$A$2:$A$5810,0)),O947)</f>
        <v>18.427</v>
      </c>
    </row>
    <row r="949" spans="1:15" x14ac:dyDescent="0.25">
      <c r="A949" s="1">
        <v>36397</v>
      </c>
      <c r="B949">
        <v>23.776699000000001</v>
      </c>
      <c r="C949">
        <v>24.531500000000001</v>
      </c>
      <c r="D949">
        <v>21.851900000000001</v>
      </c>
      <c r="E949">
        <v>22.5501</v>
      </c>
      <c r="F949">
        <v>1.0700229999999999</v>
      </c>
      <c r="G949">
        <v>71409848</v>
      </c>
      <c r="K949" s="1">
        <v>36019</v>
      </c>
      <c r="L949">
        <f>IFERROR(INDEX(Train!B$2:B$5810,MATCH(Train!$K949,Train!$A$2:$A$5810,0)),L948)</f>
        <v>18.125</v>
      </c>
      <c r="M949">
        <f>IFERROR(INDEX(Train!C$2:C$5810,MATCH(Train!$K949,Train!$A$2:$A$5810,0)),M948)</f>
        <v>18.318501000000001</v>
      </c>
      <c r="N949">
        <f>IFERROR(INDEX(Train!D$2:D$5810,MATCH(Train!$K949,Train!$A$2:$A$5810,0)),N948)</f>
        <v>17.785399999999999</v>
      </c>
      <c r="O949">
        <f>IFERROR(INDEX(Train!E$2:E$5810,MATCH(Train!$K949,Train!$A$2:$A$5810,0)),O948)</f>
        <v>17.945800999999999</v>
      </c>
    </row>
    <row r="950" spans="1:15" x14ac:dyDescent="0.25">
      <c r="A950" s="1">
        <v>36398</v>
      </c>
      <c r="B950">
        <v>22.833200000000001</v>
      </c>
      <c r="C950">
        <v>22.875699999999998</v>
      </c>
      <c r="D950">
        <v>22.191600999999999</v>
      </c>
      <c r="E950">
        <v>22.493500000000001</v>
      </c>
      <c r="F950">
        <v>1.067337</v>
      </c>
      <c r="G950">
        <v>34477320</v>
      </c>
      <c r="K950" s="1">
        <v>36020</v>
      </c>
      <c r="L950">
        <f>IFERROR(INDEX(Train!B$2:B$5810,MATCH(Train!$K950,Train!$A$2:$A$5810,0)),L949)</f>
        <v>17.922198999999999</v>
      </c>
      <c r="M950">
        <f>IFERROR(INDEX(Train!C$2:C$5810,MATCH(Train!$K950,Train!$A$2:$A$5810,0)),M949)</f>
        <v>18.587399999999999</v>
      </c>
      <c r="N950">
        <f>IFERROR(INDEX(Train!D$2:D$5810,MATCH(Train!$K950,Train!$A$2:$A$5810,0)),N949)</f>
        <v>17.804199000000001</v>
      </c>
      <c r="O950">
        <f>IFERROR(INDEX(Train!E$2:E$5810,MATCH(Train!$K950,Train!$A$2:$A$5810,0)),O949)</f>
        <v>18.379801</v>
      </c>
    </row>
    <row r="951" spans="1:15" x14ac:dyDescent="0.25">
      <c r="A951" s="1">
        <v>36399</v>
      </c>
      <c r="B951">
        <v>22.635099</v>
      </c>
      <c r="C951">
        <v>22.833200000000001</v>
      </c>
      <c r="D951">
        <v>22.370899000000001</v>
      </c>
      <c r="E951">
        <v>22.455798999999999</v>
      </c>
      <c r="F951">
        <v>1.0655479999999999</v>
      </c>
      <c r="G951">
        <v>21309662</v>
      </c>
      <c r="K951" s="1">
        <v>36021</v>
      </c>
      <c r="L951">
        <f>IFERROR(INDEX(Train!B$2:B$5810,MATCH(Train!$K951,Train!$A$2:$A$5810,0)),L950)</f>
        <v>18.398700999999999</v>
      </c>
      <c r="M951">
        <f>IFERROR(INDEX(Train!C$2:C$5810,MATCH(Train!$K951,Train!$A$2:$A$5810,0)),M950)</f>
        <v>18.4741</v>
      </c>
      <c r="N951">
        <f>IFERROR(INDEX(Train!D$2:D$5810,MATCH(Train!$K951,Train!$A$2:$A$5810,0)),N950)</f>
        <v>18.073098999999999</v>
      </c>
      <c r="O951">
        <f>IFERROR(INDEX(Train!E$2:E$5810,MATCH(Train!$K951,Train!$A$2:$A$5810,0)),O950)</f>
        <v>18.110900999999998</v>
      </c>
    </row>
    <row r="952" spans="1:15" x14ac:dyDescent="0.25">
      <c r="A952" s="1">
        <v>36402</v>
      </c>
      <c r="B952">
        <v>22.738800000000001</v>
      </c>
      <c r="C952">
        <v>23.672899000000001</v>
      </c>
      <c r="D952">
        <v>22.738800000000001</v>
      </c>
      <c r="E952">
        <v>23.083200000000001</v>
      </c>
      <c r="F952">
        <v>1.0953189999999999</v>
      </c>
      <c r="G952">
        <v>60223058</v>
      </c>
      <c r="K952" s="1">
        <v>36022</v>
      </c>
      <c r="L952">
        <f>IFERROR(INDEX(Train!B$2:B$5810,MATCH(Train!$K952,Train!$A$2:$A$5810,0)),L951)</f>
        <v>18.398700999999999</v>
      </c>
      <c r="M952">
        <f>IFERROR(INDEX(Train!C$2:C$5810,MATCH(Train!$K952,Train!$A$2:$A$5810,0)),M951)</f>
        <v>18.4741</v>
      </c>
      <c r="N952">
        <f>IFERROR(INDEX(Train!D$2:D$5810,MATCH(Train!$K952,Train!$A$2:$A$5810,0)),N951)</f>
        <v>18.073098999999999</v>
      </c>
      <c r="O952">
        <f>IFERROR(INDEX(Train!E$2:E$5810,MATCH(Train!$K952,Train!$A$2:$A$5810,0)),O951)</f>
        <v>18.110900999999998</v>
      </c>
    </row>
    <row r="953" spans="1:15" x14ac:dyDescent="0.25">
      <c r="A953" s="1">
        <v>36403</v>
      </c>
      <c r="B953">
        <v>23.116301</v>
      </c>
      <c r="C953">
        <v>23.2012</v>
      </c>
      <c r="D953">
        <v>22.361401000000001</v>
      </c>
      <c r="E953">
        <v>22.564301</v>
      </c>
      <c r="F953">
        <v>1.070697</v>
      </c>
      <c r="G953">
        <v>42156122</v>
      </c>
      <c r="K953" s="1">
        <v>36023</v>
      </c>
      <c r="L953">
        <f>IFERROR(INDEX(Train!B$2:B$5810,MATCH(Train!$K953,Train!$A$2:$A$5810,0)),L952)</f>
        <v>18.398700999999999</v>
      </c>
      <c r="M953">
        <f>IFERROR(INDEX(Train!C$2:C$5810,MATCH(Train!$K953,Train!$A$2:$A$5810,0)),M952)</f>
        <v>18.4741</v>
      </c>
      <c r="N953">
        <f>IFERROR(INDEX(Train!D$2:D$5810,MATCH(Train!$K953,Train!$A$2:$A$5810,0)),N952)</f>
        <v>18.073098999999999</v>
      </c>
      <c r="O953">
        <f>IFERROR(INDEX(Train!E$2:E$5810,MATCH(Train!$K953,Train!$A$2:$A$5810,0)),O952)</f>
        <v>18.110900999999998</v>
      </c>
    </row>
    <row r="954" spans="1:15" x14ac:dyDescent="0.25">
      <c r="A954" s="1">
        <v>36404</v>
      </c>
      <c r="B954">
        <v>22.8993</v>
      </c>
      <c r="C954">
        <v>23.021899999999999</v>
      </c>
      <c r="D954">
        <v>21.564198999999999</v>
      </c>
      <c r="E954">
        <v>21.842500999999999</v>
      </c>
      <c r="F954">
        <v>1.0364469999999999</v>
      </c>
      <c r="G954">
        <v>77071451</v>
      </c>
      <c r="K954" s="1">
        <v>36024</v>
      </c>
      <c r="L954">
        <f>IFERROR(INDEX(Train!B$2:B$5810,MATCH(Train!$K954,Train!$A$2:$A$5810,0)),L953)</f>
        <v>18.209900000000001</v>
      </c>
      <c r="M954">
        <f>IFERROR(INDEX(Train!C$2:C$5810,MATCH(Train!$K954,Train!$A$2:$A$5810,0)),M953)</f>
        <v>18.375098999999999</v>
      </c>
      <c r="N954">
        <f>IFERROR(INDEX(Train!D$2:D$5810,MATCH(Train!$K954,Train!$A$2:$A$5810,0)),N953)</f>
        <v>17.851400000000002</v>
      </c>
      <c r="O954">
        <f>IFERROR(INDEX(Train!E$2:E$5810,MATCH(Train!$K954,Train!$A$2:$A$5810,0)),O953)</f>
        <v>17.903299000000001</v>
      </c>
    </row>
    <row r="955" spans="1:15" x14ac:dyDescent="0.25">
      <c r="A955" s="1">
        <v>36405</v>
      </c>
      <c r="B955">
        <v>21.564198999999999</v>
      </c>
      <c r="C955">
        <v>21.564198999999999</v>
      </c>
      <c r="D955">
        <v>20.672501</v>
      </c>
      <c r="E955">
        <v>21.049900000000001</v>
      </c>
      <c r="F955">
        <v>0.99883699999999997</v>
      </c>
      <c r="G955">
        <v>79000767</v>
      </c>
      <c r="K955" s="1">
        <v>36025</v>
      </c>
      <c r="L955">
        <f>IFERROR(INDEX(Train!B$2:B$5810,MATCH(Train!$K955,Train!$A$2:$A$5810,0)),L954)</f>
        <v>17.9741</v>
      </c>
      <c r="M955">
        <f>IFERROR(INDEX(Train!C$2:C$5810,MATCH(Train!$K955,Train!$A$2:$A$5810,0)),M954)</f>
        <v>17.9741</v>
      </c>
      <c r="N955">
        <f>IFERROR(INDEX(Train!D$2:D$5810,MATCH(Train!$K955,Train!$A$2:$A$5810,0)),N954)</f>
        <v>17.181498999999999</v>
      </c>
      <c r="O955">
        <f>IFERROR(INDEX(Train!E$2:E$5810,MATCH(Train!$K955,Train!$A$2:$A$5810,0)),O954)</f>
        <v>17.2712</v>
      </c>
    </row>
    <row r="956" spans="1:15" x14ac:dyDescent="0.25">
      <c r="A956" s="1">
        <v>36406</v>
      </c>
      <c r="B956">
        <v>20.899000000000001</v>
      </c>
      <c r="C956">
        <v>21.441500000000001</v>
      </c>
      <c r="D956">
        <v>20.899000000000001</v>
      </c>
      <c r="E956">
        <v>21.101800999999998</v>
      </c>
      <c r="F956">
        <v>1.0013000000000001</v>
      </c>
      <c r="G956">
        <v>42164527</v>
      </c>
      <c r="K956" s="1">
        <v>36026</v>
      </c>
      <c r="L956">
        <f>IFERROR(INDEX(Train!B$2:B$5810,MATCH(Train!$K956,Train!$A$2:$A$5810,0)),L955)</f>
        <v>17.360800000000001</v>
      </c>
      <c r="M956">
        <f>IFERROR(INDEX(Train!C$2:C$5810,MATCH(Train!$K956,Train!$A$2:$A$5810,0)),M955)</f>
        <v>17.926901000000001</v>
      </c>
      <c r="N956">
        <f>IFERROR(INDEX(Train!D$2:D$5810,MATCH(Train!$K956,Train!$A$2:$A$5810,0)),N955)</f>
        <v>16.898499999999999</v>
      </c>
      <c r="O956">
        <f>IFERROR(INDEX(Train!E$2:E$5810,MATCH(Train!$K956,Train!$A$2:$A$5810,0)),O955)</f>
        <v>17.224001000000001</v>
      </c>
    </row>
    <row r="957" spans="1:15" x14ac:dyDescent="0.25">
      <c r="A957" s="1">
        <v>36409</v>
      </c>
      <c r="B957">
        <v>21.238600000000002</v>
      </c>
      <c r="C957">
        <v>21.4604</v>
      </c>
      <c r="D957">
        <v>21.040500999999999</v>
      </c>
      <c r="E957">
        <v>21.309401000000001</v>
      </c>
      <c r="F957">
        <v>1.0111509999999999</v>
      </c>
      <c r="G957">
        <v>32208912</v>
      </c>
      <c r="K957" s="1">
        <v>36027</v>
      </c>
      <c r="L957">
        <f>IFERROR(INDEX(Train!B$2:B$5810,MATCH(Train!$K957,Train!$A$2:$A$5810,0)),L956)</f>
        <v>17.445699999999999</v>
      </c>
      <c r="M957">
        <f>IFERROR(INDEX(Train!C$2:C$5810,MATCH(Train!$K957,Train!$A$2:$A$5810,0)),M956)</f>
        <v>18.209900000000001</v>
      </c>
      <c r="N957">
        <f>IFERROR(INDEX(Train!D$2:D$5810,MATCH(Train!$K957,Train!$A$2:$A$5810,0)),N956)</f>
        <v>17.200399000000001</v>
      </c>
      <c r="O957">
        <f>IFERROR(INDEX(Train!E$2:E$5810,MATCH(Train!$K957,Train!$A$2:$A$5810,0)),O956)</f>
        <v>18.096700999999999</v>
      </c>
    </row>
    <row r="958" spans="1:15" x14ac:dyDescent="0.25">
      <c r="A958" s="1">
        <v>36410</v>
      </c>
      <c r="B958">
        <v>21.4132</v>
      </c>
      <c r="C958">
        <v>21.4132</v>
      </c>
      <c r="D958">
        <v>20.578199000000001</v>
      </c>
      <c r="E958">
        <v>20.7103</v>
      </c>
      <c r="F958">
        <v>0.98272300000000001</v>
      </c>
      <c r="G958">
        <v>56852692</v>
      </c>
      <c r="K958" s="1">
        <v>36028</v>
      </c>
      <c r="L958">
        <f>IFERROR(INDEX(Train!B$2:B$5810,MATCH(Train!$K958,Train!$A$2:$A$5810,0)),L957)</f>
        <v>18.0212</v>
      </c>
      <c r="M958">
        <f>IFERROR(INDEX(Train!C$2:C$5810,MATCH(Train!$K958,Train!$A$2:$A$5810,0)),M957)</f>
        <v>18.115601000000002</v>
      </c>
      <c r="N958">
        <f>IFERROR(INDEX(Train!D$2:D$5810,MATCH(Train!$K958,Train!$A$2:$A$5810,0)),N957)</f>
        <v>17.2334</v>
      </c>
      <c r="O958">
        <f>IFERROR(INDEX(Train!E$2:E$5810,MATCH(Train!$K958,Train!$A$2:$A$5810,0)),O957)</f>
        <v>17.351400000000002</v>
      </c>
    </row>
    <row r="959" spans="1:15" x14ac:dyDescent="0.25">
      <c r="A959" s="1">
        <v>36411</v>
      </c>
      <c r="B959">
        <v>21.252800000000001</v>
      </c>
      <c r="C959">
        <v>21.408501000000001</v>
      </c>
      <c r="D959">
        <v>20.785800999999999</v>
      </c>
      <c r="E959">
        <v>21.031099000000001</v>
      </c>
      <c r="F959">
        <v>0.99794499999999997</v>
      </c>
      <c r="G959">
        <v>40428953</v>
      </c>
      <c r="K959" s="1">
        <v>36029</v>
      </c>
      <c r="L959">
        <f>IFERROR(INDEX(Train!B$2:B$5810,MATCH(Train!$K959,Train!$A$2:$A$5810,0)),L958)</f>
        <v>18.0212</v>
      </c>
      <c r="M959">
        <f>IFERROR(INDEX(Train!C$2:C$5810,MATCH(Train!$K959,Train!$A$2:$A$5810,0)),M958)</f>
        <v>18.115601000000002</v>
      </c>
      <c r="N959">
        <f>IFERROR(INDEX(Train!D$2:D$5810,MATCH(Train!$K959,Train!$A$2:$A$5810,0)),N958)</f>
        <v>17.2334</v>
      </c>
      <c r="O959">
        <f>IFERROR(INDEX(Train!E$2:E$5810,MATCH(Train!$K959,Train!$A$2:$A$5810,0)),O958)</f>
        <v>17.351400000000002</v>
      </c>
    </row>
    <row r="960" spans="1:15" x14ac:dyDescent="0.25">
      <c r="A960" s="1">
        <v>36412</v>
      </c>
      <c r="B960">
        <v>21.134899000000001</v>
      </c>
      <c r="C960">
        <v>21.549999</v>
      </c>
      <c r="D960">
        <v>20.998100000000001</v>
      </c>
      <c r="E960">
        <v>21.394300000000001</v>
      </c>
      <c r="F960">
        <v>1.0151790000000001</v>
      </c>
      <c r="G960">
        <v>50874001</v>
      </c>
      <c r="K960" s="1">
        <v>36030</v>
      </c>
      <c r="L960">
        <f>IFERROR(INDEX(Train!B$2:B$5810,MATCH(Train!$K960,Train!$A$2:$A$5810,0)),L959)</f>
        <v>18.0212</v>
      </c>
      <c r="M960">
        <f>IFERROR(INDEX(Train!C$2:C$5810,MATCH(Train!$K960,Train!$A$2:$A$5810,0)),M959)</f>
        <v>18.115601000000002</v>
      </c>
      <c r="N960">
        <f>IFERROR(INDEX(Train!D$2:D$5810,MATCH(Train!$K960,Train!$A$2:$A$5810,0)),N959)</f>
        <v>17.2334</v>
      </c>
      <c r="O960">
        <f>IFERROR(INDEX(Train!E$2:E$5810,MATCH(Train!$K960,Train!$A$2:$A$5810,0)),O959)</f>
        <v>17.351400000000002</v>
      </c>
    </row>
    <row r="961" spans="1:15" x14ac:dyDescent="0.25">
      <c r="A961" s="1">
        <v>36413</v>
      </c>
      <c r="B961">
        <v>21.502800000000001</v>
      </c>
      <c r="C961">
        <v>21.866099999999999</v>
      </c>
      <c r="D961">
        <v>21.0688</v>
      </c>
      <c r="E961">
        <v>21.167899999999999</v>
      </c>
      <c r="F961">
        <v>1.0044360000000001</v>
      </c>
      <c r="G961">
        <v>38561438</v>
      </c>
      <c r="K961" s="1">
        <v>36031</v>
      </c>
      <c r="L961">
        <f>IFERROR(INDEX(Train!B$2:B$5810,MATCH(Train!$K961,Train!$A$2:$A$5810,0)),L960)</f>
        <v>17.266399</v>
      </c>
      <c r="M961">
        <f>IFERROR(INDEX(Train!C$2:C$5810,MATCH(Train!$K961,Train!$A$2:$A$5810,0)),M960)</f>
        <v>17.445699999999999</v>
      </c>
      <c r="N961">
        <f>IFERROR(INDEX(Train!D$2:D$5810,MATCH(Train!$K961,Train!$A$2:$A$5810,0)),N960)</f>
        <v>16.955099000000001</v>
      </c>
      <c r="O961">
        <f>IFERROR(INDEX(Train!E$2:E$5810,MATCH(Train!$K961,Train!$A$2:$A$5810,0)),O960)</f>
        <v>17.389099000000002</v>
      </c>
    </row>
    <row r="962" spans="1:15" x14ac:dyDescent="0.25">
      <c r="A962" s="1">
        <v>36416</v>
      </c>
      <c r="B962">
        <f t="shared" ref="B962:G962" si="47">B961</f>
        <v>21.502800000000001</v>
      </c>
      <c r="C962">
        <f t="shared" si="47"/>
        <v>21.866099999999999</v>
      </c>
      <c r="D962">
        <f t="shared" si="47"/>
        <v>21.0688</v>
      </c>
      <c r="E962">
        <f t="shared" si="47"/>
        <v>21.167899999999999</v>
      </c>
      <c r="F962">
        <f t="shared" si="47"/>
        <v>1.0044360000000001</v>
      </c>
      <c r="G962">
        <f t="shared" si="47"/>
        <v>38561438</v>
      </c>
      <c r="K962" s="1">
        <v>36032</v>
      </c>
      <c r="L962">
        <f>IFERROR(INDEX(Train!B$2:B$5810,MATCH(Train!$K962,Train!$A$2:$A$5810,0)),L961)</f>
        <v>17.478701000000001</v>
      </c>
      <c r="M962">
        <f>IFERROR(INDEX(Train!C$2:C$5810,MATCH(Train!$K962,Train!$A$2:$A$5810,0)),M961)</f>
        <v>17.719298999999999</v>
      </c>
      <c r="N962">
        <f>IFERROR(INDEX(Train!D$2:D$5810,MATCH(Train!$K962,Train!$A$2:$A$5810,0)),N961)</f>
        <v>17.417400000000001</v>
      </c>
      <c r="O962">
        <f>IFERROR(INDEX(Train!E$2:E$5810,MATCH(Train!$K962,Train!$A$2:$A$5810,0)),O961)</f>
        <v>17.634398999999998</v>
      </c>
    </row>
    <row r="963" spans="1:15" x14ac:dyDescent="0.25">
      <c r="A963" s="1">
        <v>36417</v>
      </c>
      <c r="B963">
        <v>21.233899999999998</v>
      </c>
      <c r="C963">
        <v>21.323601</v>
      </c>
      <c r="D963">
        <v>20.672501</v>
      </c>
      <c r="E963">
        <v>20.771601</v>
      </c>
      <c r="F963">
        <v>0.98563199999999995</v>
      </c>
      <c r="G963">
        <v>37360849</v>
      </c>
      <c r="K963" s="1">
        <v>36033</v>
      </c>
      <c r="L963">
        <f>IFERROR(INDEX(Train!B$2:B$5810,MATCH(Train!$K963,Train!$A$2:$A$5810,0)),L962)</f>
        <v>17.478701000000001</v>
      </c>
      <c r="M963">
        <f>IFERROR(INDEX(Train!C$2:C$5810,MATCH(Train!$K963,Train!$A$2:$A$5810,0)),M962)</f>
        <v>17.719298999999999</v>
      </c>
      <c r="N963">
        <f>IFERROR(INDEX(Train!D$2:D$5810,MATCH(Train!$K963,Train!$A$2:$A$5810,0)),N962)</f>
        <v>17.417400000000001</v>
      </c>
      <c r="O963">
        <f>IFERROR(INDEX(Train!E$2:E$5810,MATCH(Train!$K963,Train!$A$2:$A$5810,0)),O962)</f>
        <v>17.634398999999998</v>
      </c>
    </row>
    <row r="964" spans="1:15" x14ac:dyDescent="0.25">
      <c r="A964" s="1">
        <v>36418</v>
      </c>
      <c r="B964">
        <v>21.087700000000002</v>
      </c>
      <c r="C964">
        <v>21.3613</v>
      </c>
      <c r="D964">
        <v>20.851800999999998</v>
      </c>
      <c r="E964">
        <v>21.026399999999999</v>
      </c>
      <c r="F964">
        <v>0.997722</v>
      </c>
      <c r="G964">
        <v>26054072</v>
      </c>
      <c r="K964" s="1">
        <v>36034</v>
      </c>
      <c r="L964">
        <f>IFERROR(INDEX(Train!B$2:B$5810,MATCH(Train!$K964,Train!$A$2:$A$5810,0)),L963)</f>
        <v>17.8797</v>
      </c>
      <c r="M964">
        <f>IFERROR(INDEX(Train!C$2:C$5810,MATCH(Train!$K964,Train!$A$2:$A$5810,0)),M963)</f>
        <v>18.115601000000002</v>
      </c>
      <c r="N964">
        <f>IFERROR(INDEX(Train!D$2:D$5810,MATCH(Train!$K964,Train!$A$2:$A$5810,0)),N963)</f>
        <v>17.549499999999998</v>
      </c>
      <c r="O964">
        <f>IFERROR(INDEX(Train!E$2:E$5810,MATCH(Train!$K964,Train!$A$2:$A$5810,0)),O963)</f>
        <v>17.714600000000001</v>
      </c>
    </row>
    <row r="965" spans="1:15" x14ac:dyDescent="0.25">
      <c r="A965" s="1">
        <v>36419</v>
      </c>
      <c r="B965">
        <v>21.087700000000002</v>
      </c>
      <c r="C965">
        <v>21.087700000000002</v>
      </c>
      <c r="D965">
        <v>19.823399999999999</v>
      </c>
      <c r="E965">
        <v>19.997900000000001</v>
      </c>
      <c r="F965">
        <v>0.94891899999999996</v>
      </c>
      <c r="G965">
        <v>56470454</v>
      </c>
      <c r="K965" s="1">
        <v>36035</v>
      </c>
      <c r="L965">
        <f>IFERROR(INDEX(Train!B$2:B$5810,MATCH(Train!$K965,Train!$A$2:$A$5810,0)),L964)</f>
        <v>17.511700000000001</v>
      </c>
      <c r="M965">
        <f>IFERROR(INDEX(Train!C$2:C$5810,MATCH(Train!$K965,Train!$A$2:$A$5810,0)),M964)</f>
        <v>17.511700000000001</v>
      </c>
      <c r="N965">
        <f>IFERROR(INDEX(Train!D$2:D$5810,MATCH(Train!$K965,Train!$A$2:$A$5810,0)),N964)</f>
        <v>16.9834</v>
      </c>
      <c r="O965">
        <f>IFERROR(INDEX(Train!E$2:E$5810,MATCH(Train!$K965,Train!$A$2:$A$5810,0)),O964)</f>
        <v>17.0777</v>
      </c>
    </row>
    <row r="966" spans="1:15" x14ac:dyDescent="0.25">
      <c r="A966" s="1">
        <v>36420</v>
      </c>
      <c r="B966">
        <v>19.818701000000001</v>
      </c>
      <c r="C966">
        <v>20.427199999999999</v>
      </c>
      <c r="D966">
        <v>19.545000000000002</v>
      </c>
      <c r="E966">
        <v>20.285699999999999</v>
      </c>
      <c r="F966">
        <v>0.96257499999999996</v>
      </c>
      <c r="G966">
        <v>51466240</v>
      </c>
      <c r="K966" s="1">
        <v>36036</v>
      </c>
      <c r="L966">
        <f>IFERROR(INDEX(Train!B$2:B$5810,MATCH(Train!$K966,Train!$A$2:$A$5810,0)),L965)</f>
        <v>17.511700000000001</v>
      </c>
      <c r="M966">
        <f>IFERROR(INDEX(Train!C$2:C$5810,MATCH(Train!$K966,Train!$A$2:$A$5810,0)),M965)</f>
        <v>17.511700000000001</v>
      </c>
      <c r="N966">
        <f>IFERROR(INDEX(Train!D$2:D$5810,MATCH(Train!$K966,Train!$A$2:$A$5810,0)),N965)</f>
        <v>16.9834</v>
      </c>
      <c r="O966">
        <f>IFERROR(INDEX(Train!E$2:E$5810,MATCH(Train!$K966,Train!$A$2:$A$5810,0)),O965)</f>
        <v>17.0777</v>
      </c>
    </row>
    <row r="967" spans="1:15" x14ac:dyDescent="0.25">
      <c r="A967" s="1">
        <v>36423</v>
      </c>
      <c r="B967">
        <v>20.144199</v>
      </c>
      <c r="C967">
        <v>20.422501</v>
      </c>
      <c r="D967">
        <v>19.629899999999999</v>
      </c>
      <c r="E967">
        <v>19.681801</v>
      </c>
      <c r="F967">
        <v>0.93391999999999997</v>
      </c>
      <c r="G967">
        <v>39613508</v>
      </c>
      <c r="K967" s="1">
        <v>36037</v>
      </c>
      <c r="L967">
        <f>IFERROR(INDEX(Train!B$2:B$5810,MATCH(Train!$K967,Train!$A$2:$A$5810,0)),L966)</f>
        <v>17.511700000000001</v>
      </c>
      <c r="M967">
        <f>IFERROR(INDEX(Train!C$2:C$5810,MATCH(Train!$K967,Train!$A$2:$A$5810,0)),M966)</f>
        <v>17.511700000000001</v>
      </c>
      <c r="N967">
        <f>IFERROR(INDEX(Train!D$2:D$5810,MATCH(Train!$K967,Train!$A$2:$A$5810,0)),N966)</f>
        <v>16.9834</v>
      </c>
      <c r="O967">
        <f>IFERROR(INDEX(Train!E$2:E$5810,MATCH(Train!$K967,Train!$A$2:$A$5810,0)),O966)</f>
        <v>17.0777</v>
      </c>
    </row>
    <row r="968" spans="1:15" x14ac:dyDescent="0.25">
      <c r="A968" s="1">
        <v>36424</v>
      </c>
      <c r="B968">
        <v>19.719601000000001</v>
      </c>
      <c r="C968">
        <v>19.7668</v>
      </c>
      <c r="D968">
        <v>19.059099</v>
      </c>
      <c r="E968">
        <v>19.106300000000001</v>
      </c>
      <c r="F968">
        <v>0.90661099999999994</v>
      </c>
      <c r="G968">
        <v>43082514</v>
      </c>
      <c r="K968" s="1">
        <v>36038</v>
      </c>
      <c r="L968">
        <f>IFERROR(INDEX(Train!B$2:B$5810,MATCH(Train!$K968,Train!$A$2:$A$5810,0)),L967)</f>
        <v>17.106000999999999</v>
      </c>
      <c r="M968">
        <f>IFERROR(INDEX(Train!C$2:C$5810,MATCH(Train!$K968,Train!$A$2:$A$5810,0)),M967)</f>
        <v>17.398499999999999</v>
      </c>
      <c r="N968">
        <f>IFERROR(INDEX(Train!D$2:D$5810,MATCH(Train!$K968,Train!$A$2:$A$5810,0)),N967)</f>
        <v>17.063600999999998</v>
      </c>
      <c r="O968">
        <f>IFERROR(INDEX(Train!E$2:E$5810,MATCH(Train!$K968,Train!$A$2:$A$5810,0)),O967)</f>
        <v>17.238099999999999</v>
      </c>
    </row>
    <row r="969" spans="1:15" x14ac:dyDescent="0.25">
      <c r="A969" s="1">
        <v>36425</v>
      </c>
      <c r="B969">
        <v>19.483699999999999</v>
      </c>
      <c r="C969">
        <v>19.879999000000002</v>
      </c>
      <c r="D969">
        <v>19.0686</v>
      </c>
      <c r="E969">
        <v>19.2148</v>
      </c>
      <c r="F969">
        <v>0.91176000000000001</v>
      </c>
      <c r="G969">
        <v>48394511</v>
      </c>
      <c r="K969" s="1">
        <v>36039</v>
      </c>
      <c r="L969">
        <f>IFERROR(INDEX(Train!B$2:B$5810,MATCH(Train!$K969,Train!$A$2:$A$5810,0)),L968)</f>
        <v>17.200399000000001</v>
      </c>
      <c r="M969">
        <f>IFERROR(INDEX(Train!C$2:C$5810,MATCH(Train!$K969,Train!$A$2:$A$5810,0)),M968)</f>
        <v>17.200399000000001</v>
      </c>
      <c r="N969">
        <f>IFERROR(INDEX(Train!D$2:D$5810,MATCH(Train!$K969,Train!$A$2:$A$5810,0)),N968)</f>
        <v>16.606000999999999</v>
      </c>
      <c r="O969">
        <f>IFERROR(INDEX(Train!E$2:E$5810,MATCH(Train!$K969,Train!$A$2:$A$5810,0)),O968)</f>
        <v>16.804099999999998</v>
      </c>
    </row>
    <row r="970" spans="1:15" x14ac:dyDescent="0.25">
      <c r="A970" s="1">
        <v>36426</v>
      </c>
      <c r="B970">
        <v>19.153500000000001</v>
      </c>
      <c r="C970">
        <v>19.427098999999998</v>
      </c>
      <c r="D970">
        <v>19.0214</v>
      </c>
      <c r="E970">
        <v>19.224198999999999</v>
      </c>
      <c r="F970">
        <v>0.91220599999999996</v>
      </c>
      <c r="G970">
        <v>29590931</v>
      </c>
      <c r="K970" s="1">
        <v>36040</v>
      </c>
      <c r="L970">
        <f>IFERROR(INDEX(Train!B$2:B$5810,MATCH(Train!$K970,Train!$A$2:$A$5810,0)),L969)</f>
        <v>17.0777</v>
      </c>
      <c r="M970">
        <f>IFERROR(INDEX(Train!C$2:C$5810,MATCH(Train!$K970,Train!$A$2:$A$5810,0)),M969)</f>
        <v>17.252300000000002</v>
      </c>
      <c r="N970">
        <f>IFERROR(INDEX(Train!D$2:D$5810,MATCH(Train!$K970,Train!$A$2:$A$5810,0)),N969)</f>
        <v>17.007000000000001</v>
      </c>
      <c r="O970">
        <f>IFERROR(INDEX(Train!E$2:E$5810,MATCH(Train!$K970,Train!$A$2:$A$5810,0)),O969)</f>
        <v>17.157900000000001</v>
      </c>
    </row>
    <row r="971" spans="1:15" x14ac:dyDescent="0.25">
      <c r="A971" s="1">
        <v>36427</v>
      </c>
      <c r="B971">
        <v>19.0686</v>
      </c>
      <c r="C971">
        <v>20.191400999999999</v>
      </c>
      <c r="D971">
        <v>18.9648</v>
      </c>
      <c r="E971">
        <v>19.974299999999999</v>
      </c>
      <c r="F971">
        <v>0.94779899999999995</v>
      </c>
      <c r="G971">
        <v>78012649</v>
      </c>
      <c r="K971" s="1">
        <v>36041</v>
      </c>
      <c r="L971">
        <f>IFERROR(INDEX(Train!B$2:B$5810,MATCH(Train!$K971,Train!$A$2:$A$5810,0)),L970)</f>
        <v>17.139099000000002</v>
      </c>
      <c r="M971">
        <f>IFERROR(INDEX(Train!C$2:C$5810,MATCH(Train!$K971,Train!$A$2:$A$5810,0)),M970)</f>
        <v>17.445699999999999</v>
      </c>
      <c r="N971">
        <f>IFERROR(INDEX(Train!D$2:D$5810,MATCH(Train!$K971,Train!$A$2:$A$5810,0)),N970)</f>
        <v>17.0306</v>
      </c>
      <c r="O971">
        <f>IFERROR(INDEX(Train!E$2:E$5810,MATCH(Train!$K971,Train!$A$2:$A$5810,0)),O970)</f>
        <v>17.181498999999999</v>
      </c>
    </row>
    <row r="972" spans="1:15" x14ac:dyDescent="0.25">
      <c r="A972" s="1">
        <v>36430</v>
      </c>
      <c r="B972">
        <v>20.167801000000001</v>
      </c>
      <c r="C972">
        <v>20.375298999999998</v>
      </c>
      <c r="D972">
        <v>19.351600999999999</v>
      </c>
      <c r="E972">
        <v>19.436501</v>
      </c>
      <c r="F972">
        <v>0.92227999999999999</v>
      </c>
      <c r="G972">
        <v>47059565</v>
      </c>
      <c r="K972" s="1">
        <v>36042</v>
      </c>
      <c r="L972">
        <f>IFERROR(INDEX(Train!B$2:B$5810,MATCH(Train!$K972,Train!$A$2:$A$5810,0)),L971)</f>
        <v>17.266399</v>
      </c>
      <c r="M972">
        <f>IFERROR(INDEX(Train!C$2:C$5810,MATCH(Train!$K972,Train!$A$2:$A$5810,0)),M971)</f>
        <v>17.8703</v>
      </c>
      <c r="N972">
        <f>IFERROR(INDEX(Train!D$2:D$5810,MATCH(Train!$K972,Train!$A$2:$A$5810,0)),N971)</f>
        <v>17.266399</v>
      </c>
      <c r="O972">
        <f>IFERROR(INDEX(Train!E$2:E$5810,MATCH(Train!$K972,Train!$A$2:$A$5810,0)),O971)</f>
        <v>17.766500000000001</v>
      </c>
    </row>
    <row r="973" spans="1:15" x14ac:dyDescent="0.25">
      <c r="A973" s="1">
        <v>36431</v>
      </c>
      <c r="B973">
        <v>19.356300000000001</v>
      </c>
      <c r="C973">
        <v>20.049800999999999</v>
      </c>
      <c r="D973">
        <v>19.082701</v>
      </c>
      <c r="E973">
        <v>19.761998999999999</v>
      </c>
      <c r="F973">
        <v>0.93772500000000003</v>
      </c>
      <c r="G973">
        <v>46856400</v>
      </c>
      <c r="K973" s="1">
        <v>36043</v>
      </c>
      <c r="L973">
        <f>IFERROR(INDEX(Train!B$2:B$5810,MATCH(Train!$K973,Train!$A$2:$A$5810,0)),L972)</f>
        <v>17.266399</v>
      </c>
      <c r="M973">
        <f>IFERROR(INDEX(Train!C$2:C$5810,MATCH(Train!$K973,Train!$A$2:$A$5810,0)),M972)</f>
        <v>17.8703</v>
      </c>
      <c r="N973">
        <f>IFERROR(INDEX(Train!D$2:D$5810,MATCH(Train!$K973,Train!$A$2:$A$5810,0)),N972)</f>
        <v>17.266399</v>
      </c>
      <c r="O973">
        <f>IFERROR(INDEX(Train!E$2:E$5810,MATCH(Train!$K973,Train!$A$2:$A$5810,0)),O972)</f>
        <v>17.766500000000001</v>
      </c>
    </row>
    <row r="974" spans="1:15" x14ac:dyDescent="0.25">
      <c r="A974" s="1">
        <v>36432</v>
      </c>
      <c r="B974">
        <v>20.276299999999999</v>
      </c>
      <c r="C974">
        <v>20.634799999999998</v>
      </c>
      <c r="D974">
        <v>19.9177</v>
      </c>
      <c r="E974">
        <v>20.285699999999999</v>
      </c>
      <c r="F974">
        <v>0.96257499999999996</v>
      </c>
      <c r="G974">
        <v>57408610</v>
      </c>
      <c r="K974" s="1">
        <v>36044</v>
      </c>
      <c r="L974">
        <f>IFERROR(INDEX(Train!B$2:B$5810,MATCH(Train!$K974,Train!$A$2:$A$5810,0)),L973)</f>
        <v>17.266399</v>
      </c>
      <c r="M974">
        <f>IFERROR(INDEX(Train!C$2:C$5810,MATCH(Train!$K974,Train!$A$2:$A$5810,0)),M973)</f>
        <v>17.8703</v>
      </c>
      <c r="N974">
        <f>IFERROR(INDEX(Train!D$2:D$5810,MATCH(Train!$K974,Train!$A$2:$A$5810,0)),N973)</f>
        <v>17.266399</v>
      </c>
      <c r="O974">
        <f>IFERROR(INDEX(Train!E$2:E$5810,MATCH(Train!$K974,Train!$A$2:$A$5810,0)),O973)</f>
        <v>17.766500000000001</v>
      </c>
    </row>
    <row r="975" spans="1:15" x14ac:dyDescent="0.25">
      <c r="A975" s="1">
        <v>36433</v>
      </c>
      <c r="B975">
        <v>20.332899000000001</v>
      </c>
      <c r="C975">
        <v>21.200899</v>
      </c>
      <c r="D975">
        <v>20.238500999999999</v>
      </c>
      <c r="E975">
        <v>20.983899999999998</v>
      </c>
      <c r="F975">
        <v>0.99570499999999995</v>
      </c>
      <c r="G975">
        <v>117849935</v>
      </c>
      <c r="K975" s="1">
        <v>36045</v>
      </c>
      <c r="L975">
        <f>IFERROR(INDEX(Train!B$2:B$5810,MATCH(Train!$K975,Train!$A$2:$A$5810,0)),L974)</f>
        <v>17.9175</v>
      </c>
      <c r="M975">
        <f>IFERROR(INDEX(Train!C$2:C$5810,MATCH(Train!$K975,Train!$A$2:$A$5810,0)),M974)</f>
        <v>19.129899999999999</v>
      </c>
      <c r="N975">
        <f>IFERROR(INDEX(Train!D$2:D$5810,MATCH(Train!$K975,Train!$A$2:$A$5810,0)),N974)</f>
        <v>17.9175</v>
      </c>
      <c r="O975">
        <f>IFERROR(INDEX(Train!E$2:E$5810,MATCH(Train!$K975,Train!$A$2:$A$5810,0)),O974)</f>
        <v>19.016701000000001</v>
      </c>
    </row>
    <row r="976" spans="1:15" x14ac:dyDescent="0.25">
      <c r="A976" s="1">
        <v>36434</v>
      </c>
      <c r="B976">
        <v>20.7103</v>
      </c>
      <c r="C976">
        <v>20.7575</v>
      </c>
      <c r="D976">
        <v>20.097000000000001</v>
      </c>
      <c r="E976">
        <v>20.413098999999999</v>
      </c>
      <c r="F976">
        <v>0.96862000000000004</v>
      </c>
      <c r="G976">
        <v>54260296</v>
      </c>
      <c r="K976" s="1">
        <v>36046</v>
      </c>
      <c r="L976">
        <f>IFERROR(INDEX(Train!B$2:B$5810,MATCH(Train!$K976,Train!$A$2:$A$5810,0)),L975)</f>
        <v>19.059099</v>
      </c>
      <c r="M976">
        <f>IFERROR(INDEX(Train!C$2:C$5810,MATCH(Train!$K976,Train!$A$2:$A$5810,0)),M975)</f>
        <v>19.342199000000001</v>
      </c>
      <c r="N976">
        <f>IFERROR(INDEX(Train!D$2:D$5810,MATCH(Train!$K976,Train!$A$2:$A$5810,0)),N975)</f>
        <v>18.728901</v>
      </c>
      <c r="O976">
        <f>IFERROR(INDEX(Train!E$2:E$5810,MATCH(Train!$K976,Train!$A$2:$A$5810,0)),O975)</f>
        <v>19.210100000000001</v>
      </c>
    </row>
    <row r="977" spans="1:15" x14ac:dyDescent="0.25">
      <c r="A977" s="1">
        <v>36437</v>
      </c>
      <c r="B977">
        <v>20.380099999999999</v>
      </c>
      <c r="C977">
        <v>20.474399999999999</v>
      </c>
      <c r="D977">
        <v>19.592199000000001</v>
      </c>
      <c r="E977">
        <v>19.776198999999998</v>
      </c>
      <c r="F977">
        <v>0.93839899999999998</v>
      </c>
      <c r="G977">
        <v>28227633</v>
      </c>
      <c r="K977" s="1">
        <v>36047</v>
      </c>
      <c r="L977">
        <f>IFERROR(INDEX(Train!B$2:B$5810,MATCH(Train!$K977,Train!$A$2:$A$5810,0)),L976)</f>
        <v>19.530899000000002</v>
      </c>
      <c r="M977">
        <f>IFERROR(INDEX(Train!C$2:C$5810,MATCH(Train!$K977,Train!$A$2:$A$5810,0)),M976)</f>
        <v>19.719601000000001</v>
      </c>
      <c r="N977">
        <f>IFERROR(INDEX(Train!D$2:D$5810,MATCH(Train!$K977,Train!$A$2:$A$5810,0)),N976)</f>
        <v>19.040299999999998</v>
      </c>
      <c r="O977">
        <f>IFERROR(INDEX(Train!E$2:E$5810,MATCH(Train!$K977,Train!$A$2:$A$5810,0)),O976)</f>
        <v>19.148800000000001</v>
      </c>
    </row>
    <row r="978" spans="1:15" x14ac:dyDescent="0.25">
      <c r="A978" s="1">
        <v>36438</v>
      </c>
      <c r="B978">
        <v>19.719601000000001</v>
      </c>
      <c r="C978">
        <v>20.427199999999999</v>
      </c>
      <c r="D978">
        <v>19.511998999999999</v>
      </c>
      <c r="E978">
        <v>20.214898999999999</v>
      </c>
      <c r="F978">
        <v>0.95921599999999996</v>
      </c>
      <c r="G978">
        <v>47071806</v>
      </c>
      <c r="K978" s="1">
        <v>36048</v>
      </c>
      <c r="L978">
        <f>IFERROR(INDEX(Train!B$2:B$5810,MATCH(Train!$K978,Train!$A$2:$A$5810,0)),L977)</f>
        <v>19.087399999999999</v>
      </c>
      <c r="M978">
        <f>IFERROR(INDEX(Train!C$2:C$5810,MATCH(Train!$K978,Train!$A$2:$A$5810,0)),M977)</f>
        <v>19.478999999999999</v>
      </c>
      <c r="N978">
        <f>IFERROR(INDEX(Train!D$2:D$5810,MATCH(Train!$K978,Train!$A$2:$A$5810,0)),N977)</f>
        <v>18.993099000000001</v>
      </c>
      <c r="O978">
        <f>IFERROR(INDEX(Train!E$2:E$5810,MATCH(Train!$K978,Train!$A$2:$A$5810,0)),O977)</f>
        <v>19.252500999999999</v>
      </c>
    </row>
    <row r="979" spans="1:15" x14ac:dyDescent="0.25">
      <c r="A979" s="1">
        <v>36439</v>
      </c>
      <c r="B979">
        <v>20.653700000000001</v>
      </c>
      <c r="C979">
        <v>20.880099999999999</v>
      </c>
      <c r="D979">
        <v>20.125298999999998</v>
      </c>
      <c r="E979">
        <v>20.313998999999999</v>
      </c>
      <c r="F979">
        <v>0.96391800000000005</v>
      </c>
      <c r="G979">
        <v>39819110</v>
      </c>
      <c r="K979" s="1">
        <v>36049</v>
      </c>
      <c r="L979">
        <f>IFERROR(INDEX(Train!B$2:B$5810,MATCH(Train!$K979,Train!$A$2:$A$5810,0)),L978)</f>
        <v>19.167601000000001</v>
      </c>
      <c r="M979">
        <f>IFERROR(INDEX(Train!C$2:C$5810,MATCH(Train!$K979,Train!$A$2:$A$5810,0)),M978)</f>
        <v>19.167601000000001</v>
      </c>
      <c r="N979">
        <f>IFERROR(INDEX(Train!D$2:D$5810,MATCH(Train!$K979,Train!$A$2:$A$5810,0)),N978)</f>
        <v>18.639199999999999</v>
      </c>
      <c r="O979">
        <f>IFERROR(INDEX(Train!E$2:E$5810,MATCH(Train!$K979,Train!$A$2:$A$5810,0)),O978)</f>
        <v>18.761900000000001</v>
      </c>
    </row>
    <row r="980" spans="1:15" x14ac:dyDescent="0.25">
      <c r="A980" s="1">
        <v>36440</v>
      </c>
      <c r="B980">
        <v>20.6159</v>
      </c>
      <c r="C980">
        <v>21.941600999999999</v>
      </c>
      <c r="D980">
        <v>20.6159</v>
      </c>
      <c r="E980">
        <v>21.941600999999999</v>
      </c>
      <c r="F980">
        <v>1.0411490000000001</v>
      </c>
      <c r="G980">
        <v>57383131</v>
      </c>
      <c r="K980" s="1">
        <v>36050</v>
      </c>
      <c r="L980">
        <f>IFERROR(INDEX(Train!B$2:B$5810,MATCH(Train!$K980,Train!$A$2:$A$5810,0)),L979)</f>
        <v>19.167601000000001</v>
      </c>
      <c r="M980">
        <f>IFERROR(INDEX(Train!C$2:C$5810,MATCH(Train!$K980,Train!$A$2:$A$5810,0)),M979)</f>
        <v>19.167601000000001</v>
      </c>
      <c r="N980">
        <f>IFERROR(INDEX(Train!D$2:D$5810,MATCH(Train!$K980,Train!$A$2:$A$5810,0)),N979)</f>
        <v>18.639199999999999</v>
      </c>
      <c r="O980">
        <f>IFERROR(INDEX(Train!E$2:E$5810,MATCH(Train!$K980,Train!$A$2:$A$5810,0)),O979)</f>
        <v>18.761900000000001</v>
      </c>
    </row>
    <row r="981" spans="1:15" x14ac:dyDescent="0.25">
      <c r="A981" s="1">
        <v>36441</v>
      </c>
      <c r="B981">
        <v>22.210501000000001</v>
      </c>
      <c r="C981">
        <v>23.696501000000001</v>
      </c>
      <c r="D981">
        <v>22.182199000000001</v>
      </c>
      <c r="E981">
        <v>23.696501000000001</v>
      </c>
      <c r="F981">
        <v>1.1244209999999999</v>
      </c>
      <c r="G981">
        <v>51660385</v>
      </c>
      <c r="K981" s="1">
        <v>36051</v>
      </c>
      <c r="L981">
        <f>IFERROR(INDEX(Train!B$2:B$5810,MATCH(Train!$K981,Train!$A$2:$A$5810,0)),L980)</f>
        <v>19.167601000000001</v>
      </c>
      <c r="M981">
        <f>IFERROR(INDEX(Train!C$2:C$5810,MATCH(Train!$K981,Train!$A$2:$A$5810,0)),M980)</f>
        <v>19.167601000000001</v>
      </c>
      <c r="N981">
        <f>IFERROR(INDEX(Train!D$2:D$5810,MATCH(Train!$K981,Train!$A$2:$A$5810,0)),N980)</f>
        <v>18.639199999999999</v>
      </c>
      <c r="O981">
        <f>IFERROR(INDEX(Train!E$2:E$5810,MATCH(Train!$K981,Train!$A$2:$A$5810,0)),O980)</f>
        <v>18.761900000000001</v>
      </c>
    </row>
    <row r="982" spans="1:15" x14ac:dyDescent="0.25">
      <c r="A982" s="1">
        <v>36444</v>
      </c>
      <c r="B982">
        <v>24.512699000000001</v>
      </c>
      <c r="C982">
        <v>25.0977</v>
      </c>
      <c r="D982">
        <v>23.4937</v>
      </c>
      <c r="E982">
        <v>23.715401</v>
      </c>
      <c r="F982">
        <v>1.125318</v>
      </c>
      <c r="G982">
        <v>65457590</v>
      </c>
      <c r="K982" s="1">
        <v>36052</v>
      </c>
      <c r="L982">
        <f>IFERROR(INDEX(Train!B$2:B$5810,MATCH(Train!$K982,Train!$A$2:$A$5810,0)),L981)</f>
        <v>18.8657</v>
      </c>
      <c r="M982">
        <f>IFERROR(INDEX(Train!C$2:C$5810,MATCH(Train!$K982,Train!$A$2:$A$5810,0)),M981)</f>
        <v>19.526198999999998</v>
      </c>
      <c r="N982">
        <f>IFERROR(INDEX(Train!D$2:D$5810,MATCH(Train!$K982,Train!$A$2:$A$5810,0)),N981)</f>
        <v>18.8657</v>
      </c>
      <c r="O982">
        <f>IFERROR(INDEX(Train!E$2:E$5810,MATCH(Train!$K982,Train!$A$2:$A$5810,0)),O981)</f>
        <v>19.431801</v>
      </c>
    </row>
    <row r="983" spans="1:15" x14ac:dyDescent="0.25">
      <c r="A983" s="1">
        <v>36445</v>
      </c>
      <c r="B983">
        <v>23.531400999999999</v>
      </c>
      <c r="C983">
        <v>24.8995</v>
      </c>
      <c r="D983">
        <v>23.4937</v>
      </c>
      <c r="E983">
        <v>24.588200000000001</v>
      </c>
      <c r="F983">
        <v>1.166733</v>
      </c>
      <c r="G983">
        <v>65603214</v>
      </c>
      <c r="K983" s="1">
        <v>36053</v>
      </c>
      <c r="L983">
        <f>IFERROR(INDEX(Train!B$2:B$5810,MATCH(Train!$K983,Train!$A$2:$A$5810,0)),L982)</f>
        <v>19.389399999999998</v>
      </c>
      <c r="M983">
        <f>IFERROR(INDEX(Train!C$2:C$5810,MATCH(Train!$K983,Train!$A$2:$A$5810,0)),M982)</f>
        <v>19.394100000000002</v>
      </c>
      <c r="N983">
        <f>IFERROR(INDEX(Train!D$2:D$5810,MATCH(Train!$K983,Train!$A$2:$A$5810,0)),N982)</f>
        <v>19.0686</v>
      </c>
      <c r="O983">
        <f>IFERROR(INDEX(Train!E$2:E$5810,MATCH(Train!$K983,Train!$A$2:$A$5810,0)),O982)</f>
        <v>19.129899999999999</v>
      </c>
    </row>
    <row r="984" spans="1:15" x14ac:dyDescent="0.25">
      <c r="A984" s="1">
        <v>36446</v>
      </c>
      <c r="B984">
        <v>24.531500000000001</v>
      </c>
      <c r="C984">
        <v>24.531500000000001</v>
      </c>
      <c r="D984">
        <v>23.432300999999999</v>
      </c>
      <c r="E984">
        <v>24.059799000000002</v>
      </c>
      <c r="F984">
        <v>1.141659</v>
      </c>
      <c r="G984">
        <v>32516484</v>
      </c>
      <c r="K984" s="1">
        <v>36054</v>
      </c>
      <c r="L984">
        <f>IFERROR(INDEX(Train!B$2:B$5810,MATCH(Train!$K984,Train!$A$2:$A$5810,0)),L983)</f>
        <v>19.342199000000001</v>
      </c>
      <c r="M984">
        <f>IFERROR(INDEX(Train!C$2:C$5810,MATCH(Train!$K984,Train!$A$2:$A$5810,0)),M983)</f>
        <v>19.856400000000001</v>
      </c>
      <c r="N984">
        <f>IFERROR(INDEX(Train!D$2:D$5810,MATCH(Train!$K984,Train!$A$2:$A$5810,0)),N983)</f>
        <v>18.927</v>
      </c>
      <c r="O984">
        <f>IFERROR(INDEX(Train!E$2:E$5810,MATCH(Train!$K984,Train!$A$2:$A$5810,0)),O983)</f>
        <v>18.983601</v>
      </c>
    </row>
    <row r="985" spans="1:15" x14ac:dyDescent="0.25">
      <c r="A985" s="1">
        <v>36447</v>
      </c>
      <c r="B985">
        <v>24.2957</v>
      </c>
      <c r="C985">
        <v>24.715499999999999</v>
      </c>
      <c r="D985">
        <v>23.776699000000001</v>
      </c>
      <c r="E985">
        <v>24.121099000000001</v>
      </c>
      <c r="F985">
        <v>1.144568</v>
      </c>
      <c r="G985">
        <v>25976045</v>
      </c>
      <c r="K985" s="1">
        <v>36055</v>
      </c>
      <c r="L985">
        <f>IFERROR(INDEX(Train!B$2:B$5810,MATCH(Train!$K985,Train!$A$2:$A$5810,0)),L984)</f>
        <v>18.9648</v>
      </c>
      <c r="M985">
        <f>IFERROR(INDEX(Train!C$2:C$5810,MATCH(Train!$K985,Train!$A$2:$A$5810,0)),M984)</f>
        <v>19.087399999999999</v>
      </c>
      <c r="N985">
        <f>IFERROR(INDEX(Train!D$2:D$5810,MATCH(Train!$K985,Train!$A$2:$A$5810,0)),N984)</f>
        <v>18.648700999999999</v>
      </c>
      <c r="O985">
        <f>IFERROR(INDEX(Train!E$2:E$5810,MATCH(Train!$K985,Train!$A$2:$A$5810,0)),O984)</f>
        <v>18.709999</v>
      </c>
    </row>
    <row r="986" spans="1:15" x14ac:dyDescent="0.25">
      <c r="A986" s="1">
        <v>36448</v>
      </c>
      <c r="B986">
        <v>24.389999</v>
      </c>
      <c r="C986">
        <v>24.507899999999999</v>
      </c>
      <c r="D986">
        <v>23.210599999999999</v>
      </c>
      <c r="E986">
        <v>23.389900000000001</v>
      </c>
      <c r="F986">
        <v>1.109872</v>
      </c>
      <c r="G986">
        <v>29150283</v>
      </c>
      <c r="K986" s="1">
        <v>36056</v>
      </c>
      <c r="L986">
        <f>IFERROR(INDEX(Train!B$2:B$5810,MATCH(Train!$K986,Train!$A$2:$A$5810,0)),L985)</f>
        <v>18.648700999999999</v>
      </c>
      <c r="M986">
        <f>IFERROR(INDEX(Train!C$2:C$5810,MATCH(Train!$K986,Train!$A$2:$A$5810,0)),M985)</f>
        <v>18.648700999999999</v>
      </c>
      <c r="N986">
        <f>IFERROR(INDEX(Train!D$2:D$5810,MATCH(Train!$K986,Train!$A$2:$A$5810,0)),N985)</f>
        <v>18.408100000000001</v>
      </c>
      <c r="O986">
        <f>IFERROR(INDEX(Train!E$2:E$5810,MATCH(Train!$K986,Train!$A$2:$A$5810,0)),O985)</f>
        <v>18.554300000000001</v>
      </c>
    </row>
    <row r="987" spans="1:15" x14ac:dyDescent="0.25">
      <c r="A987" s="1">
        <v>36451</v>
      </c>
      <c r="B987">
        <v>23.4937</v>
      </c>
      <c r="C987">
        <v>23.776699000000001</v>
      </c>
      <c r="D987">
        <v>22.842600000000001</v>
      </c>
      <c r="E987">
        <v>23.182300999999999</v>
      </c>
      <c r="F987">
        <v>1.1000209999999999</v>
      </c>
      <c r="G987">
        <v>33145871</v>
      </c>
      <c r="K987" s="1">
        <v>36057</v>
      </c>
      <c r="L987">
        <f>IFERROR(INDEX(Train!B$2:B$5810,MATCH(Train!$K987,Train!$A$2:$A$5810,0)),L986)</f>
        <v>18.648700999999999</v>
      </c>
      <c r="M987">
        <f>IFERROR(INDEX(Train!C$2:C$5810,MATCH(Train!$K987,Train!$A$2:$A$5810,0)),M986)</f>
        <v>18.648700999999999</v>
      </c>
      <c r="N987">
        <f>IFERROR(INDEX(Train!D$2:D$5810,MATCH(Train!$K987,Train!$A$2:$A$5810,0)),N986)</f>
        <v>18.408100000000001</v>
      </c>
      <c r="O987">
        <f>IFERROR(INDEX(Train!E$2:E$5810,MATCH(Train!$K987,Train!$A$2:$A$5810,0)),O986)</f>
        <v>18.554300000000001</v>
      </c>
    </row>
    <row r="988" spans="1:15" x14ac:dyDescent="0.25">
      <c r="A988" s="1">
        <v>36452</v>
      </c>
      <c r="B988">
        <f t="shared" ref="B988:G988" si="48">B987</f>
        <v>23.4937</v>
      </c>
      <c r="C988">
        <f t="shared" si="48"/>
        <v>23.776699000000001</v>
      </c>
      <c r="D988">
        <f t="shared" si="48"/>
        <v>22.842600000000001</v>
      </c>
      <c r="E988">
        <f t="shared" si="48"/>
        <v>23.182300999999999</v>
      </c>
      <c r="F988">
        <f t="shared" si="48"/>
        <v>1.1000209999999999</v>
      </c>
      <c r="G988">
        <f t="shared" si="48"/>
        <v>33145871</v>
      </c>
      <c r="K988" s="1">
        <v>36058</v>
      </c>
      <c r="L988">
        <f>IFERROR(INDEX(Train!B$2:B$5810,MATCH(Train!$K988,Train!$A$2:$A$5810,0)),L987)</f>
        <v>18.648700999999999</v>
      </c>
      <c r="M988">
        <f>IFERROR(INDEX(Train!C$2:C$5810,MATCH(Train!$K988,Train!$A$2:$A$5810,0)),M987)</f>
        <v>18.648700999999999</v>
      </c>
      <c r="N988">
        <f>IFERROR(INDEX(Train!D$2:D$5810,MATCH(Train!$K988,Train!$A$2:$A$5810,0)),N987)</f>
        <v>18.408100000000001</v>
      </c>
      <c r="O988">
        <f>IFERROR(INDEX(Train!E$2:E$5810,MATCH(Train!$K988,Train!$A$2:$A$5810,0)),O987)</f>
        <v>18.554300000000001</v>
      </c>
    </row>
    <row r="989" spans="1:15" x14ac:dyDescent="0.25">
      <c r="A989" s="1">
        <v>36453</v>
      </c>
      <c r="B989">
        <v>23.8522</v>
      </c>
      <c r="C989">
        <v>24.503201000000001</v>
      </c>
      <c r="D989">
        <v>23.8522</v>
      </c>
      <c r="E989">
        <v>24.1541</v>
      </c>
      <c r="F989">
        <v>1.146134</v>
      </c>
      <c r="G989">
        <v>28584901</v>
      </c>
      <c r="K989" s="1">
        <v>36059</v>
      </c>
      <c r="L989">
        <f>IFERROR(INDEX(Train!B$2:B$5810,MATCH(Train!$K989,Train!$A$2:$A$5810,0)),L988)</f>
        <v>18.681699999999999</v>
      </c>
      <c r="M989">
        <f>IFERROR(INDEX(Train!C$2:C$5810,MATCH(Train!$K989,Train!$A$2:$A$5810,0)),M988)</f>
        <v>18.8657</v>
      </c>
      <c r="N989">
        <f>IFERROR(INDEX(Train!D$2:D$5810,MATCH(Train!$K989,Train!$A$2:$A$5810,0)),N988)</f>
        <v>18.3279</v>
      </c>
      <c r="O989">
        <f>IFERROR(INDEX(Train!E$2:E$5810,MATCH(Train!$K989,Train!$A$2:$A$5810,0)),O988)</f>
        <v>18.427</v>
      </c>
    </row>
    <row r="990" spans="1:15" x14ac:dyDescent="0.25">
      <c r="A990" s="1">
        <v>36454</v>
      </c>
      <c r="B990">
        <v>24.3428</v>
      </c>
      <c r="C990">
        <v>24.880600000000001</v>
      </c>
      <c r="D990">
        <v>23.587999</v>
      </c>
      <c r="E990">
        <v>23.710699000000002</v>
      </c>
      <c r="F990">
        <v>1.125094</v>
      </c>
      <c r="G990">
        <v>32248095</v>
      </c>
      <c r="K990" s="1">
        <v>36060</v>
      </c>
      <c r="L990">
        <f>IFERROR(INDEX(Train!B$2:B$5810,MATCH(Train!$K990,Train!$A$2:$A$5810,0)),L989)</f>
        <v>18.3232</v>
      </c>
      <c r="M990">
        <f>IFERROR(INDEX(Train!C$2:C$5810,MATCH(Train!$K990,Train!$A$2:$A$5810,0)),M989)</f>
        <v>18.436399000000002</v>
      </c>
      <c r="N990">
        <f>IFERROR(INDEX(Train!D$2:D$5810,MATCH(Train!$K990,Train!$A$2:$A$5810,0)),N989)</f>
        <v>18.082599999999999</v>
      </c>
      <c r="O990">
        <f>IFERROR(INDEX(Train!E$2:E$5810,MATCH(Train!$K990,Train!$A$2:$A$5810,0)),O989)</f>
        <v>18.158100000000001</v>
      </c>
    </row>
    <row r="991" spans="1:15" x14ac:dyDescent="0.25">
      <c r="A991" s="1">
        <v>36455</v>
      </c>
      <c r="B991">
        <v>23.682400000000001</v>
      </c>
      <c r="C991">
        <v>24.503201000000001</v>
      </c>
      <c r="D991">
        <v>23.210599999999999</v>
      </c>
      <c r="E991">
        <v>24.205998999999998</v>
      </c>
      <c r="F991">
        <v>1.1485970000000001</v>
      </c>
      <c r="G991">
        <v>42948961</v>
      </c>
      <c r="K991" s="1">
        <v>36061</v>
      </c>
      <c r="L991">
        <f>IFERROR(INDEX(Train!B$2:B$5810,MATCH(Train!$K991,Train!$A$2:$A$5810,0)),L990)</f>
        <v>18.351500000000001</v>
      </c>
      <c r="M991">
        <f>IFERROR(INDEX(Train!C$2:C$5810,MATCH(Train!$K991,Train!$A$2:$A$5810,0)),M990)</f>
        <v>18.8232</v>
      </c>
      <c r="N991">
        <f>IFERROR(INDEX(Train!D$2:D$5810,MATCH(Train!$K991,Train!$A$2:$A$5810,0)),N990)</f>
        <v>18.351500000000001</v>
      </c>
      <c r="O991">
        <f>IFERROR(INDEX(Train!E$2:E$5810,MATCH(Train!$K991,Train!$A$2:$A$5810,0)),O990)</f>
        <v>18.667601000000001</v>
      </c>
    </row>
    <row r="992" spans="1:15" x14ac:dyDescent="0.25">
      <c r="A992" s="1">
        <v>36458</v>
      </c>
      <c r="B992">
        <v>25.380699</v>
      </c>
      <c r="C992">
        <v>25.658999999999999</v>
      </c>
      <c r="D992">
        <v>24.767401</v>
      </c>
      <c r="E992">
        <v>25.239201000000001</v>
      </c>
      <c r="F992">
        <v>1.1976230000000001</v>
      </c>
      <c r="G992">
        <v>69134615</v>
      </c>
      <c r="K992" s="1">
        <v>36062</v>
      </c>
      <c r="L992">
        <f>IFERROR(INDEX(Train!B$2:B$5810,MATCH(Train!$K992,Train!$A$2:$A$5810,0)),L991)</f>
        <v>18.842099999999999</v>
      </c>
      <c r="M992">
        <f>IFERROR(INDEX(Train!C$2:C$5810,MATCH(Train!$K992,Train!$A$2:$A$5810,0)),M991)</f>
        <v>19.714898999999999</v>
      </c>
      <c r="N992">
        <f>IFERROR(INDEX(Train!D$2:D$5810,MATCH(Train!$K992,Train!$A$2:$A$5810,0)),N991)</f>
        <v>18.842099999999999</v>
      </c>
      <c r="O992">
        <f>IFERROR(INDEX(Train!E$2:E$5810,MATCH(Train!$K992,Train!$A$2:$A$5810,0)),O991)</f>
        <v>19.596900999999999</v>
      </c>
    </row>
    <row r="993" spans="1:15" x14ac:dyDescent="0.25">
      <c r="A993" s="1">
        <v>36459</v>
      </c>
      <c r="B993">
        <v>25.0977</v>
      </c>
      <c r="C993">
        <v>25.191998999999999</v>
      </c>
      <c r="D993">
        <v>24.210699000000002</v>
      </c>
      <c r="E993">
        <v>24.323999000000001</v>
      </c>
      <c r="F993">
        <v>1.154196</v>
      </c>
      <c r="G993">
        <v>30634119</v>
      </c>
      <c r="K993" s="1">
        <v>36063</v>
      </c>
      <c r="L993">
        <f>IFERROR(INDEX(Train!B$2:B$5810,MATCH(Train!$K993,Train!$A$2:$A$5810,0)),L992)</f>
        <v>19.7668</v>
      </c>
      <c r="M993">
        <f>IFERROR(INDEX(Train!C$2:C$5810,MATCH(Train!$K993,Train!$A$2:$A$5810,0)),M992)</f>
        <v>20.139500000000002</v>
      </c>
      <c r="N993">
        <f>IFERROR(INDEX(Train!D$2:D$5810,MATCH(Train!$K993,Train!$A$2:$A$5810,0)),N992)</f>
        <v>19.639399999999998</v>
      </c>
      <c r="O993">
        <f>IFERROR(INDEX(Train!E$2:E$5810,MATCH(Train!$K993,Train!$A$2:$A$5810,0)),O992)</f>
        <v>19.931899999999999</v>
      </c>
    </row>
    <row r="994" spans="1:15" x14ac:dyDescent="0.25">
      <c r="A994" s="1">
        <v>36460</v>
      </c>
      <c r="B994">
        <v>24.7957</v>
      </c>
      <c r="C994">
        <v>24.7957</v>
      </c>
      <c r="D994">
        <v>23.446501000000001</v>
      </c>
      <c r="E994">
        <v>24.229600999999999</v>
      </c>
      <c r="F994">
        <v>1.1497170000000001</v>
      </c>
      <c r="G994">
        <v>40488994</v>
      </c>
      <c r="K994" s="1">
        <v>36064</v>
      </c>
      <c r="L994">
        <f>IFERROR(INDEX(Train!B$2:B$5810,MATCH(Train!$K994,Train!$A$2:$A$5810,0)),L993)</f>
        <v>19.7668</v>
      </c>
      <c r="M994">
        <f>IFERROR(INDEX(Train!C$2:C$5810,MATCH(Train!$K994,Train!$A$2:$A$5810,0)),M993)</f>
        <v>20.139500000000002</v>
      </c>
      <c r="N994">
        <f>IFERROR(INDEX(Train!D$2:D$5810,MATCH(Train!$K994,Train!$A$2:$A$5810,0)),N993)</f>
        <v>19.639399999999998</v>
      </c>
      <c r="O994">
        <f>IFERROR(INDEX(Train!E$2:E$5810,MATCH(Train!$K994,Train!$A$2:$A$5810,0)),O993)</f>
        <v>19.931899999999999</v>
      </c>
    </row>
    <row r="995" spans="1:15" x14ac:dyDescent="0.25">
      <c r="A995" s="1">
        <v>36461</v>
      </c>
      <c r="B995">
        <v>24.248501000000001</v>
      </c>
      <c r="C995">
        <v>24.286200000000001</v>
      </c>
      <c r="D995">
        <v>22.7624</v>
      </c>
      <c r="E995">
        <v>23.163401</v>
      </c>
      <c r="F995">
        <v>1.0991249999999999</v>
      </c>
      <c r="G995">
        <v>53854974</v>
      </c>
      <c r="K995" s="1">
        <v>36065</v>
      </c>
      <c r="L995">
        <f>IFERROR(INDEX(Train!B$2:B$5810,MATCH(Train!$K995,Train!$A$2:$A$5810,0)),L994)</f>
        <v>19.7668</v>
      </c>
      <c r="M995">
        <f>IFERROR(INDEX(Train!C$2:C$5810,MATCH(Train!$K995,Train!$A$2:$A$5810,0)),M994)</f>
        <v>20.139500000000002</v>
      </c>
      <c r="N995">
        <f>IFERROR(INDEX(Train!D$2:D$5810,MATCH(Train!$K995,Train!$A$2:$A$5810,0)),N994)</f>
        <v>19.639399999999998</v>
      </c>
      <c r="O995">
        <f>IFERROR(INDEX(Train!E$2:E$5810,MATCH(Train!$K995,Train!$A$2:$A$5810,0)),O994)</f>
        <v>19.931899999999999</v>
      </c>
    </row>
    <row r="996" spans="1:15" x14ac:dyDescent="0.25">
      <c r="A996" s="1">
        <v>36462</v>
      </c>
      <c r="B996">
        <v>22.691700000000001</v>
      </c>
      <c r="C996">
        <v>23.4937</v>
      </c>
      <c r="D996">
        <v>21.917998999999998</v>
      </c>
      <c r="E996">
        <v>23.177600999999999</v>
      </c>
      <c r="F996">
        <v>1.099799</v>
      </c>
      <c r="G996">
        <v>107073957</v>
      </c>
      <c r="K996" s="1">
        <v>36066</v>
      </c>
      <c r="L996">
        <f>IFERROR(INDEX(Train!B$2:B$5810,MATCH(Train!$K996,Train!$A$2:$A$5810,0)),L995)</f>
        <v>20.0215</v>
      </c>
      <c r="M996">
        <f>IFERROR(INDEX(Train!C$2:C$5810,MATCH(Train!$K996,Train!$A$2:$A$5810,0)),M995)</f>
        <v>20.097000000000001</v>
      </c>
      <c r="N996">
        <f>IFERROR(INDEX(Train!D$2:D$5810,MATCH(Train!$K996,Train!$A$2:$A$5810,0)),N995)</f>
        <v>19.493099000000001</v>
      </c>
      <c r="O996">
        <f>IFERROR(INDEX(Train!E$2:E$5810,MATCH(Train!$K996,Train!$A$2:$A$5810,0)),O995)</f>
        <v>19.5639</v>
      </c>
    </row>
    <row r="997" spans="1:15" x14ac:dyDescent="0.25">
      <c r="A997" s="1">
        <v>36465</v>
      </c>
      <c r="B997">
        <v>23.333300000000001</v>
      </c>
      <c r="C997">
        <v>23.531400999999999</v>
      </c>
      <c r="D997">
        <v>21.323601</v>
      </c>
      <c r="E997">
        <v>21.601900000000001</v>
      </c>
      <c r="F997">
        <v>1.0250300000000001</v>
      </c>
      <c r="G997">
        <v>67947731</v>
      </c>
      <c r="K997" s="1">
        <v>36067</v>
      </c>
      <c r="L997">
        <f>IFERROR(INDEX(Train!B$2:B$5810,MATCH(Train!$K997,Train!$A$2:$A$5810,0)),L996)</f>
        <v>19.714898999999999</v>
      </c>
      <c r="M997">
        <f>IFERROR(INDEX(Train!C$2:C$5810,MATCH(Train!$K997,Train!$A$2:$A$5810,0)),M996)</f>
        <v>19.8139</v>
      </c>
      <c r="N997">
        <f>IFERROR(INDEX(Train!D$2:D$5810,MATCH(Train!$K997,Train!$A$2:$A$5810,0)),N996)</f>
        <v>19.011900000000001</v>
      </c>
      <c r="O997">
        <f>IFERROR(INDEX(Train!E$2:E$5810,MATCH(Train!$K997,Train!$A$2:$A$5810,0)),O996)</f>
        <v>19.1157</v>
      </c>
    </row>
    <row r="998" spans="1:15" x14ac:dyDescent="0.25">
      <c r="A998" s="1">
        <v>36466</v>
      </c>
      <c r="B998">
        <v>21.417899999999999</v>
      </c>
      <c r="C998">
        <v>23.1068</v>
      </c>
      <c r="D998">
        <v>20.851800999999998</v>
      </c>
      <c r="E998">
        <v>22.937000000000001</v>
      </c>
      <c r="F998">
        <v>1.088382</v>
      </c>
      <c r="G998">
        <v>50695075</v>
      </c>
      <c r="K998" s="1">
        <v>36068</v>
      </c>
      <c r="L998">
        <f>IFERROR(INDEX(Train!B$2:B$5810,MATCH(Train!$K998,Train!$A$2:$A$5810,0)),L997)</f>
        <v>19.153500000000001</v>
      </c>
      <c r="M998">
        <f>IFERROR(INDEX(Train!C$2:C$5810,MATCH(Train!$K998,Train!$A$2:$A$5810,0)),M997)</f>
        <v>19.153500000000001</v>
      </c>
      <c r="N998">
        <f>IFERROR(INDEX(Train!D$2:D$5810,MATCH(Train!$K998,Train!$A$2:$A$5810,0)),N997)</f>
        <v>18.747800999999999</v>
      </c>
      <c r="O998">
        <f>IFERROR(INDEX(Train!E$2:E$5810,MATCH(Train!$K998,Train!$A$2:$A$5810,0)),O997)</f>
        <v>18.960100000000001</v>
      </c>
    </row>
    <row r="999" spans="1:15" x14ac:dyDescent="0.25">
      <c r="A999" s="1">
        <v>36467</v>
      </c>
      <c r="B999">
        <v>23.116301</v>
      </c>
      <c r="C999">
        <v>23.116301</v>
      </c>
      <c r="D999">
        <v>21.587799</v>
      </c>
      <c r="E999">
        <v>22.007601000000001</v>
      </c>
      <c r="F999">
        <v>1.044281</v>
      </c>
      <c r="G999">
        <v>34809480</v>
      </c>
      <c r="K999" s="1">
        <v>36069</v>
      </c>
      <c r="L999">
        <f>IFERROR(INDEX(Train!B$2:B$5810,MATCH(Train!$K999,Train!$A$2:$A$5810,0)),L998)</f>
        <v>19.153500000000001</v>
      </c>
      <c r="M999">
        <f>IFERROR(INDEX(Train!C$2:C$5810,MATCH(Train!$K999,Train!$A$2:$A$5810,0)),M998)</f>
        <v>19.153500000000001</v>
      </c>
      <c r="N999">
        <f>IFERROR(INDEX(Train!D$2:D$5810,MATCH(Train!$K999,Train!$A$2:$A$5810,0)),N998)</f>
        <v>18.747800999999999</v>
      </c>
      <c r="O999">
        <f>IFERROR(INDEX(Train!E$2:E$5810,MATCH(Train!$K999,Train!$A$2:$A$5810,0)),O998)</f>
        <v>18.960100000000001</v>
      </c>
    </row>
    <row r="1000" spans="1:15" x14ac:dyDescent="0.25">
      <c r="A1000" s="1">
        <v>36468</v>
      </c>
      <c r="B1000">
        <v>21.983999000000001</v>
      </c>
      <c r="C1000">
        <v>22.144400000000001</v>
      </c>
      <c r="D1000">
        <v>21.384899000000001</v>
      </c>
      <c r="E1000">
        <v>21.974599999999999</v>
      </c>
      <c r="F1000">
        <v>1.0427150000000001</v>
      </c>
      <c r="G1000">
        <v>25710179</v>
      </c>
      <c r="K1000" s="1">
        <v>36070</v>
      </c>
      <c r="L1000">
        <f>IFERROR(INDEX(Train!B$2:B$5810,MATCH(Train!$K1000,Train!$A$2:$A$5810,0)),L999)</f>
        <v>19.153500000000001</v>
      </c>
      <c r="M1000">
        <f>IFERROR(INDEX(Train!C$2:C$5810,MATCH(Train!$K1000,Train!$A$2:$A$5810,0)),M999)</f>
        <v>19.153500000000001</v>
      </c>
      <c r="N1000">
        <f>IFERROR(INDEX(Train!D$2:D$5810,MATCH(Train!$K1000,Train!$A$2:$A$5810,0)),N999)</f>
        <v>18.747800999999999</v>
      </c>
      <c r="O1000">
        <f>IFERROR(INDEX(Train!E$2:E$5810,MATCH(Train!$K1000,Train!$A$2:$A$5810,0)),O999)</f>
        <v>18.960100000000001</v>
      </c>
    </row>
    <row r="1001" spans="1:15" x14ac:dyDescent="0.25">
      <c r="A1001" s="1">
        <v>36469</v>
      </c>
      <c r="B1001">
        <v>22.026501</v>
      </c>
      <c r="C1001">
        <v>22.493500000000001</v>
      </c>
      <c r="D1001">
        <v>21.927401</v>
      </c>
      <c r="E1001">
        <v>22.295400999999998</v>
      </c>
      <c r="F1001">
        <v>1.057938</v>
      </c>
      <c r="G1001">
        <v>27587880</v>
      </c>
      <c r="K1001" s="1">
        <v>36071</v>
      </c>
      <c r="L1001">
        <f>IFERROR(INDEX(Train!B$2:B$5810,MATCH(Train!$K1001,Train!$A$2:$A$5810,0)),L1000)</f>
        <v>19.153500000000001</v>
      </c>
      <c r="M1001">
        <f>IFERROR(INDEX(Train!C$2:C$5810,MATCH(Train!$K1001,Train!$A$2:$A$5810,0)),M1000)</f>
        <v>19.153500000000001</v>
      </c>
      <c r="N1001">
        <f>IFERROR(INDEX(Train!D$2:D$5810,MATCH(Train!$K1001,Train!$A$2:$A$5810,0)),N1000)</f>
        <v>18.747800999999999</v>
      </c>
      <c r="O1001">
        <f>IFERROR(INDEX(Train!E$2:E$5810,MATCH(Train!$K1001,Train!$A$2:$A$5810,0)),O1000)</f>
        <v>18.960100000000001</v>
      </c>
    </row>
    <row r="1002" spans="1:15" x14ac:dyDescent="0.25">
      <c r="A1002" s="1">
        <v>36472</v>
      </c>
      <c r="B1002">
        <f t="shared" ref="B1002:G1002" si="49">B1001</f>
        <v>22.026501</v>
      </c>
      <c r="C1002">
        <f t="shared" si="49"/>
        <v>22.493500000000001</v>
      </c>
      <c r="D1002">
        <f t="shared" si="49"/>
        <v>21.927401</v>
      </c>
      <c r="E1002">
        <f t="shared" si="49"/>
        <v>22.295400999999998</v>
      </c>
      <c r="F1002">
        <f t="shared" si="49"/>
        <v>1.057938</v>
      </c>
      <c r="G1002">
        <f t="shared" si="49"/>
        <v>27587880</v>
      </c>
      <c r="K1002" s="1">
        <v>36072</v>
      </c>
      <c r="L1002">
        <f>IFERROR(INDEX(Train!B$2:B$5810,MATCH(Train!$K1002,Train!$A$2:$A$5810,0)),L1001)</f>
        <v>19.153500000000001</v>
      </c>
      <c r="M1002">
        <f>IFERROR(INDEX(Train!C$2:C$5810,MATCH(Train!$K1002,Train!$A$2:$A$5810,0)),M1001)</f>
        <v>19.153500000000001</v>
      </c>
      <c r="N1002">
        <f>IFERROR(INDEX(Train!D$2:D$5810,MATCH(Train!$K1002,Train!$A$2:$A$5810,0)),N1001)</f>
        <v>18.747800999999999</v>
      </c>
      <c r="O1002">
        <f>IFERROR(INDEX(Train!E$2:E$5810,MATCH(Train!$K1002,Train!$A$2:$A$5810,0)),O1001)</f>
        <v>18.960100000000001</v>
      </c>
    </row>
    <row r="1003" spans="1:15" x14ac:dyDescent="0.25">
      <c r="A1003" s="1">
        <v>36473</v>
      </c>
      <c r="B1003">
        <v>22.446400000000001</v>
      </c>
      <c r="C1003">
        <v>22.828500999999999</v>
      </c>
      <c r="D1003">
        <v>21.7104</v>
      </c>
      <c r="E1003">
        <v>22.6586</v>
      </c>
      <c r="F1003">
        <v>1.0751710000000001</v>
      </c>
      <c r="G1003">
        <v>29582558</v>
      </c>
      <c r="K1003" s="1">
        <v>36073</v>
      </c>
      <c r="L1003">
        <f>IFERROR(INDEX(Train!B$2:B$5810,MATCH(Train!$K1003,Train!$A$2:$A$5810,0)),L1002)</f>
        <v>18.884599999999999</v>
      </c>
      <c r="M1003">
        <f>IFERROR(INDEX(Train!C$2:C$5810,MATCH(Train!$K1003,Train!$A$2:$A$5810,0)),M1002)</f>
        <v>18.884599999999999</v>
      </c>
      <c r="N1003">
        <f>IFERROR(INDEX(Train!D$2:D$5810,MATCH(Train!$K1003,Train!$A$2:$A$5810,0)),N1002)</f>
        <v>17.445699999999999</v>
      </c>
      <c r="O1003">
        <f>IFERROR(INDEX(Train!E$2:E$5810,MATCH(Train!$K1003,Train!$A$2:$A$5810,0)),O1002)</f>
        <v>17.445699999999999</v>
      </c>
    </row>
    <row r="1004" spans="1:15" x14ac:dyDescent="0.25">
      <c r="A1004" s="1">
        <v>36474</v>
      </c>
      <c r="B1004">
        <v>22.455798999999999</v>
      </c>
      <c r="C1004">
        <v>22.818999999999999</v>
      </c>
      <c r="D1004">
        <v>22.370899000000001</v>
      </c>
      <c r="E1004">
        <v>22.592600000000001</v>
      </c>
      <c r="F1004">
        <v>1.0720400000000001</v>
      </c>
      <c r="G1004">
        <v>15690984</v>
      </c>
      <c r="K1004" s="1">
        <v>36074</v>
      </c>
      <c r="L1004">
        <f>IFERROR(INDEX(Train!B$2:B$5810,MATCH(Train!$K1004,Train!$A$2:$A$5810,0)),L1003)</f>
        <v>17.129601000000001</v>
      </c>
      <c r="M1004">
        <f>IFERROR(INDEX(Train!C$2:C$5810,MATCH(Train!$K1004,Train!$A$2:$A$5810,0)),M1003)</f>
        <v>17.313600999999998</v>
      </c>
      <c r="N1004">
        <f>IFERROR(INDEX(Train!D$2:D$5810,MATCH(Train!$K1004,Train!$A$2:$A$5810,0)),N1003)</f>
        <v>16.096499999999999</v>
      </c>
      <c r="O1004">
        <f>IFERROR(INDEX(Train!E$2:E$5810,MATCH(Train!$K1004,Train!$A$2:$A$5810,0)),O1003)</f>
        <v>16.497499000000001</v>
      </c>
    </row>
    <row r="1005" spans="1:15" x14ac:dyDescent="0.25">
      <c r="A1005" s="1">
        <v>36475</v>
      </c>
      <c r="B1005">
        <v>22.616199000000002</v>
      </c>
      <c r="C1005">
        <v>22.951098999999999</v>
      </c>
      <c r="D1005">
        <v>22.172701</v>
      </c>
      <c r="E1005">
        <v>22.370899000000001</v>
      </c>
      <c r="F1005">
        <v>1.06152</v>
      </c>
      <c r="G1005">
        <v>27221116</v>
      </c>
      <c r="K1005" s="1">
        <v>36075</v>
      </c>
      <c r="L1005">
        <f>IFERROR(INDEX(Train!B$2:B$5810,MATCH(Train!$K1005,Train!$A$2:$A$5810,0)),L1004)</f>
        <v>16.752199000000001</v>
      </c>
      <c r="M1005">
        <f>IFERROR(INDEX(Train!C$2:C$5810,MATCH(Train!$K1005,Train!$A$2:$A$5810,0)),M1004)</f>
        <v>17.091899999999999</v>
      </c>
      <c r="N1005">
        <f>IFERROR(INDEX(Train!D$2:D$5810,MATCH(Train!$K1005,Train!$A$2:$A$5810,0)),N1004)</f>
        <v>16.502199000000001</v>
      </c>
      <c r="O1005">
        <f>IFERROR(INDEX(Train!E$2:E$5810,MATCH(Train!$K1005,Train!$A$2:$A$5810,0)),O1004)</f>
        <v>17.040001</v>
      </c>
    </row>
    <row r="1006" spans="1:15" x14ac:dyDescent="0.25">
      <c r="A1006" s="1">
        <v>36476</v>
      </c>
      <c r="B1006">
        <v>22.172701</v>
      </c>
      <c r="C1006">
        <v>22.271799000000001</v>
      </c>
      <c r="D1006">
        <v>21.903798999999999</v>
      </c>
      <c r="E1006">
        <v>22.068999999999999</v>
      </c>
      <c r="F1006">
        <v>1.047194</v>
      </c>
      <c r="G1006">
        <v>15237862</v>
      </c>
      <c r="K1006" s="1">
        <v>36076</v>
      </c>
      <c r="L1006">
        <f>IFERROR(INDEX(Train!B$2:B$5810,MATCH(Train!$K1006,Train!$A$2:$A$5810,0)),L1005)</f>
        <v>17.0777</v>
      </c>
      <c r="M1006">
        <f>IFERROR(INDEX(Train!C$2:C$5810,MATCH(Train!$K1006,Train!$A$2:$A$5810,0)),M1005)</f>
        <v>17.1721</v>
      </c>
      <c r="N1006">
        <f>IFERROR(INDEX(Train!D$2:D$5810,MATCH(Train!$K1006,Train!$A$2:$A$5810,0)),N1005)</f>
        <v>15.686</v>
      </c>
      <c r="O1006">
        <f>IFERROR(INDEX(Train!E$2:E$5810,MATCH(Train!$K1006,Train!$A$2:$A$5810,0)),O1005)</f>
        <v>15.7851</v>
      </c>
    </row>
    <row r="1007" spans="1:15" x14ac:dyDescent="0.25">
      <c r="A1007" s="1">
        <v>36479</v>
      </c>
      <c r="B1007">
        <v>22.1633</v>
      </c>
      <c r="C1007">
        <v>22.347300000000001</v>
      </c>
      <c r="D1007">
        <v>21.630199000000001</v>
      </c>
      <c r="E1007">
        <v>21.785900000000002</v>
      </c>
      <c r="F1007">
        <v>1.0337609999999999</v>
      </c>
      <c r="G1007">
        <v>10581473</v>
      </c>
      <c r="K1007" s="1">
        <v>36077</v>
      </c>
      <c r="L1007">
        <f>IFERROR(INDEX(Train!B$2:B$5810,MATCH(Train!$K1007,Train!$A$2:$A$5810,0)),L1006)</f>
        <v>15.690799999999999</v>
      </c>
      <c r="M1007">
        <f>IFERROR(INDEX(Train!C$2:C$5810,MATCH(Train!$K1007,Train!$A$2:$A$5810,0)),M1006)</f>
        <v>16.1861</v>
      </c>
      <c r="N1007">
        <f>IFERROR(INDEX(Train!D$2:D$5810,MATCH(Train!$K1007,Train!$A$2:$A$5810,0)),N1006)</f>
        <v>15.6389</v>
      </c>
      <c r="O1007">
        <f>IFERROR(INDEX(Train!E$2:E$5810,MATCH(Train!$K1007,Train!$A$2:$A$5810,0)),O1006)</f>
        <v>15.7662</v>
      </c>
    </row>
    <row r="1008" spans="1:15" x14ac:dyDescent="0.25">
      <c r="A1008" s="1">
        <v>36480</v>
      </c>
      <c r="B1008">
        <v>21.701000000000001</v>
      </c>
      <c r="C1008">
        <v>21.701000000000001</v>
      </c>
      <c r="D1008">
        <v>21.304701000000001</v>
      </c>
      <c r="E1008">
        <v>21.370799999999999</v>
      </c>
      <c r="F1008">
        <v>1.0140640000000001</v>
      </c>
      <c r="G1008">
        <v>15752530</v>
      </c>
      <c r="K1008" s="1">
        <v>36078</v>
      </c>
      <c r="L1008">
        <f>IFERROR(INDEX(Train!B$2:B$5810,MATCH(Train!$K1008,Train!$A$2:$A$5810,0)),L1007)</f>
        <v>15.690799999999999</v>
      </c>
      <c r="M1008">
        <f>IFERROR(INDEX(Train!C$2:C$5810,MATCH(Train!$K1008,Train!$A$2:$A$5810,0)),M1007)</f>
        <v>16.1861</v>
      </c>
      <c r="N1008">
        <f>IFERROR(INDEX(Train!D$2:D$5810,MATCH(Train!$K1008,Train!$A$2:$A$5810,0)),N1007)</f>
        <v>15.6389</v>
      </c>
      <c r="O1008">
        <f>IFERROR(INDEX(Train!E$2:E$5810,MATCH(Train!$K1008,Train!$A$2:$A$5810,0)),O1007)</f>
        <v>15.7662</v>
      </c>
    </row>
    <row r="1009" spans="1:15" x14ac:dyDescent="0.25">
      <c r="A1009" s="1">
        <v>36481</v>
      </c>
      <c r="B1009">
        <v>21.5595</v>
      </c>
      <c r="C1009">
        <v>21.837799</v>
      </c>
      <c r="D1009">
        <v>21.087700000000002</v>
      </c>
      <c r="E1009">
        <v>21.087700000000002</v>
      </c>
      <c r="F1009">
        <v>1.000631</v>
      </c>
      <c r="G1009">
        <v>26781030</v>
      </c>
      <c r="K1009" s="1">
        <v>36079</v>
      </c>
      <c r="L1009">
        <f>IFERROR(INDEX(Train!B$2:B$5810,MATCH(Train!$K1009,Train!$A$2:$A$5810,0)),L1008)</f>
        <v>15.690799999999999</v>
      </c>
      <c r="M1009">
        <f>IFERROR(INDEX(Train!C$2:C$5810,MATCH(Train!$K1009,Train!$A$2:$A$5810,0)),M1008)</f>
        <v>16.1861</v>
      </c>
      <c r="N1009">
        <f>IFERROR(INDEX(Train!D$2:D$5810,MATCH(Train!$K1009,Train!$A$2:$A$5810,0)),N1008)</f>
        <v>15.6389</v>
      </c>
      <c r="O1009">
        <f>IFERROR(INDEX(Train!E$2:E$5810,MATCH(Train!$K1009,Train!$A$2:$A$5810,0)),O1008)</f>
        <v>15.7662</v>
      </c>
    </row>
    <row r="1010" spans="1:15" x14ac:dyDescent="0.25">
      <c r="A1010" s="1">
        <v>36482</v>
      </c>
      <c r="B1010">
        <v>21.134899000000001</v>
      </c>
      <c r="C1010">
        <v>21.507601000000001</v>
      </c>
      <c r="D1010">
        <v>20.9084</v>
      </c>
      <c r="E1010">
        <v>21.399000000000001</v>
      </c>
      <c r="F1010">
        <v>1.0154019999999999</v>
      </c>
      <c r="G1010">
        <v>20782212</v>
      </c>
      <c r="K1010" s="1">
        <v>36080</v>
      </c>
      <c r="L1010">
        <f>IFERROR(INDEX(Train!B$2:B$5810,MATCH(Train!$K1010,Train!$A$2:$A$5810,0)),L1009)</f>
        <v>15.992699999999999</v>
      </c>
      <c r="M1010">
        <f>IFERROR(INDEX(Train!C$2:C$5810,MATCH(Train!$K1010,Train!$A$2:$A$5810,0)),M1009)</f>
        <v>16.275700000000001</v>
      </c>
      <c r="N1010">
        <f>IFERROR(INDEX(Train!D$2:D$5810,MATCH(Train!$K1010,Train!$A$2:$A$5810,0)),N1009)</f>
        <v>15.0114</v>
      </c>
      <c r="O1010">
        <f>IFERROR(INDEX(Train!E$2:E$5810,MATCH(Train!$K1010,Train!$A$2:$A$5810,0)),O1009)</f>
        <v>15.200100000000001</v>
      </c>
    </row>
    <row r="1011" spans="1:15" x14ac:dyDescent="0.25">
      <c r="A1011" s="1">
        <v>36483</v>
      </c>
      <c r="B1011">
        <v>21.408501000000001</v>
      </c>
      <c r="C1011">
        <v>22.342600000000001</v>
      </c>
      <c r="D1011">
        <v>21.408501000000001</v>
      </c>
      <c r="E1011">
        <v>21.969899999999999</v>
      </c>
      <c r="F1011">
        <v>1.042492</v>
      </c>
      <c r="G1011">
        <v>39088824</v>
      </c>
      <c r="K1011" s="1">
        <v>36081</v>
      </c>
      <c r="L1011">
        <f>IFERROR(INDEX(Train!B$2:B$5810,MATCH(Train!$K1011,Train!$A$2:$A$5810,0)),L1010)</f>
        <v>15.1105</v>
      </c>
      <c r="M1011">
        <f>IFERROR(INDEX(Train!C$2:C$5810,MATCH(Train!$K1011,Train!$A$2:$A$5810,0)),M1010)</f>
        <v>15.3794</v>
      </c>
      <c r="N1011">
        <f>IFERROR(INDEX(Train!D$2:D$5810,MATCH(Train!$K1011,Train!$A$2:$A$5810,0)),N1010)</f>
        <v>14.351000000000001</v>
      </c>
      <c r="O1011">
        <f>IFERROR(INDEX(Train!E$2:E$5810,MATCH(Train!$K1011,Train!$A$2:$A$5810,0)),O1010)</f>
        <v>14.520799999999999</v>
      </c>
    </row>
    <row r="1012" spans="1:15" x14ac:dyDescent="0.25">
      <c r="A1012" s="1">
        <v>36486</v>
      </c>
      <c r="B1012">
        <v>22.167998999999998</v>
      </c>
      <c r="C1012">
        <v>22.167998999999998</v>
      </c>
      <c r="D1012">
        <v>21.441500000000001</v>
      </c>
      <c r="E1012">
        <v>21.634899000000001</v>
      </c>
      <c r="F1012">
        <v>1.0265960000000001</v>
      </c>
      <c r="G1012">
        <v>20759308</v>
      </c>
      <c r="K1012" s="1">
        <v>36082</v>
      </c>
      <c r="L1012">
        <f>IFERROR(INDEX(Train!B$2:B$5810,MATCH(Train!$K1012,Train!$A$2:$A$5810,0)),L1011)</f>
        <v>15.002000000000001</v>
      </c>
      <c r="M1012">
        <f>IFERROR(INDEX(Train!C$2:C$5810,MATCH(Train!$K1012,Train!$A$2:$A$5810,0)),M1011)</f>
        <v>15.686</v>
      </c>
      <c r="N1012">
        <f>IFERROR(INDEX(Train!D$2:D$5810,MATCH(Train!$K1012,Train!$A$2:$A$5810,0)),N1011)</f>
        <v>14.7331</v>
      </c>
      <c r="O1012">
        <f>IFERROR(INDEX(Train!E$2:E$5810,MATCH(Train!$K1012,Train!$A$2:$A$5810,0)),O1011)</f>
        <v>15.6577</v>
      </c>
    </row>
    <row r="1013" spans="1:15" x14ac:dyDescent="0.25">
      <c r="A1013" s="1">
        <v>36487</v>
      </c>
      <c r="B1013">
        <f t="shared" ref="B1013:G1013" si="50">B1012</f>
        <v>22.167998999999998</v>
      </c>
      <c r="C1013">
        <f t="shared" si="50"/>
        <v>22.167998999999998</v>
      </c>
      <c r="D1013">
        <f t="shared" si="50"/>
        <v>21.441500000000001</v>
      </c>
      <c r="E1013">
        <f t="shared" si="50"/>
        <v>21.634899000000001</v>
      </c>
      <c r="F1013">
        <f t="shared" si="50"/>
        <v>1.0265960000000001</v>
      </c>
      <c r="G1013">
        <f t="shared" si="50"/>
        <v>20759308</v>
      </c>
      <c r="K1013" s="1">
        <v>36083</v>
      </c>
      <c r="L1013">
        <f>IFERROR(INDEX(Train!B$2:B$5810,MATCH(Train!$K1013,Train!$A$2:$A$5810,0)),L1012)</f>
        <v>15.686</v>
      </c>
      <c r="M1013">
        <f>IFERROR(INDEX(Train!C$2:C$5810,MATCH(Train!$K1013,Train!$A$2:$A$5810,0)),M1012)</f>
        <v>15.686</v>
      </c>
      <c r="N1013">
        <f>IFERROR(INDEX(Train!D$2:D$5810,MATCH(Train!$K1013,Train!$A$2:$A$5810,0)),N1012)</f>
        <v>15.002000000000001</v>
      </c>
      <c r="O1013">
        <f>IFERROR(INDEX(Train!E$2:E$5810,MATCH(Train!$K1013,Train!$A$2:$A$5810,0)),O1012)</f>
        <v>15.148199999999999</v>
      </c>
    </row>
    <row r="1014" spans="1:15" x14ac:dyDescent="0.25">
      <c r="A1014" s="1">
        <v>36488</v>
      </c>
      <c r="B1014">
        <v>22.172701</v>
      </c>
      <c r="C1014">
        <v>22.172701</v>
      </c>
      <c r="D1014">
        <v>21.573601</v>
      </c>
      <c r="E1014">
        <v>21.8095</v>
      </c>
      <c r="F1014">
        <v>1.0348809999999999</v>
      </c>
      <c r="G1014">
        <v>21361150</v>
      </c>
      <c r="K1014" s="1">
        <v>36084</v>
      </c>
      <c r="L1014">
        <f>IFERROR(INDEX(Train!B$2:B$5810,MATCH(Train!$K1014,Train!$A$2:$A$5810,0)),L1013)</f>
        <v>15.275600000000001</v>
      </c>
      <c r="M1014">
        <f>IFERROR(INDEX(Train!C$2:C$5810,MATCH(Train!$K1014,Train!$A$2:$A$5810,0)),M1013)</f>
        <v>15.426600000000001</v>
      </c>
      <c r="N1014">
        <f>IFERROR(INDEX(Train!D$2:D$5810,MATCH(Train!$K1014,Train!$A$2:$A$5810,0)),N1013)</f>
        <v>14.7378</v>
      </c>
      <c r="O1014">
        <f>IFERROR(INDEX(Train!E$2:E$5810,MATCH(Train!$K1014,Train!$A$2:$A$5810,0)),O1013)</f>
        <v>15.0586</v>
      </c>
    </row>
    <row r="1015" spans="1:15" x14ac:dyDescent="0.25">
      <c r="A1015" s="1">
        <v>36489</v>
      </c>
      <c r="B1015">
        <v>21.842500999999999</v>
      </c>
      <c r="C1015">
        <v>22.252898999999999</v>
      </c>
      <c r="D1015">
        <v>21.724599999999999</v>
      </c>
      <c r="E1015">
        <v>22.040600000000001</v>
      </c>
      <c r="F1015">
        <v>1.045847</v>
      </c>
      <c r="G1015">
        <v>23356750</v>
      </c>
      <c r="K1015" s="1">
        <v>36085</v>
      </c>
      <c r="L1015">
        <f>IFERROR(INDEX(Train!B$2:B$5810,MATCH(Train!$K1015,Train!$A$2:$A$5810,0)),L1014)</f>
        <v>15.275600000000001</v>
      </c>
      <c r="M1015">
        <f>IFERROR(INDEX(Train!C$2:C$5810,MATCH(Train!$K1015,Train!$A$2:$A$5810,0)),M1014)</f>
        <v>15.426600000000001</v>
      </c>
      <c r="N1015">
        <f>IFERROR(INDEX(Train!D$2:D$5810,MATCH(Train!$K1015,Train!$A$2:$A$5810,0)),N1014)</f>
        <v>14.7378</v>
      </c>
      <c r="O1015">
        <f>IFERROR(INDEX(Train!E$2:E$5810,MATCH(Train!$K1015,Train!$A$2:$A$5810,0)),O1014)</f>
        <v>15.0586</v>
      </c>
    </row>
    <row r="1016" spans="1:15" x14ac:dyDescent="0.25">
      <c r="A1016" s="1">
        <v>36490</v>
      </c>
      <c r="B1016">
        <v>22.210501000000001</v>
      </c>
      <c r="C1016">
        <v>22.785999</v>
      </c>
      <c r="D1016">
        <v>21.380199000000001</v>
      </c>
      <c r="E1016">
        <v>21.6632</v>
      </c>
      <c r="F1016">
        <v>1.0279389999999999</v>
      </c>
      <c r="G1016">
        <v>45579142</v>
      </c>
      <c r="K1016" s="1">
        <v>36086</v>
      </c>
      <c r="L1016">
        <f>IFERROR(INDEX(Train!B$2:B$5810,MATCH(Train!$K1016,Train!$A$2:$A$5810,0)),L1015)</f>
        <v>15.275600000000001</v>
      </c>
      <c r="M1016">
        <f>IFERROR(INDEX(Train!C$2:C$5810,MATCH(Train!$K1016,Train!$A$2:$A$5810,0)),M1015)</f>
        <v>15.426600000000001</v>
      </c>
      <c r="N1016">
        <f>IFERROR(INDEX(Train!D$2:D$5810,MATCH(Train!$K1016,Train!$A$2:$A$5810,0)),N1015)</f>
        <v>14.7378</v>
      </c>
      <c r="O1016">
        <f>IFERROR(INDEX(Train!E$2:E$5810,MATCH(Train!$K1016,Train!$A$2:$A$5810,0)),O1015)</f>
        <v>15.0586</v>
      </c>
    </row>
    <row r="1017" spans="1:15" x14ac:dyDescent="0.25">
      <c r="A1017" s="1">
        <v>36493</v>
      </c>
      <c r="B1017">
        <v>21.630199000000001</v>
      </c>
      <c r="C1017">
        <v>22.441600999999999</v>
      </c>
      <c r="D1017">
        <v>21.5123</v>
      </c>
      <c r="E1017">
        <v>22.144400000000001</v>
      </c>
      <c r="F1017">
        <v>1.050772</v>
      </c>
      <c r="G1017">
        <v>48166440</v>
      </c>
      <c r="K1017" s="1">
        <v>36087</v>
      </c>
      <c r="L1017">
        <f>IFERROR(INDEX(Train!B$2:B$5810,MATCH(Train!$K1017,Train!$A$2:$A$5810,0)),L1016)</f>
        <v>15.072800000000001</v>
      </c>
      <c r="M1017">
        <f>IFERROR(INDEX(Train!C$2:C$5810,MATCH(Train!$K1017,Train!$A$2:$A$5810,0)),M1016)</f>
        <v>15.096299999999999</v>
      </c>
      <c r="N1017">
        <f>IFERROR(INDEX(Train!D$2:D$5810,MATCH(Train!$K1017,Train!$A$2:$A$5810,0)),N1016)</f>
        <v>14.728400000000001</v>
      </c>
      <c r="O1017">
        <f>IFERROR(INDEX(Train!E$2:E$5810,MATCH(Train!$K1017,Train!$A$2:$A$5810,0)),O1016)</f>
        <v>14.8133</v>
      </c>
    </row>
    <row r="1018" spans="1:15" x14ac:dyDescent="0.25">
      <c r="A1018" s="1">
        <v>36494</v>
      </c>
      <c r="B1018">
        <v>22.125601</v>
      </c>
      <c r="C1018">
        <v>22.351998999999999</v>
      </c>
      <c r="D1018">
        <v>21.771699999999999</v>
      </c>
      <c r="E1018">
        <v>21.988800000000001</v>
      </c>
      <c r="F1018">
        <v>1.0433889999999999</v>
      </c>
      <c r="G1018">
        <v>27080578</v>
      </c>
      <c r="K1018" s="1">
        <v>36088</v>
      </c>
      <c r="L1018">
        <f>IFERROR(INDEX(Train!B$2:B$5810,MATCH(Train!$K1018,Train!$A$2:$A$5810,0)),L1017)</f>
        <v>14.7661</v>
      </c>
      <c r="M1018">
        <f>IFERROR(INDEX(Train!C$2:C$5810,MATCH(Train!$K1018,Train!$A$2:$A$5810,0)),M1017)</f>
        <v>14.818</v>
      </c>
      <c r="N1018">
        <f>IFERROR(INDEX(Train!D$2:D$5810,MATCH(Train!$K1018,Train!$A$2:$A$5810,0)),N1017)</f>
        <v>14.133900000000001</v>
      </c>
      <c r="O1018">
        <f>IFERROR(INDEX(Train!E$2:E$5810,MATCH(Train!$K1018,Train!$A$2:$A$5810,0)),O1017)</f>
        <v>14.3368</v>
      </c>
    </row>
    <row r="1019" spans="1:15" x14ac:dyDescent="0.25">
      <c r="A1019" s="1">
        <v>36495</v>
      </c>
      <c r="B1019">
        <v>22.219899999999999</v>
      </c>
      <c r="C1019">
        <v>22.351998999999999</v>
      </c>
      <c r="D1019">
        <v>21.9133</v>
      </c>
      <c r="E1019">
        <v>21.965199999999999</v>
      </c>
      <c r="F1019">
        <v>1.0422689999999999</v>
      </c>
      <c r="G1019">
        <v>21674529</v>
      </c>
      <c r="K1019" s="1">
        <v>36089</v>
      </c>
      <c r="L1019">
        <f>IFERROR(INDEX(Train!B$2:B$5810,MATCH(Train!$K1019,Train!$A$2:$A$5810,0)),L1018)</f>
        <v>14.7661</v>
      </c>
      <c r="M1019">
        <f>IFERROR(INDEX(Train!C$2:C$5810,MATCH(Train!$K1019,Train!$A$2:$A$5810,0)),M1018)</f>
        <v>14.818</v>
      </c>
      <c r="N1019">
        <f>IFERROR(INDEX(Train!D$2:D$5810,MATCH(Train!$K1019,Train!$A$2:$A$5810,0)),N1018)</f>
        <v>14.133900000000001</v>
      </c>
      <c r="O1019">
        <f>IFERROR(INDEX(Train!E$2:E$5810,MATCH(Train!$K1019,Train!$A$2:$A$5810,0)),O1018)</f>
        <v>14.3368</v>
      </c>
    </row>
    <row r="1020" spans="1:15" x14ac:dyDescent="0.25">
      <c r="A1020" s="1">
        <v>36496</v>
      </c>
      <c r="B1020">
        <v>22.078399999999998</v>
      </c>
      <c r="C1020">
        <v>22.342600000000001</v>
      </c>
      <c r="D1020">
        <v>21.545300000000001</v>
      </c>
      <c r="E1020">
        <v>21.866099999999999</v>
      </c>
      <c r="F1020">
        <v>1.0375669999999999</v>
      </c>
      <c r="G1020">
        <v>31158580</v>
      </c>
      <c r="K1020" s="1">
        <v>36090</v>
      </c>
      <c r="L1020">
        <f>IFERROR(INDEX(Train!B$2:B$5810,MATCH(Train!$K1020,Train!$A$2:$A$5810,0)),L1019)</f>
        <v>14.8369</v>
      </c>
      <c r="M1020">
        <f>IFERROR(INDEX(Train!C$2:C$5810,MATCH(Train!$K1020,Train!$A$2:$A$5810,0)),M1019)</f>
        <v>14.8369</v>
      </c>
      <c r="N1020">
        <f>IFERROR(INDEX(Train!D$2:D$5810,MATCH(Train!$K1020,Train!$A$2:$A$5810,0)),N1019)</f>
        <v>14.247199999999999</v>
      </c>
      <c r="O1020">
        <f>IFERROR(INDEX(Train!E$2:E$5810,MATCH(Train!$K1020,Train!$A$2:$A$5810,0)),O1019)</f>
        <v>14.4406</v>
      </c>
    </row>
    <row r="1021" spans="1:15" x14ac:dyDescent="0.25">
      <c r="A1021" s="1">
        <v>36497</v>
      </c>
      <c r="B1021">
        <v>22.0501</v>
      </c>
      <c r="C1021">
        <v>23.564399999999999</v>
      </c>
      <c r="D1021">
        <v>22.0501</v>
      </c>
      <c r="E1021">
        <v>23.2484</v>
      </c>
      <c r="F1021">
        <v>1.1031580000000001</v>
      </c>
      <c r="G1021">
        <v>88636728</v>
      </c>
      <c r="K1021" s="1">
        <v>36091</v>
      </c>
      <c r="L1021">
        <f>IFERROR(INDEX(Train!B$2:B$5810,MATCH(Train!$K1021,Train!$A$2:$A$5810,0)),L1020)</f>
        <v>14.270799999999999</v>
      </c>
      <c r="M1021">
        <f>IFERROR(INDEX(Train!C$2:C$5810,MATCH(Train!$K1021,Train!$A$2:$A$5810,0)),M1020)</f>
        <v>14.9312</v>
      </c>
      <c r="N1021">
        <f>IFERROR(INDEX(Train!D$2:D$5810,MATCH(Train!$K1021,Train!$A$2:$A$5810,0)),N1020)</f>
        <v>14.2141</v>
      </c>
      <c r="O1021">
        <f>IFERROR(INDEX(Train!E$2:E$5810,MATCH(Train!$K1021,Train!$A$2:$A$5810,0)),O1020)</f>
        <v>14.671799999999999</v>
      </c>
    </row>
    <row r="1022" spans="1:15" x14ac:dyDescent="0.25">
      <c r="A1022" s="1">
        <v>36500</v>
      </c>
      <c r="B1022">
        <v>23.479500000000002</v>
      </c>
      <c r="C1022">
        <v>24.031500000000001</v>
      </c>
      <c r="D1022">
        <v>23.309699999999999</v>
      </c>
      <c r="E1022">
        <v>23.762599999999999</v>
      </c>
      <c r="F1022">
        <v>1.1275569999999999</v>
      </c>
      <c r="G1022">
        <v>53883282</v>
      </c>
      <c r="K1022" s="1">
        <v>36092</v>
      </c>
      <c r="L1022">
        <f>IFERROR(INDEX(Train!B$2:B$5810,MATCH(Train!$K1022,Train!$A$2:$A$5810,0)),L1021)</f>
        <v>14.270799999999999</v>
      </c>
      <c r="M1022">
        <f>IFERROR(INDEX(Train!C$2:C$5810,MATCH(Train!$K1022,Train!$A$2:$A$5810,0)),M1021)</f>
        <v>14.9312</v>
      </c>
      <c r="N1022">
        <f>IFERROR(INDEX(Train!D$2:D$5810,MATCH(Train!$K1022,Train!$A$2:$A$5810,0)),N1021)</f>
        <v>14.2141</v>
      </c>
      <c r="O1022">
        <f>IFERROR(INDEX(Train!E$2:E$5810,MATCH(Train!$K1022,Train!$A$2:$A$5810,0)),O1021)</f>
        <v>14.671799999999999</v>
      </c>
    </row>
    <row r="1023" spans="1:15" x14ac:dyDescent="0.25">
      <c r="A1023" s="1">
        <v>36501</v>
      </c>
      <c r="B1023">
        <v>23.8428</v>
      </c>
      <c r="C1023">
        <v>23.965401</v>
      </c>
      <c r="D1023">
        <v>23.021899999999999</v>
      </c>
      <c r="E1023">
        <v>23.229500000000002</v>
      </c>
      <c r="F1023">
        <v>1.1022609999999999</v>
      </c>
      <c r="G1023">
        <v>37166227</v>
      </c>
      <c r="K1023" s="1">
        <v>36093</v>
      </c>
      <c r="L1023">
        <f>IFERROR(INDEX(Train!B$2:B$5810,MATCH(Train!$K1023,Train!$A$2:$A$5810,0)),L1022)</f>
        <v>14.270799999999999</v>
      </c>
      <c r="M1023">
        <f>IFERROR(INDEX(Train!C$2:C$5810,MATCH(Train!$K1023,Train!$A$2:$A$5810,0)),M1022)</f>
        <v>14.9312</v>
      </c>
      <c r="N1023">
        <f>IFERROR(INDEX(Train!D$2:D$5810,MATCH(Train!$K1023,Train!$A$2:$A$5810,0)),N1022)</f>
        <v>14.2141</v>
      </c>
      <c r="O1023">
        <f>IFERROR(INDEX(Train!E$2:E$5810,MATCH(Train!$K1023,Train!$A$2:$A$5810,0)),O1022)</f>
        <v>14.671799999999999</v>
      </c>
    </row>
    <row r="1024" spans="1:15" x14ac:dyDescent="0.25">
      <c r="A1024" s="1">
        <v>36502</v>
      </c>
      <c r="B1024">
        <v>23.4937</v>
      </c>
      <c r="C1024">
        <v>24.522099999999998</v>
      </c>
      <c r="D1024">
        <v>22.295400999999998</v>
      </c>
      <c r="E1024">
        <v>22.601998999999999</v>
      </c>
      <c r="F1024">
        <v>1.0724860000000001</v>
      </c>
      <c r="G1024">
        <v>32733543</v>
      </c>
      <c r="K1024" s="1">
        <v>36094</v>
      </c>
      <c r="L1024">
        <f>IFERROR(INDEX(Train!B$2:B$5810,MATCH(Train!$K1024,Train!$A$2:$A$5810,0)),L1023)</f>
        <v>14.775499999999999</v>
      </c>
      <c r="M1024">
        <f>IFERROR(INDEX(Train!C$2:C$5810,MATCH(Train!$K1024,Train!$A$2:$A$5810,0)),M1023)</f>
        <v>15.6624</v>
      </c>
      <c r="N1024">
        <f>IFERROR(INDEX(Train!D$2:D$5810,MATCH(Train!$K1024,Train!$A$2:$A$5810,0)),N1023)</f>
        <v>14.775499999999999</v>
      </c>
      <c r="O1024">
        <f>IFERROR(INDEX(Train!E$2:E$5810,MATCH(Train!$K1024,Train!$A$2:$A$5810,0)),O1023)</f>
        <v>15.5021</v>
      </c>
    </row>
    <row r="1025" spans="1:15" x14ac:dyDescent="0.25">
      <c r="A1025" s="1">
        <v>36503</v>
      </c>
      <c r="B1025">
        <v>22.6492</v>
      </c>
      <c r="C1025">
        <v>23.323799000000001</v>
      </c>
      <c r="D1025">
        <v>22.455798999999999</v>
      </c>
      <c r="E1025">
        <v>23.144600000000001</v>
      </c>
      <c r="F1025">
        <v>1.098233</v>
      </c>
      <c r="G1025">
        <v>31997417</v>
      </c>
      <c r="K1025" s="1">
        <v>36095</v>
      </c>
      <c r="L1025">
        <f>IFERROR(INDEX(Train!B$2:B$5810,MATCH(Train!$K1025,Train!$A$2:$A$5810,0)),L1024)</f>
        <v>15.591699999999999</v>
      </c>
      <c r="M1025">
        <f>IFERROR(INDEX(Train!C$2:C$5810,MATCH(Train!$K1025,Train!$A$2:$A$5810,0)),M1024)</f>
        <v>15.6624</v>
      </c>
      <c r="N1025">
        <f>IFERROR(INDEX(Train!D$2:D$5810,MATCH(Train!$K1025,Train!$A$2:$A$5810,0)),N1024)</f>
        <v>15.1152</v>
      </c>
      <c r="O1025">
        <f>IFERROR(INDEX(Train!E$2:E$5810,MATCH(Train!$K1025,Train!$A$2:$A$5810,0)),O1024)</f>
        <v>15.351100000000001</v>
      </c>
    </row>
    <row r="1026" spans="1:15" x14ac:dyDescent="0.25">
      <c r="A1026" s="1">
        <v>36504</v>
      </c>
      <c r="B1026">
        <v>23.210599999999999</v>
      </c>
      <c r="C1026">
        <v>23.305</v>
      </c>
      <c r="D1026">
        <v>22.601998999999999</v>
      </c>
      <c r="E1026">
        <v>22.696400000000001</v>
      </c>
      <c r="F1026">
        <v>1.076965</v>
      </c>
      <c r="G1026">
        <v>13763236</v>
      </c>
      <c r="K1026" s="1">
        <v>36096</v>
      </c>
      <c r="L1026">
        <f>IFERROR(INDEX(Train!B$2:B$5810,MATCH(Train!$K1026,Train!$A$2:$A$5810,0)),L1025)</f>
        <v>15.643599999999999</v>
      </c>
      <c r="M1026">
        <f>IFERROR(INDEX(Train!C$2:C$5810,MATCH(Train!$K1026,Train!$A$2:$A$5810,0)),M1025)</f>
        <v>15.7332</v>
      </c>
      <c r="N1026">
        <f>IFERROR(INDEX(Train!D$2:D$5810,MATCH(Train!$K1026,Train!$A$2:$A$5810,0)),N1025)</f>
        <v>14.884</v>
      </c>
      <c r="O1026">
        <f>IFERROR(INDEX(Train!E$2:E$5810,MATCH(Train!$K1026,Train!$A$2:$A$5810,0)),O1025)</f>
        <v>15.0067</v>
      </c>
    </row>
    <row r="1027" spans="1:15" x14ac:dyDescent="0.25">
      <c r="A1027" s="1">
        <v>36507</v>
      </c>
      <c r="B1027">
        <v>22.724701</v>
      </c>
      <c r="C1027">
        <v>22.738800000000001</v>
      </c>
      <c r="D1027">
        <v>22.125601</v>
      </c>
      <c r="E1027">
        <v>22.215199999999999</v>
      </c>
      <c r="F1027">
        <v>1.0541320000000001</v>
      </c>
      <c r="G1027">
        <v>15075343</v>
      </c>
      <c r="K1027" s="1">
        <v>36097</v>
      </c>
      <c r="L1027">
        <f>IFERROR(INDEX(Train!B$2:B$5810,MATCH(Train!$K1027,Train!$A$2:$A$5810,0)),L1026)</f>
        <v>14.9076</v>
      </c>
      <c r="M1027">
        <f>IFERROR(INDEX(Train!C$2:C$5810,MATCH(Train!$K1027,Train!$A$2:$A$5810,0)),M1026)</f>
        <v>15.1671</v>
      </c>
      <c r="N1027">
        <f>IFERROR(INDEX(Train!D$2:D$5810,MATCH(Train!$K1027,Train!$A$2:$A$5810,0)),N1026)</f>
        <v>14.634</v>
      </c>
      <c r="O1027">
        <f>IFERROR(INDEX(Train!E$2:E$5810,MATCH(Train!$K1027,Train!$A$2:$A$5810,0)),O1026)</f>
        <v>15.0114</v>
      </c>
    </row>
    <row r="1028" spans="1:15" x14ac:dyDescent="0.25">
      <c r="A1028" s="1">
        <v>36508</v>
      </c>
      <c r="B1028">
        <v>22.172701</v>
      </c>
      <c r="C1028">
        <v>22.267099000000002</v>
      </c>
      <c r="D1028">
        <v>21.342400000000001</v>
      </c>
      <c r="E1028">
        <v>21.502800000000001</v>
      </c>
      <c r="F1028">
        <v>1.0203279999999999</v>
      </c>
      <c r="G1028">
        <v>18322224</v>
      </c>
      <c r="K1028" s="1">
        <v>36098</v>
      </c>
      <c r="L1028">
        <f>IFERROR(INDEX(Train!B$2:B$5810,MATCH(Train!$K1028,Train!$A$2:$A$5810,0)),L1027)</f>
        <v>15.171799999999999</v>
      </c>
      <c r="M1028">
        <f>IFERROR(INDEX(Train!C$2:C$5810,MATCH(Train!$K1028,Train!$A$2:$A$5810,0)),M1027)</f>
        <v>15.398300000000001</v>
      </c>
      <c r="N1028">
        <f>IFERROR(INDEX(Train!D$2:D$5810,MATCH(Train!$K1028,Train!$A$2:$A$5810,0)),N1027)</f>
        <v>14.728400000000001</v>
      </c>
      <c r="O1028">
        <f>IFERROR(INDEX(Train!E$2:E$5810,MATCH(Train!$K1028,Train!$A$2:$A$5810,0)),O1027)</f>
        <v>14.8133</v>
      </c>
    </row>
    <row r="1029" spans="1:15" x14ac:dyDescent="0.25">
      <c r="A1029" s="1">
        <v>36509</v>
      </c>
      <c r="B1029">
        <v>21.568898999999998</v>
      </c>
      <c r="C1029">
        <v>21.979299999999999</v>
      </c>
      <c r="D1029">
        <v>21.323601</v>
      </c>
      <c r="E1029">
        <v>21.582999999999998</v>
      </c>
      <c r="F1029">
        <v>1.024133</v>
      </c>
      <c r="G1029">
        <v>14143334</v>
      </c>
      <c r="K1029" s="1">
        <v>36099</v>
      </c>
      <c r="L1029">
        <f>IFERROR(INDEX(Train!B$2:B$5810,MATCH(Train!$K1029,Train!$A$2:$A$5810,0)),L1028)</f>
        <v>15.171799999999999</v>
      </c>
      <c r="M1029">
        <f>IFERROR(INDEX(Train!C$2:C$5810,MATCH(Train!$K1029,Train!$A$2:$A$5810,0)),M1028)</f>
        <v>15.398300000000001</v>
      </c>
      <c r="N1029">
        <f>IFERROR(INDEX(Train!D$2:D$5810,MATCH(Train!$K1029,Train!$A$2:$A$5810,0)),N1028)</f>
        <v>14.728400000000001</v>
      </c>
      <c r="O1029">
        <f>IFERROR(INDEX(Train!E$2:E$5810,MATCH(Train!$K1029,Train!$A$2:$A$5810,0)),O1028)</f>
        <v>14.8133</v>
      </c>
    </row>
    <row r="1030" spans="1:15" x14ac:dyDescent="0.25">
      <c r="A1030" s="1">
        <v>36510</v>
      </c>
      <c r="B1030">
        <v>21.691500000000001</v>
      </c>
      <c r="C1030">
        <v>22.172701</v>
      </c>
      <c r="D1030">
        <v>21.6066</v>
      </c>
      <c r="E1030">
        <v>21.776501</v>
      </c>
      <c r="F1030">
        <v>1.033315</v>
      </c>
      <c r="G1030">
        <v>13792340</v>
      </c>
      <c r="K1030" s="1">
        <v>36100</v>
      </c>
      <c r="L1030">
        <f>IFERROR(INDEX(Train!B$2:B$5810,MATCH(Train!$K1030,Train!$A$2:$A$5810,0)),L1029)</f>
        <v>15.171799999999999</v>
      </c>
      <c r="M1030">
        <f>IFERROR(INDEX(Train!C$2:C$5810,MATCH(Train!$K1030,Train!$A$2:$A$5810,0)),M1029)</f>
        <v>15.398300000000001</v>
      </c>
      <c r="N1030">
        <f>IFERROR(INDEX(Train!D$2:D$5810,MATCH(Train!$K1030,Train!$A$2:$A$5810,0)),N1029)</f>
        <v>14.728400000000001</v>
      </c>
      <c r="O1030">
        <f>IFERROR(INDEX(Train!E$2:E$5810,MATCH(Train!$K1030,Train!$A$2:$A$5810,0)),O1029)</f>
        <v>14.8133</v>
      </c>
    </row>
    <row r="1031" spans="1:15" x14ac:dyDescent="0.25">
      <c r="A1031" s="1">
        <v>36511</v>
      </c>
      <c r="B1031">
        <v>21.818898999999998</v>
      </c>
      <c r="C1031">
        <v>22.116099999999999</v>
      </c>
      <c r="D1031">
        <v>21.436800000000002</v>
      </c>
      <c r="E1031">
        <v>21.526399999999999</v>
      </c>
      <c r="F1031">
        <v>1.0214479999999999</v>
      </c>
      <c r="G1031">
        <v>11748983</v>
      </c>
      <c r="K1031" s="1">
        <v>36101</v>
      </c>
      <c r="L1031">
        <f>IFERROR(INDEX(Train!B$2:B$5810,MATCH(Train!$K1031,Train!$A$2:$A$5810,0)),L1030)</f>
        <v>14.619899999999999</v>
      </c>
      <c r="M1031">
        <f>IFERROR(INDEX(Train!C$2:C$5810,MATCH(Train!$K1031,Train!$A$2:$A$5810,0)),M1030)</f>
        <v>14.704800000000001</v>
      </c>
      <c r="N1031">
        <f>IFERROR(INDEX(Train!D$2:D$5810,MATCH(Train!$K1031,Train!$A$2:$A$5810,0)),N1030)</f>
        <v>14.077299999999999</v>
      </c>
      <c r="O1031">
        <f>IFERROR(INDEX(Train!E$2:E$5810,MATCH(Train!$K1031,Train!$A$2:$A$5810,0)),O1030)</f>
        <v>14.270799999999999</v>
      </c>
    </row>
    <row r="1032" spans="1:15" x14ac:dyDescent="0.25">
      <c r="A1032" s="1">
        <v>36514</v>
      </c>
      <c r="B1032">
        <v>21.417899999999999</v>
      </c>
      <c r="C1032">
        <v>21.979299999999999</v>
      </c>
      <c r="D1032">
        <v>21.4132</v>
      </c>
      <c r="E1032">
        <v>21.507601000000001</v>
      </c>
      <c r="F1032">
        <v>1.020556</v>
      </c>
      <c r="G1032">
        <v>12584491</v>
      </c>
      <c r="K1032" s="1">
        <v>36102</v>
      </c>
      <c r="L1032">
        <f>IFERROR(INDEX(Train!B$2:B$5810,MATCH(Train!$K1032,Train!$A$2:$A$5810,0)),L1031)</f>
        <v>14.2377</v>
      </c>
      <c r="M1032">
        <f>IFERROR(INDEX(Train!C$2:C$5810,MATCH(Train!$K1032,Train!$A$2:$A$5810,0)),M1031)</f>
        <v>14.2896</v>
      </c>
      <c r="N1032">
        <f>IFERROR(INDEX(Train!D$2:D$5810,MATCH(Train!$K1032,Train!$A$2:$A$5810,0)),N1031)</f>
        <v>14.082100000000001</v>
      </c>
      <c r="O1032">
        <f>IFERROR(INDEX(Train!E$2:E$5810,MATCH(Train!$K1032,Train!$A$2:$A$5810,0)),O1031)</f>
        <v>14.1905</v>
      </c>
    </row>
    <row r="1033" spans="1:15" x14ac:dyDescent="0.25">
      <c r="A1033" s="1">
        <v>36515</v>
      </c>
      <c r="B1033">
        <v>21.771699999999999</v>
      </c>
      <c r="C1033">
        <v>21.790600000000001</v>
      </c>
      <c r="D1033">
        <v>21.196199</v>
      </c>
      <c r="E1033">
        <v>21.285800999999999</v>
      </c>
      <c r="F1033">
        <v>1.0100309999999999</v>
      </c>
      <c r="G1033">
        <v>12499501</v>
      </c>
      <c r="K1033" s="1">
        <v>36103</v>
      </c>
      <c r="L1033">
        <f>IFERROR(INDEX(Train!B$2:B$5810,MATCH(Train!$K1033,Train!$A$2:$A$5810,0)),L1032)</f>
        <v>14.2377</v>
      </c>
      <c r="M1033">
        <f>IFERROR(INDEX(Train!C$2:C$5810,MATCH(Train!$K1033,Train!$A$2:$A$5810,0)),M1032)</f>
        <v>14.2896</v>
      </c>
      <c r="N1033">
        <f>IFERROR(INDEX(Train!D$2:D$5810,MATCH(Train!$K1033,Train!$A$2:$A$5810,0)),N1032)</f>
        <v>14.082100000000001</v>
      </c>
      <c r="O1033">
        <f>IFERROR(INDEX(Train!E$2:E$5810,MATCH(Train!$K1033,Train!$A$2:$A$5810,0)),O1032)</f>
        <v>14.1905</v>
      </c>
    </row>
    <row r="1034" spans="1:15" x14ac:dyDescent="0.25">
      <c r="A1034" s="1">
        <v>36516</v>
      </c>
      <c r="B1034">
        <v>21.795300000000001</v>
      </c>
      <c r="C1034">
        <v>22.818999999999999</v>
      </c>
      <c r="D1034">
        <v>21.5123</v>
      </c>
      <c r="E1034">
        <v>22.635099</v>
      </c>
      <c r="F1034">
        <v>1.0740559999999999</v>
      </c>
      <c r="G1034">
        <v>32827415</v>
      </c>
      <c r="K1034" s="1">
        <v>36104</v>
      </c>
      <c r="L1034">
        <f>IFERROR(INDEX(Train!B$2:B$5810,MATCH(Train!$K1034,Train!$A$2:$A$5810,0)),L1033)</f>
        <v>14.223599999999999</v>
      </c>
      <c r="M1034">
        <f>IFERROR(INDEX(Train!C$2:C$5810,MATCH(Train!$K1034,Train!$A$2:$A$5810,0)),M1033)</f>
        <v>14.4595</v>
      </c>
      <c r="N1034">
        <f>IFERROR(INDEX(Train!D$2:D$5810,MATCH(Train!$K1034,Train!$A$2:$A$5810,0)),N1033)</f>
        <v>14.167</v>
      </c>
      <c r="O1034">
        <f>IFERROR(INDEX(Train!E$2:E$5810,MATCH(Train!$K1034,Train!$A$2:$A$5810,0)),O1033)</f>
        <v>14.3887</v>
      </c>
    </row>
    <row r="1035" spans="1:15" x14ac:dyDescent="0.25">
      <c r="A1035" s="1">
        <v>36517</v>
      </c>
      <c r="B1035">
        <v>22.361401000000001</v>
      </c>
      <c r="C1035">
        <v>22.5501</v>
      </c>
      <c r="D1035">
        <v>21.795300000000001</v>
      </c>
      <c r="E1035">
        <v>21.9086</v>
      </c>
      <c r="F1035">
        <v>1.0395829999999999</v>
      </c>
      <c r="G1035">
        <v>8053283</v>
      </c>
      <c r="K1035" s="1">
        <v>36105</v>
      </c>
      <c r="L1035">
        <f>IFERROR(INDEX(Train!B$2:B$5810,MATCH(Train!$K1035,Train!$A$2:$A$5810,0)),L1034)</f>
        <v>14.4217</v>
      </c>
      <c r="M1035">
        <f>IFERROR(INDEX(Train!C$2:C$5810,MATCH(Train!$K1035,Train!$A$2:$A$5810,0)),M1034)</f>
        <v>14.7378</v>
      </c>
      <c r="N1035">
        <f>IFERROR(INDEX(Train!D$2:D$5810,MATCH(Train!$K1035,Train!$A$2:$A$5810,0)),N1034)</f>
        <v>14.3887</v>
      </c>
      <c r="O1035">
        <f>IFERROR(INDEX(Train!E$2:E$5810,MATCH(Train!$K1035,Train!$A$2:$A$5810,0)),O1034)</f>
        <v>14.6906</v>
      </c>
    </row>
    <row r="1036" spans="1:15" x14ac:dyDescent="0.25">
      <c r="A1036" s="1">
        <v>36518</v>
      </c>
      <c r="B1036">
        <v>22.135000000000002</v>
      </c>
      <c r="C1036">
        <v>22.135000000000002</v>
      </c>
      <c r="D1036">
        <v>21.332999999999998</v>
      </c>
      <c r="E1036">
        <v>21.427401</v>
      </c>
      <c r="F1036">
        <v>1.01675</v>
      </c>
      <c r="G1036">
        <v>7746792</v>
      </c>
      <c r="K1036" s="1">
        <v>36106</v>
      </c>
      <c r="L1036">
        <f>IFERROR(INDEX(Train!B$2:B$5810,MATCH(Train!$K1036,Train!$A$2:$A$5810,0)),L1035)</f>
        <v>14.4217</v>
      </c>
      <c r="M1036">
        <f>IFERROR(INDEX(Train!C$2:C$5810,MATCH(Train!$K1036,Train!$A$2:$A$5810,0)),M1035)</f>
        <v>14.7378</v>
      </c>
      <c r="N1036">
        <f>IFERROR(INDEX(Train!D$2:D$5810,MATCH(Train!$K1036,Train!$A$2:$A$5810,0)),N1035)</f>
        <v>14.3887</v>
      </c>
      <c r="O1036">
        <f>IFERROR(INDEX(Train!E$2:E$5810,MATCH(Train!$K1036,Train!$A$2:$A$5810,0)),O1035)</f>
        <v>14.6906</v>
      </c>
    </row>
    <row r="1037" spans="1:15" x14ac:dyDescent="0.25">
      <c r="A1037" s="1">
        <v>36521</v>
      </c>
      <c r="B1037">
        <v>21.328299999999999</v>
      </c>
      <c r="C1037">
        <v>21.328299999999999</v>
      </c>
      <c r="D1037">
        <v>20.097000000000001</v>
      </c>
      <c r="E1037">
        <v>21.054701000000001</v>
      </c>
      <c r="F1037">
        <v>0.99906499999999998</v>
      </c>
      <c r="G1037">
        <v>8966903</v>
      </c>
      <c r="K1037" s="1">
        <v>36107</v>
      </c>
      <c r="L1037">
        <f>IFERROR(INDEX(Train!B$2:B$5810,MATCH(Train!$K1037,Train!$A$2:$A$5810,0)),L1036)</f>
        <v>14.4217</v>
      </c>
      <c r="M1037">
        <f>IFERROR(INDEX(Train!C$2:C$5810,MATCH(Train!$K1037,Train!$A$2:$A$5810,0)),M1036)</f>
        <v>14.7378</v>
      </c>
      <c r="N1037">
        <f>IFERROR(INDEX(Train!D$2:D$5810,MATCH(Train!$K1037,Train!$A$2:$A$5810,0)),N1036)</f>
        <v>14.3887</v>
      </c>
      <c r="O1037">
        <f>IFERROR(INDEX(Train!E$2:E$5810,MATCH(Train!$K1037,Train!$A$2:$A$5810,0)),O1036)</f>
        <v>14.6906</v>
      </c>
    </row>
    <row r="1038" spans="1:15" x14ac:dyDescent="0.25">
      <c r="A1038" s="1">
        <v>36522</v>
      </c>
      <c r="B1038">
        <v>21.045200000000001</v>
      </c>
      <c r="C1038">
        <v>22.0595</v>
      </c>
      <c r="D1038">
        <v>20.946199</v>
      </c>
      <c r="E1038">
        <v>21.573601</v>
      </c>
      <c r="F1038">
        <v>1.023687</v>
      </c>
      <c r="G1038">
        <v>20209442</v>
      </c>
      <c r="K1038" s="1">
        <v>36108</v>
      </c>
      <c r="L1038">
        <f>IFERROR(INDEX(Train!B$2:B$5810,MATCH(Train!$K1038,Train!$A$2:$A$5810,0)),L1037)</f>
        <v>14.775499999999999</v>
      </c>
      <c r="M1038">
        <f>IFERROR(INDEX(Train!C$2:C$5810,MATCH(Train!$K1038,Train!$A$2:$A$5810,0)),M1037)</f>
        <v>15.7379</v>
      </c>
      <c r="N1038">
        <f>IFERROR(INDEX(Train!D$2:D$5810,MATCH(Train!$K1038,Train!$A$2:$A$5810,0)),N1037)</f>
        <v>14.775499999999999</v>
      </c>
      <c r="O1038">
        <f>IFERROR(INDEX(Train!E$2:E$5810,MATCH(Train!$K1038,Train!$A$2:$A$5810,0)),O1037)</f>
        <v>15.4313</v>
      </c>
    </row>
    <row r="1039" spans="1:15" x14ac:dyDescent="0.25">
      <c r="A1039" s="1">
        <v>36523</v>
      </c>
      <c r="B1039">
        <v>21.5123</v>
      </c>
      <c r="C1039">
        <v>21.936899</v>
      </c>
      <c r="D1039">
        <v>21.417899999999999</v>
      </c>
      <c r="E1039">
        <v>21.573601</v>
      </c>
      <c r="F1039">
        <v>1.023687</v>
      </c>
      <c r="G1039">
        <v>7250057</v>
      </c>
      <c r="K1039" s="1">
        <v>36109</v>
      </c>
      <c r="L1039">
        <f>IFERROR(INDEX(Train!B$2:B$5810,MATCH(Train!$K1039,Train!$A$2:$A$5810,0)),L1038)</f>
        <v>15.468999999999999</v>
      </c>
      <c r="M1039">
        <f>IFERROR(INDEX(Train!C$2:C$5810,MATCH(Train!$K1039,Train!$A$2:$A$5810,0)),M1038)</f>
        <v>15.8276</v>
      </c>
      <c r="N1039">
        <f>IFERROR(INDEX(Train!D$2:D$5810,MATCH(Train!$K1039,Train!$A$2:$A$5810,0)),N1038)</f>
        <v>15.1907</v>
      </c>
      <c r="O1039">
        <f>IFERROR(INDEX(Train!E$2:E$5810,MATCH(Train!$K1039,Train!$A$2:$A$5810,0)),O1038)</f>
        <v>15.62</v>
      </c>
    </row>
    <row r="1040" spans="1:15" x14ac:dyDescent="0.25">
      <c r="A1040" s="1">
        <v>36524</v>
      </c>
      <c r="B1040">
        <v>21.6066</v>
      </c>
      <c r="C1040">
        <v>21.889700000000001</v>
      </c>
      <c r="D1040">
        <v>21.229199999999999</v>
      </c>
      <c r="E1040">
        <v>21.285800999999999</v>
      </c>
      <c r="F1040">
        <v>1.0100309999999999</v>
      </c>
      <c r="G1040">
        <v>4432970</v>
      </c>
      <c r="K1040" s="1">
        <v>36110</v>
      </c>
      <c r="L1040">
        <f>IFERROR(INDEX(Train!B$2:B$5810,MATCH(Train!$K1040,Train!$A$2:$A$5810,0)),L1039)</f>
        <v>16.011600000000001</v>
      </c>
      <c r="M1040">
        <f>IFERROR(INDEX(Train!C$2:C$5810,MATCH(Train!$K1040,Train!$A$2:$A$5810,0)),M1039)</f>
        <v>16.030398999999999</v>
      </c>
      <c r="N1040">
        <f>IFERROR(INDEX(Train!D$2:D$5810,MATCH(Train!$K1040,Train!$A$2:$A$5810,0)),N1039)</f>
        <v>15.2567</v>
      </c>
      <c r="O1040">
        <f>IFERROR(INDEX(Train!E$2:E$5810,MATCH(Train!$K1040,Train!$A$2:$A$5810,0)),O1039)</f>
        <v>15.3652</v>
      </c>
    </row>
    <row r="1041" spans="1:15" x14ac:dyDescent="0.25">
      <c r="A1041" s="1">
        <v>36525</v>
      </c>
      <c r="B1041">
        <f t="shared" ref="B1041:G1041" si="51">B1040</f>
        <v>21.6066</v>
      </c>
      <c r="C1041">
        <f t="shared" si="51"/>
        <v>21.889700000000001</v>
      </c>
      <c r="D1041">
        <f t="shared" si="51"/>
        <v>21.229199999999999</v>
      </c>
      <c r="E1041">
        <f t="shared" si="51"/>
        <v>21.285800999999999</v>
      </c>
      <c r="F1041">
        <f t="shared" si="51"/>
        <v>1.0100309999999999</v>
      </c>
      <c r="G1041">
        <f t="shared" si="51"/>
        <v>4432970</v>
      </c>
      <c r="K1041" s="1">
        <v>36111</v>
      </c>
      <c r="L1041">
        <f>IFERROR(INDEX(Train!B$2:B$5810,MATCH(Train!$K1041,Train!$A$2:$A$5810,0)),L1040)</f>
        <v>15.218999999999999</v>
      </c>
      <c r="M1041">
        <f>IFERROR(INDEX(Train!C$2:C$5810,MATCH(Train!$K1041,Train!$A$2:$A$5810,0)),M1040)</f>
        <v>15.653</v>
      </c>
      <c r="N1041">
        <f>IFERROR(INDEX(Train!D$2:D$5810,MATCH(Train!$K1041,Train!$A$2:$A$5810,0)),N1040)</f>
        <v>14.9642</v>
      </c>
      <c r="O1041">
        <f>IFERROR(INDEX(Train!E$2:E$5810,MATCH(Train!$K1041,Train!$A$2:$A$5810,0)),O1040)</f>
        <v>15.5351</v>
      </c>
    </row>
    <row r="1042" spans="1:15" x14ac:dyDescent="0.25">
      <c r="A1042" s="1">
        <v>36528</v>
      </c>
      <c r="B1042">
        <v>22.267099000000002</v>
      </c>
      <c r="C1042">
        <v>22.988899</v>
      </c>
      <c r="D1042">
        <v>22.101998999999999</v>
      </c>
      <c r="E1042">
        <v>22.988899</v>
      </c>
      <c r="F1042">
        <v>1.0908439999999999</v>
      </c>
      <c r="G1042">
        <v>25152894</v>
      </c>
      <c r="K1042" s="1">
        <v>36112</v>
      </c>
      <c r="L1042">
        <f>IFERROR(INDEX(Train!B$2:B$5810,MATCH(Train!$K1042,Train!$A$2:$A$5810,0)),L1041)</f>
        <v>15.5303</v>
      </c>
      <c r="M1042">
        <f>IFERROR(INDEX(Train!C$2:C$5810,MATCH(Train!$K1042,Train!$A$2:$A$5810,0)),M1041)</f>
        <v>15.5303</v>
      </c>
      <c r="N1042">
        <f>IFERROR(INDEX(Train!D$2:D$5810,MATCH(Train!$K1042,Train!$A$2:$A$5810,0)),N1041)</f>
        <v>15.200100000000001</v>
      </c>
      <c r="O1042">
        <f>IFERROR(INDEX(Train!E$2:E$5810,MATCH(Train!$K1042,Train!$A$2:$A$5810,0)),O1041)</f>
        <v>15.2567</v>
      </c>
    </row>
    <row r="1043" spans="1:15" x14ac:dyDescent="0.25">
      <c r="A1043" s="1">
        <v>36529</v>
      </c>
      <c r="B1043">
        <v>22.988899</v>
      </c>
      <c r="C1043">
        <v>24.720199999999998</v>
      </c>
      <c r="D1043">
        <v>22.535999</v>
      </c>
      <c r="E1043">
        <v>24.4466</v>
      </c>
      <c r="F1043">
        <v>1.1600140000000001</v>
      </c>
      <c r="G1043">
        <v>47648561</v>
      </c>
      <c r="K1043" s="1">
        <v>36113</v>
      </c>
      <c r="L1043">
        <f>IFERROR(INDEX(Train!B$2:B$5810,MATCH(Train!$K1043,Train!$A$2:$A$5810,0)),L1042)</f>
        <v>15.5303</v>
      </c>
      <c r="M1043">
        <f>IFERROR(INDEX(Train!C$2:C$5810,MATCH(Train!$K1043,Train!$A$2:$A$5810,0)),M1042)</f>
        <v>15.5303</v>
      </c>
      <c r="N1043">
        <f>IFERROR(INDEX(Train!D$2:D$5810,MATCH(Train!$K1043,Train!$A$2:$A$5810,0)),N1042)</f>
        <v>15.200100000000001</v>
      </c>
      <c r="O1043">
        <f>IFERROR(INDEX(Train!E$2:E$5810,MATCH(Train!$K1043,Train!$A$2:$A$5810,0)),O1042)</f>
        <v>15.2567</v>
      </c>
    </row>
    <row r="1044" spans="1:15" x14ac:dyDescent="0.25">
      <c r="A1044" s="1">
        <v>36530</v>
      </c>
      <c r="B1044">
        <v>23.4937</v>
      </c>
      <c r="C1044">
        <v>24.975000000000001</v>
      </c>
      <c r="D1044">
        <v>23.116301</v>
      </c>
      <c r="E1044">
        <v>23.441799</v>
      </c>
      <c r="F1044">
        <v>1.1123350000000001</v>
      </c>
      <c r="G1044">
        <v>36396207</v>
      </c>
      <c r="K1044" s="1">
        <v>36114</v>
      </c>
      <c r="L1044">
        <f>IFERROR(INDEX(Train!B$2:B$5810,MATCH(Train!$K1044,Train!$A$2:$A$5810,0)),L1043)</f>
        <v>15.5303</v>
      </c>
      <c r="M1044">
        <f>IFERROR(INDEX(Train!C$2:C$5810,MATCH(Train!$K1044,Train!$A$2:$A$5810,0)),M1043)</f>
        <v>15.5303</v>
      </c>
      <c r="N1044">
        <f>IFERROR(INDEX(Train!D$2:D$5810,MATCH(Train!$K1044,Train!$A$2:$A$5810,0)),N1043)</f>
        <v>15.200100000000001</v>
      </c>
      <c r="O1044">
        <f>IFERROR(INDEX(Train!E$2:E$5810,MATCH(Train!$K1044,Train!$A$2:$A$5810,0)),O1043)</f>
        <v>15.2567</v>
      </c>
    </row>
    <row r="1045" spans="1:15" x14ac:dyDescent="0.25">
      <c r="A1045" s="1">
        <v>36531</v>
      </c>
      <c r="B1045">
        <v>23.776699000000001</v>
      </c>
      <c r="C1045">
        <v>25.2864</v>
      </c>
      <c r="D1045">
        <v>23.776699000000001</v>
      </c>
      <c r="E1045">
        <v>24.625900000000001</v>
      </c>
      <c r="F1045">
        <v>1.1685220000000001</v>
      </c>
      <c r="G1045">
        <v>70573968</v>
      </c>
      <c r="K1045" s="1">
        <v>36115</v>
      </c>
      <c r="L1045">
        <f>IFERROR(INDEX(Train!B$2:B$5810,MATCH(Train!$K1045,Train!$A$2:$A$5810,0)),L1044)</f>
        <v>15.223699999999999</v>
      </c>
      <c r="M1045">
        <f>IFERROR(INDEX(Train!C$2:C$5810,MATCH(Train!$K1045,Train!$A$2:$A$5810,0)),M1044)</f>
        <v>15.327500000000001</v>
      </c>
      <c r="N1045">
        <f>IFERROR(INDEX(Train!D$2:D$5810,MATCH(Train!$K1045,Train!$A$2:$A$5810,0)),N1044)</f>
        <v>14.973699999999999</v>
      </c>
      <c r="O1045">
        <f>IFERROR(INDEX(Train!E$2:E$5810,MATCH(Train!$K1045,Train!$A$2:$A$5810,0)),O1044)</f>
        <v>15.101100000000001</v>
      </c>
    </row>
    <row r="1046" spans="1:15" x14ac:dyDescent="0.25">
      <c r="A1046" s="1">
        <v>36532</v>
      </c>
      <c r="B1046">
        <v>24.673100000000002</v>
      </c>
      <c r="C1046">
        <v>26.409099999999999</v>
      </c>
      <c r="D1046">
        <v>24.059799000000002</v>
      </c>
      <c r="E1046">
        <v>25.7864</v>
      </c>
      <c r="F1046">
        <v>1.2235879999999999</v>
      </c>
      <c r="G1046">
        <v>83453217</v>
      </c>
      <c r="K1046" s="1">
        <v>36116</v>
      </c>
      <c r="L1046">
        <f>IFERROR(INDEX(Train!B$2:B$5810,MATCH(Train!$K1046,Train!$A$2:$A$5810,0)),L1045)</f>
        <v>15.1058</v>
      </c>
      <c r="M1046">
        <f>IFERROR(INDEX(Train!C$2:C$5810,MATCH(Train!$K1046,Train!$A$2:$A$5810,0)),M1045)</f>
        <v>15.3086</v>
      </c>
      <c r="N1046">
        <f>IFERROR(INDEX(Train!D$2:D$5810,MATCH(Train!$K1046,Train!$A$2:$A$5810,0)),N1045)</f>
        <v>15.077500000000001</v>
      </c>
      <c r="O1046">
        <f>IFERROR(INDEX(Train!E$2:E$5810,MATCH(Train!$K1046,Train!$A$2:$A$5810,0)),O1045)</f>
        <v>15.195399999999999</v>
      </c>
    </row>
    <row r="1047" spans="1:15" x14ac:dyDescent="0.25">
      <c r="A1047" s="1">
        <v>36535</v>
      </c>
      <c r="B1047">
        <v>26.418600000000001</v>
      </c>
      <c r="C1047">
        <v>27.347899999999999</v>
      </c>
      <c r="D1047">
        <v>25.022200000000002</v>
      </c>
      <c r="E1047">
        <v>25.427900000000001</v>
      </c>
      <c r="F1047">
        <v>1.206577</v>
      </c>
      <c r="G1047">
        <v>58497023</v>
      </c>
      <c r="K1047" s="1">
        <v>36117</v>
      </c>
      <c r="L1047">
        <f>IFERROR(INDEX(Train!B$2:B$5810,MATCH(Train!$K1047,Train!$A$2:$A$5810,0)),L1046)</f>
        <v>15.3133</v>
      </c>
      <c r="M1047">
        <f>IFERROR(INDEX(Train!C$2:C$5810,MATCH(Train!$K1047,Train!$A$2:$A$5810,0)),M1046)</f>
        <v>15.771000000000001</v>
      </c>
      <c r="N1047">
        <f>IFERROR(INDEX(Train!D$2:D$5810,MATCH(Train!$K1047,Train!$A$2:$A$5810,0)),N1046)</f>
        <v>15.2898</v>
      </c>
      <c r="O1047">
        <f>IFERROR(INDEX(Train!E$2:E$5810,MATCH(Train!$K1047,Train!$A$2:$A$5810,0)),O1046)</f>
        <v>15.7332</v>
      </c>
    </row>
    <row r="1048" spans="1:15" x14ac:dyDescent="0.25">
      <c r="A1048" s="1">
        <v>36536</v>
      </c>
      <c r="B1048">
        <v>25.173100000000002</v>
      </c>
      <c r="C1048">
        <v>25.191998999999999</v>
      </c>
      <c r="D1048">
        <v>23.394600000000001</v>
      </c>
      <c r="E1048">
        <v>23.394600000000001</v>
      </c>
      <c r="F1048">
        <v>1.1100950000000001</v>
      </c>
      <c r="G1048">
        <v>25729225</v>
      </c>
      <c r="K1048" s="1">
        <v>36118</v>
      </c>
      <c r="L1048">
        <f>IFERROR(INDEX(Train!B$2:B$5810,MATCH(Train!$K1048,Train!$A$2:$A$5810,0)),L1047)</f>
        <v>15.7049</v>
      </c>
      <c r="M1048">
        <f>IFERROR(INDEX(Train!C$2:C$5810,MATCH(Train!$K1048,Train!$A$2:$A$5810,0)),M1047)</f>
        <v>15.7568</v>
      </c>
      <c r="N1048">
        <f>IFERROR(INDEX(Train!D$2:D$5810,MATCH(Train!$K1048,Train!$A$2:$A$5810,0)),N1047)</f>
        <v>15.285</v>
      </c>
      <c r="O1048">
        <f>IFERROR(INDEX(Train!E$2:E$5810,MATCH(Train!$K1048,Train!$A$2:$A$5810,0)),O1047)</f>
        <v>15.285</v>
      </c>
    </row>
    <row r="1049" spans="1:15" x14ac:dyDescent="0.25">
      <c r="A1049" s="1">
        <v>36537</v>
      </c>
      <c r="B1049">
        <v>23.021899999999999</v>
      </c>
      <c r="C1049">
        <v>23.729500000000002</v>
      </c>
      <c r="D1049">
        <v>22.323699999999999</v>
      </c>
      <c r="E1049">
        <v>23.092699</v>
      </c>
      <c r="F1049">
        <v>1.0957699999999999</v>
      </c>
      <c r="G1049">
        <v>29729836</v>
      </c>
      <c r="K1049" s="1">
        <v>36119</v>
      </c>
      <c r="L1049">
        <f>IFERROR(INDEX(Train!B$2:B$5810,MATCH(Train!$K1049,Train!$A$2:$A$5810,0)),L1048)</f>
        <v>15.3322</v>
      </c>
      <c r="M1049">
        <f>IFERROR(INDEX(Train!C$2:C$5810,MATCH(Train!$K1049,Train!$A$2:$A$5810,0)),M1048)</f>
        <v>15.3794</v>
      </c>
      <c r="N1049">
        <f>IFERROR(INDEX(Train!D$2:D$5810,MATCH(Train!$K1049,Train!$A$2:$A$5810,0)),N1048)</f>
        <v>15.0822</v>
      </c>
      <c r="O1049">
        <f>IFERROR(INDEX(Train!E$2:E$5810,MATCH(Train!$K1049,Train!$A$2:$A$5810,0)),O1048)</f>
        <v>15.186</v>
      </c>
    </row>
    <row r="1050" spans="1:15" x14ac:dyDescent="0.25">
      <c r="A1050" s="1">
        <v>36538</v>
      </c>
      <c r="B1050">
        <v>23.210599999999999</v>
      </c>
      <c r="C1050">
        <v>24.116399999999999</v>
      </c>
      <c r="D1050">
        <v>22.937000000000001</v>
      </c>
      <c r="E1050">
        <v>23.069099000000001</v>
      </c>
      <c r="F1050">
        <v>1.0946499999999999</v>
      </c>
      <c r="G1050">
        <v>34199308</v>
      </c>
      <c r="K1050" s="1">
        <v>36120</v>
      </c>
      <c r="L1050">
        <f>IFERROR(INDEX(Train!B$2:B$5810,MATCH(Train!$K1050,Train!$A$2:$A$5810,0)),L1049)</f>
        <v>15.3322</v>
      </c>
      <c r="M1050">
        <f>IFERROR(INDEX(Train!C$2:C$5810,MATCH(Train!$K1050,Train!$A$2:$A$5810,0)),M1049)</f>
        <v>15.3794</v>
      </c>
      <c r="N1050">
        <f>IFERROR(INDEX(Train!D$2:D$5810,MATCH(Train!$K1050,Train!$A$2:$A$5810,0)),N1049)</f>
        <v>15.0822</v>
      </c>
      <c r="O1050">
        <f>IFERROR(INDEX(Train!E$2:E$5810,MATCH(Train!$K1050,Train!$A$2:$A$5810,0)),O1049)</f>
        <v>15.186</v>
      </c>
    </row>
    <row r="1051" spans="1:15" x14ac:dyDescent="0.25">
      <c r="A1051" s="1">
        <v>36539</v>
      </c>
      <c r="B1051">
        <v>23.116301</v>
      </c>
      <c r="C1051">
        <v>23.116301</v>
      </c>
      <c r="D1051">
        <v>22.465199999999999</v>
      </c>
      <c r="E1051">
        <v>22.568999999999999</v>
      </c>
      <c r="F1051">
        <v>1.0709200000000001</v>
      </c>
      <c r="G1051">
        <v>15967247</v>
      </c>
      <c r="K1051" s="1">
        <v>36121</v>
      </c>
      <c r="L1051">
        <f>IFERROR(INDEX(Train!B$2:B$5810,MATCH(Train!$K1051,Train!$A$2:$A$5810,0)),L1050)</f>
        <v>15.3322</v>
      </c>
      <c r="M1051">
        <f>IFERROR(INDEX(Train!C$2:C$5810,MATCH(Train!$K1051,Train!$A$2:$A$5810,0)),M1050)</f>
        <v>15.3794</v>
      </c>
      <c r="N1051">
        <f>IFERROR(INDEX(Train!D$2:D$5810,MATCH(Train!$K1051,Train!$A$2:$A$5810,0)),N1050)</f>
        <v>15.0822</v>
      </c>
      <c r="O1051">
        <f>IFERROR(INDEX(Train!E$2:E$5810,MATCH(Train!$K1051,Train!$A$2:$A$5810,0)),O1050)</f>
        <v>15.186</v>
      </c>
    </row>
    <row r="1052" spans="1:15" x14ac:dyDescent="0.25">
      <c r="A1052" s="1">
        <v>36542</v>
      </c>
      <c r="B1052">
        <v>23.059699999999999</v>
      </c>
      <c r="C1052">
        <v>23.682400000000001</v>
      </c>
      <c r="D1052">
        <v>21.917998999999998</v>
      </c>
      <c r="E1052">
        <v>22.2577</v>
      </c>
      <c r="F1052">
        <v>1.0561480000000001</v>
      </c>
      <c r="G1052">
        <v>46484262</v>
      </c>
      <c r="K1052" s="1">
        <v>36122</v>
      </c>
      <c r="L1052">
        <f>IFERROR(INDEX(Train!B$2:B$5810,MATCH(Train!$K1052,Train!$A$2:$A$5810,0)),L1051)</f>
        <v>15.1577</v>
      </c>
      <c r="M1052">
        <f>IFERROR(INDEX(Train!C$2:C$5810,MATCH(Train!$K1052,Train!$A$2:$A$5810,0)),M1051)</f>
        <v>15.1577</v>
      </c>
      <c r="N1052">
        <f>IFERROR(INDEX(Train!D$2:D$5810,MATCH(Train!$K1052,Train!$A$2:$A$5810,0)),N1051)</f>
        <v>14.7189</v>
      </c>
      <c r="O1052">
        <f>IFERROR(INDEX(Train!E$2:E$5810,MATCH(Train!$K1052,Train!$A$2:$A$5810,0)),O1051)</f>
        <v>14.770799999999999</v>
      </c>
    </row>
    <row r="1053" spans="1:15" x14ac:dyDescent="0.25">
      <c r="A1053" s="1">
        <v>36543</v>
      </c>
      <c r="B1053">
        <v>22.351998999999999</v>
      </c>
      <c r="C1053">
        <v>22.738800000000001</v>
      </c>
      <c r="D1053">
        <v>22.0548</v>
      </c>
      <c r="E1053">
        <v>22.3095</v>
      </c>
      <c r="F1053">
        <v>1.0586059999999999</v>
      </c>
      <c r="G1053">
        <v>28686319</v>
      </c>
      <c r="K1053" s="1">
        <v>36123</v>
      </c>
      <c r="L1053">
        <f>IFERROR(INDEX(Train!B$2:B$5810,MATCH(Train!$K1053,Train!$A$2:$A$5810,0)),L1052)</f>
        <v>14.8604</v>
      </c>
      <c r="M1053">
        <f>IFERROR(INDEX(Train!C$2:C$5810,MATCH(Train!$K1053,Train!$A$2:$A$5810,0)),M1052)</f>
        <v>14.9925</v>
      </c>
      <c r="N1053">
        <f>IFERROR(INDEX(Train!D$2:D$5810,MATCH(Train!$K1053,Train!$A$2:$A$5810,0)),N1052)</f>
        <v>14.728400000000001</v>
      </c>
      <c r="O1053">
        <f>IFERROR(INDEX(Train!E$2:E$5810,MATCH(Train!$K1053,Train!$A$2:$A$5810,0)),O1052)</f>
        <v>14.780200000000001</v>
      </c>
    </row>
    <row r="1054" spans="1:15" x14ac:dyDescent="0.25">
      <c r="A1054" s="1">
        <v>36544</v>
      </c>
      <c r="B1054">
        <v>22.729400999999999</v>
      </c>
      <c r="C1054">
        <v>23.3521</v>
      </c>
      <c r="D1054">
        <v>22.644501000000002</v>
      </c>
      <c r="E1054">
        <v>23.017199999999999</v>
      </c>
      <c r="F1054">
        <v>1.092187</v>
      </c>
      <c r="G1054">
        <v>26623143</v>
      </c>
      <c r="K1054" s="1">
        <v>36124</v>
      </c>
      <c r="L1054">
        <f>IFERROR(INDEX(Train!B$2:B$5810,MATCH(Train!$K1054,Train!$A$2:$A$5810,0)),L1053)</f>
        <v>14.8604</v>
      </c>
      <c r="M1054">
        <f>IFERROR(INDEX(Train!C$2:C$5810,MATCH(Train!$K1054,Train!$A$2:$A$5810,0)),M1053)</f>
        <v>14.9925</v>
      </c>
      <c r="N1054">
        <f>IFERROR(INDEX(Train!D$2:D$5810,MATCH(Train!$K1054,Train!$A$2:$A$5810,0)),N1053)</f>
        <v>14.728400000000001</v>
      </c>
      <c r="O1054">
        <f>IFERROR(INDEX(Train!E$2:E$5810,MATCH(Train!$K1054,Train!$A$2:$A$5810,0)),O1053)</f>
        <v>14.780200000000001</v>
      </c>
    </row>
    <row r="1055" spans="1:15" x14ac:dyDescent="0.25">
      <c r="A1055" s="1">
        <v>36545</v>
      </c>
      <c r="B1055">
        <v>22.927600999999999</v>
      </c>
      <c r="C1055">
        <v>23.097401000000001</v>
      </c>
      <c r="D1055">
        <v>22.290700999999999</v>
      </c>
      <c r="E1055">
        <v>22.427499999999998</v>
      </c>
      <c r="F1055">
        <v>1.064206</v>
      </c>
      <c r="G1055">
        <v>12278097</v>
      </c>
      <c r="K1055" s="1">
        <v>36125</v>
      </c>
      <c r="L1055">
        <f>IFERROR(INDEX(Train!B$2:B$5810,MATCH(Train!$K1055,Train!$A$2:$A$5810,0)),L1054)</f>
        <v>14.624599999999999</v>
      </c>
      <c r="M1055">
        <f>IFERROR(INDEX(Train!C$2:C$5810,MATCH(Train!$K1055,Train!$A$2:$A$5810,0)),M1054)</f>
        <v>14.851000000000001</v>
      </c>
      <c r="N1055">
        <f>IFERROR(INDEX(Train!D$2:D$5810,MATCH(Train!$K1055,Train!$A$2:$A$5810,0)),N1054)</f>
        <v>14.3179</v>
      </c>
      <c r="O1055">
        <f>IFERROR(INDEX(Train!E$2:E$5810,MATCH(Train!$K1055,Train!$A$2:$A$5810,0)),O1054)</f>
        <v>14.3651</v>
      </c>
    </row>
    <row r="1056" spans="1:15" x14ac:dyDescent="0.25">
      <c r="A1056" s="1">
        <v>36546</v>
      </c>
      <c r="B1056">
        <v>22.526599999999998</v>
      </c>
      <c r="C1056">
        <v>22.620899000000001</v>
      </c>
      <c r="D1056">
        <v>22.219899999999999</v>
      </c>
      <c r="E1056">
        <v>22.4039</v>
      </c>
      <c r="F1056">
        <v>1.063086</v>
      </c>
      <c r="G1056">
        <v>12491796</v>
      </c>
      <c r="K1056" s="1">
        <v>36126</v>
      </c>
      <c r="L1056">
        <f>IFERROR(INDEX(Train!B$2:B$5810,MATCH(Train!$K1056,Train!$A$2:$A$5810,0)),L1055)</f>
        <v>14.3226</v>
      </c>
      <c r="M1056">
        <f>IFERROR(INDEX(Train!C$2:C$5810,MATCH(Train!$K1056,Train!$A$2:$A$5810,0)),M1055)</f>
        <v>14.417</v>
      </c>
      <c r="N1056">
        <f>IFERROR(INDEX(Train!D$2:D$5810,MATCH(Train!$K1056,Train!$A$2:$A$5810,0)),N1055)</f>
        <v>14.110300000000001</v>
      </c>
      <c r="O1056">
        <f>IFERROR(INDEX(Train!E$2:E$5810,MATCH(Train!$K1056,Train!$A$2:$A$5810,0)),O1055)</f>
        <v>14.2943</v>
      </c>
    </row>
    <row r="1057" spans="1:15" x14ac:dyDescent="0.25">
      <c r="A1057" s="1">
        <v>36549</v>
      </c>
      <c r="B1057">
        <v>22.328399999999998</v>
      </c>
      <c r="C1057">
        <v>22.677499999999998</v>
      </c>
      <c r="D1057">
        <v>21.427401</v>
      </c>
      <c r="E1057">
        <v>21.540600000000001</v>
      </c>
      <c r="F1057">
        <v>1.0221210000000001</v>
      </c>
      <c r="G1057">
        <v>19667144</v>
      </c>
      <c r="K1057" s="1">
        <v>36127</v>
      </c>
      <c r="L1057">
        <f>IFERROR(INDEX(Train!B$2:B$5810,MATCH(Train!$K1057,Train!$A$2:$A$5810,0)),L1056)</f>
        <v>14.3226</v>
      </c>
      <c r="M1057">
        <f>IFERROR(INDEX(Train!C$2:C$5810,MATCH(Train!$K1057,Train!$A$2:$A$5810,0)),M1056)</f>
        <v>14.417</v>
      </c>
      <c r="N1057">
        <f>IFERROR(INDEX(Train!D$2:D$5810,MATCH(Train!$K1057,Train!$A$2:$A$5810,0)),N1056)</f>
        <v>14.110300000000001</v>
      </c>
      <c r="O1057">
        <f>IFERROR(INDEX(Train!E$2:E$5810,MATCH(Train!$K1057,Train!$A$2:$A$5810,0)),O1056)</f>
        <v>14.2943</v>
      </c>
    </row>
    <row r="1058" spans="1:15" x14ac:dyDescent="0.25">
      <c r="A1058" s="1">
        <v>36550</v>
      </c>
      <c r="B1058">
        <v>21.323601</v>
      </c>
      <c r="C1058">
        <v>21.502800000000001</v>
      </c>
      <c r="D1058">
        <v>21.002800000000001</v>
      </c>
      <c r="E1058">
        <v>21.215098999999999</v>
      </c>
      <c r="F1058">
        <v>1.0066759999999999</v>
      </c>
      <c r="G1058">
        <v>23597921</v>
      </c>
      <c r="K1058" s="1">
        <v>36128</v>
      </c>
      <c r="L1058">
        <f>IFERROR(INDEX(Train!B$2:B$5810,MATCH(Train!$K1058,Train!$A$2:$A$5810,0)),L1057)</f>
        <v>14.3226</v>
      </c>
      <c r="M1058">
        <f>IFERROR(INDEX(Train!C$2:C$5810,MATCH(Train!$K1058,Train!$A$2:$A$5810,0)),M1057)</f>
        <v>14.417</v>
      </c>
      <c r="N1058">
        <f>IFERROR(INDEX(Train!D$2:D$5810,MATCH(Train!$K1058,Train!$A$2:$A$5810,0)),N1057)</f>
        <v>14.110300000000001</v>
      </c>
      <c r="O1058">
        <f>IFERROR(INDEX(Train!E$2:E$5810,MATCH(Train!$K1058,Train!$A$2:$A$5810,0)),O1057)</f>
        <v>14.2943</v>
      </c>
    </row>
    <row r="1059" spans="1:15" x14ac:dyDescent="0.25">
      <c r="A1059" s="1">
        <v>36551</v>
      </c>
      <c r="B1059">
        <f t="shared" ref="B1059:G1059" si="52">B1058</f>
        <v>21.323601</v>
      </c>
      <c r="C1059">
        <f t="shared" si="52"/>
        <v>21.502800000000001</v>
      </c>
      <c r="D1059">
        <f t="shared" si="52"/>
        <v>21.002800000000001</v>
      </c>
      <c r="E1059">
        <f t="shared" si="52"/>
        <v>21.215098999999999</v>
      </c>
      <c r="F1059">
        <f t="shared" si="52"/>
        <v>1.0066759999999999</v>
      </c>
      <c r="G1059">
        <f t="shared" si="52"/>
        <v>23597921</v>
      </c>
      <c r="K1059" s="1">
        <v>36129</v>
      </c>
      <c r="L1059">
        <f>IFERROR(INDEX(Train!B$2:B$5810,MATCH(Train!$K1059,Train!$A$2:$A$5810,0)),L1058)</f>
        <v>13.9688</v>
      </c>
      <c r="M1059">
        <f>IFERROR(INDEX(Train!C$2:C$5810,MATCH(Train!$K1059,Train!$A$2:$A$5810,0)),M1058)</f>
        <v>14.1905</v>
      </c>
      <c r="N1059">
        <f>IFERROR(INDEX(Train!D$2:D$5810,MATCH(Train!$K1059,Train!$A$2:$A$5810,0)),N1058)</f>
        <v>13.7471</v>
      </c>
      <c r="O1059">
        <f>IFERROR(INDEX(Train!E$2:E$5810,MATCH(Train!$K1059,Train!$A$2:$A$5810,0)),O1058)</f>
        <v>14.1905</v>
      </c>
    </row>
    <row r="1060" spans="1:15" x14ac:dyDescent="0.25">
      <c r="A1060" s="1">
        <v>36552</v>
      </c>
      <c r="B1060">
        <v>21.6066</v>
      </c>
      <c r="C1060">
        <v>22.219899999999999</v>
      </c>
      <c r="D1060">
        <v>21.5123</v>
      </c>
      <c r="E1060">
        <v>21.715098999999999</v>
      </c>
      <c r="F1060">
        <v>1.030402</v>
      </c>
      <c r="G1060">
        <v>21205096</v>
      </c>
      <c r="K1060" s="1">
        <v>36130</v>
      </c>
      <c r="L1060">
        <f>IFERROR(INDEX(Train!B$2:B$5810,MATCH(Train!$K1060,Train!$A$2:$A$5810,0)),L1059)</f>
        <v>14.0962</v>
      </c>
      <c r="M1060">
        <f>IFERROR(INDEX(Train!C$2:C$5810,MATCH(Train!$K1060,Train!$A$2:$A$5810,0)),M1059)</f>
        <v>14.2896</v>
      </c>
      <c r="N1060">
        <f>IFERROR(INDEX(Train!D$2:D$5810,MATCH(Train!$K1060,Train!$A$2:$A$5810,0)),N1059)</f>
        <v>14.016</v>
      </c>
      <c r="O1060">
        <f>IFERROR(INDEX(Train!E$2:E$5810,MATCH(Train!$K1060,Train!$A$2:$A$5810,0)),O1059)</f>
        <v>14.110300000000001</v>
      </c>
    </row>
    <row r="1061" spans="1:15" x14ac:dyDescent="0.25">
      <c r="A1061" s="1">
        <v>36553</v>
      </c>
      <c r="B1061">
        <v>21.9557</v>
      </c>
      <c r="C1061">
        <v>23.4559</v>
      </c>
      <c r="D1061">
        <v>21.9557</v>
      </c>
      <c r="E1061">
        <v>23.446501000000001</v>
      </c>
      <c r="F1061">
        <v>1.1125579999999999</v>
      </c>
      <c r="G1061">
        <v>52762279</v>
      </c>
      <c r="K1061" s="1">
        <v>36131</v>
      </c>
      <c r="L1061">
        <f>IFERROR(INDEX(Train!B$2:B$5810,MATCH(Train!$K1061,Train!$A$2:$A$5810,0)),L1060)</f>
        <v>14.3415</v>
      </c>
      <c r="M1061">
        <f>IFERROR(INDEX(Train!C$2:C$5810,MATCH(Train!$K1061,Train!$A$2:$A$5810,0)),M1060)</f>
        <v>14.5915</v>
      </c>
      <c r="N1061">
        <f>IFERROR(INDEX(Train!D$2:D$5810,MATCH(Train!$K1061,Train!$A$2:$A$5810,0)),N1060)</f>
        <v>14.3179</v>
      </c>
      <c r="O1061">
        <f>IFERROR(INDEX(Train!E$2:E$5810,MATCH(Train!$K1061,Train!$A$2:$A$5810,0)),O1060)</f>
        <v>14.398099999999999</v>
      </c>
    </row>
    <row r="1062" spans="1:15" x14ac:dyDescent="0.25">
      <c r="A1062" s="1">
        <v>36556</v>
      </c>
      <c r="B1062">
        <v>23.210599999999999</v>
      </c>
      <c r="C1062">
        <v>24.224899000000001</v>
      </c>
      <c r="D1062">
        <v>22.880400000000002</v>
      </c>
      <c r="E1062">
        <v>23.087999</v>
      </c>
      <c r="F1062">
        <v>1.095547</v>
      </c>
      <c r="G1062">
        <v>51181392</v>
      </c>
      <c r="K1062" s="1">
        <v>36132</v>
      </c>
      <c r="L1062">
        <f>IFERROR(INDEX(Train!B$2:B$5810,MATCH(Train!$K1062,Train!$A$2:$A$5810,0)),L1061)</f>
        <v>14.4359</v>
      </c>
      <c r="M1062">
        <f>IFERROR(INDEX(Train!C$2:C$5810,MATCH(Train!$K1062,Train!$A$2:$A$5810,0)),M1061)</f>
        <v>14.4359</v>
      </c>
      <c r="N1062">
        <f>IFERROR(INDEX(Train!D$2:D$5810,MATCH(Train!$K1062,Train!$A$2:$A$5810,0)),N1061)</f>
        <v>14.1622</v>
      </c>
      <c r="O1062">
        <f>IFERROR(INDEX(Train!E$2:E$5810,MATCH(Train!$K1062,Train!$A$2:$A$5810,0)),O1061)</f>
        <v>14.251899999999999</v>
      </c>
    </row>
    <row r="1063" spans="1:15" x14ac:dyDescent="0.25">
      <c r="A1063" s="1">
        <v>36557</v>
      </c>
      <c r="B1063">
        <v>23.116301</v>
      </c>
      <c r="C1063">
        <v>23.6541</v>
      </c>
      <c r="D1063">
        <v>22.903998999999999</v>
      </c>
      <c r="E1063">
        <v>23.257798999999999</v>
      </c>
      <c r="F1063">
        <v>1.103604</v>
      </c>
      <c r="G1063">
        <v>23279486</v>
      </c>
      <c r="K1063" s="1">
        <v>36133</v>
      </c>
      <c r="L1063">
        <f>IFERROR(INDEX(Train!B$2:B$5810,MATCH(Train!$K1063,Train!$A$2:$A$5810,0)),L1062)</f>
        <v>14.204700000000001</v>
      </c>
      <c r="M1063">
        <f>IFERROR(INDEX(Train!C$2:C$5810,MATCH(Train!$K1063,Train!$A$2:$A$5810,0)),M1062)</f>
        <v>14.530200000000001</v>
      </c>
      <c r="N1063">
        <f>IFERROR(INDEX(Train!D$2:D$5810,MATCH(Train!$K1063,Train!$A$2:$A$5810,0)),N1062)</f>
        <v>14.0207</v>
      </c>
      <c r="O1063">
        <f>IFERROR(INDEX(Train!E$2:E$5810,MATCH(Train!$K1063,Train!$A$2:$A$5810,0)),O1062)</f>
        <v>14.4925</v>
      </c>
    </row>
    <row r="1064" spans="1:15" x14ac:dyDescent="0.25">
      <c r="A1064" s="1">
        <v>36558</v>
      </c>
      <c r="B1064">
        <v>24.248501000000001</v>
      </c>
      <c r="C1064">
        <v>24.408899000000002</v>
      </c>
      <c r="D1064">
        <v>23.210599999999999</v>
      </c>
      <c r="E1064">
        <v>23.3521</v>
      </c>
      <c r="F1064">
        <v>1.108079</v>
      </c>
      <c r="G1064">
        <v>24676879</v>
      </c>
      <c r="K1064" s="1">
        <v>36134</v>
      </c>
      <c r="L1064">
        <f>IFERROR(INDEX(Train!B$2:B$5810,MATCH(Train!$K1064,Train!$A$2:$A$5810,0)),L1063)</f>
        <v>14.204700000000001</v>
      </c>
      <c r="M1064">
        <f>IFERROR(INDEX(Train!C$2:C$5810,MATCH(Train!$K1064,Train!$A$2:$A$5810,0)),M1063)</f>
        <v>14.530200000000001</v>
      </c>
      <c r="N1064">
        <f>IFERROR(INDEX(Train!D$2:D$5810,MATCH(Train!$K1064,Train!$A$2:$A$5810,0)),N1063)</f>
        <v>14.0207</v>
      </c>
      <c r="O1064">
        <f>IFERROR(INDEX(Train!E$2:E$5810,MATCH(Train!$K1064,Train!$A$2:$A$5810,0)),O1063)</f>
        <v>14.4925</v>
      </c>
    </row>
    <row r="1065" spans="1:15" x14ac:dyDescent="0.25">
      <c r="A1065" s="1">
        <v>36559</v>
      </c>
      <c r="B1065">
        <v>23.587999</v>
      </c>
      <c r="C1065">
        <v>24.9939</v>
      </c>
      <c r="D1065">
        <v>23.4559</v>
      </c>
      <c r="E1065">
        <v>24.418301</v>
      </c>
      <c r="F1065">
        <v>1.158671</v>
      </c>
      <c r="G1065">
        <v>77717350</v>
      </c>
      <c r="K1065" s="1">
        <v>36135</v>
      </c>
      <c r="L1065">
        <f>IFERROR(INDEX(Train!B$2:B$5810,MATCH(Train!$K1065,Train!$A$2:$A$5810,0)),L1064)</f>
        <v>14.204700000000001</v>
      </c>
      <c r="M1065">
        <f>IFERROR(INDEX(Train!C$2:C$5810,MATCH(Train!$K1065,Train!$A$2:$A$5810,0)),M1064)</f>
        <v>14.530200000000001</v>
      </c>
      <c r="N1065">
        <f>IFERROR(INDEX(Train!D$2:D$5810,MATCH(Train!$K1065,Train!$A$2:$A$5810,0)),N1064)</f>
        <v>14.0207</v>
      </c>
      <c r="O1065">
        <f>IFERROR(INDEX(Train!E$2:E$5810,MATCH(Train!$K1065,Train!$A$2:$A$5810,0)),O1064)</f>
        <v>14.4925</v>
      </c>
    </row>
    <row r="1066" spans="1:15" x14ac:dyDescent="0.25">
      <c r="A1066" s="1">
        <v>36560</v>
      </c>
      <c r="B1066">
        <v>24.531500000000001</v>
      </c>
      <c r="C1066">
        <v>24.979700000000001</v>
      </c>
      <c r="D1066">
        <v>24.012599999999999</v>
      </c>
      <c r="E1066">
        <v>24.144698999999999</v>
      </c>
      <c r="F1066">
        <v>1.145688</v>
      </c>
      <c r="G1066">
        <v>33982238</v>
      </c>
      <c r="K1066" s="1">
        <v>36136</v>
      </c>
      <c r="L1066">
        <f>IFERROR(INDEX(Train!B$2:B$5810,MATCH(Train!$K1066,Train!$A$2:$A$5810,0)),L1065)</f>
        <v>14.5397</v>
      </c>
      <c r="M1066">
        <f>IFERROR(INDEX(Train!C$2:C$5810,MATCH(Train!$K1066,Train!$A$2:$A$5810,0)),M1065)</f>
        <v>14.7897</v>
      </c>
      <c r="N1066">
        <f>IFERROR(INDEX(Train!D$2:D$5810,MATCH(Train!$K1066,Train!$A$2:$A$5810,0)),N1065)</f>
        <v>14.4642</v>
      </c>
      <c r="O1066">
        <f>IFERROR(INDEX(Train!E$2:E$5810,MATCH(Train!$K1066,Train!$A$2:$A$5810,0)),O1065)</f>
        <v>14.770799999999999</v>
      </c>
    </row>
    <row r="1067" spans="1:15" x14ac:dyDescent="0.25">
      <c r="A1067" s="1">
        <v>36563</v>
      </c>
      <c r="B1067">
        <v>24.408899000000002</v>
      </c>
      <c r="C1067">
        <v>24.408899000000002</v>
      </c>
      <c r="D1067">
        <v>22.984200000000001</v>
      </c>
      <c r="E1067">
        <v>23.342699</v>
      </c>
      <c r="F1067">
        <v>1.1076319999999999</v>
      </c>
      <c r="G1067">
        <v>21819083</v>
      </c>
      <c r="K1067" s="1">
        <v>36137</v>
      </c>
      <c r="L1067">
        <f>IFERROR(INDEX(Train!B$2:B$5810,MATCH(Train!$K1067,Train!$A$2:$A$5810,0)),L1066)</f>
        <v>14.7189</v>
      </c>
      <c r="M1067">
        <f>IFERROR(INDEX(Train!C$2:C$5810,MATCH(Train!$K1067,Train!$A$2:$A$5810,0)),M1066)</f>
        <v>15.025600000000001</v>
      </c>
      <c r="N1067">
        <f>IFERROR(INDEX(Train!D$2:D$5810,MATCH(Train!$K1067,Train!$A$2:$A$5810,0)),N1066)</f>
        <v>14.634</v>
      </c>
      <c r="O1067">
        <f>IFERROR(INDEX(Train!E$2:E$5810,MATCH(Train!$K1067,Train!$A$2:$A$5810,0)),O1066)</f>
        <v>14.9831</v>
      </c>
    </row>
    <row r="1068" spans="1:15" x14ac:dyDescent="0.25">
      <c r="A1068" s="1">
        <v>36564</v>
      </c>
      <c r="B1068">
        <v>23.305</v>
      </c>
      <c r="C1068">
        <v>23.446501000000001</v>
      </c>
      <c r="D1068">
        <v>22.719999000000001</v>
      </c>
      <c r="E1068">
        <v>22.861499999999999</v>
      </c>
      <c r="F1068">
        <v>1.0847990000000001</v>
      </c>
      <c r="G1068">
        <v>25418400</v>
      </c>
      <c r="K1068" s="1">
        <v>36138</v>
      </c>
      <c r="L1068">
        <f>IFERROR(INDEX(Train!B$2:B$5810,MATCH(Train!$K1068,Train!$A$2:$A$5810,0)),L1067)</f>
        <v>15.068</v>
      </c>
      <c r="M1068">
        <f>IFERROR(INDEX(Train!C$2:C$5810,MATCH(Train!$K1068,Train!$A$2:$A$5810,0)),M1067)</f>
        <v>15.1294</v>
      </c>
      <c r="N1068">
        <f>IFERROR(INDEX(Train!D$2:D$5810,MATCH(Train!$K1068,Train!$A$2:$A$5810,0)),N1067)</f>
        <v>14.7944</v>
      </c>
      <c r="O1068">
        <f>IFERROR(INDEX(Train!E$2:E$5810,MATCH(Train!$K1068,Train!$A$2:$A$5810,0)),O1067)</f>
        <v>14.8133</v>
      </c>
    </row>
    <row r="1069" spans="1:15" x14ac:dyDescent="0.25">
      <c r="A1069" s="1">
        <v>36565</v>
      </c>
      <c r="B1069">
        <v>23.965401</v>
      </c>
      <c r="C1069">
        <v>23.965401</v>
      </c>
      <c r="D1069">
        <v>22.941700000000001</v>
      </c>
      <c r="E1069">
        <v>23.153998999999999</v>
      </c>
      <c r="F1069">
        <v>1.098679</v>
      </c>
      <c r="G1069">
        <v>14956246</v>
      </c>
      <c r="K1069" s="1">
        <v>36139</v>
      </c>
      <c r="L1069">
        <f>IFERROR(INDEX(Train!B$2:B$5810,MATCH(Train!$K1069,Train!$A$2:$A$5810,0)),L1068)</f>
        <v>14.879300000000001</v>
      </c>
      <c r="M1069">
        <f>IFERROR(INDEX(Train!C$2:C$5810,MATCH(Train!$K1069,Train!$A$2:$A$5810,0)),M1068)</f>
        <v>14.9925</v>
      </c>
      <c r="N1069">
        <f>IFERROR(INDEX(Train!D$2:D$5810,MATCH(Train!$K1069,Train!$A$2:$A$5810,0)),N1068)</f>
        <v>14.7378</v>
      </c>
      <c r="O1069">
        <f>IFERROR(INDEX(Train!E$2:E$5810,MATCH(Train!$K1069,Train!$A$2:$A$5810,0)),O1068)</f>
        <v>14.822699999999999</v>
      </c>
    </row>
    <row r="1070" spans="1:15" x14ac:dyDescent="0.25">
      <c r="A1070" s="1">
        <v>36566</v>
      </c>
      <c r="B1070">
        <v>22.8521</v>
      </c>
      <c r="C1070">
        <v>23.677700000000002</v>
      </c>
      <c r="D1070">
        <v>22.8521</v>
      </c>
      <c r="E1070">
        <v>23.474799999999998</v>
      </c>
      <c r="F1070">
        <v>1.113901</v>
      </c>
      <c r="G1070">
        <v>19541275</v>
      </c>
      <c r="K1070" s="1">
        <v>36140</v>
      </c>
      <c r="L1070">
        <f>IFERROR(INDEX(Train!B$2:B$5810,MATCH(Train!$K1070,Train!$A$2:$A$5810,0)),L1069)</f>
        <v>14.879300000000001</v>
      </c>
      <c r="M1070">
        <f>IFERROR(INDEX(Train!C$2:C$5810,MATCH(Train!$K1070,Train!$A$2:$A$5810,0)),M1069)</f>
        <v>14.9925</v>
      </c>
      <c r="N1070">
        <f>IFERROR(INDEX(Train!D$2:D$5810,MATCH(Train!$K1070,Train!$A$2:$A$5810,0)),N1069)</f>
        <v>14.775499999999999</v>
      </c>
      <c r="O1070">
        <f>IFERROR(INDEX(Train!E$2:E$5810,MATCH(Train!$K1070,Train!$A$2:$A$5810,0)),O1069)</f>
        <v>14.9359</v>
      </c>
    </row>
    <row r="1071" spans="1:15" x14ac:dyDescent="0.25">
      <c r="A1071" s="1">
        <v>36567</v>
      </c>
      <c r="B1071">
        <v>23.682400000000001</v>
      </c>
      <c r="C1071">
        <v>24.314501</v>
      </c>
      <c r="D1071">
        <v>23.267199999999999</v>
      </c>
      <c r="E1071">
        <v>23.5975</v>
      </c>
      <c r="F1071">
        <v>1.119723</v>
      </c>
      <c r="G1071">
        <v>31623753</v>
      </c>
      <c r="K1071" s="1">
        <v>36141</v>
      </c>
      <c r="L1071">
        <f>IFERROR(INDEX(Train!B$2:B$5810,MATCH(Train!$K1071,Train!$A$2:$A$5810,0)),L1070)</f>
        <v>14.879300000000001</v>
      </c>
      <c r="M1071">
        <f>IFERROR(INDEX(Train!C$2:C$5810,MATCH(Train!$K1071,Train!$A$2:$A$5810,0)),M1070)</f>
        <v>14.9925</v>
      </c>
      <c r="N1071">
        <f>IFERROR(INDEX(Train!D$2:D$5810,MATCH(Train!$K1071,Train!$A$2:$A$5810,0)),N1070)</f>
        <v>14.775499999999999</v>
      </c>
      <c r="O1071">
        <f>IFERROR(INDEX(Train!E$2:E$5810,MATCH(Train!$K1071,Train!$A$2:$A$5810,0)),O1070)</f>
        <v>14.9359</v>
      </c>
    </row>
    <row r="1072" spans="1:15" x14ac:dyDescent="0.25">
      <c r="A1072" s="1">
        <v>36570</v>
      </c>
      <c r="B1072">
        <v>23.776699000000001</v>
      </c>
      <c r="C1072">
        <v>25.489201000000001</v>
      </c>
      <c r="D1072">
        <v>23.715401</v>
      </c>
      <c r="E1072">
        <v>25.154301</v>
      </c>
      <c r="F1072">
        <v>1.193595</v>
      </c>
      <c r="G1072">
        <v>67707768</v>
      </c>
      <c r="K1072" s="1">
        <v>36142</v>
      </c>
      <c r="L1072">
        <f>IFERROR(INDEX(Train!B$2:B$5810,MATCH(Train!$K1072,Train!$A$2:$A$5810,0)),L1071)</f>
        <v>14.879300000000001</v>
      </c>
      <c r="M1072">
        <f>IFERROR(INDEX(Train!C$2:C$5810,MATCH(Train!$K1072,Train!$A$2:$A$5810,0)),M1071)</f>
        <v>14.9925</v>
      </c>
      <c r="N1072">
        <f>IFERROR(INDEX(Train!D$2:D$5810,MATCH(Train!$K1072,Train!$A$2:$A$5810,0)),N1071)</f>
        <v>14.775499999999999</v>
      </c>
      <c r="O1072">
        <f>IFERROR(INDEX(Train!E$2:E$5810,MATCH(Train!$K1072,Train!$A$2:$A$5810,0)),O1071)</f>
        <v>14.9359</v>
      </c>
    </row>
    <row r="1073" spans="1:15" x14ac:dyDescent="0.25">
      <c r="A1073" s="1">
        <v>36571</v>
      </c>
      <c r="B1073">
        <v>25.654301</v>
      </c>
      <c r="C1073">
        <v>25.663799000000001</v>
      </c>
      <c r="D1073">
        <v>23.305</v>
      </c>
      <c r="E1073">
        <v>23.955998999999998</v>
      </c>
      <c r="F1073">
        <v>1.1367339999999999</v>
      </c>
      <c r="G1073">
        <v>50319323</v>
      </c>
      <c r="K1073" s="1">
        <v>36143</v>
      </c>
      <c r="L1073">
        <f>IFERROR(INDEX(Train!B$2:B$5810,MATCH(Train!$K1073,Train!$A$2:$A$5810,0)),L1072)</f>
        <v>14.954800000000001</v>
      </c>
      <c r="M1073">
        <f>IFERROR(INDEX(Train!C$2:C$5810,MATCH(Train!$K1073,Train!$A$2:$A$5810,0)),M1072)</f>
        <v>15.2662</v>
      </c>
      <c r="N1073">
        <f>IFERROR(INDEX(Train!D$2:D$5810,MATCH(Train!$K1073,Train!$A$2:$A$5810,0)),N1072)</f>
        <v>14.884</v>
      </c>
      <c r="O1073">
        <f>IFERROR(INDEX(Train!E$2:E$5810,MATCH(Train!$K1073,Train!$A$2:$A$5810,0)),O1072)</f>
        <v>14.9359</v>
      </c>
    </row>
    <row r="1074" spans="1:15" x14ac:dyDescent="0.25">
      <c r="A1074" s="1">
        <v>36572</v>
      </c>
      <c r="B1074">
        <v>24.248501000000001</v>
      </c>
      <c r="C1074">
        <v>24.248501000000001</v>
      </c>
      <c r="D1074">
        <v>23.3521</v>
      </c>
      <c r="E1074">
        <v>23.587999</v>
      </c>
      <c r="F1074">
        <v>1.119272</v>
      </c>
      <c r="G1074">
        <v>21683665</v>
      </c>
      <c r="K1074" s="1">
        <v>36144</v>
      </c>
      <c r="L1074">
        <f>IFERROR(INDEX(Train!B$2:B$5810,MATCH(Train!$K1074,Train!$A$2:$A$5810,0)),L1073)</f>
        <v>14.8322</v>
      </c>
      <c r="M1074">
        <f>IFERROR(INDEX(Train!C$2:C$5810,MATCH(Train!$K1074,Train!$A$2:$A$5810,0)),M1073)</f>
        <v>14.884</v>
      </c>
      <c r="N1074">
        <f>IFERROR(INDEX(Train!D$2:D$5810,MATCH(Train!$K1074,Train!$A$2:$A$5810,0)),N1073)</f>
        <v>14.5868</v>
      </c>
      <c r="O1074">
        <f>IFERROR(INDEX(Train!E$2:E$5810,MATCH(Train!$K1074,Train!$A$2:$A$5810,0)),O1073)</f>
        <v>14.5868</v>
      </c>
    </row>
    <row r="1075" spans="1:15" x14ac:dyDescent="0.25">
      <c r="A1075" s="1">
        <v>36573</v>
      </c>
      <c r="B1075">
        <v>23.3993</v>
      </c>
      <c r="C1075">
        <v>23.9466</v>
      </c>
      <c r="D1075">
        <v>23.305</v>
      </c>
      <c r="E1075">
        <v>23.587999</v>
      </c>
      <c r="F1075">
        <v>1.119272</v>
      </c>
      <c r="G1075">
        <v>18448442</v>
      </c>
      <c r="K1075" s="1">
        <v>36145</v>
      </c>
      <c r="L1075">
        <f>IFERROR(INDEX(Train!B$2:B$5810,MATCH(Train!$K1075,Train!$A$2:$A$5810,0)),L1074)</f>
        <v>14.6104</v>
      </c>
      <c r="M1075">
        <f>IFERROR(INDEX(Train!C$2:C$5810,MATCH(Train!$K1075,Train!$A$2:$A$5810,0)),M1074)</f>
        <v>14.648199999999999</v>
      </c>
      <c r="N1075">
        <f>IFERROR(INDEX(Train!D$2:D$5810,MATCH(Train!$K1075,Train!$A$2:$A$5810,0)),N1074)</f>
        <v>14.3934</v>
      </c>
      <c r="O1075">
        <f>IFERROR(INDEX(Train!E$2:E$5810,MATCH(Train!$K1075,Train!$A$2:$A$5810,0)),O1074)</f>
        <v>14.648199999999999</v>
      </c>
    </row>
    <row r="1076" spans="1:15" x14ac:dyDescent="0.25">
      <c r="A1076" s="1">
        <v>36574</v>
      </c>
      <c r="B1076">
        <v>23.753098999999999</v>
      </c>
      <c r="C1076">
        <v>23.8522</v>
      </c>
      <c r="D1076">
        <v>22.5501</v>
      </c>
      <c r="E1076">
        <v>22.748301000000001</v>
      </c>
      <c r="F1076">
        <v>1.0794280000000001</v>
      </c>
      <c r="G1076">
        <v>16000844</v>
      </c>
      <c r="K1076" s="1">
        <v>36146</v>
      </c>
      <c r="L1076">
        <f>IFERROR(INDEX(Train!B$2:B$5810,MATCH(Train!$K1076,Train!$A$2:$A$5810,0)),L1075)</f>
        <v>14.247199999999999</v>
      </c>
      <c r="M1076">
        <f>IFERROR(INDEX(Train!C$2:C$5810,MATCH(Train!$K1076,Train!$A$2:$A$5810,0)),M1075)</f>
        <v>14.5113</v>
      </c>
      <c r="N1076">
        <f>IFERROR(INDEX(Train!D$2:D$5810,MATCH(Train!$K1076,Train!$A$2:$A$5810,0)),N1075)</f>
        <v>14.0585</v>
      </c>
      <c r="O1076">
        <f>IFERROR(INDEX(Train!E$2:E$5810,MATCH(Train!$K1076,Train!$A$2:$A$5810,0)),O1075)</f>
        <v>14.105600000000001</v>
      </c>
    </row>
    <row r="1077" spans="1:15" x14ac:dyDescent="0.25">
      <c r="A1077" s="1">
        <v>36577</v>
      </c>
      <c r="B1077">
        <v>22.927600999999999</v>
      </c>
      <c r="C1077">
        <v>23.484200000000001</v>
      </c>
      <c r="D1077">
        <v>22.644501000000002</v>
      </c>
      <c r="E1077">
        <v>23.040800000000001</v>
      </c>
      <c r="F1077">
        <v>1.093307</v>
      </c>
      <c r="G1077">
        <v>21332035</v>
      </c>
      <c r="K1077" s="1">
        <v>36147</v>
      </c>
      <c r="L1077">
        <f>IFERROR(INDEX(Train!B$2:B$5810,MATCH(Train!$K1077,Train!$A$2:$A$5810,0)),L1076)</f>
        <v>14.0585</v>
      </c>
      <c r="M1077">
        <f>IFERROR(INDEX(Train!C$2:C$5810,MATCH(Train!$K1077,Train!$A$2:$A$5810,0)),M1076)</f>
        <v>14.2943</v>
      </c>
      <c r="N1077">
        <f>IFERROR(INDEX(Train!D$2:D$5810,MATCH(Train!$K1077,Train!$A$2:$A$5810,0)),N1076)</f>
        <v>14.0585</v>
      </c>
      <c r="O1077">
        <f>IFERROR(INDEX(Train!E$2:E$5810,MATCH(Train!$K1077,Train!$A$2:$A$5810,0)),O1076)</f>
        <v>14.2424</v>
      </c>
    </row>
    <row r="1078" spans="1:15" x14ac:dyDescent="0.25">
      <c r="A1078" s="1">
        <v>36578</v>
      </c>
      <c r="B1078">
        <v>23.116301</v>
      </c>
      <c r="C1078">
        <v>23.2484</v>
      </c>
      <c r="D1078">
        <v>22.078399999999998</v>
      </c>
      <c r="E1078">
        <v>22.370899000000001</v>
      </c>
      <c r="F1078">
        <v>1.06152</v>
      </c>
      <c r="G1078">
        <v>17503185</v>
      </c>
      <c r="K1078" s="1">
        <v>36148</v>
      </c>
      <c r="L1078">
        <f>IFERROR(INDEX(Train!B$2:B$5810,MATCH(Train!$K1078,Train!$A$2:$A$5810,0)),L1077)</f>
        <v>14.0585</v>
      </c>
      <c r="M1078">
        <f>IFERROR(INDEX(Train!C$2:C$5810,MATCH(Train!$K1078,Train!$A$2:$A$5810,0)),M1077)</f>
        <v>14.2943</v>
      </c>
      <c r="N1078">
        <f>IFERROR(INDEX(Train!D$2:D$5810,MATCH(Train!$K1078,Train!$A$2:$A$5810,0)),N1077)</f>
        <v>14.0585</v>
      </c>
      <c r="O1078">
        <f>IFERROR(INDEX(Train!E$2:E$5810,MATCH(Train!$K1078,Train!$A$2:$A$5810,0)),O1077)</f>
        <v>14.2424</v>
      </c>
    </row>
    <row r="1079" spans="1:15" x14ac:dyDescent="0.25">
      <c r="A1079" s="1">
        <v>36579</v>
      </c>
      <c r="B1079">
        <v>23.1068</v>
      </c>
      <c r="C1079">
        <v>23.3993</v>
      </c>
      <c r="D1079">
        <v>21.889700000000001</v>
      </c>
      <c r="E1079">
        <v>22.083099000000001</v>
      </c>
      <c r="F1079">
        <v>1.047863</v>
      </c>
      <c r="G1079">
        <v>13530713</v>
      </c>
      <c r="K1079" s="1">
        <v>36149</v>
      </c>
      <c r="L1079">
        <f>IFERROR(INDEX(Train!B$2:B$5810,MATCH(Train!$K1079,Train!$A$2:$A$5810,0)),L1078)</f>
        <v>14.0585</v>
      </c>
      <c r="M1079">
        <f>IFERROR(INDEX(Train!C$2:C$5810,MATCH(Train!$K1079,Train!$A$2:$A$5810,0)),M1078)</f>
        <v>14.2943</v>
      </c>
      <c r="N1079">
        <f>IFERROR(INDEX(Train!D$2:D$5810,MATCH(Train!$K1079,Train!$A$2:$A$5810,0)),N1078)</f>
        <v>14.0585</v>
      </c>
      <c r="O1079">
        <f>IFERROR(INDEX(Train!E$2:E$5810,MATCH(Train!$K1079,Train!$A$2:$A$5810,0)),O1078)</f>
        <v>14.2424</v>
      </c>
    </row>
    <row r="1080" spans="1:15" x14ac:dyDescent="0.25">
      <c r="A1080" s="1">
        <v>36580</v>
      </c>
      <c r="B1080">
        <v>22.267099000000002</v>
      </c>
      <c r="C1080">
        <v>23.305</v>
      </c>
      <c r="D1080">
        <v>22.101998999999999</v>
      </c>
      <c r="E1080">
        <v>22.960599999999999</v>
      </c>
      <c r="F1080">
        <v>1.089502</v>
      </c>
      <c r="G1080">
        <v>16693495</v>
      </c>
      <c r="K1080" s="1">
        <v>36150</v>
      </c>
      <c r="L1080">
        <f>IFERROR(INDEX(Train!B$2:B$5810,MATCH(Train!$K1080,Train!$A$2:$A$5810,0)),L1079)</f>
        <v>14.473599999999999</v>
      </c>
      <c r="M1080">
        <f>IFERROR(INDEX(Train!C$2:C$5810,MATCH(Train!$K1080,Train!$A$2:$A$5810,0)),M1079)</f>
        <v>14.652900000000001</v>
      </c>
      <c r="N1080">
        <f>IFERROR(INDEX(Train!D$2:D$5810,MATCH(Train!$K1080,Train!$A$2:$A$5810,0)),N1079)</f>
        <v>14.398099999999999</v>
      </c>
      <c r="O1080">
        <f>IFERROR(INDEX(Train!E$2:E$5810,MATCH(Train!$K1080,Train!$A$2:$A$5810,0)),O1079)</f>
        <v>14.577400000000001</v>
      </c>
    </row>
    <row r="1081" spans="1:15" x14ac:dyDescent="0.25">
      <c r="A1081" s="1">
        <v>36581</v>
      </c>
      <c r="B1081">
        <v>22.833200000000001</v>
      </c>
      <c r="C1081">
        <v>23.257798999999999</v>
      </c>
      <c r="D1081">
        <v>22.564301</v>
      </c>
      <c r="E1081">
        <v>22.738800000000001</v>
      </c>
      <c r="F1081">
        <v>1.0789770000000001</v>
      </c>
      <c r="G1081">
        <v>11083762</v>
      </c>
      <c r="K1081" s="1">
        <v>36151</v>
      </c>
      <c r="L1081">
        <f>IFERROR(INDEX(Train!B$2:B$5810,MATCH(Train!$K1081,Train!$A$2:$A$5810,0)),L1080)</f>
        <v>14.6623</v>
      </c>
      <c r="M1081">
        <f>IFERROR(INDEX(Train!C$2:C$5810,MATCH(Train!$K1081,Train!$A$2:$A$5810,0)),M1080)</f>
        <v>14.6623</v>
      </c>
      <c r="N1081">
        <f>IFERROR(INDEX(Train!D$2:D$5810,MATCH(Train!$K1081,Train!$A$2:$A$5810,0)),N1080)</f>
        <v>14.4123</v>
      </c>
      <c r="O1081">
        <f>IFERROR(INDEX(Train!E$2:E$5810,MATCH(Train!$K1081,Train!$A$2:$A$5810,0)),O1080)</f>
        <v>14.549099999999999</v>
      </c>
    </row>
    <row r="1082" spans="1:15" x14ac:dyDescent="0.25">
      <c r="A1082" s="1">
        <v>36584</v>
      </c>
      <c r="B1082">
        <v>22.738800000000001</v>
      </c>
      <c r="C1082">
        <v>23.465401</v>
      </c>
      <c r="D1082">
        <v>22.389700000000001</v>
      </c>
      <c r="E1082">
        <v>23.158701000000001</v>
      </c>
      <c r="F1082">
        <v>1.0989009999999999</v>
      </c>
      <c r="G1082">
        <v>15615543</v>
      </c>
      <c r="K1082" s="1">
        <v>36152</v>
      </c>
      <c r="L1082">
        <f>IFERROR(INDEX(Train!B$2:B$5810,MATCH(Train!$K1082,Train!$A$2:$A$5810,0)),L1081)</f>
        <v>14.7189</v>
      </c>
      <c r="M1082">
        <f>IFERROR(INDEX(Train!C$2:C$5810,MATCH(Train!$K1082,Train!$A$2:$A$5810,0)),M1081)</f>
        <v>14.8604</v>
      </c>
      <c r="N1082">
        <f>IFERROR(INDEX(Train!D$2:D$5810,MATCH(Train!$K1082,Train!$A$2:$A$5810,0)),N1081)</f>
        <v>14.4595</v>
      </c>
      <c r="O1082">
        <f>IFERROR(INDEX(Train!E$2:E$5810,MATCH(Train!$K1082,Train!$A$2:$A$5810,0)),O1081)</f>
        <v>14.4595</v>
      </c>
    </row>
    <row r="1083" spans="1:15" x14ac:dyDescent="0.25">
      <c r="A1083" s="1">
        <v>36585</v>
      </c>
      <c r="B1083">
        <v>23.484200000000001</v>
      </c>
      <c r="C1083">
        <v>24.720199999999998</v>
      </c>
      <c r="D1083">
        <v>21.309401000000001</v>
      </c>
      <c r="E1083">
        <v>21.582999999999998</v>
      </c>
      <c r="F1083">
        <v>1.024133</v>
      </c>
      <c r="G1083">
        <v>41242799</v>
      </c>
      <c r="K1083" s="1">
        <v>36153</v>
      </c>
      <c r="L1083">
        <f>IFERROR(INDEX(Train!B$2:B$5810,MATCH(Train!$K1083,Train!$A$2:$A$5810,0)),L1082)</f>
        <v>14.3415</v>
      </c>
      <c r="M1083">
        <f>IFERROR(INDEX(Train!C$2:C$5810,MATCH(Train!$K1083,Train!$A$2:$A$5810,0)),M1082)</f>
        <v>14.4359</v>
      </c>
      <c r="N1083">
        <f>IFERROR(INDEX(Train!D$2:D$5810,MATCH(Train!$K1083,Train!$A$2:$A$5810,0)),N1082)</f>
        <v>14.2613</v>
      </c>
      <c r="O1083">
        <f>IFERROR(INDEX(Train!E$2:E$5810,MATCH(Train!$K1083,Train!$A$2:$A$5810,0)),O1082)</f>
        <v>14.3226</v>
      </c>
    </row>
    <row r="1084" spans="1:15" x14ac:dyDescent="0.25">
      <c r="A1084" s="1">
        <v>36586</v>
      </c>
      <c r="B1084">
        <v>21.983999000000001</v>
      </c>
      <c r="C1084">
        <v>22.785999</v>
      </c>
      <c r="D1084">
        <v>21.229199999999999</v>
      </c>
      <c r="E1084">
        <v>22.285999</v>
      </c>
      <c r="F1084">
        <v>1.057491</v>
      </c>
      <c r="G1084">
        <v>21711444</v>
      </c>
      <c r="K1084" s="1">
        <v>36154</v>
      </c>
      <c r="L1084">
        <f>IFERROR(INDEX(Train!B$2:B$5810,MATCH(Train!$K1084,Train!$A$2:$A$5810,0)),L1083)</f>
        <v>14.3415</v>
      </c>
      <c r="M1084">
        <f>IFERROR(INDEX(Train!C$2:C$5810,MATCH(Train!$K1084,Train!$A$2:$A$5810,0)),M1083)</f>
        <v>14.4359</v>
      </c>
      <c r="N1084">
        <f>IFERROR(INDEX(Train!D$2:D$5810,MATCH(Train!$K1084,Train!$A$2:$A$5810,0)),N1083)</f>
        <v>14.2613</v>
      </c>
      <c r="O1084">
        <f>IFERROR(INDEX(Train!E$2:E$5810,MATCH(Train!$K1084,Train!$A$2:$A$5810,0)),O1083)</f>
        <v>14.3226</v>
      </c>
    </row>
    <row r="1085" spans="1:15" x14ac:dyDescent="0.25">
      <c r="A1085" s="1">
        <v>36587</v>
      </c>
      <c r="B1085">
        <v>22.5501</v>
      </c>
      <c r="C1085">
        <v>22.776599999999998</v>
      </c>
      <c r="D1085">
        <v>21.040500999999999</v>
      </c>
      <c r="E1085">
        <v>21.323601</v>
      </c>
      <c r="F1085">
        <v>1.011825</v>
      </c>
      <c r="G1085">
        <v>24391862</v>
      </c>
      <c r="K1085" s="1">
        <v>36155</v>
      </c>
      <c r="L1085">
        <f>IFERROR(INDEX(Train!B$2:B$5810,MATCH(Train!$K1085,Train!$A$2:$A$5810,0)),L1084)</f>
        <v>14.3415</v>
      </c>
      <c r="M1085">
        <f>IFERROR(INDEX(Train!C$2:C$5810,MATCH(Train!$K1085,Train!$A$2:$A$5810,0)),M1084)</f>
        <v>14.4359</v>
      </c>
      <c r="N1085">
        <f>IFERROR(INDEX(Train!D$2:D$5810,MATCH(Train!$K1085,Train!$A$2:$A$5810,0)),N1084)</f>
        <v>14.2613</v>
      </c>
      <c r="O1085">
        <f>IFERROR(INDEX(Train!E$2:E$5810,MATCH(Train!$K1085,Train!$A$2:$A$5810,0)),O1084)</f>
        <v>14.3226</v>
      </c>
    </row>
    <row r="1086" spans="1:15" x14ac:dyDescent="0.25">
      <c r="A1086" s="1">
        <v>36588</v>
      </c>
      <c r="B1086">
        <v>21.040500999999999</v>
      </c>
      <c r="C1086">
        <v>21.502800000000001</v>
      </c>
      <c r="D1086">
        <v>19.620501000000001</v>
      </c>
      <c r="E1086">
        <v>19.644100000000002</v>
      </c>
      <c r="F1086">
        <v>0.93213100000000004</v>
      </c>
      <c r="G1086">
        <v>18472003</v>
      </c>
      <c r="K1086" s="1">
        <v>36156</v>
      </c>
      <c r="L1086">
        <f>IFERROR(INDEX(Train!B$2:B$5810,MATCH(Train!$K1086,Train!$A$2:$A$5810,0)),L1085)</f>
        <v>14.3415</v>
      </c>
      <c r="M1086">
        <f>IFERROR(INDEX(Train!C$2:C$5810,MATCH(Train!$K1086,Train!$A$2:$A$5810,0)),M1085)</f>
        <v>14.4359</v>
      </c>
      <c r="N1086">
        <f>IFERROR(INDEX(Train!D$2:D$5810,MATCH(Train!$K1086,Train!$A$2:$A$5810,0)),N1085)</f>
        <v>14.2613</v>
      </c>
      <c r="O1086">
        <f>IFERROR(INDEX(Train!E$2:E$5810,MATCH(Train!$K1086,Train!$A$2:$A$5810,0)),O1085)</f>
        <v>14.3226</v>
      </c>
    </row>
    <row r="1087" spans="1:15" x14ac:dyDescent="0.25">
      <c r="A1087" s="1">
        <v>36591</v>
      </c>
      <c r="B1087">
        <v>20.257401000000002</v>
      </c>
      <c r="C1087">
        <v>21.134899000000001</v>
      </c>
      <c r="D1087">
        <v>19.167601000000001</v>
      </c>
      <c r="E1087">
        <v>20.0121</v>
      </c>
      <c r="F1087">
        <v>0.94959300000000002</v>
      </c>
      <c r="G1087">
        <v>25168241</v>
      </c>
      <c r="K1087" s="1">
        <v>36157</v>
      </c>
      <c r="L1087">
        <f>IFERROR(INDEX(Train!B$2:B$5810,MATCH(Train!$K1087,Train!$A$2:$A$5810,0)),L1086)</f>
        <v>14.7425</v>
      </c>
      <c r="M1087">
        <f>IFERROR(INDEX(Train!C$2:C$5810,MATCH(Train!$K1087,Train!$A$2:$A$5810,0)),M1086)</f>
        <v>14.954800000000001</v>
      </c>
      <c r="N1087">
        <f>IFERROR(INDEX(Train!D$2:D$5810,MATCH(Train!$K1087,Train!$A$2:$A$5810,0)),N1086)</f>
        <v>14.601000000000001</v>
      </c>
      <c r="O1087">
        <f>IFERROR(INDEX(Train!E$2:E$5810,MATCH(Train!$K1087,Train!$A$2:$A$5810,0)),O1086)</f>
        <v>14.8086</v>
      </c>
    </row>
    <row r="1088" spans="1:15" x14ac:dyDescent="0.25">
      <c r="A1088" s="1">
        <v>36592</v>
      </c>
      <c r="B1088">
        <v>20.0121</v>
      </c>
      <c r="C1088">
        <v>20.144199</v>
      </c>
      <c r="D1088">
        <v>19.106300000000001</v>
      </c>
      <c r="E1088">
        <v>19.578099999999999</v>
      </c>
      <c r="F1088">
        <v>0.92899900000000002</v>
      </c>
      <c r="G1088">
        <v>21692038</v>
      </c>
      <c r="K1088" s="1">
        <v>36158</v>
      </c>
      <c r="L1088">
        <f>IFERROR(INDEX(Train!B$2:B$5810,MATCH(Train!$K1088,Train!$A$2:$A$5810,0)),L1087)</f>
        <v>14.7567</v>
      </c>
      <c r="M1088">
        <f>IFERROR(INDEX(Train!C$2:C$5810,MATCH(Train!$K1088,Train!$A$2:$A$5810,0)),M1087)</f>
        <v>15.002000000000001</v>
      </c>
      <c r="N1088">
        <f>IFERROR(INDEX(Train!D$2:D$5810,MATCH(Train!$K1088,Train!$A$2:$A$5810,0)),N1087)</f>
        <v>14.4406</v>
      </c>
      <c r="O1088">
        <f>IFERROR(INDEX(Train!E$2:E$5810,MATCH(Train!$K1088,Train!$A$2:$A$5810,0)),O1087)</f>
        <v>14.898199999999999</v>
      </c>
    </row>
    <row r="1089" spans="1:15" x14ac:dyDescent="0.25">
      <c r="A1089" s="1">
        <v>36593</v>
      </c>
      <c r="B1089">
        <v>19.719601000000001</v>
      </c>
      <c r="C1089">
        <v>19.719601000000001</v>
      </c>
      <c r="D1089">
        <v>18.011800999999998</v>
      </c>
      <c r="E1089">
        <v>18.063700000000001</v>
      </c>
      <c r="F1089">
        <v>0.85713899999999998</v>
      </c>
      <c r="G1089">
        <v>18162937</v>
      </c>
      <c r="K1089" s="1">
        <v>36159</v>
      </c>
      <c r="L1089">
        <f>IFERROR(INDEX(Train!B$2:B$5810,MATCH(Train!$K1089,Train!$A$2:$A$5810,0)),L1088)</f>
        <v>15.294499999999999</v>
      </c>
      <c r="M1089">
        <f>IFERROR(INDEX(Train!C$2:C$5810,MATCH(Train!$K1089,Train!$A$2:$A$5810,0)),M1088)</f>
        <v>15.6294</v>
      </c>
      <c r="N1089">
        <f>IFERROR(INDEX(Train!D$2:D$5810,MATCH(Train!$K1089,Train!$A$2:$A$5810,0)),N1088)</f>
        <v>15.285</v>
      </c>
      <c r="O1089">
        <f>IFERROR(INDEX(Train!E$2:E$5810,MATCH(Train!$K1089,Train!$A$2:$A$5810,0)),O1088)</f>
        <v>15.473699999999999</v>
      </c>
    </row>
    <row r="1090" spans="1:15" x14ac:dyDescent="0.25">
      <c r="A1090" s="1">
        <v>36594</v>
      </c>
      <c r="B1090">
        <v>18.068398999999999</v>
      </c>
      <c r="C1090">
        <v>18.304300000000001</v>
      </c>
      <c r="D1090">
        <v>16.620100000000001</v>
      </c>
      <c r="E1090">
        <v>16.879601000000001</v>
      </c>
      <c r="F1090">
        <v>0.80095300000000003</v>
      </c>
      <c r="G1090">
        <v>24882047</v>
      </c>
      <c r="K1090" s="1">
        <v>36160</v>
      </c>
      <c r="L1090">
        <f>IFERROR(INDEX(Train!B$2:B$5810,MATCH(Train!$K1090,Train!$A$2:$A$5810,0)),L1089)</f>
        <v>15.426600000000001</v>
      </c>
      <c r="M1090">
        <f>IFERROR(INDEX(Train!C$2:C$5810,MATCH(Train!$K1090,Train!$A$2:$A$5810,0)),M1089)</f>
        <v>15.450100000000001</v>
      </c>
      <c r="N1090">
        <f>IFERROR(INDEX(Train!D$2:D$5810,MATCH(Train!$K1090,Train!$A$2:$A$5810,0)),N1089)</f>
        <v>14.869899999999999</v>
      </c>
      <c r="O1090">
        <f>IFERROR(INDEX(Train!E$2:E$5810,MATCH(Train!$K1090,Train!$A$2:$A$5810,0)),O1089)</f>
        <v>14.869899999999999</v>
      </c>
    </row>
    <row r="1091" spans="1:15" x14ac:dyDescent="0.25">
      <c r="A1091" s="1">
        <v>36595</v>
      </c>
      <c r="B1091">
        <v>17.068300000000001</v>
      </c>
      <c r="C1091">
        <v>17.068300000000001</v>
      </c>
      <c r="D1091">
        <v>15.8653</v>
      </c>
      <c r="E1091">
        <v>16.0776</v>
      </c>
      <c r="F1091">
        <v>0.76289700000000005</v>
      </c>
      <c r="G1091">
        <v>13936661</v>
      </c>
      <c r="K1091" s="1">
        <v>36161</v>
      </c>
      <c r="L1091">
        <f>IFERROR(INDEX(Train!B$2:B$5810,MATCH(Train!$K1091,Train!$A$2:$A$5810,0)),L1090)</f>
        <v>14.954800000000001</v>
      </c>
      <c r="M1091">
        <f>IFERROR(INDEX(Train!C$2:C$5810,MATCH(Train!$K1091,Train!$A$2:$A$5810,0)),M1090)</f>
        <v>15.096299999999999</v>
      </c>
      <c r="N1091">
        <f>IFERROR(INDEX(Train!D$2:D$5810,MATCH(Train!$K1091,Train!$A$2:$A$5810,0)),N1090)</f>
        <v>14.7378</v>
      </c>
      <c r="O1091">
        <f>IFERROR(INDEX(Train!E$2:E$5810,MATCH(Train!$K1091,Train!$A$2:$A$5810,0)),O1090)</f>
        <v>15.096299999999999</v>
      </c>
    </row>
    <row r="1092" spans="1:15" x14ac:dyDescent="0.25">
      <c r="A1092" s="1">
        <v>36598</v>
      </c>
      <c r="B1092">
        <v>16.346499999999999</v>
      </c>
      <c r="C1092">
        <v>16.888999999999999</v>
      </c>
      <c r="D1092">
        <v>15.3794</v>
      </c>
      <c r="E1092">
        <v>15.5068</v>
      </c>
      <c r="F1092">
        <v>0.73581200000000002</v>
      </c>
      <c r="G1092">
        <v>19333553</v>
      </c>
      <c r="K1092" s="1">
        <v>36162</v>
      </c>
      <c r="L1092">
        <f>IFERROR(INDEX(Train!B$2:B$5810,MATCH(Train!$K1092,Train!$A$2:$A$5810,0)),L1091)</f>
        <v>14.954800000000001</v>
      </c>
      <c r="M1092">
        <f>IFERROR(INDEX(Train!C$2:C$5810,MATCH(Train!$K1092,Train!$A$2:$A$5810,0)),M1091)</f>
        <v>15.096299999999999</v>
      </c>
      <c r="N1092">
        <f>IFERROR(INDEX(Train!D$2:D$5810,MATCH(Train!$K1092,Train!$A$2:$A$5810,0)),N1091)</f>
        <v>14.7378</v>
      </c>
      <c r="O1092">
        <f>IFERROR(INDEX(Train!E$2:E$5810,MATCH(Train!$K1092,Train!$A$2:$A$5810,0)),O1091)</f>
        <v>15.096299999999999</v>
      </c>
    </row>
    <row r="1093" spans="1:15" x14ac:dyDescent="0.25">
      <c r="A1093" s="1">
        <v>36599</v>
      </c>
      <c r="B1093">
        <v>15.898300000000001</v>
      </c>
      <c r="C1093">
        <v>16.747499000000001</v>
      </c>
      <c r="D1093">
        <v>15.200100000000001</v>
      </c>
      <c r="E1093">
        <v>16.747499000000001</v>
      </c>
      <c r="F1093">
        <v>0.79468399999999995</v>
      </c>
      <c r="G1093">
        <v>22508766</v>
      </c>
      <c r="K1093" s="1">
        <v>36163</v>
      </c>
      <c r="L1093">
        <f>IFERROR(INDEX(Train!B$2:B$5810,MATCH(Train!$K1093,Train!$A$2:$A$5810,0)),L1092)</f>
        <v>14.954800000000001</v>
      </c>
      <c r="M1093">
        <f>IFERROR(INDEX(Train!C$2:C$5810,MATCH(Train!$K1093,Train!$A$2:$A$5810,0)),M1092)</f>
        <v>15.096299999999999</v>
      </c>
      <c r="N1093">
        <f>IFERROR(INDEX(Train!D$2:D$5810,MATCH(Train!$K1093,Train!$A$2:$A$5810,0)),N1092)</f>
        <v>14.7378</v>
      </c>
      <c r="O1093">
        <f>IFERROR(INDEX(Train!E$2:E$5810,MATCH(Train!$K1093,Train!$A$2:$A$5810,0)),O1092)</f>
        <v>15.096299999999999</v>
      </c>
    </row>
    <row r="1094" spans="1:15" x14ac:dyDescent="0.25">
      <c r="A1094" s="1">
        <v>36600</v>
      </c>
      <c r="B1094">
        <v>16.756900999999999</v>
      </c>
      <c r="C1094">
        <v>18.0212</v>
      </c>
      <c r="D1094">
        <v>16.511600000000001</v>
      </c>
      <c r="E1094">
        <v>17.596700999999999</v>
      </c>
      <c r="F1094">
        <v>0.83498000000000006</v>
      </c>
      <c r="G1094">
        <v>25065668</v>
      </c>
      <c r="K1094" s="1">
        <v>36164</v>
      </c>
      <c r="L1094">
        <f>IFERROR(INDEX(Train!B$2:B$5810,MATCH(Train!$K1094,Train!$A$2:$A$5810,0)),L1093)</f>
        <v>15.3605</v>
      </c>
      <c r="M1094">
        <f>IFERROR(INDEX(Train!C$2:C$5810,MATCH(Train!$K1094,Train!$A$2:$A$5810,0)),M1093)</f>
        <v>15.445399999999999</v>
      </c>
      <c r="N1094">
        <f>IFERROR(INDEX(Train!D$2:D$5810,MATCH(Train!$K1094,Train!$A$2:$A$5810,0)),N1093)</f>
        <v>15.096299999999999</v>
      </c>
      <c r="O1094">
        <f>IFERROR(INDEX(Train!E$2:E$5810,MATCH(Train!$K1094,Train!$A$2:$A$5810,0)),O1093)</f>
        <v>15.200100000000001</v>
      </c>
    </row>
    <row r="1095" spans="1:15" x14ac:dyDescent="0.25">
      <c r="A1095" s="1">
        <v>36601</v>
      </c>
      <c r="B1095">
        <v>17.540099999999999</v>
      </c>
      <c r="C1095">
        <v>19.007200000000001</v>
      </c>
      <c r="D1095">
        <v>17.219298999999999</v>
      </c>
      <c r="E1095">
        <v>18.842099999999999</v>
      </c>
      <c r="F1095">
        <v>0.89407499999999995</v>
      </c>
      <c r="G1095">
        <v>38476977</v>
      </c>
      <c r="K1095" s="1">
        <v>36165</v>
      </c>
      <c r="L1095">
        <f>IFERROR(INDEX(Train!B$2:B$5810,MATCH(Train!$K1095,Train!$A$2:$A$5810,0)),L1094)</f>
        <v>15.247299999999999</v>
      </c>
      <c r="M1095">
        <f>IFERROR(INDEX(Train!C$2:C$5810,MATCH(Train!$K1095,Train!$A$2:$A$5810,0)),M1094)</f>
        <v>15.247299999999999</v>
      </c>
      <c r="N1095">
        <f>IFERROR(INDEX(Train!D$2:D$5810,MATCH(Train!$K1095,Train!$A$2:$A$5810,0)),N1094)</f>
        <v>14.926500000000001</v>
      </c>
      <c r="O1095">
        <f>IFERROR(INDEX(Train!E$2:E$5810,MATCH(Train!$K1095,Train!$A$2:$A$5810,0)),O1094)</f>
        <v>15.204800000000001</v>
      </c>
    </row>
    <row r="1096" spans="1:15" x14ac:dyDescent="0.25">
      <c r="A1096" s="1">
        <v>36602</v>
      </c>
      <c r="B1096">
        <f t="shared" ref="B1096:G1097" si="53">B1095</f>
        <v>17.540099999999999</v>
      </c>
      <c r="C1096">
        <f t="shared" si="53"/>
        <v>19.007200000000001</v>
      </c>
      <c r="D1096">
        <f t="shared" si="53"/>
        <v>17.219298999999999</v>
      </c>
      <c r="E1096">
        <f t="shared" si="53"/>
        <v>18.842099999999999</v>
      </c>
      <c r="F1096">
        <f t="shared" si="53"/>
        <v>0.89407499999999995</v>
      </c>
      <c r="G1096">
        <f t="shared" si="53"/>
        <v>38476977</v>
      </c>
      <c r="K1096" s="1">
        <v>36166</v>
      </c>
      <c r="L1096">
        <f>IFERROR(INDEX(Train!B$2:B$5810,MATCH(Train!$K1096,Train!$A$2:$A$5810,0)),L1095)</f>
        <v>15.426600000000001</v>
      </c>
      <c r="M1096">
        <f>IFERROR(INDEX(Train!C$2:C$5810,MATCH(Train!$K1096,Train!$A$2:$A$5810,0)),M1095)</f>
        <v>15.4407</v>
      </c>
      <c r="N1096">
        <f>IFERROR(INDEX(Train!D$2:D$5810,MATCH(Train!$K1096,Train!$A$2:$A$5810,0)),N1095)</f>
        <v>15.0586</v>
      </c>
      <c r="O1096">
        <f>IFERROR(INDEX(Train!E$2:E$5810,MATCH(Train!$K1096,Train!$A$2:$A$5810,0)),O1095)</f>
        <v>15.171799999999999</v>
      </c>
    </row>
    <row r="1097" spans="1:15" x14ac:dyDescent="0.25">
      <c r="A1097" s="1">
        <v>36605</v>
      </c>
      <c r="B1097">
        <f t="shared" si="53"/>
        <v>17.540099999999999</v>
      </c>
      <c r="C1097">
        <f t="shared" si="53"/>
        <v>19.007200000000001</v>
      </c>
      <c r="D1097">
        <f t="shared" si="53"/>
        <v>17.219298999999999</v>
      </c>
      <c r="E1097">
        <f t="shared" si="53"/>
        <v>18.842099999999999</v>
      </c>
      <c r="F1097">
        <f t="shared" si="53"/>
        <v>0.89407499999999995</v>
      </c>
      <c r="G1097">
        <f t="shared" si="53"/>
        <v>38476977</v>
      </c>
      <c r="K1097" s="1">
        <v>36167</v>
      </c>
      <c r="L1097">
        <f>IFERROR(INDEX(Train!B$2:B$5810,MATCH(Train!$K1097,Train!$A$2:$A$5810,0)),L1096)</f>
        <v>15.2379</v>
      </c>
      <c r="M1097">
        <f>IFERROR(INDEX(Train!C$2:C$5810,MATCH(Train!$K1097,Train!$A$2:$A$5810,0)),M1096)</f>
        <v>16.341801</v>
      </c>
      <c r="N1097">
        <f>IFERROR(INDEX(Train!D$2:D$5810,MATCH(Train!$K1097,Train!$A$2:$A$5810,0)),N1096)</f>
        <v>15.204800000000001</v>
      </c>
      <c r="O1097">
        <f>IFERROR(INDEX(Train!E$2:E$5810,MATCH(Train!$K1097,Train!$A$2:$A$5810,0)),O1096)</f>
        <v>16.134198999999999</v>
      </c>
    </row>
    <row r="1098" spans="1:15" x14ac:dyDescent="0.25">
      <c r="A1098" s="1">
        <v>36606</v>
      </c>
      <c r="B1098">
        <v>19.238399999999999</v>
      </c>
      <c r="C1098">
        <v>20.342300000000002</v>
      </c>
      <c r="D1098">
        <v>18.709999</v>
      </c>
      <c r="E1098">
        <v>20.087600999999999</v>
      </c>
      <c r="F1098">
        <v>0.95317499999999999</v>
      </c>
      <c r="G1098">
        <v>33726706</v>
      </c>
      <c r="K1098" s="1">
        <v>36168</v>
      </c>
      <c r="L1098">
        <f>IFERROR(INDEX(Train!B$2:B$5810,MATCH(Train!$K1098,Train!$A$2:$A$5810,0)),L1097)</f>
        <v>16.606000999999999</v>
      </c>
      <c r="M1098">
        <f>IFERROR(INDEX(Train!C$2:C$5810,MATCH(Train!$K1098,Train!$A$2:$A$5810,0)),M1097)</f>
        <v>17.4268</v>
      </c>
      <c r="N1098">
        <f>IFERROR(INDEX(Train!D$2:D$5810,MATCH(Train!$K1098,Train!$A$2:$A$5810,0)),N1097)</f>
        <v>16.384198999999999</v>
      </c>
      <c r="O1098">
        <f>IFERROR(INDEX(Train!E$2:E$5810,MATCH(Train!$K1098,Train!$A$2:$A$5810,0)),O1097)</f>
        <v>17.4268</v>
      </c>
    </row>
    <row r="1099" spans="1:15" x14ac:dyDescent="0.25">
      <c r="A1099" s="1">
        <v>36607</v>
      </c>
      <c r="B1099">
        <v>20.257401000000002</v>
      </c>
      <c r="C1099">
        <v>20.521601</v>
      </c>
      <c r="D1099">
        <v>19.516701000000001</v>
      </c>
      <c r="E1099">
        <v>20.0121</v>
      </c>
      <c r="F1099">
        <v>0.94959300000000002</v>
      </c>
      <c r="G1099">
        <v>24591985</v>
      </c>
      <c r="K1099" s="1">
        <v>36169</v>
      </c>
      <c r="L1099">
        <f>IFERROR(INDEX(Train!B$2:B$5810,MATCH(Train!$K1099,Train!$A$2:$A$5810,0)),L1098)</f>
        <v>16.606000999999999</v>
      </c>
      <c r="M1099">
        <f>IFERROR(INDEX(Train!C$2:C$5810,MATCH(Train!$K1099,Train!$A$2:$A$5810,0)),M1098)</f>
        <v>17.4268</v>
      </c>
      <c r="N1099">
        <f>IFERROR(INDEX(Train!D$2:D$5810,MATCH(Train!$K1099,Train!$A$2:$A$5810,0)),N1098)</f>
        <v>16.384198999999999</v>
      </c>
      <c r="O1099">
        <f>IFERROR(INDEX(Train!E$2:E$5810,MATCH(Train!$K1099,Train!$A$2:$A$5810,0)),O1098)</f>
        <v>17.4268</v>
      </c>
    </row>
    <row r="1100" spans="1:15" x14ac:dyDescent="0.25">
      <c r="A1100" s="1">
        <v>36608</v>
      </c>
      <c r="B1100">
        <v>19.8139</v>
      </c>
      <c r="C1100">
        <v>19.978999999999999</v>
      </c>
      <c r="D1100">
        <v>18.611000000000001</v>
      </c>
      <c r="E1100">
        <v>18.908199</v>
      </c>
      <c r="F1100">
        <v>0.89721099999999998</v>
      </c>
      <c r="G1100">
        <v>19461605</v>
      </c>
      <c r="K1100" s="1">
        <v>36170</v>
      </c>
      <c r="L1100">
        <f>IFERROR(INDEX(Train!B$2:B$5810,MATCH(Train!$K1100,Train!$A$2:$A$5810,0)),L1099)</f>
        <v>16.606000999999999</v>
      </c>
      <c r="M1100">
        <f>IFERROR(INDEX(Train!C$2:C$5810,MATCH(Train!$K1100,Train!$A$2:$A$5810,0)),M1099)</f>
        <v>17.4268</v>
      </c>
      <c r="N1100">
        <f>IFERROR(INDEX(Train!D$2:D$5810,MATCH(Train!$K1100,Train!$A$2:$A$5810,0)),N1099)</f>
        <v>16.384198999999999</v>
      </c>
      <c r="O1100">
        <f>IFERROR(INDEX(Train!E$2:E$5810,MATCH(Train!$K1100,Train!$A$2:$A$5810,0)),O1099)</f>
        <v>17.4268</v>
      </c>
    </row>
    <row r="1101" spans="1:15" x14ac:dyDescent="0.25">
      <c r="A1101" s="1">
        <v>36609</v>
      </c>
      <c r="B1101">
        <v>18.7761</v>
      </c>
      <c r="C1101">
        <v>19.011900000000001</v>
      </c>
      <c r="D1101">
        <v>18.337299000000002</v>
      </c>
      <c r="E1101">
        <v>18.611000000000001</v>
      </c>
      <c r="F1101">
        <v>0.88310900000000003</v>
      </c>
      <c r="G1101">
        <v>12179137</v>
      </c>
      <c r="K1101" s="1">
        <v>36171</v>
      </c>
      <c r="L1101">
        <f>IFERROR(INDEX(Train!B$2:B$5810,MATCH(Train!$K1101,Train!$A$2:$A$5810,0)),L1100)</f>
        <v>17.643801</v>
      </c>
      <c r="M1101">
        <f>IFERROR(INDEX(Train!C$2:C$5810,MATCH(Train!$K1101,Train!$A$2:$A$5810,0)),M1100)</f>
        <v>18.681699999999999</v>
      </c>
      <c r="N1101">
        <f>IFERROR(INDEX(Train!D$2:D$5810,MATCH(Train!$K1101,Train!$A$2:$A$5810,0)),N1100)</f>
        <v>17.129601000000001</v>
      </c>
      <c r="O1101">
        <f>IFERROR(INDEX(Train!E$2:E$5810,MATCH(Train!$K1101,Train!$A$2:$A$5810,0)),O1100)</f>
        <v>17.653299000000001</v>
      </c>
    </row>
    <row r="1102" spans="1:15" x14ac:dyDescent="0.25">
      <c r="A1102" s="1">
        <v>36612</v>
      </c>
      <c r="B1102">
        <v>18.681699999999999</v>
      </c>
      <c r="C1102">
        <v>19.059099</v>
      </c>
      <c r="D1102">
        <v>17.841999000000001</v>
      </c>
      <c r="E1102">
        <v>18.2194</v>
      </c>
      <c r="F1102">
        <v>0.86452700000000005</v>
      </c>
      <c r="G1102">
        <v>16185037</v>
      </c>
      <c r="K1102" s="1">
        <v>36172</v>
      </c>
      <c r="L1102">
        <f>IFERROR(INDEX(Train!B$2:B$5810,MATCH(Train!$K1102,Train!$A$2:$A$5810,0)),L1101)</f>
        <v>17.318300000000001</v>
      </c>
      <c r="M1102">
        <f>IFERROR(INDEX(Train!C$2:C$5810,MATCH(Train!$K1102,Train!$A$2:$A$5810,0)),M1101)</f>
        <v>17.676901000000001</v>
      </c>
      <c r="N1102">
        <f>IFERROR(INDEX(Train!D$2:D$5810,MATCH(Train!$K1102,Train!$A$2:$A$5810,0)),N1101)</f>
        <v>16.9834</v>
      </c>
      <c r="O1102">
        <f>IFERROR(INDEX(Train!E$2:E$5810,MATCH(Train!$K1102,Train!$A$2:$A$5810,0)),O1101)</f>
        <v>17.389099000000002</v>
      </c>
    </row>
    <row r="1103" spans="1:15" x14ac:dyDescent="0.25">
      <c r="A1103" s="1">
        <v>36613</v>
      </c>
      <c r="B1103">
        <v>18.068398999999999</v>
      </c>
      <c r="C1103">
        <v>19.238399999999999</v>
      </c>
      <c r="D1103">
        <v>17.625</v>
      </c>
      <c r="E1103">
        <v>18.903400000000001</v>
      </c>
      <c r="F1103">
        <v>0.896984</v>
      </c>
      <c r="G1103">
        <v>27226033</v>
      </c>
      <c r="K1103" s="1">
        <v>36173</v>
      </c>
      <c r="L1103">
        <f>IFERROR(INDEX(Train!B$2:B$5810,MATCH(Train!$K1103,Train!$A$2:$A$5810,0)),L1102)</f>
        <v>17.7288</v>
      </c>
      <c r="M1103">
        <f>IFERROR(INDEX(Train!C$2:C$5810,MATCH(Train!$K1103,Train!$A$2:$A$5810,0)),M1102)</f>
        <v>17.926901000000001</v>
      </c>
      <c r="N1103">
        <f>IFERROR(INDEX(Train!D$2:D$5810,MATCH(Train!$K1103,Train!$A$2:$A$5810,0)),N1102)</f>
        <v>16.9834</v>
      </c>
      <c r="O1103">
        <f>IFERROR(INDEX(Train!E$2:E$5810,MATCH(Train!$K1103,Train!$A$2:$A$5810,0)),O1102)</f>
        <v>17.110800000000001</v>
      </c>
    </row>
    <row r="1104" spans="1:15" x14ac:dyDescent="0.25">
      <c r="A1104" s="1">
        <v>36614</v>
      </c>
      <c r="B1104">
        <v>19.332701</v>
      </c>
      <c r="C1104">
        <v>19.474299999999999</v>
      </c>
      <c r="D1104">
        <v>18.398700999999999</v>
      </c>
      <c r="E1104">
        <v>18.639199999999999</v>
      </c>
      <c r="F1104">
        <v>0.88444699999999998</v>
      </c>
      <c r="G1104">
        <v>29238368</v>
      </c>
      <c r="K1104" s="1">
        <v>36174</v>
      </c>
      <c r="L1104">
        <f>IFERROR(INDEX(Train!B$2:B$5810,MATCH(Train!$K1104,Train!$A$2:$A$5810,0)),L1103)</f>
        <v>16.596499999999999</v>
      </c>
      <c r="M1104">
        <f>IFERROR(INDEX(Train!C$2:C$5810,MATCH(Train!$K1104,Train!$A$2:$A$5810,0)),M1103)</f>
        <v>17.058900999999999</v>
      </c>
      <c r="N1104">
        <f>IFERROR(INDEX(Train!D$2:D$5810,MATCH(Train!$K1104,Train!$A$2:$A$5810,0)),N1103)</f>
        <v>16.511600000000001</v>
      </c>
      <c r="O1104">
        <f>IFERROR(INDEX(Train!E$2:E$5810,MATCH(Train!$K1104,Train!$A$2:$A$5810,0)),O1103)</f>
        <v>16.747499000000001</v>
      </c>
    </row>
    <row r="1105" spans="1:15" x14ac:dyDescent="0.25">
      <c r="A1105" s="1">
        <v>36615</v>
      </c>
      <c r="B1105">
        <v>18.7761</v>
      </c>
      <c r="C1105">
        <v>19.295000000000002</v>
      </c>
      <c r="D1105">
        <v>17.488199000000002</v>
      </c>
      <c r="E1105">
        <v>18.917601000000001</v>
      </c>
      <c r="F1105">
        <v>0.89765799999999996</v>
      </c>
      <c r="G1105">
        <v>27146046</v>
      </c>
      <c r="K1105" s="1">
        <v>36175</v>
      </c>
      <c r="L1105">
        <f>IFERROR(INDEX(Train!B$2:B$5810,MATCH(Train!$K1105,Train!$A$2:$A$5810,0)),L1104)</f>
        <v>16.747499000000001</v>
      </c>
      <c r="M1105">
        <f>IFERROR(INDEX(Train!C$2:C$5810,MATCH(Train!$K1105,Train!$A$2:$A$5810,0)),M1104)</f>
        <v>16.978701000000001</v>
      </c>
      <c r="N1105">
        <f>IFERROR(INDEX(Train!D$2:D$5810,MATCH(Train!$K1105,Train!$A$2:$A$5810,0)),N1104)</f>
        <v>16.143599999999999</v>
      </c>
      <c r="O1105">
        <f>IFERROR(INDEX(Train!E$2:E$5810,MATCH(Train!$K1105,Train!$A$2:$A$5810,0)),O1104)</f>
        <v>16.2286</v>
      </c>
    </row>
    <row r="1106" spans="1:15" x14ac:dyDescent="0.25">
      <c r="A1106" s="1">
        <v>36616</v>
      </c>
      <c r="B1106">
        <v>18.681699999999999</v>
      </c>
      <c r="C1106">
        <v>19.795099</v>
      </c>
      <c r="D1106">
        <v>18.134501</v>
      </c>
      <c r="E1106">
        <v>19.3186</v>
      </c>
      <c r="F1106">
        <v>0.91668499999999997</v>
      </c>
      <c r="G1106">
        <v>50096816</v>
      </c>
      <c r="K1106" s="1">
        <v>36176</v>
      </c>
      <c r="L1106">
        <f>IFERROR(INDEX(Train!B$2:B$5810,MATCH(Train!$K1106,Train!$A$2:$A$5810,0)),L1105)</f>
        <v>16.747499000000001</v>
      </c>
      <c r="M1106">
        <f>IFERROR(INDEX(Train!C$2:C$5810,MATCH(Train!$K1106,Train!$A$2:$A$5810,0)),M1105)</f>
        <v>16.978701000000001</v>
      </c>
      <c r="N1106">
        <f>IFERROR(INDEX(Train!D$2:D$5810,MATCH(Train!$K1106,Train!$A$2:$A$5810,0)),N1105)</f>
        <v>16.143599999999999</v>
      </c>
      <c r="O1106">
        <f>IFERROR(INDEX(Train!E$2:E$5810,MATCH(Train!$K1106,Train!$A$2:$A$5810,0)),O1105)</f>
        <v>16.2286</v>
      </c>
    </row>
    <row r="1107" spans="1:15" x14ac:dyDescent="0.25">
      <c r="A1107" s="1">
        <v>36619</v>
      </c>
      <c r="B1107">
        <v>19.342199000000001</v>
      </c>
      <c r="C1107">
        <v>20.724399999999999</v>
      </c>
      <c r="D1107">
        <v>19.342199000000001</v>
      </c>
      <c r="E1107">
        <v>20.125298999999998</v>
      </c>
      <c r="F1107">
        <v>0.95496400000000004</v>
      </c>
      <c r="G1107">
        <v>41589839</v>
      </c>
      <c r="K1107" s="1">
        <v>36177</v>
      </c>
      <c r="L1107">
        <f>IFERROR(INDEX(Train!B$2:B$5810,MATCH(Train!$K1107,Train!$A$2:$A$5810,0)),L1106)</f>
        <v>16.747499000000001</v>
      </c>
      <c r="M1107">
        <f>IFERROR(INDEX(Train!C$2:C$5810,MATCH(Train!$K1107,Train!$A$2:$A$5810,0)),M1106)</f>
        <v>16.978701000000001</v>
      </c>
      <c r="N1107">
        <f>IFERROR(INDEX(Train!D$2:D$5810,MATCH(Train!$K1107,Train!$A$2:$A$5810,0)),N1106)</f>
        <v>16.143599999999999</v>
      </c>
      <c r="O1107">
        <f>IFERROR(INDEX(Train!E$2:E$5810,MATCH(Train!$K1107,Train!$A$2:$A$5810,0)),O1106)</f>
        <v>16.2286</v>
      </c>
    </row>
    <row r="1108" spans="1:15" x14ac:dyDescent="0.25">
      <c r="A1108" s="1">
        <v>36620</v>
      </c>
      <c r="B1108">
        <v>19.865801000000001</v>
      </c>
      <c r="C1108">
        <v>19.955500000000001</v>
      </c>
      <c r="D1108">
        <v>18.5166</v>
      </c>
      <c r="E1108">
        <v>18.525998999999999</v>
      </c>
      <c r="F1108">
        <v>0.87907599999999997</v>
      </c>
      <c r="G1108">
        <v>31096557</v>
      </c>
      <c r="K1108" s="1">
        <v>36178</v>
      </c>
      <c r="L1108">
        <f>IFERROR(INDEX(Train!B$2:B$5810,MATCH(Train!$K1108,Train!$A$2:$A$5810,0)),L1107)</f>
        <v>16.379498999999999</v>
      </c>
      <c r="M1108">
        <f>IFERROR(INDEX(Train!C$2:C$5810,MATCH(Train!$K1108,Train!$A$2:$A$5810,0)),M1107)</f>
        <v>16.379498999999999</v>
      </c>
      <c r="N1108">
        <f>IFERROR(INDEX(Train!D$2:D$5810,MATCH(Train!$K1108,Train!$A$2:$A$5810,0)),N1107)</f>
        <v>15.7804</v>
      </c>
      <c r="O1108">
        <f>IFERROR(INDEX(Train!E$2:E$5810,MATCH(Train!$K1108,Train!$A$2:$A$5810,0)),O1107)</f>
        <v>16.271000000000001</v>
      </c>
    </row>
    <row r="1109" spans="1:15" x14ac:dyDescent="0.25">
      <c r="A1109" s="1">
        <v>36621</v>
      </c>
      <c r="B1109">
        <v>18.587399999999999</v>
      </c>
      <c r="C1109">
        <v>19.153500000000001</v>
      </c>
      <c r="D1109">
        <v>17.690999999999999</v>
      </c>
      <c r="E1109">
        <v>18.511900000000001</v>
      </c>
      <c r="F1109">
        <v>0.87840700000000005</v>
      </c>
      <c r="G1109">
        <v>22840683</v>
      </c>
      <c r="K1109" s="1">
        <v>36179</v>
      </c>
      <c r="L1109">
        <f>IFERROR(INDEX(Train!B$2:B$5810,MATCH(Train!$K1109,Train!$A$2:$A$5810,0)),L1108)</f>
        <v>16.157800999999999</v>
      </c>
      <c r="M1109">
        <f>IFERROR(INDEX(Train!C$2:C$5810,MATCH(Train!$K1109,Train!$A$2:$A$5810,0)),M1108)</f>
        <v>16.1861</v>
      </c>
      <c r="N1109">
        <f>IFERROR(INDEX(Train!D$2:D$5810,MATCH(Train!$K1109,Train!$A$2:$A$5810,0)),N1108)</f>
        <v>15.568099999999999</v>
      </c>
      <c r="O1109">
        <f>IFERROR(INDEX(Train!E$2:E$5810,MATCH(Train!$K1109,Train!$A$2:$A$5810,0)),O1108)</f>
        <v>15.568099999999999</v>
      </c>
    </row>
    <row r="1110" spans="1:15" x14ac:dyDescent="0.25">
      <c r="A1110" s="1">
        <v>36622</v>
      </c>
      <c r="B1110">
        <v>18.681699999999999</v>
      </c>
      <c r="C1110">
        <v>19.474299999999999</v>
      </c>
      <c r="D1110">
        <v>18.332599999999999</v>
      </c>
      <c r="E1110">
        <v>19.238399999999999</v>
      </c>
      <c r="F1110">
        <v>0.91288000000000002</v>
      </c>
      <c r="G1110">
        <v>35520795</v>
      </c>
      <c r="K1110" s="1">
        <v>36180</v>
      </c>
      <c r="L1110">
        <f>IFERROR(INDEX(Train!B$2:B$5810,MATCH(Train!$K1110,Train!$A$2:$A$5810,0)),L1109)</f>
        <v>16.157800999999999</v>
      </c>
      <c r="M1110">
        <f>IFERROR(INDEX(Train!C$2:C$5810,MATCH(Train!$K1110,Train!$A$2:$A$5810,0)),M1109)</f>
        <v>16.1861</v>
      </c>
      <c r="N1110">
        <f>IFERROR(INDEX(Train!D$2:D$5810,MATCH(Train!$K1110,Train!$A$2:$A$5810,0)),N1109)</f>
        <v>15.568099999999999</v>
      </c>
      <c r="O1110">
        <f>IFERROR(INDEX(Train!E$2:E$5810,MATCH(Train!$K1110,Train!$A$2:$A$5810,0)),O1109)</f>
        <v>15.568099999999999</v>
      </c>
    </row>
    <row r="1111" spans="1:15" x14ac:dyDescent="0.25">
      <c r="A1111" s="1">
        <v>36623</v>
      </c>
      <c r="B1111">
        <v>19.247800999999999</v>
      </c>
      <c r="C1111">
        <v>20.7103</v>
      </c>
      <c r="D1111">
        <v>19.247800999999999</v>
      </c>
      <c r="E1111">
        <v>20.578199000000001</v>
      </c>
      <c r="F1111">
        <v>0.97645499999999996</v>
      </c>
      <c r="G1111">
        <v>78976443</v>
      </c>
      <c r="K1111" s="1">
        <v>36181</v>
      </c>
      <c r="L1111">
        <f>IFERROR(INDEX(Train!B$2:B$5810,MATCH(Train!$K1111,Train!$A$2:$A$5810,0)),L1110)</f>
        <v>15.7568</v>
      </c>
      <c r="M1111">
        <f>IFERROR(INDEX(Train!C$2:C$5810,MATCH(Train!$K1111,Train!$A$2:$A$5810,0)),M1110)</f>
        <v>16.087</v>
      </c>
      <c r="N1111">
        <f>IFERROR(INDEX(Train!D$2:D$5810,MATCH(Train!$K1111,Train!$A$2:$A$5810,0)),N1110)</f>
        <v>15.5021</v>
      </c>
      <c r="O1111">
        <f>IFERROR(INDEX(Train!E$2:E$5810,MATCH(Train!$K1111,Train!$A$2:$A$5810,0)),O1110)</f>
        <v>16.039899999999999</v>
      </c>
    </row>
    <row r="1112" spans="1:15" x14ac:dyDescent="0.25">
      <c r="A1112" s="1">
        <v>36626</v>
      </c>
      <c r="B1112">
        <v>20.686700999999999</v>
      </c>
      <c r="C1112">
        <v>21.842500999999999</v>
      </c>
      <c r="D1112">
        <v>19.847000000000001</v>
      </c>
      <c r="E1112">
        <v>20.880099999999999</v>
      </c>
      <c r="F1112">
        <v>0.99077999999999999</v>
      </c>
      <c r="G1112">
        <v>132074920</v>
      </c>
      <c r="K1112" s="1">
        <v>36182</v>
      </c>
      <c r="L1112">
        <f>IFERROR(INDEX(Train!B$2:B$5810,MATCH(Train!$K1112,Train!$A$2:$A$5810,0)),L1111)</f>
        <v>16.134198999999999</v>
      </c>
      <c r="M1112">
        <f>IFERROR(INDEX(Train!C$2:C$5810,MATCH(Train!$K1112,Train!$A$2:$A$5810,0)),M1111)</f>
        <v>16.643699999999999</v>
      </c>
      <c r="N1112">
        <f>IFERROR(INDEX(Train!D$2:D$5810,MATCH(Train!$K1112,Train!$A$2:$A$5810,0)),N1111)</f>
        <v>16.091699999999999</v>
      </c>
      <c r="O1112">
        <f>IFERROR(INDEX(Train!E$2:E$5810,MATCH(Train!$K1112,Train!$A$2:$A$5810,0)),O1111)</f>
        <v>16.1814</v>
      </c>
    </row>
    <row r="1113" spans="1:15" x14ac:dyDescent="0.25">
      <c r="A1113" s="1">
        <v>36627</v>
      </c>
      <c r="B1113">
        <v>20.5688</v>
      </c>
      <c r="C1113">
        <v>21.125401</v>
      </c>
      <c r="D1113">
        <v>19.733699999999999</v>
      </c>
      <c r="E1113">
        <v>20.828199000000001</v>
      </c>
      <c r="F1113">
        <v>0.988317</v>
      </c>
      <c r="G1113">
        <v>53573665</v>
      </c>
      <c r="K1113" s="1">
        <v>36183</v>
      </c>
      <c r="L1113">
        <f>IFERROR(INDEX(Train!B$2:B$5810,MATCH(Train!$K1113,Train!$A$2:$A$5810,0)),L1112)</f>
        <v>16.134198999999999</v>
      </c>
      <c r="M1113">
        <f>IFERROR(INDEX(Train!C$2:C$5810,MATCH(Train!$K1113,Train!$A$2:$A$5810,0)),M1112)</f>
        <v>16.643699999999999</v>
      </c>
      <c r="N1113">
        <f>IFERROR(INDEX(Train!D$2:D$5810,MATCH(Train!$K1113,Train!$A$2:$A$5810,0)),N1112)</f>
        <v>16.091699999999999</v>
      </c>
      <c r="O1113">
        <f>IFERROR(INDEX(Train!E$2:E$5810,MATCH(Train!$K1113,Train!$A$2:$A$5810,0)),O1112)</f>
        <v>16.1814</v>
      </c>
    </row>
    <row r="1114" spans="1:15" x14ac:dyDescent="0.25">
      <c r="A1114" s="1">
        <v>36628</v>
      </c>
      <c r="B1114">
        <v>20.7575</v>
      </c>
      <c r="C1114">
        <v>21.370799999999999</v>
      </c>
      <c r="D1114">
        <v>20.3706</v>
      </c>
      <c r="E1114">
        <v>20.563998999999999</v>
      </c>
      <c r="F1114">
        <v>0.97578100000000001</v>
      </c>
      <c r="G1114">
        <v>41323433</v>
      </c>
      <c r="K1114" s="1">
        <v>36184</v>
      </c>
      <c r="L1114">
        <f>IFERROR(INDEX(Train!B$2:B$5810,MATCH(Train!$K1114,Train!$A$2:$A$5810,0)),L1113)</f>
        <v>16.134198999999999</v>
      </c>
      <c r="M1114">
        <f>IFERROR(INDEX(Train!C$2:C$5810,MATCH(Train!$K1114,Train!$A$2:$A$5810,0)),M1113)</f>
        <v>16.643699999999999</v>
      </c>
      <c r="N1114">
        <f>IFERROR(INDEX(Train!D$2:D$5810,MATCH(Train!$K1114,Train!$A$2:$A$5810,0)),N1113)</f>
        <v>16.091699999999999</v>
      </c>
      <c r="O1114">
        <f>IFERROR(INDEX(Train!E$2:E$5810,MATCH(Train!$K1114,Train!$A$2:$A$5810,0)),O1113)</f>
        <v>16.1814</v>
      </c>
    </row>
    <row r="1115" spans="1:15" x14ac:dyDescent="0.25">
      <c r="A1115" s="1">
        <v>36629</v>
      </c>
      <c r="B1115">
        <v>20.332899000000001</v>
      </c>
      <c r="C1115">
        <v>20.332899000000001</v>
      </c>
      <c r="D1115">
        <v>19.1723</v>
      </c>
      <c r="E1115">
        <v>19.327998999999998</v>
      </c>
      <c r="F1115">
        <v>0.91713100000000003</v>
      </c>
      <c r="G1115">
        <v>45053080</v>
      </c>
      <c r="K1115" s="1">
        <v>36185</v>
      </c>
      <c r="L1115">
        <f>IFERROR(INDEX(Train!B$2:B$5810,MATCH(Train!$K1115,Train!$A$2:$A$5810,0)),L1114)</f>
        <v>15.7568</v>
      </c>
      <c r="M1115">
        <f>IFERROR(INDEX(Train!C$2:C$5810,MATCH(Train!$K1115,Train!$A$2:$A$5810,0)),M1114)</f>
        <v>15.9785</v>
      </c>
      <c r="N1115">
        <f>IFERROR(INDEX(Train!D$2:D$5810,MATCH(Train!$K1115,Train!$A$2:$A$5810,0)),N1114)</f>
        <v>15.346399999999999</v>
      </c>
      <c r="O1115">
        <f>IFERROR(INDEX(Train!E$2:E$5810,MATCH(Train!$K1115,Train!$A$2:$A$5810,0)),O1114)</f>
        <v>15.671900000000001</v>
      </c>
    </row>
    <row r="1116" spans="1:15" x14ac:dyDescent="0.25">
      <c r="A1116" s="1">
        <v>36630</v>
      </c>
      <c r="B1116">
        <f t="shared" ref="B1116:G1116" si="54">B1115</f>
        <v>20.332899000000001</v>
      </c>
      <c r="C1116">
        <f t="shared" si="54"/>
        <v>20.332899000000001</v>
      </c>
      <c r="D1116">
        <f t="shared" si="54"/>
        <v>19.1723</v>
      </c>
      <c r="E1116">
        <f t="shared" si="54"/>
        <v>19.327998999999998</v>
      </c>
      <c r="F1116">
        <f t="shared" si="54"/>
        <v>0.91713100000000003</v>
      </c>
      <c r="G1116">
        <f t="shared" si="54"/>
        <v>45053080</v>
      </c>
      <c r="K1116" s="1">
        <v>36186</v>
      </c>
      <c r="L1116">
        <f>IFERROR(INDEX(Train!B$2:B$5810,MATCH(Train!$K1116,Train!$A$2:$A$5810,0)),L1115)</f>
        <v>15.7568</v>
      </c>
      <c r="M1116">
        <f>IFERROR(INDEX(Train!C$2:C$5810,MATCH(Train!$K1116,Train!$A$2:$A$5810,0)),M1115)</f>
        <v>15.9785</v>
      </c>
      <c r="N1116">
        <f>IFERROR(INDEX(Train!D$2:D$5810,MATCH(Train!$K1116,Train!$A$2:$A$5810,0)),N1115)</f>
        <v>15.346399999999999</v>
      </c>
      <c r="O1116">
        <f>IFERROR(INDEX(Train!E$2:E$5810,MATCH(Train!$K1116,Train!$A$2:$A$5810,0)),O1115)</f>
        <v>15.671900000000001</v>
      </c>
    </row>
    <row r="1117" spans="1:15" x14ac:dyDescent="0.25">
      <c r="A1117" s="1">
        <v>36633</v>
      </c>
      <c r="B1117">
        <v>19.082701</v>
      </c>
      <c r="C1117">
        <v>19.082701</v>
      </c>
      <c r="D1117">
        <v>17.794799999999999</v>
      </c>
      <c r="E1117">
        <v>18.6157</v>
      </c>
      <c r="F1117">
        <v>0.88333200000000001</v>
      </c>
      <c r="G1117">
        <v>41305044</v>
      </c>
      <c r="K1117" s="1">
        <v>36187</v>
      </c>
      <c r="L1117">
        <f>IFERROR(INDEX(Train!B$2:B$5810,MATCH(Train!$K1117,Train!$A$2:$A$5810,0)),L1116)</f>
        <v>15.804</v>
      </c>
      <c r="M1117">
        <f>IFERROR(INDEX(Train!C$2:C$5810,MATCH(Train!$K1117,Train!$A$2:$A$5810,0)),M1116)</f>
        <v>16.308800000000002</v>
      </c>
      <c r="N1117">
        <f>IFERROR(INDEX(Train!D$2:D$5810,MATCH(Train!$K1117,Train!$A$2:$A$5810,0)),N1116)</f>
        <v>15.7096</v>
      </c>
      <c r="O1117">
        <f>IFERROR(INDEX(Train!E$2:E$5810,MATCH(Train!$K1117,Train!$A$2:$A$5810,0)),O1116)</f>
        <v>15.945499999999999</v>
      </c>
    </row>
    <row r="1118" spans="1:15" x14ac:dyDescent="0.25">
      <c r="A1118" s="1">
        <v>36634</v>
      </c>
      <c r="B1118">
        <v>18.7666</v>
      </c>
      <c r="C1118">
        <v>19.247800999999999</v>
      </c>
      <c r="D1118">
        <v>18.681699999999999</v>
      </c>
      <c r="E1118">
        <v>18.9648</v>
      </c>
      <c r="F1118">
        <v>0.89989699999999995</v>
      </c>
      <c r="G1118">
        <v>22656277</v>
      </c>
      <c r="K1118" s="1">
        <v>36188</v>
      </c>
      <c r="L1118">
        <f>IFERROR(INDEX(Train!B$2:B$5810,MATCH(Train!$K1118,Train!$A$2:$A$5810,0)),L1117)</f>
        <v>15.945499999999999</v>
      </c>
      <c r="M1118">
        <f>IFERROR(INDEX(Train!C$2:C$5810,MATCH(Train!$K1118,Train!$A$2:$A$5810,0)),M1117)</f>
        <v>16.1861</v>
      </c>
      <c r="N1118">
        <f>IFERROR(INDEX(Train!D$2:D$5810,MATCH(Train!$K1118,Train!$A$2:$A$5810,0)),N1117)</f>
        <v>15.544499999999999</v>
      </c>
      <c r="O1118">
        <f>IFERROR(INDEX(Train!E$2:E$5810,MATCH(Train!$K1118,Train!$A$2:$A$5810,0)),O1117)</f>
        <v>15.841699999999999</v>
      </c>
    </row>
    <row r="1119" spans="1:15" x14ac:dyDescent="0.25">
      <c r="A1119" s="1">
        <v>36635</v>
      </c>
      <c r="B1119">
        <v>19.436501</v>
      </c>
      <c r="C1119">
        <v>19.714898999999999</v>
      </c>
      <c r="D1119">
        <v>18.5166</v>
      </c>
      <c r="E1119">
        <v>19.129899999999999</v>
      </c>
      <c r="F1119">
        <v>0.90773099999999995</v>
      </c>
      <c r="G1119">
        <v>24311164</v>
      </c>
      <c r="K1119" s="1">
        <v>36189</v>
      </c>
      <c r="L1119">
        <f>IFERROR(INDEX(Train!B$2:B$5810,MATCH(Train!$K1119,Train!$A$2:$A$5810,0)),L1118)</f>
        <v>15.874700000000001</v>
      </c>
      <c r="M1119">
        <f>IFERROR(INDEX(Train!C$2:C$5810,MATCH(Train!$K1119,Train!$A$2:$A$5810,0)),M1118)</f>
        <v>15.945499999999999</v>
      </c>
      <c r="N1119">
        <f>IFERROR(INDEX(Train!D$2:D$5810,MATCH(Train!$K1119,Train!$A$2:$A$5810,0)),N1118)</f>
        <v>15.6058</v>
      </c>
      <c r="O1119">
        <f>IFERROR(INDEX(Train!E$2:E$5810,MATCH(Train!$K1119,Train!$A$2:$A$5810,0)),O1118)</f>
        <v>15.7568</v>
      </c>
    </row>
    <row r="1120" spans="1:15" x14ac:dyDescent="0.25">
      <c r="A1120" s="1">
        <v>36636</v>
      </c>
      <c r="B1120">
        <v>18.851500000000001</v>
      </c>
      <c r="C1120">
        <v>19.337499999999999</v>
      </c>
      <c r="D1120">
        <v>18.408100000000001</v>
      </c>
      <c r="E1120">
        <v>19.195900000000002</v>
      </c>
      <c r="F1120">
        <v>0.91086299999999998</v>
      </c>
      <c r="G1120">
        <v>21593577</v>
      </c>
      <c r="K1120" s="1">
        <v>36190</v>
      </c>
      <c r="L1120">
        <f>IFERROR(INDEX(Train!B$2:B$5810,MATCH(Train!$K1120,Train!$A$2:$A$5810,0)),L1119)</f>
        <v>15.874700000000001</v>
      </c>
      <c r="M1120">
        <f>IFERROR(INDEX(Train!C$2:C$5810,MATCH(Train!$K1120,Train!$A$2:$A$5810,0)),M1119)</f>
        <v>15.945499999999999</v>
      </c>
      <c r="N1120">
        <f>IFERROR(INDEX(Train!D$2:D$5810,MATCH(Train!$K1120,Train!$A$2:$A$5810,0)),N1119)</f>
        <v>15.6058</v>
      </c>
      <c r="O1120">
        <f>IFERROR(INDEX(Train!E$2:E$5810,MATCH(Train!$K1120,Train!$A$2:$A$5810,0)),O1119)</f>
        <v>15.7568</v>
      </c>
    </row>
    <row r="1121" spans="1:15" x14ac:dyDescent="0.25">
      <c r="A1121" s="1">
        <v>36637</v>
      </c>
      <c r="B1121">
        <f t="shared" ref="B1121:G1121" si="55">B1120</f>
        <v>18.851500000000001</v>
      </c>
      <c r="C1121">
        <f t="shared" si="55"/>
        <v>19.337499999999999</v>
      </c>
      <c r="D1121">
        <f t="shared" si="55"/>
        <v>18.408100000000001</v>
      </c>
      <c r="E1121">
        <f t="shared" si="55"/>
        <v>19.195900000000002</v>
      </c>
      <c r="F1121">
        <f t="shared" si="55"/>
        <v>0.91086299999999998</v>
      </c>
      <c r="G1121">
        <f t="shared" si="55"/>
        <v>21593577</v>
      </c>
      <c r="K1121" s="1">
        <v>36191</v>
      </c>
      <c r="L1121">
        <f>IFERROR(INDEX(Train!B$2:B$5810,MATCH(Train!$K1121,Train!$A$2:$A$5810,0)),L1120)</f>
        <v>15.874700000000001</v>
      </c>
      <c r="M1121">
        <f>IFERROR(INDEX(Train!C$2:C$5810,MATCH(Train!$K1121,Train!$A$2:$A$5810,0)),M1120)</f>
        <v>15.945499999999999</v>
      </c>
      <c r="N1121">
        <f>IFERROR(INDEX(Train!D$2:D$5810,MATCH(Train!$K1121,Train!$A$2:$A$5810,0)),N1120)</f>
        <v>15.6058</v>
      </c>
      <c r="O1121">
        <f>IFERROR(INDEX(Train!E$2:E$5810,MATCH(Train!$K1121,Train!$A$2:$A$5810,0)),O1120)</f>
        <v>15.7568</v>
      </c>
    </row>
    <row r="1122" spans="1:15" x14ac:dyDescent="0.25">
      <c r="A1122" s="1">
        <v>36640</v>
      </c>
      <c r="B1122">
        <v>19.153500000000001</v>
      </c>
      <c r="C1122">
        <v>19.379899999999999</v>
      </c>
      <c r="D1122">
        <v>18.785499999999999</v>
      </c>
      <c r="E1122">
        <v>18.983601</v>
      </c>
      <c r="F1122">
        <v>0.90078899999999995</v>
      </c>
      <c r="G1122">
        <v>16132511</v>
      </c>
      <c r="K1122" s="1">
        <v>36192</v>
      </c>
      <c r="L1122">
        <f>IFERROR(INDEX(Train!B$2:B$5810,MATCH(Train!$K1122,Train!$A$2:$A$5810,0)),L1121)</f>
        <v>15.572800000000001</v>
      </c>
      <c r="M1122">
        <f>IFERROR(INDEX(Train!C$2:C$5810,MATCH(Train!$K1122,Train!$A$2:$A$5810,0)),M1121)</f>
        <v>15.6577</v>
      </c>
      <c r="N1122">
        <f>IFERROR(INDEX(Train!D$2:D$5810,MATCH(Train!$K1122,Train!$A$2:$A$5810,0)),N1121)</f>
        <v>15.195399999999999</v>
      </c>
      <c r="O1122">
        <f>IFERROR(INDEX(Train!E$2:E$5810,MATCH(Train!$K1122,Train!$A$2:$A$5810,0)),O1121)</f>
        <v>15.195399999999999</v>
      </c>
    </row>
    <row r="1123" spans="1:15" x14ac:dyDescent="0.25">
      <c r="A1123" s="1">
        <v>36641</v>
      </c>
      <c r="B1123">
        <v>18.7761</v>
      </c>
      <c r="C1123">
        <v>19.059099</v>
      </c>
      <c r="D1123">
        <v>18.2666</v>
      </c>
      <c r="E1123">
        <v>18.936501</v>
      </c>
      <c r="F1123">
        <v>0.89855399999999996</v>
      </c>
      <c r="G1123">
        <v>25740396</v>
      </c>
      <c r="K1123" s="1">
        <v>36193</v>
      </c>
      <c r="L1123">
        <f>IFERROR(INDEX(Train!B$2:B$5810,MATCH(Train!$K1123,Train!$A$2:$A$5810,0)),L1122)</f>
        <v>15.148199999999999</v>
      </c>
      <c r="M1123">
        <f>IFERROR(INDEX(Train!C$2:C$5810,MATCH(Train!$K1123,Train!$A$2:$A$5810,0)),M1122)</f>
        <v>15.228400000000001</v>
      </c>
      <c r="N1123">
        <f>IFERROR(INDEX(Train!D$2:D$5810,MATCH(Train!$K1123,Train!$A$2:$A$5810,0)),N1122)</f>
        <v>14.671799999999999</v>
      </c>
      <c r="O1123">
        <f>IFERROR(INDEX(Train!E$2:E$5810,MATCH(Train!$K1123,Train!$A$2:$A$5810,0)),O1122)</f>
        <v>14.7897</v>
      </c>
    </row>
    <row r="1124" spans="1:15" x14ac:dyDescent="0.25">
      <c r="A1124" s="1">
        <v>36642</v>
      </c>
      <c r="B1124">
        <v>19.530899000000002</v>
      </c>
      <c r="C1124">
        <v>20.422501</v>
      </c>
      <c r="D1124">
        <v>19.200600000000001</v>
      </c>
      <c r="E1124">
        <v>20.295099</v>
      </c>
      <c r="F1124">
        <v>0.96302100000000002</v>
      </c>
      <c r="G1124">
        <v>69333540</v>
      </c>
      <c r="K1124" s="1">
        <v>36194</v>
      </c>
      <c r="L1124">
        <f>IFERROR(INDEX(Train!B$2:B$5810,MATCH(Train!$K1124,Train!$A$2:$A$5810,0)),L1123)</f>
        <v>15.096299999999999</v>
      </c>
      <c r="M1124">
        <f>IFERROR(INDEX(Train!C$2:C$5810,MATCH(Train!$K1124,Train!$A$2:$A$5810,0)),M1123)</f>
        <v>15.096299999999999</v>
      </c>
      <c r="N1124">
        <f>IFERROR(INDEX(Train!D$2:D$5810,MATCH(Train!$K1124,Train!$A$2:$A$5810,0)),N1123)</f>
        <v>14.7614</v>
      </c>
      <c r="O1124">
        <f>IFERROR(INDEX(Train!E$2:E$5810,MATCH(Train!$K1124,Train!$A$2:$A$5810,0)),O1123)</f>
        <v>15.0067</v>
      </c>
    </row>
    <row r="1125" spans="1:15" x14ac:dyDescent="0.25">
      <c r="A1125" s="1">
        <v>36643</v>
      </c>
      <c r="B1125">
        <v>20.002600000000001</v>
      </c>
      <c r="C1125">
        <v>20.2715</v>
      </c>
      <c r="D1125">
        <v>19.356300000000001</v>
      </c>
      <c r="E1125">
        <v>19.502600000000001</v>
      </c>
      <c r="F1125">
        <v>0.92541600000000002</v>
      </c>
      <c r="G1125">
        <v>48050173</v>
      </c>
      <c r="K1125" s="1">
        <v>36195</v>
      </c>
      <c r="L1125">
        <f>IFERROR(INDEX(Train!B$2:B$5810,MATCH(Train!$K1125,Train!$A$2:$A$5810,0)),L1124)</f>
        <v>15.0114</v>
      </c>
      <c r="M1125">
        <f>IFERROR(INDEX(Train!C$2:C$5810,MATCH(Train!$K1125,Train!$A$2:$A$5810,0)),M1124)</f>
        <v>15.0869</v>
      </c>
      <c r="N1125">
        <f>IFERROR(INDEX(Train!D$2:D$5810,MATCH(Train!$K1125,Train!$A$2:$A$5810,0)),N1124)</f>
        <v>14.5868</v>
      </c>
      <c r="O1125">
        <f>IFERROR(INDEX(Train!E$2:E$5810,MATCH(Train!$K1125,Train!$A$2:$A$5810,0)),O1124)</f>
        <v>14.652900000000001</v>
      </c>
    </row>
    <row r="1126" spans="1:15" x14ac:dyDescent="0.25">
      <c r="A1126" s="1">
        <v>36644</v>
      </c>
      <c r="B1126">
        <v>19.483699999999999</v>
      </c>
      <c r="C1126">
        <v>19.761998999999999</v>
      </c>
      <c r="D1126">
        <v>19.181801</v>
      </c>
      <c r="E1126">
        <v>19.478999999999999</v>
      </c>
      <c r="F1126">
        <v>0.92429600000000001</v>
      </c>
      <c r="G1126">
        <v>20049138</v>
      </c>
      <c r="K1126" s="1">
        <v>36196</v>
      </c>
      <c r="L1126">
        <f>IFERROR(INDEX(Train!B$2:B$5810,MATCH(Train!$K1126,Train!$A$2:$A$5810,0)),L1125)</f>
        <v>14.671799999999999</v>
      </c>
      <c r="M1126">
        <f>IFERROR(INDEX(Train!C$2:C$5810,MATCH(Train!$K1126,Train!$A$2:$A$5810,0)),M1125)</f>
        <v>14.7142</v>
      </c>
      <c r="N1126">
        <f>IFERROR(INDEX(Train!D$2:D$5810,MATCH(Train!$K1126,Train!$A$2:$A$5810,0)),N1125)</f>
        <v>14.355700000000001</v>
      </c>
      <c r="O1126">
        <f>IFERROR(INDEX(Train!E$2:E$5810,MATCH(Train!$K1126,Train!$A$2:$A$5810,0)),O1125)</f>
        <v>14.4123</v>
      </c>
    </row>
    <row r="1127" spans="1:15" x14ac:dyDescent="0.25">
      <c r="A1127" s="1">
        <v>36647</v>
      </c>
      <c r="B1127">
        <f t="shared" ref="B1127:G1127" si="56">B1126</f>
        <v>19.483699999999999</v>
      </c>
      <c r="C1127">
        <f t="shared" si="56"/>
        <v>19.761998999999999</v>
      </c>
      <c r="D1127">
        <f t="shared" si="56"/>
        <v>19.181801</v>
      </c>
      <c r="E1127">
        <f t="shared" si="56"/>
        <v>19.478999999999999</v>
      </c>
      <c r="F1127">
        <f t="shared" si="56"/>
        <v>0.92429600000000001</v>
      </c>
      <c r="G1127">
        <f t="shared" si="56"/>
        <v>20049138</v>
      </c>
      <c r="K1127" s="1">
        <v>36197</v>
      </c>
      <c r="L1127">
        <f>IFERROR(INDEX(Train!B$2:B$5810,MATCH(Train!$K1127,Train!$A$2:$A$5810,0)),L1126)</f>
        <v>14.671799999999999</v>
      </c>
      <c r="M1127">
        <f>IFERROR(INDEX(Train!C$2:C$5810,MATCH(Train!$K1127,Train!$A$2:$A$5810,0)),M1126)</f>
        <v>14.7142</v>
      </c>
      <c r="N1127">
        <f>IFERROR(INDEX(Train!D$2:D$5810,MATCH(Train!$K1127,Train!$A$2:$A$5810,0)),N1126)</f>
        <v>14.355700000000001</v>
      </c>
      <c r="O1127">
        <f>IFERROR(INDEX(Train!E$2:E$5810,MATCH(Train!$K1127,Train!$A$2:$A$5810,0)),O1126)</f>
        <v>14.4123</v>
      </c>
    </row>
    <row r="1128" spans="1:15" x14ac:dyDescent="0.25">
      <c r="A1128" s="1">
        <v>36648</v>
      </c>
      <c r="B1128">
        <v>19.530899000000002</v>
      </c>
      <c r="C1128">
        <v>19.615801000000001</v>
      </c>
      <c r="D1128">
        <v>18.275998999999999</v>
      </c>
      <c r="E1128">
        <v>18.4694</v>
      </c>
      <c r="F1128">
        <v>0.87639</v>
      </c>
      <c r="G1128">
        <v>31893180</v>
      </c>
      <c r="K1128" s="1">
        <v>36198</v>
      </c>
      <c r="L1128">
        <f>IFERROR(INDEX(Train!B$2:B$5810,MATCH(Train!$K1128,Train!$A$2:$A$5810,0)),L1127)</f>
        <v>14.671799999999999</v>
      </c>
      <c r="M1128">
        <f>IFERROR(INDEX(Train!C$2:C$5810,MATCH(Train!$K1128,Train!$A$2:$A$5810,0)),M1127)</f>
        <v>14.7142</v>
      </c>
      <c r="N1128">
        <f>IFERROR(INDEX(Train!D$2:D$5810,MATCH(Train!$K1128,Train!$A$2:$A$5810,0)),N1127)</f>
        <v>14.355700000000001</v>
      </c>
      <c r="O1128">
        <f>IFERROR(INDEX(Train!E$2:E$5810,MATCH(Train!$K1128,Train!$A$2:$A$5810,0)),O1127)</f>
        <v>14.4123</v>
      </c>
    </row>
    <row r="1129" spans="1:15" x14ac:dyDescent="0.25">
      <c r="A1129" s="1">
        <v>36649</v>
      </c>
      <c r="B1129">
        <v>18.587399999999999</v>
      </c>
      <c r="C1129">
        <v>18.681699999999999</v>
      </c>
      <c r="D1129">
        <v>17.455099000000001</v>
      </c>
      <c r="E1129">
        <v>18.549600999999999</v>
      </c>
      <c r="F1129">
        <v>0.88019599999999998</v>
      </c>
      <c r="G1129">
        <v>20524666</v>
      </c>
      <c r="K1129" s="1">
        <v>36199</v>
      </c>
      <c r="L1129">
        <f>IFERROR(INDEX(Train!B$2:B$5810,MATCH(Train!$K1129,Train!$A$2:$A$5810,0)),L1128)</f>
        <v>14.4359</v>
      </c>
      <c r="M1129">
        <f>IFERROR(INDEX(Train!C$2:C$5810,MATCH(Train!$K1129,Train!$A$2:$A$5810,0)),M1128)</f>
        <v>14.473599999999999</v>
      </c>
      <c r="N1129">
        <f>IFERROR(INDEX(Train!D$2:D$5810,MATCH(Train!$K1129,Train!$A$2:$A$5810,0)),N1128)</f>
        <v>13.9924</v>
      </c>
      <c r="O1129">
        <f>IFERROR(INDEX(Train!E$2:E$5810,MATCH(Train!$K1129,Train!$A$2:$A$5810,0)),O1128)</f>
        <v>13.9924</v>
      </c>
    </row>
    <row r="1130" spans="1:15" x14ac:dyDescent="0.25">
      <c r="A1130" s="1">
        <v>36650</v>
      </c>
      <c r="B1130">
        <v>18.757200000000001</v>
      </c>
      <c r="C1130">
        <v>19.3139</v>
      </c>
      <c r="D1130">
        <v>18.313700000000001</v>
      </c>
      <c r="E1130">
        <v>19.162901000000002</v>
      </c>
      <c r="F1130">
        <v>0.90929700000000002</v>
      </c>
      <c r="G1130">
        <v>20499325</v>
      </c>
      <c r="K1130" s="1">
        <v>36200</v>
      </c>
      <c r="L1130">
        <f>IFERROR(INDEX(Train!B$2:B$5810,MATCH(Train!$K1130,Train!$A$2:$A$5810,0)),L1129)</f>
        <v>13.9641</v>
      </c>
      <c r="M1130">
        <f>IFERROR(INDEX(Train!C$2:C$5810,MATCH(Train!$K1130,Train!$A$2:$A$5810,0)),M1129)</f>
        <v>14.4595</v>
      </c>
      <c r="N1130">
        <f>IFERROR(INDEX(Train!D$2:D$5810,MATCH(Train!$K1130,Train!$A$2:$A$5810,0)),N1129)</f>
        <v>13.8933</v>
      </c>
      <c r="O1130">
        <f>IFERROR(INDEX(Train!E$2:E$5810,MATCH(Train!$K1130,Train!$A$2:$A$5810,0)),O1129)</f>
        <v>14.4595</v>
      </c>
    </row>
    <row r="1131" spans="1:15" x14ac:dyDescent="0.25">
      <c r="A1131" s="1">
        <v>36651</v>
      </c>
      <c r="B1131">
        <v>19.332701</v>
      </c>
      <c r="C1131">
        <v>19.615801000000001</v>
      </c>
      <c r="D1131">
        <v>18.870398999999999</v>
      </c>
      <c r="E1131">
        <v>19.002500999999999</v>
      </c>
      <c r="F1131">
        <v>0.90168599999999999</v>
      </c>
      <c r="G1131">
        <v>24879037</v>
      </c>
      <c r="K1131" s="1">
        <v>36201</v>
      </c>
      <c r="L1131">
        <f>IFERROR(INDEX(Train!B$2:B$5810,MATCH(Train!$K1131,Train!$A$2:$A$5810,0)),L1130)</f>
        <v>14.530200000000001</v>
      </c>
      <c r="M1131">
        <f>IFERROR(INDEX(Train!C$2:C$5810,MATCH(Train!$K1131,Train!$A$2:$A$5810,0)),M1130)</f>
        <v>14.5585</v>
      </c>
      <c r="N1131">
        <f>IFERROR(INDEX(Train!D$2:D$5810,MATCH(Train!$K1131,Train!$A$2:$A$5810,0)),N1130)</f>
        <v>14.256600000000001</v>
      </c>
      <c r="O1131">
        <f>IFERROR(INDEX(Train!E$2:E$5810,MATCH(Train!$K1131,Train!$A$2:$A$5810,0)),O1130)</f>
        <v>14.5397</v>
      </c>
    </row>
    <row r="1132" spans="1:15" x14ac:dyDescent="0.25">
      <c r="A1132" s="1">
        <v>36654</v>
      </c>
      <c r="B1132">
        <v>19.106300000000001</v>
      </c>
      <c r="C1132">
        <v>19.106300000000001</v>
      </c>
      <c r="D1132">
        <v>18.648700999999999</v>
      </c>
      <c r="E1132">
        <v>18.7194</v>
      </c>
      <c r="F1132">
        <v>0.88825299999999996</v>
      </c>
      <c r="G1132">
        <v>9727024</v>
      </c>
      <c r="K1132" s="1">
        <v>36202</v>
      </c>
      <c r="L1132">
        <f>IFERROR(INDEX(Train!B$2:B$5810,MATCH(Train!$K1132,Train!$A$2:$A$5810,0)),L1131)</f>
        <v>14.624599999999999</v>
      </c>
      <c r="M1132">
        <f>IFERROR(INDEX(Train!C$2:C$5810,MATCH(Train!$K1132,Train!$A$2:$A$5810,0)),M1131)</f>
        <v>15.077500000000001</v>
      </c>
      <c r="N1132">
        <f>IFERROR(INDEX(Train!D$2:D$5810,MATCH(Train!$K1132,Train!$A$2:$A$5810,0)),N1131)</f>
        <v>14.355700000000001</v>
      </c>
      <c r="O1132">
        <f>IFERROR(INDEX(Train!E$2:E$5810,MATCH(Train!$K1132,Train!$A$2:$A$5810,0)),O1131)</f>
        <v>14.7095</v>
      </c>
    </row>
    <row r="1133" spans="1:15" x14ac:dyDescent="0.25">
      <c r="A1133" s="1">
        <v>36655</v>
      </c>
      <c r="B1133">
        <v>18.549600999999999</v>
      </c>
      <c r="C1133">
        <v>18.695900000000002</v>
      </c>
      <c r="D1133">
        <v>18.209900000000001</v>
      </c>
      <c r="E1133">
        <v>18.601500000000001</v>
      </c>
      <c r="F1133">
        <v>0.88265800000000005</v>
      </c>
      <c r="G1133">
        <v>12330687</v>
      </c>
      <c r="K1133" s="1">
        <v>36203</v>
      </c>
      <c r="L1133">
        <f>IFERROR(INDEX(Train!B$2:B$5810,MATCH(Train!$K1133,Train!$A$2:$A$5810,0)),L1132)</f>
        <v>14.7189</v>
      </c>
      <c r="M1133">
        <f>IFERROR(INDEX(Train!C$2:C$5810,MATCH(Train!$K1133,Train!$A$2:$A$5810,0)),M1132)</f>
        <v>14.8369</v>
      </c>
      <c r="N1133">
        <f>IFERROR(INDEX(Train!D$2:D$5810,MATCH(Train!$K1133,Train!$A$2:$A$5810,0)),N1132)</f>
        <v>14.5397</v>
      </c>
      <c r="O1133">
        <f>IFERROR(INDEX(Train!E$2:E$5810,MATCH(Train!$K1133,Train!$A$2:$A$5810,0)),O1132)</f>
        <v>14.624599999999999</v>
      </c>
    </row>
    <row r="1134" spans="1:15" x14ac:dyDescent="0.25">
      <c r="A1134" s="1">
        <v>36656</v>
      </c>
      <c r="B1134">
        <v>18.587399999999999</v>
      </c>
      <c r="C1134">
        <v>19.059099</v>
      </c>
      <c r="D1134">
        <v>18.540199000000001</v>
      </c>
      <c r="E1134">
        <v>18.648700999999999</v>
      </c>
      <c r="F1134">
        <v>0.88489799999999996</v>
      </c>
      <c r="G1134">
        <v>16479753</v>
      </c>
      <c r="K1134" s="1">
        <v>36204</v>
      </c>
      <c r="L1134">
        <f>IFERROR(INDEX(Train!B$2:B$5810,MATCH(Train!$K1134,Train!$A$2:$A$5810,0)),L1133)</f>
        <v>14.7189</v>
      </c>
      <c r="M1134">
        <f>IFERROR(INDEX(Train!C$2:C$5810,MATCH(Train!$K1134,Train!$A$2:$A$5810,0)),M1133)</f>
        <v>14.8369</v>
      </c>
      <c r="N1134">
        <f>IFERROR(INDEX(Train!D$2:D$5810,MATCH(Train!$K1134,Train!$A$2:$A$5810,0)),N1133)</f>
        <v>14.5397</v>
      </c>
      <c r="O1134">
        <f>IFERROR(INDEX(Train!E$2:E$5810,MATCH(Train!$K1134,Train!$A$2:$A$5810,0)),O1133)</f>
        <v>14.624599999999999</v>
      </c>
    </row>
    <row r="1135" spans="1:15" x14ac:dyDescent="0.25">
      <c r="A1135" s="1">
        <v>36657</v>
      </c>
      <c r="B1135">
        <v>18.398700999999999</v>
      </c>
      <c r="C1135">
        <v>18.445800999999999</v>
      </c>
      <c r="D1135">
        <v>17.558900999999999</v>
      </c>
      <c r="E1135">
        <v>17.8797</v>
      </c>
      <c r="F1135">
        <v>0.84840800000000005</v>
      </c>
      <c r="G1135">
        <v>16314881</v>
      </c>
      <c r="K1135" s="1">
        <v>36205</v>
      </c>
      <c r="L1135">
        <f>IFERROR(INDEX(Train!B$2:B$5810,MATCH(Train!$K1135,Train!$A$2:$A$5810,0)),L1134)</f>
        <v>14.7189</v>
      </c>
      <c r="M1135">
        <f>IFERROR(INDEX(Train!C$2:C$5810,MATCH(Train!$K1135,Train!$A$2:$A$5810,0)),M1134)</f>
        <v>14.8369</v>
      </c>
      <c r="N1135">
        <f>IFERROR(INDEX(Train!D$2:D$5810,MATCH(Train!$K1135,Train!$A$2:$A$5810,0)),N1134)</f>
        <v>14.5397</v>
      </c>
      <c r="O1135">
        <f>IFERROR(INDEX(Train!E$2:E$5810,MATCH(Train!$K1135,Train!$A$2:$A$5810,0)),O1134)</f>
        <v>14.624599999999999</v>
      </c>
    </row>
    <row r="1136" spans="1:15" x14ac:dyDescent="0.25">
      <c r="A1136" s="1">
        <v>36658</v>
      </c>
      <c r="B1136">
        <v>18.200500000000002</v>
      </c>
      <c r="C1136">
        <v>18.200500000000002</v>
      </c>
      <c r="D1136">
        <v>17.5259</v>
      </c>
      <c r="E1136">
        <v>17.653299000000001</v>
      </c>
      <c r="F1136">
        <v>0.83766499999999999</v>
      </c>
      <c r="G1136">
        <v>12001844</v>
      </c>
      <c r="K1136" s="1">
        <v>36206</v>
      </c>
      <c r="L1136">
        <f>IFERROR(INDEX(Train!B$2:B$5810,MATCH(Train!$K1136,Train!$A$2:$A$5810,0)),L1135)</f>
        <v>14.648199999999999</v>
      </c>
      <c r="M1136">
        <f>IFERROR(INDEX(Train!C$2:C$5810,MATCH(Train!$K1136,Train!$A$2:$A$5810,0)),M1135)</f>
        <v>14.7095</v>
      </c>
      <c r="N1136">
        <f>IFERROR(INDEX(Train!D$2:D$5810,MATCH(Train!$K1136,Train!$A$2:$A$5810,0)),N1135)</f>
        <v>14.2094</v>
      </c>
      <c r="O1136">
        <f>IFERROR(INDEX(Train!E$2:E$5810,MATCH(Train!$K1136,Train!$A$2:$A$5810,0)),O1135)</f>
        <v>14.2094</v>
      </c>
    </row>
    <row r="1137" spans="1:15" x14ac:dyDescent="0.25">
      <c r="A1137" s="1">
        <v>36661</v>
      </c>
      <c r="B1137">
        <v>17.488199000000002</v>
      </c>
      <c r="C1137">
        <v>17.908000999999999</v>
      </c>
      <c r="D1137">
        <v>17.200399000000001</v>
      </c>
      <c r="E1137">
        <v>17.794799999999999</v>
      </c>
      <c r="F1137">
        <v>0.84438000000000002</v>
      </c>
      <c r="G1137">
        <v>8127717</v>
      </c>
      <c r="K1137" s="1">
        <v>36207</v>
      </c>
      <c r="L1137">
        <f>IFERROR(INDEX(Train!B$2:B$5810,MATCH(Train!$K1137,Train!$A$2:$A$5810,0)),L1136)</f>
        <v>14.167</v>
      </c>
      <c r="M1137">
        <f>IFERROR(INDEX(Train!C$2:C$5810,MATCH(Train!$K1137,Train!$A$2:$A$5810,0)),M1136)</f>
        <v>14.3415</v>
      </c>
      <c r="N1137">
        <f>IFERROR(INDEX(Train!D$2:D$5810,MATCH(Train!$K1137,Train!$A$2:$A$5810,0)),N1136)</f>
        <v>14.0679</v>
      </c>
      <c r="O1137">
        <f>IFERROR(INDEX(Train!E$2:E$5810,MATCH(Train!$K1137,Train!$A$2:$A$5810,0)),O1136)</f>
        <v>14.2</v>
      </c>
    </row>
    <row r="1138" spans="1:15" x14ac:dyDescent="0.25">
      <c r="A1138" s="1">
        <v>36662</v>
      </c>
      <c r="B1138">
        <v>17.818398999999999</v>
      </c>
      <c r="C1138">
        <v>17.8797</v>
      </c>
      <c r="D1138">
        <v>17.549499999999998</v>
      </c>
      <c r="E1138">
        <v>17.761800999999998</v>
      </c>
      <c r="F1138">
        <v>0.84281399999999995</v>
      </c>
      <c r="G1138">
        <v>8462187</v>
      </c>
      <c r="K1138" s="1">
        <v>36208</v>
      </c>
      <c r="L1138">
        <f>IFERROR(INDEX(Train!B$2:B$5810,MATCH(Train!$K1138,Train!$A$2:$A$5810,0)),L1137)</f>
        <v>14.3368</v>
      </c>
      <c r="M1138">
        <f>IFERROR(INDEX(Train!C$2:C$5810,MATCH(Train!$K1138,Train!$A$2:$A$5810,0)),M1137)</f>
        <v>14.501899999999999</v>
      </c>
      <c r="N1138">
        <f>IFERROR(INDEX(Train!D$2:D$5810,MATCH(Train!$K1138,Train!$A$2:$A$5810,0)),N1137)</f>
        <v>14.0113</v>
      </c>
      <c r="O1138">
        <f>IFERROR(INDEX(Train!E$2:E$5810,MATCH(Train!$K1138,Train!$A$2:$A$5810,0)),O1137)</f>
        <v>14.2094</v>
      </c>
    </row>
    <row r="1139" spans="1:15" x14ac:dyDescent="0.25">
      <c r="A1139" s="1">
        <v>36663</v>
      </c>
      <c r="B1139">
        <v>18.0212</v>
      </c>
      <c r="C1139">
        <v>18.209900000000001</v>
      </c>
      <c r="D1139">
        <v>17.761800999999998</v>
      </c>
      <c r="E1139">
        <v>17.940999999999999</v>
      </c>
      <c r="F1139">
        <v>0.85131699999999999</v>
      </c>
      <c r="G1139">
        <v>11234113</v>
      </c>
      <c r="K1139" s="1">
        <v>36209</v>
      </c>
      <c r="L1139">
        <f>IFERROR(INDEX(Train!B$2:B$5810,MATCH(Train!$K1139,Train!$A$2:$A$5810,0)),L1138)</f>
        <v>14.247199999999999</v>
      </c>
      <c r="M1139">
        <f>IFERROR(INDEX(Train!C$2:C$5810,MATCH(Train!$K1139,Train!$A$2:$A$5810,0)),M1138)</f>
        <v>14.803800000000001</v>
      </c>
      <c r="N1139">
        <f>IFERROR(INDEX(Train!D$2:D$5810,MATCH(Train!$K1139,Train!$A$2:$A$5810,0)),N1138)</f>
        <v>14.167</v>
      </c>
      <c r="O1139">
        <f>IFERROR(INDEX(Train!E$2:E$5810,MATCH(Train!$K1139,Train!$A$2:$A$5810,0)),O1138)</f>
        <v>14.483000000000001</v>
      </c>
    </row>
    <row r="1140" spans="1:15" x14ac:dyDescent="0.25">
      <c r="A1140" s="1">
        <v>36664</v>
      </c>
      <c r="B1140">
        <v>18.115601000000002</v>
      </c>
      <c r="C1140">
        <v>18.115601000000002</v>
      </c>
      <c r="D1140">
        <v>17.2759</v>
      </c>
      <c r="E1140">
        <v>17.389099000000002</v>
      </c>
      <c r="F1140">
        <v>0.825129</v>
      </c>
      <c r="G1140">
        <v>9489478</v>
      </c>
      <c r="K1140" s="1">
        <v>36210</v>
      </c>
      <c r="L1140">
        <f>IFERROR(INDEX(Train!B$2:B$5810,MATCH(Train!$K1140,Train!$A$2:$A$5810,0)),L1139)</f>
        <v>14.624599999999999</v>
      </c>
      <c r="M1140">
        <f>IFERROR(INDEX(Train!C$2:C$5810,MATCH(Train!$K1140,Train!$A$2:$A$5810,0)),M1139)</f>
        <v>15.1624</v>
      </c>
      <c r="N1140">
        <f>IFERROR(INDEX(Train!D$2:D$5810,MATCH(Train!$K1140,Train!$A$2:$A$5810,0)),N1139)</f>
        <v>14.582100000000001</v>
      </c>
      <c r="O1140">
        <f>IFERROR(INDEX(Train!E$2:E$5810,MATCH(Train!$K1140,Train!$A$2:$A$5810,0)),O1139)</f>
        <v>14.676500000000001</v>
      </c>
    </row>
    <row r="1141" spans="1:15" x14ac:dyDescent="0.25">
      <c r="A1141" s="1">
        <v>36665</v>
      </c>
      <c r="B1141">
        <v>17.596700999999999</v>
      </c>
      <c r="C1141">
        <v>17.738199000000002</v>
      </c>
      <c r="D1141">
        <v>17.238099999999999</v>
      </c>
      <c r="E1141">
        <v>17.4834</v>
      </c>
      <c r="F1141">
        <v>0.82960299999999998</v>
      </c>
      <c r="G1141">
        <v>7726856</v>
      </c>
      <c r="K1141" s="1">
        <v>36211</v>
      </c>
      <c r="L1141">
        <f>IFERROR(INDEX(Train!B$2:B$5810,MATCH(Train!$K1141,Train!$A$2:$A$5810,0)),L1140)</f>
        <v>14.624599999999999</v>
      </c>
      <c r="M1141">
        <f>IFERROR(INDEX(Train!C$2:C$5810,MATCH(Train!$K1141,Train!$A$2:$A$5810,0)),M1140)</f>
        <v>15.1624</v>
      </c>
      <c r="N1141">
        <f>IFERROR(INDEX(Train!D$2:D$5810,MATCH(Train!$K1141,Train!$A$2:$A$5810,0)),N1140)</f>
        <v>14.582100000000001</v>
      </c>
      <c r="O1141">
        <f>IFERROR(INDEX(Train!E$2:E$5810,MATCH(Train!$K1141,Train!$A$2:$A$5810,0)),O1140)</f>
        <v>14.676500000000001</v>
      </c>
    </row>
    <row r="1142" spans="1:15" x14ac:dyDescent="0.25">
      <c r="A1142" s="1">
        <v>36668</v>
      </c>
      <c r="B1142">
        <v>17.313600999999998</v>
      </c>
      <c r="C1142">
        <v>17.408000999999999</v>
      </c>
      <c r="D1142">
        <v>16.9834</v>
      </c>
      <c r="E1142">
        <v>17.247601</v>
      </c>
      <c r="F1142">
        <v>0.818415</v>
      </c>
      <c r="G1142">
        <v>6980461</v>
      </c>
      <c r="K1142" s="1">
        <v>36212</v>
      </c>
      <c r="L1142">
        <f>IFERROR(INDEX(Train!B$2:B$5810,MATCH(Train!$K1142,Train!$A$2:$A$5810,0)),L1141)</f>
        <v>14.624599999999999</v>
      </c>
      <c r="M1142">
        <f>IFERROR(INDEX(Train!C$2:C$5810,MATCH(Train!$K1142,Train!$A$2:$A$5810,0)),M1141)</f>
        <v>15.1624</v>
      </c>
      <c r="N1142">
        <f>IFERROR(INDEX(Train!D$2:D$5810,MATCH(Train!$K1142,Train!$A$2:$A$5810,0)),N1141)</f>
        <v>14.582100000000001</v>
      </c>
      <c r="O1142">
        <f>IFERROR(INDEX(Train!E$2:E$5810,MATCH(Train!$K1142,Train!$A$2:$A$5810,0)),O1141)</f>
        <v>14.676500000000001</v>
      </c>
    </row>
    <row r="1143" spans="1:15" x14ac:dyDescent="0.25">
      <c r="A1143" s="1">
        <v>36669</v>
      </c>
      <c r="B1143">
        <v>17.181498999999999</v>
      </c>
      <c r="C1143">
        <v>17.323</v>
      </c>
      <c r="D1143">
        <v>16.620100000000001</v>
      </c>
      <c r="E1143">
        <v>17.021099</v>
      </c>
      <c r="F1143">
        <v>0.80766700000000002</v>
      </c>
      <c r="G1143">
        <v>12264287</v>
      </c>
      <c r="K1143" s="1">
        <v>36213</v>
      </c>
      <c r="L1143">
        <f>IFERROR(INDEX(Train!B$2:B$5810,MATCH(Train!$K1143,Train!$A$2:$A$5810,0)),L1142)</f>
        <v>14.6623</v>
      </c>
      <c r="M1143">
        <f>IFERROR(INDEX(Train!C$2:C$5810,MATCH(Train!$K1143,Train!$A$2:$A$5810,0)),M1142)</f>
        <v>14.728400000000001</v>
      </c>
      <c r="N1143">
        <f>IFERROR(INDEX(Train!D$2:D$5810,MATCH(Train!$K1143,Train!$A$2:$A$5810,0)),N1142)</f>
        <v>14.176399999999999</v>
      </c>
      <c r="O1143">
        <f>IFERROR(INDEX(Train!E$2:E$5810,MATCH(Train!$K1143,Train!$A$2:$A$5810,0)),O1142)</f>
        <v>14.2094</v>
      </c>
    </row>
    <row r="1144" spans="1:15" x14ac:dyDescent="0.25">
      <c r="A1144" s="1">
        <v>36670</v>
      </c>
      <c r="B1144">
        <v>17.0306</v>
      </c>
      <c r="C1144">
        <v>17.101299000000001</v>
      </c>
      <c r="D1144">
        <v>15.671900000000001</v>
      </c>
      <c r="E1144">
        <v>17.040001</v>
      </c>
      <c r="F1144">
        <v>0.80856399999999995</v>
      </c>
      <c r="G1144">
        <v>8417758</v>
      </c>
      <c r="K1144" s="1">
        <v>36214</v>
      </c>
      <c r="L1144">
        <f>IFERROR(INDEX(Train!B$2:B$5810,MATCH(Train!$K1144,Train!$A$2:$A$5810,0)),L1143)</f>
        <v>14.152799999999999</v>
      </c>
      <c r="M1144">
        <f>IFERROR(INDEX(Train!C$2:C$5810,MATCH(Train!$K1144,Train!$A$2:$A$5810,0)),M1143)</f>
        <v>14.2</v>
      </c>
      <c r="N1144">
        <f>IFERROR(INDEX(Train!D$2:D$5810,MATCH(Train!$K1144,Train!$A$2:$A$5810,0)),N1143)</f>
        <v>13.883900000000001</v>
      </c>
      <c r="O1144">
        <f>IFERROR(INDEX(Train!E$2:E$5810,MATCH(Train!$K1144,Train!$A$2:$A$5810,0)),O1143)</f>
        <v>14.1717</v>
      </c>
    </row>
    <row r="1145" spans="1:15" x14ac:dyDescent="0.25">
      <c r="A1145" s="1">
        <v>36671</v>
      </c>
      <c r="B1145">
        <v>17.167400000000001</v>
      </c>
      <c r="C1145">
        <v>17.540099999999999</v>
      </c>
      <c r="D1145">
        <v>17.0306</v>
      </c>
      <c r="E1145">
        <v>17.389099000000002</v>
      </c>
      <c r="F1145">
        <v>0.825129</v>
      </c>
      <c r="G1145">
        <v>10876167</v>
      </c>
      <c r="K1145" s="1">
        <v>36215</v>
      </c>
      <c r="L1145">
        <f>IFERROR(INDEX(Train!B$2:B$5810,MATCH(Train!$K1145,Train!$A$2:$A$5810,0)),L1144)</f>
        <v>14.3415</v>
      </c>
      <c r="M1145">
        <f>IFERROR(INDEX(Train!C$2:C$5810,MATCH(Train!$K1145,Train!$A$2:$A$5810,0)),M1144)</f>
        <v>14.473599999999999</v>
      </c>
      <c r="N1145">
        <f>IFERROR(INDEX(Train!D$2:D$5810,MATCH(Train!$K1145,Train!$A$2:$A$5810,0)),N1144)</f>
        <v>14.167</v>
      </c>
      <c r="O1145">
        <f>IFERROR(INDEX(Train!E$2:E$5810,MATCH(Train!$K1145,Train!$A$2:$A$5810,0)),O1144)</f>
        <v>14.2943</v>
      </c>
    </row>
    <row r="1146" spans="1:15" x14ac:dyDescent="0.25">
      <c r="A1146" s="1">
        <v>36672</v>
      </c>
      <c r="B1146">
        <v>17.2806</v>
      </c>
      <c r="C1146">
        <v>17.823098999999999</v>
      </c>
      <c r="D1146">
        <v>17.219298999999999</v>
      </c>
      <c r="E1146">
        <v>17.719298999999999</v>
      </c>
      <c r="F1146">
        <v>0.84079700000000002</v>
      </c>
      <c r="G1146">
        <v>15354573</v>
      </c>
      <c r="K1146" s="1">
        <v>36216</v>
      </c>
      <c r="L1146">
        <f>IFERROR(INDEX(Train!B$2:B$5810,MATCH(Train!$K1146,Train!$A$2:$A$5810,0)),L1145)</f>
        <v>14.2094</v>
      </c>
      <c r="M1146">
        <f>IFERROR(INDEX(Train!C$2:C$5810,MATCH(Train!$K1146,Train!$A$2:$A$5810,0)),M1145)</f>
        <v>14.4642</v>
      </c>
      <c r="N1146">
        <f>IFERROR(INDEX(Train!D$2:D$5810,MATCH(Train!$K1146,Train!$A$2:$A$5810,0)),N1145)</f>
        <v>14.077299999999999</v>
      </c>
      <c r="O1146">
        <f>IFERROR(INDEX(Train!E$2:E$5810,MATCH(Train!$K1146,Train!$A$2:$A$5810,0)),O1145)</f>
        <v>14.0962</v>
      </c>
    </row>
    <row r="1147" spans="1:15" x14ac:dyDescent="0.25">
      <c r="A1147" s="1">
        <v>36675</v>
      </c>
      <c r="B1147">
        <v>17.733499999999999</v>
      </c>
      <c r="C1147">
        <v>18.559000000000001</v>
      </c>
      <c r="D1147">
        <v>17.733499999999999</v>
      </c>
      <c r="E1147">
        <v>18.162800000000001</v>
      </c>
      <c r="F1147">
        <v>0.861842</v>
      </c>
      <c r="G1147">
        <v>12285643</v>
      </c>
      <c r="K1147" s="1">
        <v>36217</v>
      </c>
      <c r="L1147">
        <f>IFERROR(INDEX(Train!B$2:B$5810,MATCH(Train!$K1147,Train!$A$2:$A$5810,0)),L1146)</f>
        <v>14.0915</v>
      </c>
      <c r="M1147">
        <f>IFERROR(INDEX(Train!C$2:C$5810,MATCH(Train!$K1147,Train!$A$2:$A$5810,0)),M1146)</f>
        <v>14.1434</v>
      </c>
      <c r="N1147">
        <f>IFERROR(INDEX(Train!D$2:D$5810,MATCH(Train!$K1147,Train!$A$2:$A$5810,0)),N1146)</f>
        <v>13.5961</v>
      </c>
      <c r="O1147">
        <f>IFERROR(INDEX(Train!E$2:E$5810,MATCH(Train!$K1147,Train!$A$2:$A$5810,0)),O1146)</f>
        <v>13.8226</v>
      </c>
    </row>
    <row r="1148" spans="1:15" x14ac:dyDescent="0.25">
      <c r="A1148" s="1">
        <v>36676</v>
      </c>
      <c r="B1148">
        <v>18.290099999999999</v>
      </c>
      <c r="C1148">
        <v>18.9648</v>
      </c>
      <c r="D1148">
        <v>18.209900000000001</v>
      </c>
      <c r="E1148">
        <v>18.738299999999999</v>
      </c>
      <c r="F1148">
        <v>0.88914899999999997</v>
      </c>
      <c r="G1148">
        <v>12972623</v>
      </c>
      <c r="K1148" s="1">
        <v>36218</v>
      </c>
      <c r="L1148">
        <f>IFERROR(INDEX(Train!B$2:B$5810,MATCH(Train!$K1148,Train!$A$2:$A$5810,0)),L1147)</f>
        <v>14.0915</v>
      </c>
      <c r="M1148">
        <f>IFERROR(INDEX(Train!C$2:C$5810,MATCH(Train!$K1148,Train!$A$2:$A$5810,0)),M1147)</f>
        <v>14.1434</v>
      </c>
      <c r="N1148">
        <f>IFERROR(INDEX(Train!D$2:D$5810,MATCH(Train!$K1148,Train!$A$2:$A$5810,0)),N1147)</f>
        <v>13.5961</v>
      </c>
      <c r="O1148">
        <f>IFERROR(INDEX(Train!E$2:E$5810,MATCH(Train!$K1148,Train!$A$2:$A$5810,0)),O1147)</f>
        <v>13.8226</v>
      </c>
    </row>
    <row r="1149" spans="1:15" x14ac:dyDescent="0.25">
      <c r="A1149" s="1">
        <v>36677</v>
      </c>
      <c r="B1149">
        <v>19.342199000000001</v>
      </c>
      <c r="C1149">
        <v>19.530899000000002</v>
      </c>
      <c r="D1149">
        <v>18.832701</v>
      </c>
      <c r="E1149">
        <v>19.228999999999999</v>
      </c>
      <c r="F1149">
        <v>0.91243399999999997</v>
      </c>
      <c r="G1149">
        <v>22912043</v>
      </c>
      <c r="K1149" s="1">
        <v>36219</v>
      </c>
      <c r="L1149">
        <f>IFERROR(INDEX(Train!B$2:B$5810,MATCH(Train!$K1149,Train!$A$2:$A$5810,0)),L1148)</f>
        <v>14.0915</v>
      </c>
      <c r="M1149">
        <f>IFERROR(INDEX(Train!C$2:C$5810,MATCH(Train!$K1149,Train!$A$2:$A$5810,0)),M1148)</f>
        <v>14.1434</v>
      </c>
      <c r="N1149">
        <f>IFERROR(INDEX(Train!D$2:D$5810,MATCH(Train!$K1149,Train!$A$2:$A$5810,0)),N1148)</f>
        <v>13.5961</v>
      </c>
      <c r="O1149">
        <f>IFERROR(INDEX(Train!E$2:E$5810,MATCH(Train!$K1149,Train!$A$2:$A$5810,0)),O1148)</f>
        <v>13.8226</v>
      </c>
    </row>
    <row r="1150" spans="1:15" x14ac:dyDescent="0.25">
      <c r="A1150" s="1">
        <v>36678</v>
      </c>
      <c r="B1150">
        <v>19.200600000000001</v>
      </c>
      <c r="C1150">
        <v>19.200600000000001</v>
      </c>
      <c r="D1150">
        <v>18.691199999999998</v>
      </c>
      <c r="E1150">
        <v>18.804399</v>
      </c>
      <c r="F1150">
        <v>0.89228600000000002</v>
      </c>
      <c r="G1150">
        <v>9477915</v>
      </c>
      <c r="K1150" s="1">
        <v>36220</v>
      </c>
      <c r="L1150">
        <f>IFERROR(INDEX(Train!B$2:B$5810,MATCH(Train!$K1150,Train!$A$2:$A$5810,0)),L1149)</f>
        <v>14.417</v>
      </c>
      <c r="M1150">
        <f>IFERROR(INDEX(Train!C$2:C$5810,MATCH(Train!$K1150,Train!$A$2:$A$5810,0)),M1149)</f>
        <v>15.176500000000001</v>
      </c>
      <c r="N1150">
        <f>IFERROR(INDEX(Train!D$2:D$5810,MATCH(Train!$K1150,Train!$A$2:$A$5810,0)),N1149)</f>
        <v>14.299099999999999</v>
      </c>
      <c r="O1150">
        <f>IFERROR(INDEX(Train!E$2:E$5810,MATCH(Train!$K1150,Train!$A$2:$A$5810,0)),O1149)</f>
        <v>15.1624</v>
      </c>
    </row>
    <row r="1151" spans="1:15" x14ac:dyDescent="0.25">
      <c r="A1151" s="1">
        <v>36679</v>
      </c>
      <c r="B1151">
        <v>18.960100000000001</v>
      </c>
      <c r="C1151">
        <v>19.2148</v>
      </c>
      <c r="D1151">
        <v>18.875098999999999</v>
      </c>
      <c r="E1151">
        <v>19.063801000000002</v>
      </c>
      <c r="F1151">
        <v>0.90459500000000004</v>
      </c>
      <c r="G1151">
        <v>12507069</v>
      </c>
      <c r="K1151" s="1">
        <v>36221</v>
      </c>
      <c r="L1151">
        <f>IFERROR(INDEX(Train!B$2:B$5810,MATCH(Train!$K1151,Train!$A$2:$A$5810,0)),L1150)</f>
        <v>14.417</v>
      </c>
      <c r="M1151">
        <f>IFERROR(INDEX(Train!C$2:C$5810,MATCH(Train!$K1151,Train!$A$2:$A$5810,0)),M1150)</f>
        <v>15.176500000000001</v>
      </c>
      <c r="N1151">
        <f>IFERROR(INDEX(Train!D$2:D$5810,MATCH(Train!$K1151,Train!$A$2:$A$5810,0)),N1150)</f>
        <v>14.299099999999999</v>
      </c>
      <c r="O1151">
        <f>IFERROR(INDEX(Train!E$2:E$5810,MATCH(Train!$K1151,Train!$A$2:$A$5810,0)),O1150)</f>
        <v>15.1624</v>
      </c>
    </row>
    <row r="1152" spans="1:15" x14ac:dyDescent="0.25">
      <c r="A1152" s="1">
        <v>36682</v>
      </c>
      <c r="B1152">
        <v>19.200600000000001</v>
      </c>
      <c r="C1152">
        <v>20.417801000000001</v>
      </c>
      <c r="D1152">
        <v>19.200600000000001</v>
      </c>
      <c r="E1152">
        <v>19.4177</v>
      </c>
      <c r="F1152">
        <v>0.92138699999999996</v>
      </c>
      <c r="G1152">
        <v>32536504</v>
      </c>
      <c r="K1152" s="1">
        <v>36222</v>
      </c>
      <c r="L1152">
        <f>IFERROR(INDEX(Train!B$2:B$5810,MATCH(Train!$K1152,Train!$A$2:$A$5810,0)),L1151)</f>
        <v>16.223801000000002</v>
      </c>
      <c r="M1152">
        <f>IFERROR(INDEX(Train!C$2:C$5810,MATCH(Train!$K1152,Train!$A$2:$A$5810,0)),M1151)</f>
        <v>16.379498999999999</v>
      </c>
      <c r="N1152">
        <f>IFERROR(INDEX(Train!D$2:D$5810,MATCH(Train!$K1152,Train!$A$2:$A$5810,0)),N1151)</f>
        <v>15.921900000000001</v>
      </c>
      <c r="O1152">
        <f>IFERROR(INDEX(Train!E$2:E$5810,MATCH(Train!$K1152,Train!$A$2:$A$5810,0)),O1151)</f>
        <v>16.214399</v>
      </c>
    </row>
    <row r="1153" spans="1:15" x14ac:dyDescent="0.25">
      <c r="A1153" s="1">
        <v>36683</v>
      </c>
      <c r="B1153">
        <v>19.436501</v>
      </c>
      <c r="C1153">
        <v>19.931899999999999</v>
      </c>
      <c r="D1153">
        <v>19.247800999999999</v>
      </c>
      <c r="E1153">
        <v>19.719601000000001</v>
      </c>
      <c r="F1153">
        <v>0.93571300000000002</v>
      </c>
      <c r="G1153">
        <v>13442406</v>
      </c>
      <c r="K1153" s="1">
        <v>36223</v>
      </c>
      <c r="L1153">
        <f>IFERROR(INDEX(Train!B$2:B$5810,MATCH(Train!$K1153,Train!$A$2:$A$5810,0)),L1152)</f>
        <v>16.370100000000001</v>
      </c>
      <c r="M1153">
        <f>IFERROR(INDEX(Train!C$2:C$5810,MATCH(Train!$K1153,Train!$A$2:$A$5810,0)),M1152)</f>
        <v>17.195699999999999</v>
      </c>
      <c r="N1153">
        <f>IFERROR(INDEX(Train!D$2:D$5810,MATCH(Train!$K1153,Train!$A$2:$A$5810,0)),N1152)</f>
        <v>15.775700000000001</v>
      </c>
      <c r="O1153">
        <f>IFERROR(INDEX(Train!E$2:E$5810,MATCH(Train!$K1153,Train!$A$2:$A$5810,0)),O1152)</f>
        <v>16.9834</v>
      </c>
    </row>
    <row r="1154" spans="1:15" x14ac:dyDescent="0.25">
      <c r="A1154" s="1">
        <v>36684</v>
      </c>
      <c r="B1154">
        <v>19.856400000000001</v>
      </c>
      <c r="C1154">
        <v>19.945999</v>
      </c>
      <c r="D1154">
        <v>19.445999</v>
      </c>
      <c r="E1154">
        <v>19.705400000000001</v>
      </c>
      <c r="F1154">
        <v>0.93503899999999995</v>
      </c>
      <c r="G1154">
        <v>14462733</v>
      </c>
      <c r="K1154" s="1">
        <v>36224</v>
      </c>
      <c r="L1154">
        <f>IFERROR(INDEX(Train!B$2:B$5810,MATCH(Train!$K1154,Train!$A$2:$A$5810,0)),L1153)</f>
        <v>17.040001</v>
      </c>
      <c r="M1154">
        <f>IFERROR(INDEX(Train!C$2:C$5810,MATCH(Train!$K1154,Train!$A$2:$A$5810,0)),M1153)</f>
        <v>18.342099999999999</v>
      </c>
      <c r="N1154">
        <f>IFERROR(INDEX(Train!D$2:D$5810,MATCH(Train!$K1154,Train!$A$2:$A$5810,0)),N1153)</f>
        <v>16.856000999999999</v>
      </c>
      <c r="O1154">
        <f>IFERROR(INDEX(Train!E$2:E$5810,MATCH(Train!$K1154,Train!$A$2:$A$5810,0)),O1153)</f>
        <v>18.342099999999999</v>
      </c>
    </row>
    <row r="1155" spans="1:15" x14ac:dyDescent="0.25">
      <c r="A1155" s="1">
        <v>36685</v>
      </c>
      <c r="B1155">
        <v>19.7668</v>
      </c>
      <c r="C1155">
        <v>21.266999999999999</v>
      </c>
      <c r="D1155">
        <v>19.677098999999998</v>
      </c>
      <c r="E1155">
        <v>20.776299999999999</v>
      </c>
      <c r="F1155">
        <v>0.98585500000000004</v>
      </c>
      <c r="G1155">
        <v>43913625</v>
      </c>
      <c r="K1155" s="1">
        <v>36225</v>
      </c>
      <c r="L1155">
        <f>IFERROR(INDEX(Train!B$2:B$5810,MATCH(Train!$K1155,Train!$A$2:$A$5810,0)),L1154)</f>
        <v>17.040001</v>
      </c>
      <c r="M1155">
        <f>IFERROR(INDEX(Train!C$2:C$5810,MATCH(Train!$K1155,Train!$A$2:$A$5810,0)),M1154)</f>
        <v>18.342099999999999</v>
      </c>
      <c r="N1155">
        <f>IFERROR(INDEX(Train!D$2:D$5810,MATCH(Train!$K1155,Train!$A$2:$A$5810,0)),N1154)</f>
        <v>16.856000999999999</v>
      </c>
      <c r="O1155">
        <f>IFERROR(INDEX(Train!E$2:E$5810,MATCH(Train!$K1155,Train!$A$2:$A$5810,0)),O1154)</f>
        <v>18.342099999999999</v>
      </c>
    </row>
    <row r="1156" spans="1:15" x14ac:dyDescent="0.25">
      <c r="A1156" s="1">
        <v>36686</v>
      </c>
      <c r="B1156">
        <v>20.946199</v>
      </c>
      <c r="C1156">
        <v>21.738700999999999</v>
      </c>
      <c r="D1156">
        <v>20.606501000000002</v>
      </c>
      <c r="E1156">
        <v>21.040500999999999</v>
      </c>
      <c r="F1156">
        <v>0.99839100000000003</v>
      </c>
      <c r="G1156">
        <v>45288623</v>
      </c>
      <c r="K1156" s="1">
        <v>36226</v>
      </c>
      <c r="L1156">
        <f>IFERROR(INDEX(Train!B$2:B$5810,MATCH(Train!$K1156,Train!$A$2:$A$5810,0)),L1155)</f>
        <v>17.040001</v>
      </c>
      <c r="M1156">
        <f>IFERROR(INDEX(Train!C$2:C$5810,MATCH(Train!$K1156,Train!$A$2:$A$5810,0)),M1155)</f>
        <v>18.342099999999999</v>
      </c>
      <c r="N1156">
        <f>IFERROR(INDEX(Train!D$2:D$5810,MATCH(Train!$K1156,Train!$A$2:$A$5810,0)),N1155)</f>
        <v>16.856000999999999</v>
      </c>
      <c r="O1156">
        <f>IFERROR(INDEX(Train!E$2:E$5810,MATCH(Train!$K1156,Train!$A$2:$A$5810,0)),O1155)</f>
        <v>18.342099999999999</v>
      </c>
    </row>
    <row r="1157" spans="1:15" x14ac:dyDescent="0.25">
      <c r="A1157" s="1">
        <v>36689</v>
      </c>
      <c r="B1157">
        <v>21.049900000000001</v>
      </c>
      <c r="C1157">
        <v>21.399000000000001</v>
      </c>
      <c r="D1157">
        <v>20.521601</v>
      </c>
      <c r="E1157">
        <v>20.587600999999999</v>
      </c>
      <c r="F1157">
        <v>0.97690100000000002</v>
      </c>
      <c r="G1157">
        <v>16915779</v>
      </c>
      <c r="K1157" s="1">
        <v>36227</v>
      </c>
      <c r="L1157">
        <f>IFERROR(INDEX(Train!B$2:B$5810,MATCH(Train!$K1157,Train!$A$2:$A$5810,0)),L1156)</f>
        <v>18.5779</v>
      </c>
      <c r="M1157">
        <f>IFERROR(INDEX(Train!C$2:C$5810,MATCH(Train!$K1157,Train!$A$2:$A$5810,0)),M1156)</f>
        <v>19.809200000000001</v>
      </c>
      <c r="N1157">
        <f>IFERROR(INDEX(Train!D$2:D$5810,MATCH(Train!$K1157,Train!$A$2:$A$5810,0)),N1156)</f>
        <v>18.492999999999999</v>
      </c>
      <c r="O1157">
        <f>IFERROR(INDEX(Train!E$2:E$5810,MATCH(Train!$K1157,Train!$A$2:$A$5810,0)),O1156)</f>
        <v>19.809200000000001</v>
      </c>
    </row>
    <row r="1158" spans="1:15" x14ac:dyDescent="0.25">
      <c r="A1158" s="1">
        <v>36690</v>
      </c>
      <c r="B1158">
        <v>20.521601</v>
      </c>
      <c r="C1158">
        <v>20.729199999999999</v>
      </c>
      <c r="D1158">
        <v>20.337600999999999</v>
      </c>
      <c r="E1158">
        <v>20.545200000000001</v>
      </c>
      <c r="F1158">
        <v>0.97488900000000001</v>
      </c>
      <c r="G1158">
        <v>13155936</v>
      </c>
      <c r="K1158" s="1">
        <v>36228</v>
      </c>
      <c r="L1158">
        <f>IFERROR(INDEX(Train!B$2:B$5810,MATCH(Train!$K1158,Train!$A$2:$A$5810,0)),L1157)</f>
        <v>20.191400999999999</v>
      </c>
      <c r="M1158">
        <f>IFERROR(INDEX(Train!C$2:C$5810,MATCH(Train!$K1158,Train!$A$2:$A$5810,0)),M1157)</f>
        <v>21.394300000000001</v>
      </c>
      <c r="N1158">
        <f>IFERROR(INDEX(Train!D$2:D$5810,MATCH(Train!$K1158,Train!$A$2:$A$5810,0)),N1157)</f>
        <v>20.191400999999999</v>
      </c>
      <c r="O1158">
        <f>IFERROR(INDEX(Train!E$2:E$5810,MATCH(Train!$K1158,Train!$A$2:$A$5810,0)),O1157)</f>
        <v>21.394300000000001</v>
      </c>
    </row>
    <row r="1159" spans="1:15" x14ac:dyDescent="0.25">
      <c r="A1159" s="1">
        <v>36691</v>
      </c>
      <c r="B1159">
        <v>20.681999000000001</v>
      </c>
      <c r="C1159">
        <v>21.219801</v>
      </c>
      <c r="D1159">
        <v>20.5688</v>
      </c>
      <c r="E1159">
        <v>20.823499999999999</v>
      </c>
      <c r="F1159">
        <v>0.98809400000000003</v>
      </c>
      <c r="G1159">
        <v>12899662</v>
      </c>
      <c r="K1159" s="1">
        <v>36229</v>
      </c>
      <c r="L1159">
        <f>IFERROR(INDEX(Train!B$2:B$5810,MATCH(Train!$K1159,Train!$A$2:$A$5810,0)),L1158)</f>
        <v>21.682099999999998</v>
      </c>
      <c r="M1159">
        <f>IFERROR(INDEX(Train!C$2:C$5810,MATCH(Train!$K1159,Train!$A$2:$A$5810,0)),M1158)</f>
        <v>21.701000000000001</v>
      </c>
      <c r="N1159">
        <f>IFERROR(INDEX(Train!D$2:D$5810,MATCH(Train!$K1159,Train!$A$2:$A$5810,0)),N1158)</f>
        <v>19.686599999999999</v>
      </c>
      <c r="O1159">
        <f>IFERROR(INDEX(Train!E$2:E$5810,MATCH(Train!$K1159,Train!$A$2:$A$5810,0)),O1158)</f>
        <v>19.686599999999999</v>
      </c>
    </row>
    <row r="1160" spans="1:15" x14ac:dyDescent="0.25">
      <c r="A1160" s="1">
        <v>36692</v>
      </c>
      <c r="B1160">
        <v>20.780999999999999</v>
      </c>
      <c r="C1160">
        <v>21.446199</v>
      </c>
      <c r="D1160">
        <v>20.578199000000001</v>
      </c>
      <c r="E1160">
        <v>21.054701000000001</v>
      </c>
      <c r="F1160">
        <v>0.99906499999999998</v>
      </c>
      <c r="G1160">
        <v>20366164</v>
      </c>
      <c r="K1160" s="1">
        <v>36230</v>
      </c>
      <c r="L1160">
        <f>IFERROR(INDEX(Train!B$2:B$5810,MATCH(Train!$K1160,Train!$A$2:$A$5810,0)),L1159)</f>
        <v>19.8139</v>
      </c>
      <c r="M1160">
        <f>IFERROR(INDEX(Train!C$2:C$5810,MATCH(Train!$K1160,Train!$A$2:$A$5810,0)),M1159)</f>
        <v>20.276299999999999</v>
      </c>
      <c r="N1160">
        <f>IFERROR(INDEX(Train!D$2:D$5810,MATCH(Train!$K1160,Train!$A$2:$A$5810,0)),N1159)</f>
        <v>19.0686</v>
      </c>
      <c r="O1160">
        <f>IFERROR(INDEX(Train!E$2:E$5810,MATCH(Train!$K1160,Train!$A$2:$A$5810,0)),O1159)</f>
        <v>19.351600999999999</v>
      </c>
    </row>
    <row r="1161" spans="1:15" x14ac:dyDescent="0.25">
      <c r="A1161" s="1">
        <v>36693</v>
      </c>
      <c r="B1161">
        <v>21.177299000000001</v>
      </c>
      <c r="C1161">
        <v>22.2624</v>
      </c>
      <c r="D1161">
        <v>21.087700000000002</v>
      </c>
      <c r="E1161">
        <v>22.040600000000001</v>
      </c>
      <c r="F1161">
        <v>1.045847</v>
      </c>
      <c r="G1161">
        <v>40968909</v>
      </c>
      <c r="K1161" s="1">
        <v>36231</v>
      </c>
      <c r="L1161">
        <f>IFERROR(INDEX(Train!B$2:B$5810,MATCH(Train!$K1161,Train!$A$2:$A$5810,0)),L1160)</f>
        <v>19.483699999999999</v>
      </c>
      <c r="M1161">
        <f>IFERROR(INDEX(Train!C$2:C$5810,MATCH(Train!$K1161,Train!$A$2:$A$5810,0)),M1160)</f>
        <v>20.903700000000001</v>
      </c>
      <c r="N1161">
        <f>IFERROR(INDEX(Train!D$2:D$5810,MATCH(Train!$K1161,Train!$A$2:$A$5810,0)),N1160)</f>
        <v>19.162901000000002</v>
      </c>
      <c r="O1161">
        <f>IFERROR(INDEX(Train!E$2:E$5810,MATCH(Train!$K1161,Train!$A$2:$A$5810,0)),O1160)</f>
        <v>20.903700000000001</v>
      </c>
    </row>
    <row r="1162" spans="1:15" x14ac:dyDescent="0.25">
      <c r="A1162" s="1">
        <v>36696</v>
      </c>
      <c r="B1162">
        <v>22.3095</v>
      </c>
      <c r="C1162">
        <v>22.427499999999998</v>
      </c>
      <c r="D1162">
        <v>21.644400000000001</v>
      </c>
      <c r="E1162">
        <v>21.828399999999998</v>
      </c>
      <c r="F1162">
        <v>1.0357780000000001</v>
      </c>
      <c r="G1162">
        <v>17958204</v>
      </c>
      <c r="K1162" s="1">
        <v>36232</v>
      </c>
      <c r="L1162">
        <f>IFERROR(INDEX(Train!B$2:B$5810,MATCH(Train!$K1162,Train!$A$2:$A$5810,0)),L1161)</f>
        <v>19.483699999999999</v>
      </c>
      <c r="M1162">
        <f>IFERROR(INDEX(Train!C$2:C$5810,MATCH(Train!$K1162,Train!$A$2:$A$5810,0)),M1161)</f>
        <v>20.903700000000001</v>
      </c>
      <c r="N1162">
        <f>IFERROR(INDEX(Train!D$2:D$5810,MATCH(Train!$K1162,Train!$A$2:$A$5810,0)),N1161)</f>
        <v>19.162901000000002</v>
      </c>
      <c r="O1162">
        <f>IFERROR(INDEX(Train!E$2:E$5810,MATCH(Train!$K1162,Train!$A$2:$A$5810,0)),O1161)</f>
        <v>20.903700000000001</v>
      </c>
    </row>
    <row r="1163" spans="1:15" x14ac:dyDescent="0.25">
      <c r="A1163" s="1">
        <v>36697</v>
      </c>
      <c r="B1163">
        <v>21.983999000000001</v>
      </c>
      <c r="C1163">
        <v>22.535999</v>
      </c>
      <c r="D1163">
        <v>21.748199</v>
      </c>
      <c r="E1163">
        <v>22.380300999999999</v>
      </c>
      <c r="F1163">
        <v>1.061966</v>
      </c>
      <c r="G1163">
        <v>20344903</v>
      </c>
      <c r="K1163" s="1">
        <v>36233</v>
      </c>
      <c r="L1163">
        <f>IFERROR(INDEX(Train!B$2:B$5810,MATCH(Train!$K1163,Train!$A$2:$A$5810,0)),L1162)</f>
        <v>19.483699999999999</v>
      </c>
      <c r="M1163">
        <f>IFERROR(INDEX(Train!C$2:C$5810,MATCH(Train!$K1163,Train!$A$2:$A$5810,0)),M1162)</f>
        <v>20.903700000000001</v>
      </c>
      <c r="N1163">
        <f>IFERROR(INDEX(Train!D$2:D$5810,MATCH(Train!$K1163,Train!$A$2:$A$5810,0)),N1162)</f>
        <v>19.162901000000002</v>
      </c>
      <c r="O1163">
        <f>IFERROR(INDEX(Train!E$2:E$5810,MATCH(Train!$K1163,Train!$A$2:$A$5810,0)),O1162)</f>
        <v>20.903700000000001</v>
      </c>
    </row>
    <row r="1164" spans="1:15" x14ac:dyDescent="0.25">
      <c r="A1164" s="1">
        <v>36698</v>
      </c>
      <c r="B1164">
        <v>22.5501</v>
      </c>
      <c r="C1164">
        <v>22.592600000000001</v>
      </c>
      <c r="D1164">
        <v>21.172599999999999</v>
      </c>
      <c r="E1164">
        <v>21.2575</v>
      </c>
      <c r="F1164">
        <v>1.008688</v>
      </c>
      <c r="G1164">
        <v>24589769</v>
      </c>
      <c r="K1164" s="1">
        <v>36234</v>
      </c>
      <c r="L1164">
        <f>IFERROR(INDEX(Train!B$2:B$5810,MATCH(Train!$K1164,Train!$A$2:$A$5810,0)),L1163)</f>
        <v>20.7575</v>
      </c>
      <c r="M1164">
        <f>IFERROR(INDEX(Train!C$2:C$5810,MATCH(Train!$K1164,Train!$A$2:$A$5810,0)),M1163)</f>
        <v>22.106701000000001</v>
      </c>
      <c r="N1164">
        <f>IFERROR(INDEX(Train!D$2:D$5810,MATCH(Train!$K1164,Train!$A$2:$A$5810,0)),N1163)</f>
        <v>20.290400000000002</v>
      </c>
      <c r="O1164">
        <f>IFERROR(INDEX(Train!E$2:E$5810,MATCH(Train!$K1164,Train!$A$2:$A$5810,0)),O1163)</f>
        <v>21.729299999999999</v>
      </c>
    </row>
    <row r="1165" spans="1:15" x14ac:dyDescent="0.25">
      <c r="A1165" s="1">
        <v>36699</v>
      </c>
      <c r="B1165">
        <v>21.177299000000001</v>
      </c>
      <c r="C1165">
        <v>21.889700000000001</v>
      </c>
      <c r="D1165">
        <v>20.993299</v>
      </c>
      <c r="E1165">
        <v>21.748199</v>
      </c>
      <c r="F1165">
        <v>1.0319719999999999</v>
      </c>
      <c r="G1165">
        <v>21212950</v>
      </c>
      <c r="K1165" s="1">
        <v>36235</v>
      </c>
      <c r="L1165">
        <f>IFERROR(INDEX(Train!B$2:B$5810,MATCH(Train!$K1165,Train!$A$2:$A$5810,0)),L1164)</f>
        <v>21.5595</v>
      </c>
      <c r="M1165">
        <f>IFERROR(INDEX(Train!C$2:C$5810,MATCH(Train!$K1165,Train!$A$2:$A$5810,0)),M1164)</f>
        <v>22.144400000000001</v>
      </c>
      <c r="N1165">
        <f>IFERROR(INDEX(Train!D$2:D$5810,MATCH(Train!$K1165,Train!$A$2:$A$5810,0)),N1164)</f>
        <v>20.582899000000001</v>
      </c>
      <c r="O1165">
        <f>IFERROR(INDEX(Train!E$2:E$5810,MATCH(Train!$K1165,Train!$A$2:$A$5810,0)),O1164)</f>
        <v>20.663098999999999</v>
      </c>
    </row>
    <row r="1166" spans="1:15" x14ac:dyDescent="0.25">
      <c r="A1166" s="1">
        <v>36700</v>
      </c>
      <c r="B1166">
        <v>22.017099000000002</v>
      </c>
      <c r="C1166">
        <v>23.489000000000001</v>
      </c>
      <c r="D1166">
        <v>22.017099000000002</v>
      </c>
      <c r="E1166">
        <v>22.323699999999999</v>
      </c>
      <c r="F1166">
        <v>1.05928</v>
      </c>
      <c r="G1166">
        <v>55661441</v>
      </c>
      <c r="K1166" s="1">
        <v>36236</v>
      </c>
      <c r="L1166">
        <f>IFERROR(INDEX(Train!B$2:B$5810,MATCH(Train!$K1166,Train!$A$2:$A$5810,0)),L1165)</f>
        <v>20.851800999999998</v>
      </c>
      <c r="M1166">
        <f>IFERROR(INDEX(Train!C$2:C$5810,MATCH(Train!$K1166,Train!$A$2:$A$5810,0)),M1165)</f>
        <v>21.285800999999999</v>
      </c>
      <c r="N1166">
        <f>IFERROR(INDEX(Train!D$2:D$5810,MATCH(Train!$K1166,Train!$A$2:$A$5810,0)),N1165)</f>
        <v>19.6252</v>
      </c>
      <c r="O1166">
        <f>IFERROR(INDEX(Train!E$2:E$5810,MATCH(Train!$K1166,Train!$A$2:$A$5810,0)),O1165)</f>
        <v>19.757299</v>
      </c>
    </row>
    <row r="1167" spans="1:15" x14ac:dyDescent="0.25">
      <c r="A1167" s="1">
        <v>36703</v>
      </c>
      <c r="B1167">
        <v>22.172701</v>
      </c>
      <c r="C1167">
        <v>22.5501</v>
      </c>
      <c r="D1167">
        <v>21.191500000000001</v>
      </c>
      <c r="E1167">
        <v>21.493400999999999</v>
      </c>
      <c r="F1167">
        <v>1.019882</v>
      </c>
      <c r="G1167">
        <v>23789692</v>
      </c>
      <c r="K1167" s="1">
        <v>36237</v>
      </c>
      <c r="L1167">
        <f>IFERROR(INDEX(Train!B$2:B$5810,MATCH(Train!$K1167,Train!$A$2:$A$5810,0)),L1166)</f>
        <v>19.950800000000001</v>
      </c>
      <c r="M1167">
        <f>IFERROR(INDEX(Train!C$2:C$5810,MATCH(Train!$K1167,Train!$A$2:$A$5810,0)),M1166)</f>
        <v>21.337700000000002</v>
      </c>
      <c r="N1167">
        <f>IFERROR(INDEX(Train!D$2:D$5810,MATCH(Train!$K1167,Train!$A$2:$A$5810,0)),N1166)</f>
        <v>19.832799999999999</v>
      </c>
      <c r="O1167">
        <f>IFERROR(INDEX(Train!E$2:E$5810,MATCH(Train!$K1167,Train!$A$2:$A$5810,0)),O1166)</f>
        <v>21.337700000000002</v>
      </c>
    </row>
    <row r="1168" spans="1:15" x14ac:dyDescent="0.25">
      <c r="A1168" s="1">
        <v>36704</v>
      </c>
      <c r="B1168">
        <v>21.5123</v>
      </c>
      <c r="C1168">
        <v>22.106701000000001</v>
      </c>
      <c r="D1168">
        <v>21.347200000000001</v>
      </c>
      <c r="E1168">
        <v>21.422599999999999</v>
      </c>
      <c r="F1168">
        <v>1.0165219999999999</v>
      </c>
      <c r="G1168">
        <v>20266791</v>
      </c>
      <c r="K1168" s="1">
        <v>36238</v>
      </c>
      <c r="L1168">
        <f>IFERROR(INDEX(Train!B$2:B$5810,MATCH(Train!$K1168,Train!$A$2:$A$5810,0)),L1167)</f>
        <v>21.427401</v>
      </c>
      <c r="M1168">
        <f>IFERROR(INDEX(Train!C$2:C$5810,MATCH(Train!$K1168,Train!$A$2:$A$5810,0)),M1167)</f>
        <v>21.630199000000001</v>
      </c>
      <c r="N1168">
        <f>IFERROR(INDEX(Train!D$2:D$5810,MATCH(Train!$K1168,Train!$A$2:$A$5810,0)),N1167)</f>
        <v>20.780999999999999</v>
      </c>
      <c r="O1168">
        <f>IFERROR(INDEX(Train!E$2:E$5810,MATCH(Train!$K1168,Train!$A$2:$A$5810,0)),O1167)</f>
        <v>21.5595</v>
      </c>
    </row>
    <row r="1169" spans="1:15" x14ac:dyDescent="0.25">
      <c r="A1169" s="1">
        <v>36705</v>
      </c>
      <c r="B1169">
        <v>21.5123</v>
      </c>
      <c r="C1169">
        <v>21.837799</v>
      </c>
      <c r="D1169">
        <v>21.2575</v>
      </c>
      <c r="E1169">
        <v>21.5595</v>
      </c>
      <c r="F1169">
        <v>1.023018</v>
      </c>
      <c r="G1169">
        <v>11676393</v>
      </c>
      <c r="K1169" s="1">
        <v>36239</v>
      </c>
      <c r="L1169">
        <f>IFERROR(INDEX(Train!B$2:B$5810,MATCH(Train!$K1169,Train!$A$2:$A$5810,0)),L1168)</f>
        <v>21.427401</v>
      </c>
      <c r="M1169">
        <f>IFERROR(INDEX(Train!C$2:C$5810,MATCH(Train!$K1169,Train!$A$2:$A$5810,0)),M1168)</f>
        <v>21.630199000000001</v>
      </c>
      <c r="N1169">
        <f>IFERROR(INDEX(Train!D$2:D$5810,MATCH(Train!$K1169,Train!$A$2:$A$5810,0)),N1168)</f>
        <v>20.780999999999999</v>
      </c>
      <c r="O1169">
        <f>IFERROR(INDEX(Train!E$2:E$5810,MATCH(Train!$K1169,Train!$A$2:$A$5810,0)),O1168)</f>
        <v>21.5595</v>
      </c>
    </row>
    <row r="1170" spans="1:15" x14ac:dyDescent="0.25">
      <c r="A1170" s="1">
        <v>36706</v>
      </c>
      <c r="B1170">
        <v>21.701000000000001</v>
      </c>
      <c r="C1170">
        <v>22.078399999999998</v>
      </c>
      <c r="D1170">
        <v>21.5595</v>
      </c>
      <c r="E1170">
        <v>21.7057</v>
      </c>
      <c r="F1170">
        <v>1.029955</v>
      </c>
      <c r="G1170">
        <v>15207051</v>
      </c>
      <c r="K1170" s="1">
        <v>36240</v>
      </c>
      <c r="L1170">
        <f>IFERROR(INDEX(Train!B$2:B$5810,MATCH(Train!$K1170,Train!$A$2:$A$5810,0)),L1169)</f>
        <v>21.427401</v>
      </c>
      <c r="M1170">
        <f>IFERROR(INDEX(Train!C$2:C$5810,MATCH(Train!$K1170,Train!$A$2:$A$5810,0)),M1169)</f>
        <v>21.630199000000001</v>
      </c>
      <c r="N1170">
        <f>IFERROR(INDEX(Train!D$2:D$5810,MATCH(Train!$K1170,Train!$A$2:$A$5810,0)),N1169)</f>
        <v>20.780999999999999</v>
      </c>
      <c r="O1170">
        <f>IFERROR(INDEX(Train!E$2:E$5810,MATCH(Train!$K1170,Train!$A$2:$A$5810,0)),O1169)</f>
        <v>21.5595</v>
      </c>
    </row>
    <row r="1171" spans="1:15" x14ac:dyDescent="0.25">
      <c r="A1171" s="1">
        <v>36707</v>
      </c>
      <c r="B1171">
        <v>21.469801</v>
      </c>
      <c r="C1171">
        <v>21.983999000000001</v>
      </c>
      <c r="D1171">
        <v>21.323601</v>
      </c>
      <c r="E1171">
        <v>21.4557</v>
      </c>
      <c r="F1171">
        <v>1.0180929999999999</v>
      </c>
      <c r="G1171">
        <v>12689587</v>
      </c>
      <c r="K1171" s="1">
        <v>36241</v>
      </c>
      <c r="L1171">
        <f>IFERROR(INDEX(Train!B$2:B$5810,MATCH(Train!$K1171,Train!$A$2:$A$5810,0)),L1170)</f>
        <v>21.134899000000001</v>
      </c>
      <c r="M1171">
        <f>IFERROR(INDEX(Train!C$2:C$5810,MATCH(Train!$K1171,Train!$A$2:$A$5810,0)),M1170)</f>
        <v>21.219801</v>
      </c>
      <c r="N1171">
        <f>IFERROR(INDEX(Train!D$2:D$5810,MATCH(Train!$K1171,Train!$A$2:$A$5810,0)),N1170)</f>
        <v>20.578199000000001</v>
      </c>
      <c r="O1171">
        <f>IFERROR(INDEX(Train!E$2:E$5810,MATCH(Train!$K1171,Train!$A$2:$A$5810,0)),O1170)</f>
        <v>20.766898999999999</v>
      </c>
    </row>
    <row r="1172" spans="1:15" x14ac:dyDescent="0.25">
      <c r="A1172" s="1">
        <v>36710</v>
      </c>
      <c r="B1172">
        <v>21.682099999999998</v>
      </c>
      <c r="C1172">
        <v>21.974599999999999</v>
      </c>
      <c r="D1172">
        <v>21.5123</v>
      </c>
      <c r="E1172">
        <v>21.7623</v>
      </c>
      <c r="F1172">
        <v>1.168833</v>
      </c>
      <c r="G1172">
        <v>14888458</v>
      </c>
      <c r="K1172" s="1">
        <v>36242</v>
      </c>
      <c r="L1172">
        <f>IFERROR(INDEX(Train!B$2:B$5810,MATCH(Train!$K1172,Train!$A$2:$A$5810,0)),L1171)</f>
        <v>20.7103</v>
      </c>
      <c r="M1172">
        <f>IFERROR(INDEX(Train!C$2:C$5810,MATCH(Train!$K1172,Train!$A$2:$A$5810,0)),M1171)</f>
        <v>21.465098999999999</v>
      </c>
      <c r="N1172">
        <f>IFERROR(INDEX(Train!D$2:D$5810,MATCH(Train!$K1172,Train!$A$2:$A$5810,0)),N1171)</f>
        <v>20.634799999999998</v>
      </c>
      <c r="O1172">
        <f>IFERROR(INDEX(Train!E$2:E$5810,MATCH(Train!$K1172,Train!$A$2:$A$5810,0)),O1171)</f>
        <v>21.035800999999999</v>
      </c>
    </row>
    <row r="1173" spans="1:15" x14ac:dyDescent="0.25">
      <c r="A1173" s="1">
        <v>36711</v>
      </c>
      <c r="B1173">
        <v>21.889700000000001</v>
      </c>
      <c r="C1173">
        <v>22.252898999999999</v>
      </c>
      <c r="D1173">
        <v>21.8001</v>
      </c>
      <c r="E1173">
        <v>22.002898999999999</v>
      </c>
      <c r="F1173">
        <v>1.1817550000000001</v>
      </c>
      <c r="G1173">
        <v>19835524</v>
      </c>
      <c r="K1173" s="1">
        <v>36243</v>
      </c>
      <c r="L1173">
        <f>IFERROR(INDEX(Train!B$2:B$5810,MATCH(Train!$K1173,Train!$A$2:$A$5810,0)),L1172)</f>
        <v>21.205601000000001</v>
      </c>
      <c r="M1173">
        <f>IFERROR(INDEX(Train!C$2:C$5810,MATCH(Train!$K1173,Train!$A$2:$A$5810,0)),M1172)</f>
        <v>21.549999</v>
      </c>
      <c r="N1173">
        <f>IFERROR(INDEX(Train!D$2:D$5810,MATCH(Train!$K1173,Train!$A$2:$A$5810,0)),N1172)</f>
        <v>19.823399999999999</v>
      </c>
      <c r="O1173">
        <f>IFERROR(INDEX(Train!E$2:E$5810,MATCH(Train!$K1173,Train!$A$2:$A$5810,0)),O1172)</f>
        <v>20.582899000000001</v>
      </c>
    </row>
    <row r="1174" spans="1:15" x14ac:dyDescent="0.25">
      <c r="A1174" s="1">
        <v>36712</v>
      </c>
      <c r="B1174">
        <v>22.267099000000002</v>
      </c>
      <c r="C1174">
        <v>22.267099000000002</v>
      </c>
      <c r="D1174">
        <v>21.861401000000001</v>
      </c>
      <c r="E1174">
        <v>21.946300999999998</v>
      </c>
      <c r="F1174">
        <v>1.178715</v>
      </c>
      <c r="G1174">
        <v>14339312</v>
      </c>
      <c r="K1174" s="1">
        <v>36244</v>
      </c>
      <c r="L1174">
        <f>IFERROR(INDEX(Train!B$2:B$5810,MATCH(Train!$K1174,Train!$A$2:$A$5810,0)),L1173)</f>
        <v>20.332899000000001</v>
      </c>
      <c r="M1174">
        <f>IFERROR(INDEX(Train!C$2:C$5810,MATCH(Train!$K1174,Train!$A$2:$A$5810,0)),M1173)</f>
        <v>20.549900000000001</v>
      </c>
      <c r="N1174">
        <f>IFERROR(INDEX(Train!D$2:D$5810,MATCH(Train!$K1174,Train!$A$2:$A$5810,0)),N1173)</f>
        <v>19.549700000000001</v>
      </c>
      <c r="O1174">
        <f>IFERROR(INDEX(Train!E$2:E$5810,MATCH(Train!$K1174,Train!$A$2:$A$5810,0)),O1173)</f>
        <v>19.714898999999999</v>
      </c>
    </row>
    <row r="1175" spans="1:15" x14ac:dyDescent="0.25">
      <c r="A1175" s="1">
        <v>36713</v>
      </c>
      <c r="B1175">
        <v>21.795300000000001</v>
      </c>
      <c r="C1175">
        <v>21.936899</v>
      </c>
      <c r="D1175">
        <v>21.469801</v>
      </c>
      <c r="E1175">
        <v>21.6066</v>
      </c>
      <c r="F1175">
        <v>1.1604699999999999</v>
      </c>
      <c r="G1175">
        <v>8316308</v>
      </c>
      <c r="K1175" s="1">
        <v>36245</v>
      </c>
      <c r="L1175">
        <f>IFERROR(INDEX(Train!B$2:B$5810,MATCH(Train!$K1175,Train!$A$2:$A$5810,0)),L1174)</f>
        <v>19.714898999999999</v>
      </c>
      <c r="M1175">
        <f>IFERROR(INDEX(Train!C$2:C$5810,MATCH(Train!$K1175,Train!$A$2:$A$5810,0)),M1174)</f>
        <v>20.002600000000001</v>
      </c>
      <c r="N1175">
        <f>IFERROR(INDEX(Train!D$2:D$5810,MATCH(Train!$K1175,Train!$A$2:$A$5810,0)),N1174)</f>
        <v>19.342199000000001</v>
      </c>
      <c r="O1175">
        <f>IFERROR(INDEX(Train!E$2:E$5810,MATCH(Train!$K1175,Train!$A$2:$A$5810,0)),O1174)</f>
        <v>19.705400000000001</v>
      </c>
    </row>
    <row r="1176" spans="1:15" x14ac:dyDescent="0.25">
      <c r="A1176" s="1">
        <v>36714</v>
      </c>
      <c r="B1176">
        <v>21.795300000000001</v>
      </c>
      <c r="C1176">
        <v>22.172701</v>
      </c>
      <c r="D1176">
        <v>21.6632</v>
      </c>
      <c r="E1176">
        <v>21.885000000000002</v>
      </c>
      <c r="F1176">
        <v>1.1754230000000001</v>
      </c>
      <c r="G1176">
        <v>14988689</v>
      </c>
      <c r="K1176" s="1">
        <v>36246</v>
      </c>
      <c r="L1176">
        <f>IFERROR(INDEX(Train!B$2:B$5810,MATCH(Train!$K1176,Train!$A$2:$A$5810,0)),L1175)</f>
        <v>19.714898999999999</v>
      </c>
      <c r="M1176">
        <f>IFERROR(INDEX(Train!C$2:C$5810,MATCH(Train!$K1176,Train!$A$2:$A$5810,0)),M1175)</f>
        <v>20.002600000000001</v>
      </c>
      <c r="N1176">
        <f>IFERROR(INDEX(Train!D$2:D$5810,MATCH(Train!$K1176,Train!$A$2:$A$5810,0)),N1175)</f>
        <v>19.342199000000001</v>
      </c>
      <c r="O1176">
        <f>IFERROR(INDEX(Train!E$2:E$5810,MATCH(Train!$K1176,Train!$A$2:$A$5810,0)),O1175)</f>
        <v>19.705400000000001</v>
      </c>
    </row>
    <row r="1177" spans="1:15" x14ac:dyDescent="0.25">
      <c r="A1177" s="1">
        <v>36717</v>
      </c>
      <c r="B1177">
        <v>21.965199999999999</v>
      </c>
      <c r="C1177">
        <v>22.078399999999998</v>
      </c>
      <c r="D1177">
        <v>21.347200000000001</v>
      </c>
      <c r="E1177">
        <v>21.578299999999999</v>
      </c>
      <c r="F1177">
        <v>1.1589499999999999</v>
      </c>
      <c r="G1177">
        <v>12247212</v>
      </c>
      <c r="K1177" s="1">
        <v>36247</v>
      </c>
      <c r="L1177">
        <f>IFERROR(INDEX(Train!B$2:B$5810,MATCH(Train!$K1177,Train!$A$2:$A$5810,0)),L1176)</f>
        <v>19.714898999999999</v>
      </c>
      <c r="M1177">
        <f>IFERROR(INDEX(Train!C$2:C$5810,MATCH(Train!$K1177,Train!$A$2:$A$5810,0)),M1176)</f>
        <v>20.002600000000001</v>
      </c>
      <c r="N1177">
        <f>IFERROR(INDEX(Train!D$2:D$5810,MATCH(Train!$K1177,Train!$A$2:$A$5810,0)),N1176)</f>
        <v>19.342199000000001</v>
      </c>
      <c r="O1177">
        <f>IFERROR(INDEX(Train!E$2:E$5810,MATCH(Train!$K1177,Train!$A$2:$A$5810,0)),O1176)</f>
        <v>19.705400000000001</v>
      </c>
    </row>
    <row r="1178" spans="1:15" x14ac:dyDescent="0.25">
      <c r="A1178" s="1">
        <v>36718</v>
      </c>
      <c r="B1178">
        <v>21.417899999999999</v>
      </c>
      <c r="C1178">
        <v>21.880300999999999</v>
      </c>
      <c r="D1178">
        <v>21.370799999999999</v>
      </c>
      <c r="E1178">
        <v>21.766999999999999</v>
      </c>
      <c r="F1178">
        <v>1.1690849999999999</v>
      </c>
      <c r="G1178">
        <v>10042852</v>
      </c>
      <c r="K1178" s="1">
        <v>36248</v>
      </c>
      <c r="L1178">
        <f>IFERROR(INDEX(Train!B$2:B$5810,MATCH(Train!$K1178,Train!$A$2:$A$5810,0)),L1177)</f>
        <v>19.714898999999999</v>
      </c>
      <c r="M1178">
        <f>IFERROR(INDEX(Train!C$2:C$5810,MATCH(Train!$K1178,Train!$A$2:$A$5810,0)),M1177)</f>
        <v>20.002600000000001</v>
      </c>
      <c r="N1178">
        <f>IFERROR(INDEX(Train!D$2:D$5810,MATCH(Train!$K1178,Train!$A$2:$A$5810,0)),N1177)</f>
        <v>19.342199000000001</v>
      </c>
      <c r="O1178">
        <f>IFERROR(INDEX(Train!E$2:E$5810,MATCH(Train!$K1178,Train!$A$2:$A$5810,0)),O1177)</f>
        <v>19.705400000000001</v>
      </c>
    </row>
    <row r="1179" spans="1:15" x14ac:dyDescent="0.25">
      <c r="A1179" s="1">
        <v>36719</v>
      </c>
      <c r="B1179">
        <v>21.889700000000001</v>
      </c>
      <c r="C1179">
        <v>22.017099000000002</v>
      </c>
      <c r="D1179">
        <v>21.5595</v>
      </c>
      <c r="E1179">
        <v>21.7104</v>
      </c>
      <c r="F1179">
        <v>1.166045</v>
      </c>
      <c r="G1179">
        <v>10075644</v>
      </c>
      <c r="K1179" s="1">
        <v>36249</v>
      </c>
      <c r="L1179">
        <f>IFERROR(INDEX(Train!B$2:B$5810,MATCH(Train!$K1179,Train!$A$2:$A$5810,0)),L1178)</f>
        <v>19.648800000000001</v>
      </c>
      <c r="M1179">
        <f>IFERROR(INDEX(Train!C$2:C$5810,MATCH(Train!$K1179,Train!$A$2:$A$5810,0)),M1178)</f>
        <v>19.8139</v>
      </c>
      <c r="N1179">
        <f>IFERROR(INDEX(Train!D$2:D$5810,MATCH(Train!$K1179,Train!$A$2:$A$5810,0)),N1178)</f>
        <v>19.096900999999999</v>
      </c>
      <c r="O1179">
        <f>IFERROR(INDEX(Train!E$2:E$5810,MATCH(Train!$K1179,Train!$A$2:$A$5810,0)),O1178)</f>
        <v>19.431801</v>
      </c>
    </row>
    <row r="1180" spans="1:15" x14ac:dyDescent="0.25">
      <c r="A1180" s="1">
        <v>36720</v>
      </c>
      <c r="B1180">
        <v>21.795300000000001</v>
      </c>
      <c r="C1180">
        <v>22.196300999999998</v>
      </c>
      <c r="D1180">
        <v>21.229199999999999</v>
      </c>
      <c r="E1180">
        <v>21.644400000000001</v>
      </c>
      <c r="F1180">
        <v>1.1625000000000001</v>
      </c>
      <c r="G1180">
        <v>22258353</v>
      </c>
      <c r="K1180" s="1">
        <v>36250</v>
      </c>
      <c r="L1180">
        <f>IFERROR(INDEX(Train!B$2:B$5810,MATCH(Train!$K1180,Train!$A$2:$A$5810,0)),L1179)</f>
        <v>19.620501000000001</v>
      </c>
      <c r="M1180">
        <f>IFERROR(INDEX(Train!C$2:C$5810,MATCH(Train!$K1180,Train!$A$2:$A$5810,0)),M1179)</f>
        <v>20.823499999999999</v>
      </c>
      <c r="N1180">
        <f>IFERROR(INDEX(Train!D$2:D$5810,MATCH(Train!$K1180,Train!$A$2:$A$5810,0)),N1179)</f>
        <v>19.455400000000001</v>
      </c>
      <c r="O1180">
        <f>IFERROR(INDEX(Train!E$2:E$5810,MATCH(Train!$K1180,Train!$A$2:$A$5810,0)),O1179)</f>
        <v>20.106400000000001</v>
      </c>
    </row>
    <row r="1181" spans="1:15" x14ac:dyDescent="0.25">
      <c r="A1181" s="1">
        <v>36721</v>
      </c>
      <c r="B1181">
        <v>21.5123</v>
      </c>
      <c r="C1181">
        <v>21.738700999999999</v>
      </c>
      <c r="D1181">
        <v>21.181999000000001</v>
      </c>
      <c r="E1181">
        <v>21.290600000000001</v>
      </c>
      <c r="F1181">
        <v>1.1434979999999999</v>
      </c>
      <c r="G1181">
        <v>13467376</v>
      </c>
      <c r="K1181" s="1">
        <v>36251</v>
      </c>
      <c r="L1181">
        <f>IFERROR(INDEX(Train!B$2:B$5810,MATCH(Train!$K1181,Train!$A$2:$A$5810,0)),L1180)</f>
        <v>20.002600000000001</v>
      </c>
      <c r="M1181">
        <f>IFERROR(INDEX(Train!C$2:C$5810,MATCH(Train!$K1181,Train!$A$2:$A$5810,0)),M1180)</f>
        <v>20.229099000000001</v>
      </c>
      <c r="N1181">
        <f>IFERROR(INDEX(Train!D$2:D$5810,MATCH(Train!$K1181,Train!$A$2:$A$5810,0)),N1180)</f>
        <v>19.511998999999999</v>
      </c>
      <c r="O1181">
        <f>IFERROR(INDEX(Train!E$2:E$5810,MATCH(Train!$K1181,Train!$A$2:$A$5810,0)),O1180)</f>
        <v>19.511998999999999</v>
      </c>
    </row>
    <row r="1182" spans="1:15" x14ac:dyDescent="0.25">
      <c r="A1182" s="1">
        <v>36724</v>
      </c>
      <c r="B1182">
        <v>21.229199999999999</v>
      </c>
      <c r="C1182">
        <v>21.5595</v>
      </c>
      <c r="D1182">
        <v>21.002800000000001</v>
      </c>
      <c r="E1182">
        <v>21.134899000000001</v>
      </c>
      <c r="F1182">
        <v>1.135135</v>
      </c>
      <c r="G1182">
        <v>11982512</v>
      </c>
      <c r="K1182" s="1">
        <v>36252</v>
      </c>
      <c r="L1182">
        <f>IFERROR(INDEX(Train!B$2:B$5810,MATCH(Train!$K1182,Train!$A$2:$A$5810,0)),L1181)</f>
        <v>20.002600000000001</v>
      </c>
      <c r="M1182">
        <f>IFERROR(INDEX(Train!C$2:C$5810,MATCH(Train!$K1182,Train!$A$2:$A$5810,0)),M1181)</f>
        <v>20.229099000000001</v>
      </c>
      <c r="N1182">
        <f>IFERROR(INDEX(Train!D$2:D$5810,MATCH(Train!$K1182,Train!$A$2:$A$5810,0)),N1181)</f>
        <v>19.511998999999999</v>
      </c>
      <c r="O1182">
        <f>IFERROR(INDEX(Train!E$2:E$5810,MATCH(Train!$K1182,Train!$A$2:$A$5810,0)),O1181)</f>
        <v>19.511998999999999</v>
      </c>
    </row>
    <row r="1183" spans="1:15" x14ac:dyDescent="0.25">
      <c r="A1183" s="1">
        <v>36725</v>
      </c>
      <c r="B1183">
        <v>21.040500999999999</v>
      </c>
      <c r="C1183">
        <v>22.172701</v>
      </c>
      <c r="D1183">
        <v>21.040500999999999</v>
      </c>
      <c r="E1183">
        <v>21.738700999999999</v>
      </c>
      <c r="F1183">
        <v>1.167565</v>
      </c>
      <c r="G1183">
        <v>40897655</v>
      </c>
      <c r="K1183" s="1">
        <v>36253</v>
      </c>
      <c r="L1183">
        <f>IFERROR(INDEX(Train!B$2:B$5810,MATCH(Train!$K1183,Train!$A$2:$A$5810,0)),L1182)</f>
        <v>20.002600000000001</v>
      </c>
      <c r="M1183">
        <f>IFERROR(INDEX(Train!C$2:C$5810,MATCH(Train!$K1183,Train!$A$2:$A$5810,0)),M1182)</f>
        <v>20.229099000000001</v>
      </c>
      <c r="N1183">
        <f>IFERROR(INDEX(Train!D$2:D$5810,MATCH(Train!$K1183,Train!$A$2:$A$5810,0)),N1182)</f>
        <v>19.511998999999999</v>
      </c>
      <c r="O1183">
        <f>IFERROR(INDEX(Train!E$2:E$5810,MATCH(Train!$K1183,Train!$A$2:$A$5810,0)),O1182)</f>
        <v>19.511998999999999</v>
      </c>
    </row>
    <row r="1184" spans="1:15" x14ac:dyDescent="0.25">
      <c r="A1184" s="1">
        <v>36726</v>
      </c>
      <c r="B1184">
        <v>21.748199</v>
      </c>
      <c r="C1184">
        <v>21.951000000000001</v>
      </c>
      <c r="D1184">
        <v>20.875401</v>
      </c>
      <c r="E1184">
        <v>21.0641</v>
      </c>
      <c r="F1184">
        <v>1.1313329999999999</v>
      </c>
      <c r="G1184">
        <v>14818454</v>
      </c>
      <c r="K1184" s="1">
        <v>36254</v>
      </c>
      <c r="L1184">
        <f>IFERROR(INDEX(Train!B$2:B$5810,MATCH(Train!$K1184,Train!$A$2:$A$5810,0)),L1183)</f>
        <v>20.002600000000001</v>
      </c>
      <c r="M1184">
        <f>IFERROR(INDEX(Train!C$2:C$5810,MATCH(Train!$K1184,Train!$A$2:$A$5810,0)),M1183)</f>
        <v>20.229099000000001</v>
      </c>
      <c r="N1184">
        <f>IFERROR(INDEX(Train!D$2:D$5810,MATCH(Train!$K1184,Train!$A$2:$A$5810,0)),N1183)</f>
        <v>19.511998999999999</v>
      </c>
      <c r="O1184">
        <f>IFERROR(INDEX(Train!E$2:E$5810,MATCH(Train!$K1184,Train!$A$2:$A$5810,0)),O1183)</f>
        <v>19.511998999999999</v>
      </c>
    </row>
    <row r="1185" spans="1:15" x14ac:dyDescent="0.25">
      <c r="A1185" s="1">
        <v>36727</v>
      </c>
      <c r="B1185">
        <v>21.078299999999999</v>
      </c>
      <c r="C1185">
        <v>21.219801</v>
      </c>
      <c r="D1185">
        <v>20.545200000000001</v>
      </c>
      <c r="E1185">
        <v>20.743299</v>
      </c>
      <c r="F1185">
        <v>1.1141030000000001</v>
      </c>
      <c r="G1185">
        <v>18257784</v>
      </c>
      <c r="K1185" s="1">
        <v>36255</v>
      </c>
      <c r="L1185">
        <f>IFERROR(INDEX(Train!B$2:B$5810,MATCH(Train!$K1185,Train!$A$2:$A$5810,0)),L1184)</f>
        <v>18.7761</v>
      </c>
      <c r="M1185">
        <f>IFERROR(INDEX(Train!C$2:C$5810,MATCH(Train!$K1185,Train!$A$2:$A$5810,0)),M1184)</f>
        <v>18.7761</v>
      </c>
      <c r="N1185">
        <f>IFERROR(INDEX(Train!D$2:D$5810,MATCH(Train!$K1185,Train!$A$2:$A$5810,0)),N1184)</f>
        <v>17.955200000000001</v>
      </c>
      <c r="O1185">
        <f>IFERROR(INDEX(Train!E$2:E$5810,MATCH(Train!$K1185,Train!$A$2:$A$5810,0)),O1184)</f>
        <v>17.955200000000001</v>
      </c>
    </row>
    <row r="1186" spans="1:15" x14ac:dyDescent="0.25">
      <c r="A1186" s="1">
        <v>36728</v>
      </c>
      <c r="B1186">
        <v>20.851800999999998</v>
      </c>
      <c r="C1186">
        <v>20.946199</v>
      </c>
      <c r="D1186">
        <v>20.483801</v>
      </c>
      <c r="E1186">
        <v>20.5688</v>
      </c>
      <c r="F1186">
        <v>1.1047309999999999</v>
      </c>
      <c r="G1186">
        <v>13027047</v>
      </c>
      <c r="K1186" s="1">
        <v>36256</v>
      </c>
      <c r="L1186">
        <f>IFERROR(INDEX(Train!B$2:B$5810,MATCH(Train!$K1186,Train!$A$2:$A$5810,0)),L1185)</f>
        <v>17.464600000000001</v>
      </c>
      <c r="M1186">
        <f>IFERROR(INDEX(Train!C$2:C$5810,MATCH(Train!$K1186,Train!$A$2:$A$5810,0)),M1185)</f>
        <v>17.738199000000002</v>
      </c>
      <c r="N1186">
        <f>IFERROR(INDEX(Train!D$2:D$5810,MATCH(Train!$K1186,Train!$A$2:$A$5810,0)),N1185)</f>
        <v>17.0306</v>
      </c>
      <c r="O1186">
        <f>IFERROR(INDEX(Train!E$2:E$5810,MATCH(Train!$K1186,Train!$A$2:$A$5810,0)),O1185)</f>
        <v>17.455099000000001</v>
      </c>
    </row>
    <row r="1187" spans="1:15" x14ac:dyDescent="0.25">
      <c r="A1187" s="1">
        <v>36731</v>
      </c>
      <c r="B1187">
        <v>20.427199999999999</v>
      </c>
      <c r="C1187">
        <v>20.427199999999999</v>
      </c>
      <c r="D1187">
        <v>18.733601</v>
      </c>
      <c r="E1187">
        <v>18.875098999999999</v>
      </c>
      <c r="F1187">
        <v>1.0137640000000001</v>
      </c>
      <c r="G1187">
        <v>16063259</v>
      </c>
      <c r="K1187" s="1">
        <v>36257</v>
      </c>
      <c r="L1187">
        <f>IFERROR(INDEX(Train!B$2:B$5810,MATCH(Train!$K1187,Train!$A$2:$A$5810,0)),L1186)</f>
        <v>17.549499999999998</v>
      </c>
      <c r="M1187">
        <f>IFERROR(INDEX(Train!C$2:C$5810,MATCH(Train!$K1187,Train!$A$2:$A$5810,0)),M1186)</f>
        <v>18.101400000000002</v>
      </c>
      <c r="N1187">
        <f>IFERROR(INDEX(Train!D$2:D$5810,MATCH(Train!$K1187,Train!$A$2:$A$5810,0)),N1186)</f>
        <v>17.2334</v>
      </c>
      <c r="O1187">
        <f>IFERROR(INDEX(Train!E$2:E$5810,MATCH(Train!$K1187,Train!$A$2:$A$5810,0)),O1186)</f>
        <v>17.408000999999999</v>
      </c>
    </row>
    <row r="1188" spans="1:15" x14ac:dyDescent="0.25">
      <c r="A1188" s="1">
        <v>36732</v>
      </c>
      <c r="B1188">
        <v>18.587399999999999</v>
      </c>
      <c r="C1188">
        <v>19.408199</v>
      </c>
      <c r="D1188">
        <v>17.8325</v>
      </c>
      <c r="E1188">
        <v>19.106300000000001</v>
      </c>
      <c r="F1188">
        <v>1.026181</v>
      </c>
      <c r="G1188">
        <v>21089529</v>
      </c>
      <c r="K1188" s="1">
        <v>36258</v>
      </c>
      <c r="L1188">
        <f>IFERROR(INDEX(Train!B$2:B$5810,MATCH(Train!$K1188,Train!$A$2:$A$5810,0)),L1187)</f>
        <v>17.455099000000001</v>
      </c>
      <c r="M1188">
        <f>IFERROR(INDEX(Train!C$2:C$5810,MATCH(Train!$K1188,Train!$A$2:$A$5810,0)),M1187)</f>
        <v>17.625</v>
      </c>
      <c r="N1188">
        <f>IFERROR(INDEX(Train!D$2:D$5810,MATCH(Train!$K1188,Train!$A$2:$A$5810,0)),N1187)</f>
        <v>16.898499999999999</v>
      </c>
      <c r="O1188">
        <f>IFERROR(INDEX(Train!E$2:E$5810,MATCH(Train!$K1188,Train!$A$2:$A$5810,0)),O1187)</f>
        <v>16.945601</v>
      </c>
    </row>
    <row r="1189" spans="1:15" x14ac:dyDescent="0.25">
      <c r="A1189" s="1">
        <v>36733</v>
      </c>
      <c r="B1189">
        <v>19.342199000000001</v>
      </c>
      <c r="C1189">
        <v>19.342199000000001</v>
      </c>
      <c r="D1189">
        <v>18.209900000000001</v>
      </c>
      <c r="E1189">
        <v>18.365601000000002</v>
      </c>
      <c r="F1189">
        <v>0.98639900000000003</v>
      </c>
      <c r="G1189">
        <v>13450503</v>
      </c>
      <c r="K1189" s="1">
        <v>36259</v>
      </c>
      <c r="L1189">
        <f>IFERROR(INDEX(Train!B$2:B$5810,MATCH(Train!$K1189,Train!$A$2:$A$5810,0)),L1188)</f>
        <v>16.955099000000001</v>
      </c>
      <c r="M1189">
        <f>IFERROR(INDEX(Train!C$2:C$5810,MATCH(Train!$K1189,Train!$A$2:$A$5810,0)),M1188)</f>
        <v>17.025801000000001</v>
      </c>
      <c r="N1189">
        <f>IFERROR(INDEX(Train!D$2:D$5810,MATCH(Train!$K1189,Train!$A$2:$A$5810,0)),N1188)</f>
        <v>16.049299000000001</v>
      </c>
      <c r="O1189">
        <f>IFERROR(INDEX(Train!E$2:E$5810,MATCH(Train!$K1189,Train!$A$2:$A$5810,0)),O1188)</f>
        <v>16.0776</v>
      </c>
    </row>
    <row r="1190" spans="1:15" x14ac:dyDescent="0.25">
      <c r="A1190" s="1">
        <v>36734</v>
      </c>
      <c r="B1190">
        <v>18.280701000000001</v>
      </c>
      <c r="C1190">
        <v>18.7666</v>
      </c>
      <c r="D1190">
        <v>17.936299999999999</v>
      </c>
      <c r="E1190">
        <v>18.648700999999999</v>
      </c>
      <c r="F1190">
        <v>1.0016039999999999</v>
      </c>
      <c r="G1190">
        <v>10102448</v>
      </c>
      <c r="K1190" s="1">
        <v>36260</v>
      </c>
      <c r="L1190">
        <f>IFERROR(INDEX(Train!B$2:B$5810,MATCH(Train!$K1190,Train!$A$2:$A$5810,0)),L1189)</f>
        <v>16.955099000000001</v>
      </c>
      <c r="M1190">
        <f>IFERROR(INDEX(Train!C$2:C$5810,MATCH(Train!$K1190,Train!$A$2:$A$5810,0)),M1189)</f>
        <v>17.025801000000001</v>
      </c>
      <c r="N1190">
        <f>IFERROR(INDEX(Train!D$2:D$5810,MATCH(Train!$K1190,Train!$A$2:$A$5810,0)),N1189)</f>
        <v>16.049299000000001</v>
      </c>
      <c r="O1190">
        <f>IFERROR(INDEX(Train!E$2:E$5810,MATCH(Train!$K1190,Train!$A$2:$A$5810,0)),O1189)</f>
        <v>16.0776</v>
      </c>
    </row>
    <row r="1191" spans="1:15" x14ac:dyDescent="0.25">
      <c r="A1191" s="1">
        <v>36735</v>
      </c>
      <c r="B1191">
        <v>18.804399</v>
      </c>
      <c r="C1191">
        <v>19.606400000000001</v>
      </c>
      <c r="D1191">
        <v>18.681699999999999</v>
      </c>
      <c r="E1191">
        <v>19.4224</v>
      </c>
      <c r="F1191">
        <v>1.0431589999999999</v>
      </c>
      <c r="G1191">
        <v>27046027</v>
      </c>
      <c r="K1191" s="1">
        <v>36261</v>
      </c>
      <c r="L1191">
        <f>IFERROR(INDEX(Train!B$2:B$5810,MATCH(Train!$K1191,Train!$A$2:$A$5810,0)),L1190)</f>
        <v>16.955099000000001</v>
      </c>
      <c r="M1191">
        <f>IFERROR(INDEX(Train!C$2:C$5810,MATCH(Train!$K1191,Train!$A$2:$A$5810,0)),M1190)</f>
        <v>17.025801000000001</v>
      </c>
      <c r="N1191">
        <f>IFERROR(INDEX(Train!D$2:D$5810,MATCH(Train!$K1191,Train!$A$2:$A$5810,0)),N1190)</f>
        <v>16.049299000000001</v>
      </c>
      <c r="O1191">
        <f>IFERROR(INDEX(Train!E$2:E$5810,MATCH(Train!$K1191,Train!$A$2:$A$5810,0)),O1190)</f>
        <v>16.0776</v>
      </c>
    </row>
    <row r="1192" spans="1:15" x14ac:dyDescent="0.25">
      <c r="A1192" s="1">
        <v>36738</v>
      </c>
      <c r="B1192">
        <v>19.191199999999998</v>
      </c>
      <c r="C1192">
        <v>19.389399999999998</v>
      </c>
      <c r="D1192">
        <v>18.8232</v>
      </c>
      <c r="E1192">
        <v>18.931699999999999</v>
      </c>
      <c r="F1192">
        <v>1.016804</v>
      </c>
      <c r="G1192">
        <v>7811878</v>
      </c>
      <c r="K1192" s="1">
        <v>36262</v>
      </c>
      <c r="L1192">
        <f>IFERROR(INDEX(Train!B$2:B$5810,MATCH(Train!$K1192,Train!$A$2:$A$5810,0)),L1191)</f>
        <v>15.9549</v>
      </c>
      <c r="M1192">
        <f>IFERROR(INDEX(Train!C$2:C$5810,MATCH(Train!$K1192,Train!$A$2:$A$5810,0)),M1191)</f>
        <v>15.992699999999999</v>
      </c>
      <c r="N1192">
        <f>IFERROR(INDEX(Train!D$2:D$5810,MATCH(Train!$K1192,Train!$A$2:$A$5810,0)),N1191)</f>
        <v>15.303900000000001</v>
      </c>
      <c r="O1192">
        <f>IFERROR(INDEX(Train!E$2:E$5810,MATCH(Train!$K1192,Train!$A$2:$A$5810,0)),O1191)</f>
        <v>15.700200000000001</v>
      </c>
    </row>
    <row r="1193" spans="1:15" x14ac:dyDescent="0.25">
      <c r="A1193" s="1">
        <v>36739</v>
      </c>
      <c r="B1193">
        <v>19.011900000000001</v>
      </c>
      <c r="C1193">
        <v>19.153500000000001</v>
      </c>
      <c r="D1193">
        <v>18.611000000000001</v>
      </c>
      <c r="E1193">
        <v>18.8657</v>
      </c>
      <c r="F1193">
        <v>1.0132589999999999</v>
      </c>
      <c r="G1193">
        <v>11954267</v>
      </c>
      <c r="K1193" s="1">
        <v>36263</v>
      </c>
      <c r="L1193">
        <f>IFERROR(INDEX(Train!B$2:B$5810,MATCH(Train!$K1193,Train!$A$2:$A$5810,0)),L1192)</f>
        <v>15.403</v>
      </c>
      <c r="M1193">
        <f>IFERROR(INDEX(Train!C$2:C$5810,MATCH(Train!$K1193,Train!$A$2:$A$5810,0)),M1192)</f>
        <v>15.7521</v>
      </c>
      <c r="N1193">
        <f>IFERROR(INDEX(Train!D$2:D$5810,MATCH(Train!$K1193,Train!$A$2:$A$5810,0)),N1192)</f>
        <v>15.3888</v>
      </c>
      <c r="O1193">
        <f>IFERROR(INDEX(Train!E$2:E$5810,MATCH(Train!$K1193,Train!$A$2:$A$5810,0)),O1192)</f>
        <v>15.553900000000001</v>
      </c>
    </row>
    <row r="1194" spans="1:15" x14ac:dyDescent="0.25">
      <c r="A1194" s="1">
        <v>36740</v>
      </c>
      <c r="B1194">
        <v>18.681699999999999</v>
      </c>
      <c r="C1194">
        <v>19.224198999999999</v>
      </c>
      <c r="D1194">
        <v>18.611000000000001</v>
      </c>
      <c r="E1194">
        <v>19.158199</v>
      </c>
      <c r="F1194">
        <v>1.028969</v>
      </c>
      <c r="G1194">
        <v>6314561</v>
      </c>
      <c r="K1194" s="1">
        <v>36264</v>
      </c>
      <c r="L1194">
        <f>IFERROR(INDEX(Train!B$2:B$5810,MATCH(Train!$K1194,Train!$A$2:$A$5810,0)),L1193)</f>
        <v>15.403</v>
      </c>
      <c r="M1194">
        <f>IFERROR(INDEX(Train!C$2:C$5810,MATCH(Train!$K1194,Train!$A$2:$A$5810,0)),M1193)</f>
        <v>15.7521</v>
      </c>
      <c r="N1194">
        <f>IFERROR(INDEX(Train!D$2:D$5810,MATCH(Train!$K1194,Train!$A$2:$A$5810,0)),N1193)</f>
        <v>15.3888</v>
      </c>
      <c r="O1194">
        <f>IFERROR(INDEX(Train!E$2:E$5810,MATCH(Train!$K1194,Train!$A$2:$A$5810,0)),O1193)</f>
        <v>15.553900000000001</v>
      </c>
    </row>
    <row r="1195" spans="1:15" x14ac:dyDescent="0.25">
      <c r="A1195" s="1">
        <v>36741</v>
      </c>
      <c r="B1195">
        <v>19.228999999999999</v>
      </c>
      <c r="C1195">
        <v>19.719601000000001</v>
      </c>
      <c r="D1195">
        <v>18.8232</v>
      </c>
      <c r="E1195">
        <v>18.9223</v>
      </c>
      <c r="F1195">
        <v>1.0162990000000001</v>
      </c>
      <c r="G1195">
        <v>20632920</v>
      </c>
      <c r="K1195" s="1">
        <v>36265</v>
      </c>
      <c r="L1195">
        <f>IFERROR(INDEX(Train!B$2:B$5810,MATCH(Train!$K1195,Train!$A$2:$A$5810,0)),L1194)</f>
        <v>14.7661</v>
      </c>
      <c r="M1195">
        <f>IFERROR(INDEX(Train!C$2:C$5810,MATCH(Train!$K1195,Train!$A$2:$A$5810,0)),M1194)</f>
        <v>15.285</v>
      </c>
      <c r="N1195">
        <f>IFERROR(INDEX(Train!D$2:D$5810,MATCH(Train!$K1195,Train!$A$2:$A$5810,0)),N1194)</f>
        <v>14.7661</v>
      </c>
      <c r="O1195">
        <f>IFERROR(INDEX(Train!E$2:E$5810,MATCH(Train!$K1195,Train!$A$2:$A$5810,0)),O1194)</f>
        <v>15.1341</v>
      </c>
    </row>
    <row r="1196" spans="1:15" x14ac:dyDescent="0.25">
      <c r="A1196" s="1">
        <v>36742</v>
      </c>
      <c r="B1196">
        <v>18.9648</v>
      </c>
      <c r="C1196">
        <v>19.290299999999998</v>
      </c>
      <c r="D1196">
        <v>18.809099</v>
      </c>
      <c r="E1196">
        <v>19.049700000000001</v>
      </c>
      <c r="F1196">
        <v>1.0231410000000001</v>
      </c>
      <c r="G1196">
        <v>15470056</v>
      </c>
      <c r="K1196" s="1">
        <v>36266</v>
      </c>
      <c r="L1196">
        <f>IFERROR(INDEX(Train!B$2:B$5810,MATCH(Train!$K1196,Train!$A$2:$A$5810,0)),L1195)</f>
        <v>15.275600000000001</v>
      </c>
      <c r="M1196">
        <f>IFERROR(INDEX(Train!C$2:C$5810,MATCH(Train!$K1196,Train!$A$2:$A$5810,0)),M1195)</f>
        <v>16.346499999999999</v>
      </c>
      <c r="N1196">
        <f>IFERROR(INDEX(Train!D$2:D$5810,MATCH(Train!$K1196,Train!$A$2:$A$5810,0)),N1195)</f>
        <v>15.218999999999999</v>
      </c>
      <c r="O1196">
        <f>IFERROR(INDEX(Train!E$2:E$5810,MATCH(Train!$K1196,Train!$A$2:$A$5810,0)),O1195)</f>
        <v>16.346499999999999</v>
      </c>
    </row>
    <row r="1197" spans="1:15" x14ac:dyDescent="0.25">
      <c r="A1197" s="1">
        <v>36745</v>
      </c>
      <c r="B1197">
        <v>19.143999000000001</v>
      </c>
      <c r="C1197">
        <v>19.247800999999999</v>
      </c>
      <c r="D1197">
        <v>18.832701</v>
      </c>
      <c r="E1197">
        <v>18.936501</v>
      </c>
      <c r="F1197">
        <v>1.017061</v>
      </c>
      <c r="G1197">
        <v>6564254</v>
      </c>
      <c r="K1197" s="1">
        <v>36267</v>
      </c>
      <c r="L1197">
        <f>IFERROR(INDEX(Train!B$2:B$5810,MATCH(Train!$K1197,Train!$A$2:$A$5810,0)),L1196)</f>
        <v>15.275600000000001</v>
      </c>
      <c r="M1197">
        <f>IFERROR(INDEX(Train!C$2:C$5810,MATCH(Train!$K1197,Train!$A$2:$A$5810,0)),M1196)</f>
        <v>16.346499999999999</v>
      </c>
      <c r="N1197">
        <f>IFERROR(INDEX(Train!D$2:D$5810,MATCH(Train!$K1197,Train!$A$2:$A$5810,0)),N1196)</f>
        <v>15.218999999999999</v>
      </c>
      <c r="O1197">
        <f>IFERROR(INDEX(Train!E$2:E$5810,MATCH(Train!$K1197,Train!$A$2:$A$5810,0)),O1196)</f>
        <v>16.346499999999999</v>
      </c>
    </row>
    <row r="1198" spans="1:15" x14ac:dyDescent="0.25">
      <c r="A1198" s="1">
        <v>36746</v>
      </c>
      <c r="B1198">
        <v>19.040299999999998</v>
      </c>
      <c r="C1198">
        <v>19.295000000000002</v>
      </c>
      <c r="D1198">
        <v>19.011900000000001</v>
      </c>
      <c r="E1198">
        <v>19.181801</v>
      </c>
      <c r="F1198">
        <v>1.0302359999999999</v>
      </c>
      <c r="G1198">
        <v>8338872</v>
      </c>
      <c r="K1198" s="1">
        <v>36268</v>
      </c>
      <c r="L1198">
        <f>IFERROR(INDEX(Train!B$2:B$5810,MATCH(Train!$K1198,Train!$A$2:$A$5810,0)),L1197)</f>
        <v>15.275600000000001</v>
      </c>
      <c r="M1198">
        <f>IFERROR(INDEX(Train!C$2:C$5810,MATCH(Train!$K1198,Train!$A$2:$A$5810,0)),M1197)</f>
        <v>16.346499999999999</v>
      </c>
      <c r="N1198">
        <f>IFERROR(INDEX(Train!D$2:D$5810,MATCH(Train!$K1198,Train!$A$2:$A$5810,0)),N1197)</f>
        <v>15.218999999999999</v>
      </c>
      <c r="O1198">
        <f>IFERROR(INDEX(Train!E$2:E$5810,MATCH(Train!$K1198,Train!$A$2:$A$5810,0)),O1197)</f>
        <v>16.346499999999999</v>
      </c>
    </row>
    <row r="1199" spans="1:15" x14ac:dyDescent="0.25">
      <c r="A1199" s="1">
        <v>36747</v>
      </c>
      <c r="B1199">
        <v>19.342199000000001</v>
      </c>
      <c r="C1199">
        <v>19.342199000000001</v>
      </c>
      <c r="D1199">
        <v>19.106300000000001</v>
      </c>
      <c r="E1199">
        <v>19.153500000000001</v>
      </c>
      <c r="F1199">
        <v>1.028716</v>
      </c>
      <c r="G1199">
        <v>3429527</v>
      </c>
      <c r="K1199" s="1">
        <v>36269</v>
      </c>
      <c r="L1199">
        <f>IFERROR(INDEX(Train!B$2:B$5810,MATCH(Train!$K1199,Train!$A$2:$A$5810,0)),L1198)</f>
        <v>15.37</v>
      </c>
      <c r="M1199">
        <f>IFERROR(INDEX(Train!C$2:C$5810,MATCH(Train!$K1199,Train!$A$2:$A$5810,0)),M1198)</f>
        <v>16.030398999999999</v>
      </c>
      <c r="N1199">
        <f>IFERROR(INDEX(Train!D$2:D$5810,MATCH(Train!$K1199,Train!$A$2:$A$5810,0)),N1198)</f>
        <v>15.1058</v>
      </c>
      <c r="O1199">
        <f>IFERROR(INDEX(Train!E$2:E$5810,MATCH(Train!$K1199,Train!$A$2:$A$5810,0)),O1198)</f>
        <v>15.7332</v>
      </c>
    </row>
    <row r="1200" spans="1:15" x14ac:dyDescent="0.25">
      <c r="A1200" s="1">
        <v>36748</v>
      </c>
      <c r="B1200">
        <v>19.200600000000001</v>
      </c>
      <c r="C1200">
        <v>19.243099000000001</v>
      </c>
      <c r="D1200">
        <v>18.879899999999999</v>
      </c>
      <c r="E1200">
        <v>18.941199999999998</v>
      </c>
      <c r="F1200">
        <v>1.0173140000000001</v>
      </c>
      <c r="G1200">
        <v>4206415</v>
      </c>
      <c r="K1200" s="1">
        <v>36270</v>
      </c>
      <c r="L1200">
        <f>IFERROR(INDEX(Train!B$2:B$5810,MATCH(Train!$K1200,Train!$A$2:$A$5810,0)),L1199)</f>
        <v>15.804</v>
      </c>
      <c r="M1200">
        <f>IFERROR(INDEX(Train!C$2:C$5810,MATCH(Train!$K1200,Train!$A$2:$A$5810,0)),M1199)</f>
        <v>16.511600000000001</v>
      </c>
      <c r="N1200">
        <f>IFERROR(INDEX(Train!D$2:D$5810,MATCH(Train!$K1200,Train!$A$2:$A$5810,0)),N1199)</f>
        <v>15.398300000000001</v>
      </c>
      <c r="O1200">
        <f>IFERROR(INDEX(Train!E$2:E$5810,MATCH(Train!$K1200,Train!$A$2:$A$5810,0)),O1199)</f>
        <v>15.898300000000001</v>
      </c>
    </row>
    <row r="1201" spans="1:15" x14ac:dyDescent="0.25">
      <c r="A1201" s="1">
        <v>36749</v>
      </c>
      <c r="B1201">
        <v>18.889299000000001</v>
      </c>
      <c r="C1201">
        <v>18.9648</v>
      </c>
      <c r="D1201">
        <v>18.4175</v>
      </c>
      <c r="E1201">
        <v>18.8232</v>
      </c>
      <c r="F1201">
        <v>1.0109760000000001</v>
      </c>
      <c r="G1201">
        <v>6424479</v>
      </c>
      <c r="K1201" s="1">
        <v>36271</v>
      </c>
      <c r="L1201">
        <f>IFERROR(INDEX(Train!B$2:B$5810,MATCH(Train!$K1201,Train!$A$2:$A$5810,0)),L1200)</f>
        <v>15.898300000000001</v>
      </c>
      <c r="M1201">
        <f>IFERROR(INDEX(Train!C$2:C$5810,MATCH(Train!$K1201,Train!$A$2:$A$5810,0)),M1200)</f>
        <v>15.992699999999999</v>
      </c>
      <c r="N1201">
        <f>IFERROR(INDEX(Train!D$2:D$5810,MATCH(Train!$K1201,Train!$A$2:$A$5810,0)),N1200)</f>
        <v>15.520899999999999</v>
      </c>
      <c r="O1201">
        <f>IFERROR(INDEX(Train!E$2:E$5810,MATCH(Train!$K1201,Train!$A$2:$A$5810,0)),O1200)</f>
        <v>15.6389</v>
      </c>
    </row>
    <row r="1202" spans="1:15" x14ac:dyDescent="0.25">
      <c r="A1202" s="1">
        <v>36752</v>
      </c>
      <c r="B1202">
        <v>18.7761</v>
      </c>
      <c r="C1202">
        <v>18.9648</v>
      </c>
      <c r="D1202">
        <v>18.492999999999999</v>
      </c>
      <c r="E1202">
        <v>18.804399</v>
      </c>
      <c r="F1202">
        <v>1.0099659999999999</v>
      </c>
      <c r="G1202">
        <v>7038233</v>
      </c>
      <c r="K1202" s="1">
        <v>36272</v>
      </c>
      <c r="L1202">
        <f>IFERROR(INDEX(Train!B$2:B$5810,MATCH(Train!$K1202,Train!$A$2:$A$5810,0)),L1201)</f>
        <v>15.6153</v>
      </c>
      <c r="M1202">
        <f>IFERROR(INDEX(Train!C$2:C$5810,MATCH(Train!$K1202,Train!$A$2:$A$5810,0)),M1201)</f>
        <v>15.771000000000001</v>
      </c>
      <c r="N1202">
        <f>IFERROR(INDEX(Train!D$2:D$5810,MATCH(Train!$K1202,Train!$A$2:$A$5810,0)),N1201)</f>
        <v>15.025600000000001</v>
      </c>
      <c r="O1202">
        <f>IFERROR(INDEX(Train!E$2:E$5810,MATCH(Train!$K1202,Train!$A$2:$A$5810,0)),O1201)</f>
        <v>15.195399999999999</v>
      </c>
    </row>
    <row r="1203" spans="1:15" x14ac:dyDescent="0.25">
      <c r="A1203" s="1">
        <v>36753</v>
      </c>
      <c r="B1203">
        <f t="shared" ref="B1203:G1203" si="57">B1202</f>
        <v>18.7761</v>
      </c>
      <c r="C1203">
        <f t="shared" si="57"/>
        <v>18.9648</v>
      </c>
      <c r="D1203">
        <f t="shared" si="57"/>
        <v>18.492999999999999</v>
      </c>
      <c r="E1203">
        <f t="shared" si="57"/>
        <v>18.804399</v>
      </c>
      <c r="F1203">
        <f t="shared" si="57"/>
        <v>1.0099659999999999</v>
      </c>
      <c r="G1203">
        <f t="shared" si="57"/>
        <v>7038233</v>
      </c>
      <c r="K1203" s="1">
        <v>36273</v>
      </c>
      <c r="L1203">
        <f>IFERROR(INDEX(Train!B$2:B$5810,MATCH(Train!$K1203,Train!$A$2:$A$5810,0)),L1202)</f>
        <v>15.285</v>
      </c>
      <c r="M1203">
        <f>IFERROR(INDEX(Train!C$2:C$5810,MATCH(Train!$K1203,Train!$A$2:$A$5810,0)),M1202)</f>
        <v>15.5587</v>
      </c>
      <c r="N1203">
        <f>IFERROR(INDEX(Train!D$2:D$5810,MATCH(Train!$K1203,Train!$A$2:$A$5810,0)),N1202)</f>
        <v>14.822699999999999</v>
      </c>
      <c r="O1203">
        <f>IFERROR(INDEX(Train!E$2:E$5810,MATCH(Train!$K1203,Train!$A$2:$A$5810,0)),O1202)</f>
        <v>15.1435</v>
      </c>
    </row>
    <row r="1204" spans="1:15" x14ac:dyDescent="0.25">
      <c r="A1204" s="1">
        <v>36754</v>
      </c>
      <c r="B1204">
        <v>19.059099</v>
      </c>
      <c r="C1204">
        <v>19.247800999999999</v>
      </c>
      <c r="D1204">
        <v>18.917601000000001</v>
      </c>
      <c r="E1204">
        <v>19.007200000000001</v>
      </c>
      <c r="F1204">
        <v>1.020859</v>
      </c>
      <c r="G1204">
        <v>6538276</v>
      </c>
      <c r="K1204" s="1">
        <v>36274</v>
      </c>
      <c r="L1204">
        <f>IFERROR(INDEX(Train!B$2:B$5810,MATCH(Train!$K1204,Train!$A$2:$A$5810,0)),L1203)</f>
        <v>15.285</v>
      </c>
      <c r="M1204">
        <f>IFERROR(INDEX(Train!C$2:C$5810,MATCH(Train!$K1204,Train!$A$2:$A$5810,0)),M1203)</f>
        <v>15.5587</v>
      </c>
      <c r="N1204">
        <f>IFERROR(INDEX(Train!D$2:D$5810,MATCH(Train!$K1204,Train!$A$2:$A$5810,0)),N1203)</f>
        <v>14.822699999999999</v>
      </c>
      <c r="O1204">
        <f>IFERROR(INDEX(Train!E$2:E$5810,MATCH(Train!$K1204,Train!$A$2:$A$5810,0)),O1203)</f>
        <v>15.1435</v>
      </c>
    </row>
    <row r="1205" spans="1:15" x14ac:dyDescent="0.25">
      <c r="A1205" s="1">
        <v>36755</v>
      </c>
      <c r="B1205">
        <v>19.153500000000001</v>
      </c>
      <c r="C1205">
        <v>19.153500000000001</v>
      </c>
      <c r="D1205">
        <v>18.521298999999999</v>
      </c>
      <c r="E1205">
        <v>18.639199999999999</v>
      </c>
      <c r="F1205">
        <v>1.0010939999999999</v>
      </c>
      <c r="G1205">
        <v>11183812</v>
      </c>
      <c r="K1205" s="1">
        <v>36275</v>
      </c>
      <c r="L1205">
        <f>IFERROR(INDEX(Train!B$2:B$5810,MATCH(Train!$K1205,Train!$A$2:$A$5810,0)),L1204)</f>
        <v>15.285</v>
      </c>
      <c r="M1205">
        <f>IFERROR(INDEX(Train!C$2:C$5810,MATCH(Train!$K1205,Train!$A$2:$A$5810,0)),M1204)</f>
        <v>15.5587</v>
      </c>
      <c r="N1205">
        <f>IFERROR(INDEX(Train!D$2:D$5810,MATCH(Train!$K1205,Train!$A$2:$A$5810,0)),N1204)</f>
        <v>14.822699999999999</v>
      </c>
      <c r="O1205">
        <f>IFERROR(INDEX(Train!E$2:E$5810,MATCH(Train!$K1205,Train!$A$2:$A$5810,0)),O1204)</f>
        <v>15.1435</v>
      </c>
    </row>
    <row r="1206" spans="1:15" x14ac:dyDescent="0.25">
      <c r="A1206" s="1">
        <v>36756</v>
      </c>
      <c r="B1206">
        <v>18.544900999999999</v>
      </c>
      <c r="C1206">
        <v>18.634501</v>
      </c>
      <c r="D1206">
        <v>18.176901000000001</v>
      </c>
      <c r="E1206">
        <v>18.5732</v>
      </c>
      <c r="F1206">
        <v>0.99754900000000002</v>
      </c>
      <c r="G1206">
        <v>4207496</v>
      </c>
      <c r="K1206" s="1">
        <v>36276</v>
      </c>
      <c r="L1206">
        <f>IFERROR(INDEX(Train!B$2:B$5810,MATCH(Train!$K1206,Train!$A$2:$A$5810,0)),L1205)</f>
        <v>14.3415</v>
      </c>
      <c r="M1206">
        <f>IFERROR(INDEX(Train!C$2:C$5810,MATCH(Train!$K1206,Train!$A$2:$A$5810,0)),M1205)</f>
        <v>14.624599999999999</v>
      </c>
      <c r="N1206">
        <f>IFERROR(INDEX(Train!D$2:D$5810,MATCH(Train!$K1206,Train!$A$2:$A$5810,0)),N1205)</f>
        <v>13.9358</v>
      </c>
      <c r="O1206">
        <f>IFERROR(INDEX(Train!E$2:E$5810,MATCH(Train!$K1206,Train!$A$2:$A$5810,0)),O1205)</f>
        <v>13.9358</v>
      </c>
    </row>
    <row r="1207" spans="1:15" x14ac:dyDescent="0.25">
      <c r="A1207" s="1">
        <v>36759</v>
      </c>
      <c r="B1207">
        <v>18.681699999999999</v>
      </c>
      <c r="C1207">
        <v>18.742999999999999</v>
      </c>
      <c r="D1207">
        <v>18.530799999999999</v>
      </c>
      <c r="E1207">
        <v>18.629801</v>
      </c>
      <c r="F1207">
        <v>1.000589</v>
      </c>
      <c r="G1207">
        <v>2339906</v>
      </c>
      <c r="K1207" s="1">
        <v>36277</v>
      </c>
      <c r="L1207">
        <f>IFERROR(INDEX(Train!B$2:B$5810,MATCH(Train!$K1207,Train!$A$2:$A$5810,0)),L1206)</f>
        <v>14.3415</v>
      </c>
      <c r="M1207">
        <f>IFERROR(INDEX(Train!C$2:C$5810,MATCH(Train!$K1207,Train!$A$2:$A$5810,0)),M1206)</f>
        <v>14.624599999999999</v>
      </c>
      <c r="N1207">
        <f>IFERROR(INDEX(Train!D$2:D$5810,MATCH(Train!$K1207,Train!$A$2:$A$5810,0)),N1206)</f>
        <v>13.9358</v>
      </c>
      <c r="O1207">
        <f>IFERROR(INDEX(Train!E$2:E$5810,MATCH(Train!$K1207,Train!$A$2:$A$5810,0)),O1206)</f>
        <v>13.9358</v>
      </c>
    </row>
    <row r="1208" spans="1:15" x14ac:dyDescent="0.25">
      <c r="A1208" s="1">
        <v>36760</v>
      </c>
      <c r="B1208">
        <v>18.681699999999999</v>
      </c>
      <c r="C1208">
        <v>18.804399</v>
      </c>
      <c r="D1208">
        <v>18.459999</v>
      </c>
      <c r="E1208">
        <v>18.658100000000001</v>
      </c>
      <c r="F1208">
        <v>1.0021089999999999</v>
      </c>
      <c r="G1208">
        <v>8129963</v>
      </c>
      <c r="K1208" s="1">
        <v>36278</v>
      </c>
      <c r="L1208">
        <f>IFERROR(INDEX(Train!B$2:B$5810,MATCH(Train!$K1208,Train!$A$2:$A$5810,0)),L1207)</f>
        <v>14.2943</v>
      </c>
      <c r="M1208">
        <f>IFERROR(INDEX(Train!C$2:C$5810,MATCH(Train!$K1208,Train!$A$2:$A$5810,0)),M1207)</f>
        <v>14.530200000000001</v>
      </c>
      <c r="N1208">
        <f>IFERROR(INDEX(Train!D$2:D$5810,MATCH(Train!$K1208,Train!$A$2:$A$5810,0)),N1207)</f>
        <v>13.9641</v>
      </c>
      <c r="O1208">
        <f>IFERROR(INDEX(Train!E$2:E$5810,MATCH(Train!$K1208,Train!$A$2:$A$5810,0)),O1207)</f>
        <v>14.483000000000001</v>
      </c>
    </row>
    <row r="1209" spans="1:15" x14ac:dyDescent="0.25">
      <c r="A1209" s="1">
        <v>36761</v>
      </c>
      <c r="B1209">
        <v>18.870398999999999</v>
      </c>
      <c r="C1209">
        <v>19.002500999999999</v>
      </c>
      <c r="D1209">
        <v>18.728901</v>
      </c>
      <c r="E1209">
        <v>18.842099999999999</v>
      </c>
      <c r="F1209">
        <v>1.011992</v>
      </c>
      <c r="G1209">
        <v>5287451</v>
      </c>
      <c r="K1209" s="1">
        <v>36279</v>
      </c>
      <c r="L1209">
        <f>IFERROR(INDEX(Train!B$2:B$5810,MATCH(Train!$K1209,Train!$A$2:$A$5810,0)),L1208)</f>
        <v>14.5397</v>
      </c>
      <c r="M1209">
        <f>IFERROR(INDEX(Train!C$2:C$5810,MATCH(Train!$K1209,Train!$A$2:$A$5810,0)),M1208)</f>
        <v>14.898199999999999</v>
      </c>
      <c r="N1209">
        <f>IFERROR(INDEX(Train!D$2:D$5810,MATCH(Train!$K1209,Train!$A$2:$A$5810,0)),N1208)</f>
        <v>14.4689</v>
      </c>
      <c r="O1209">
        <f>IFERROR(INDEX(Train!E$2:E$5810,MATCH(Train!$K1209,Train!$A$2:$A$5810,0)),O1208)</f>
        <v>14.8133</v>
      </c>
    </row>
    <row r="1210" spans="1:15" x14ac:dyDescent="0.25">
      <c r="A1210" s="1">
        <v>36762</v>
      </c>
      <c r="B1210">
        <v>18.917601000000001</v>
      </c>
      <c r="C1210">
        <v>18.917601000000001</v>
      </c>
      <c r="D1210">
        <v>18.445800999999999</v>
      </c>
      <c r="E1210">
        <v>18.804399</v>
      </c>
      <c r="F1210">
        <v>1.0099659999999999</v>
      </c>
      <c r="G1210">
        <v>5031049</v>
      </c>
      <c r="K1210" s="1">
        <v>36280</v>
      </c>
      <c r="L1210">
        <f>IFERROR(INDEX(Train!B$2:B$5810,MATCH(Train!$K1210,Train!$A$2:$A$5810,0)),L1209)</f>
        <v>14.785</v>
      </c>
      <c r="M1210">
        <f>IFERROR(INDEX(Train!C$2:C$5810,MATCH(Train!$K1210,Train!$A$2:$A$5810,0)),M1209)</f>
        <v>15.0869</v>
      </c>
      <c r="N1210">
        <f>IFERROR(INDEX(Train!D$2:D$5810,MATCH(Train!$K1210,Train!$A$2:$A$5810,0)),N1209)</f>
        <v>14.700100000000001</v>
      </c>
      <c r="O1210">
        <f>IFERROR(INDEX(Train!E$2:E$5810,MATCH(Train!$K1210,Train!$A$2:$A$5810,0)),O1209)</f>
        <v>14.9359</v>
      </c>
    </row>
    <row r="1211" spans="1:15" x14ac:dyDescent="0.25">
      <c r="A1211" s="1">
        <v>36763</v>
      </c>
      <c r="B1211">
        <v>18.691199999999998</v>
      </c>
      <c r="C1211">
        <v>18.917601000000001</v>
      </c>
      <c r="D1211">
        <v>18.6157</v>
      </c>
      <c r="E1211">
        <v>18.733601</v>
      </c>
      <c r="F1211">
        <v>1.0061640000000001</v>
      </c>
      <c r="G1211">
        <v>2865904</v>
      </c>
      <c r="K1211" s="1">
        <v>36281</v>
      </c>
      <c r="L1211">
        <f>IFERROR(INDEX(Train!B$2:B$5810,MATCH(Train!$K1211,Train!$A$2:$A$5810,0)),L1210)</f>
        <v>14.785</v>
      </c>
      <c r="M1211">
        <f>IFERROR(INDEX(Train!C$2:C$5810,MATCH(Train!$K1211,Train!$A$2:$A$5810,0)),M1210)</f>
        <v>15.0869</v>
      </c>
      <c r="N1211">
        <f>IFERROR(INDEX(Train!D$2:D$5810,MATCH(Train!$K1211,Train!$A$2:$A$5810,0)),N1210)</f>
        <v>14.700100000000001</v>
      </c>
      <c r="O1211">
        <f>IFERROR(INDEX(Train!E$2:E$5810,MATCH(Train!$K1211,Train!$A$2:$A$5810,0)),O1210)</f>
        <v>14.9359</v>
      </c>
    </row>
    <row r="1212" spans="1:15" x14ac:dyDescent="0.25">
      <c r="A1212" s="1">
        <v>36766</v>
      </c>
      <c r="B1212">
        <v>18.596800000000002</v>
      </c>
      <c r="C1212">
        <v>18.861000000000001</v>
      </c>
      <c r="D1212">
        <v>18.596800000000002</v>
      </c>
      <c r="E1212">
        <v>18.832701</v>
      </c>
      <c r="F1212">
        <v>1.011487</v>
      </c>
      <c r="G1212">
        <v>3168356</v>
      </c>
      <c r="K1212" s="1">
        <v>36282</v>
      </c>
      <c r="L1212">
        <f>IFERROR(INDEX(Train!B$2:B$5810,MATCH(Train!$K1212,Train!$A$2:$A$5810,0)),L1211)</f>
        <v>14.785</v>
      </c>
      <c r="M1212">
        <f>IFERROR(INDEX(Train!C$2:C$5810,MATCH(Train!$K1212,Train!$A$2:$A$5810,0)),M1211)</f>
        <v>15.0869</v>
      </c>
      <c r="N1212">
        <f>IFERROR(INDEX(Train!D$2:D$5810,MATCH(Train!$K1212,Train!$A$2:$A$5810,0)),N1211)</f>
        <v>14.700100000000001</v>
      </c>
      <c r="O1212">
        <f>IFERROR(INDEX(Train!E$2:E$5810,MATCH(Train!$K1212,Train!$A$2:$A$5810,0)),O1211)</f>
        <v>14.9359</v>
      </c>
    </row>
    <row r="1213" spans="1:15" x14ac:dyDescent="0.25">
      <c r="A1213" s="1">
        <v>36767</v>
      </c>
      <c r="B1213">
        <v>18.832701</v>
      </c>
      <c r="C1213">
        <v>19.011900000000001</v>
      </c>
      <c r="D1213">
        <v>18.681699999999999</v>
      </c>
      <c r="E1213">
        <v>18.799700000000001</v>
      </c>
      <c r="F1213">
        <v>1.009714</v>
      </c>
      <c r="G1213">
        <v>5970637</v>
      </c>
      <c r="K1213" s="1">
        <v>36283</v>
      </c>
      <c r="L1213">
        <f>IFERROR(INDEX(Train!B$2:B$5810,MATCH(Train!$K1213,Train!$A$2:$A$5810,0)),L1212)</f>
        <v>14.9171</v>
      </c>
      <c r="M1213">
        <f>IFERROR(INDEX(Train!C$2:C$5810,MATCH(Train!$K1213,Train!$A$2:$A$5810,0)),M1212)</f>
        <v>15.0303</v>
      </c>
      <c r="N1213">
        <f>IFERROR(INDEX(Train!D$2:D$5810,MATCH(Train!$K1213,Train!$A$2:$A$5810,0)),N1212)</f>
        <v>14.7378</v>
      </c>
      <c r="O1213">
        <f>IFERROR(INDEX(Train!E$2:E$5810,MATCH(Train!$K1213,Train!$A$2:$A$5810,0)),O1212)</f>
        <v>14.775499999999999</v>
      </c>
    </row>
    <row r="1214" spans="1:15" x14ac:dyDescent="0.25">
      <c r="A1214" s="1">
        <v>36768</v>
      </c>
      <c r="B1214">
        <v>18.8232</v>
      </c>
      <c r="C1214">
        <v>19.290299999999998</v>
      </c>
      <c r="D1214">
        <v>18.8232</v>
      </c>
      <c r="E1214">
        <v>18.936501</v>
      </c>
      <c r="F1214">
        <v>1.017061</v>
      </c>
      <c r="G1214">
        <v>8818586</v>
      </c>
      <c r="K1214" s="1">
        <v>36284</v>
      </c>
      <c r="L1214">
        <f>IFERROR(INDEX(Train!B$2:B$5810,MATCH(Train!$K1214,Train!$A$2:$A$5810,0)),L1213)</f>
        <v>14.8133</v>
      </c>
      <c r="M1214">
        <f>IFERROR(INDEX(Train!C$2:C$5810,MATCH(Train!$K1214,Train!$A$2:$A$5810,0)),M1213)</f>
        <v>15.9597</v>
      </c>
      <c r="N1214">
        <f>IFERROR(INDEX(Train!D$2:D$5810,MATCH(Train!$K1214,Train!$A$2:$A$5810,0)),N1213)</f>
        <v>14.7944</v>
      </c>
      <c r="O1214">
        <f>IFERROR(INDEX(Train!E$2:E$5810,MATCH(Train!$K1214,Train!$A$2:$A$5810,0)),O1213)</f>
        <v>15.9597</v>
      </c>
    </row>
    <row r="1215" spans="1:15" x14ac:dyDescent="0.25">
      <c r="A1215" s="1">
        <v>36769</v>
      </c>
      <c r="B1215">
        <v>18.950600000000001</v>
      </c>
      <c r="C1215">
        <v>19.011900000000001</v>
      </c>
      <c r="D1215">
        <v>18.549600999999999</v>
      </c>
      <c r="E1215">
        <v>18.724198999999999</v>
      </c>
      <c r="F1215">
        <v>1.0056590000000001</v>
      </c>
      <c r="G1215">
        <v>5480865</v>
      </c>
      <c r="K1215" s="1">
        <v>36285</v>
      </c>
      <c r="L1215">
        <f>IFERROR(INDEX(Train!B$2:B$5810,MATCH(Train!$K1215,Train!$A$2:$A$5810,0)),L1214)</f>
        <v>15.87</v>
      </c>
      <c r="M1215">
        <f>IFERROR(INDEX(Train!C$2:C$5810,MATCH(Train!$K1215,Train!$A$2:$A$5810,0)),M1214)</f>
        <v>17.238099999999999</v>
      </c>
      <c r="N1215">
        <f>IFERROR(INDEX(Train!D$2:D$5810,MATCH(Train!$K1215,Train!$A$2:$A$5810,0)),N1214)</f>
        <v>15.7143</v>
      </c>
      <c r="O1215">
        <f>IFERROR(INDEX(Train!E$2:E$5810,MATCH(Train!$K1215,Train!$A$2:$A$5810,0)),O1214)</f>
        <v>17.238099999999999</v>
      </c>
    </row>
    <row r="1216" spans="1:15" x14ac:dyDescent="0.25">
      <c r="A1216" s="1">
        <v>36770</v>
      </c>
      <c r="B1216">
        <f t="shared" ref="B1216:G1216" si="58">B1215</f>
        <v>18.950600000000001</v>
      </c>
      <c r="C1216">
        <f t="shared" si="58"/>
        <v>19.011900000000001</v>
      </c>
      <c r="D1216">
        <f t="shared" si="58"/>
        <v>18.549600999999999</v>
      </c>
      <c r="E1216">
        <f t="shared" si="58"/>
        <v>18.724198999999999</v>
      </c>
      <c r="F1216">
        <f t="shared" si="58"/>
        <v>1.0056590000000001</v>
      </c>
      <c r="G1216">
        <f t="shared" si="58"/>
        <v>5480865</v>
      </c>
      <c r="K1216" s="1">
        <v>36286</v>
      </c>
      <c r="L1216">
        <f>IFERROR(INDEX(Train!B$2:B$5810,MATCH(Train!$K1216,Train!$A$2:$A$5810,0)),L1215)</f>
        <v>17.738199000000002</v>
      </c>
      <c r="M1216">
        <f>IFERROR(INDEX(Train!C$2:C$5810,MATCH(Train!$K1216,Train!$A$2:$A$5810,0)),M1215)</f>
        <v>18.620398999999999</v>
      </c>
      <c r="N1216">
        <f>IFERROR(INDEX(Train!D$2:D$5810,MATCH(Train!$K1216,Train!$A$2:$A$5810,0)),N1215)</f>
        <v>17.653299000000001</v>
      </c>
      <c r="O1216">
        <f>IFERROR(INDEX(Train!E$2:E$5810,MATCH(Train!$K1216,Train!$A$2:$A$5810,0)),O1215)</f>
        <v>18.620398999999999</v>
      </c>
    </row>
    <row r="1217" spans="1:15" x14ac:dyDescent="0.25">
      <c r="A1217" s="1">
        <v>36773</v>
      </c>
      <c r="B1217">
        <v>18.861000000000001</v>
      </c>
      <c r="C1217">
        <v>19.2714</v>
      </c>
      <c r="D1217">
        <v>18.7194</v>
      </c>
      <c r="E1217">
        <v>19.030799999999999</v>
      </c>
      <c r="F1217">
        <v>1.0221260000000001</v>
      </c>
      <c r="G1217">
        <v>8428653</v>
      </c>
      <c r="K1217" s="1">
        <v>36287</v>
      </c>
      <c r="L1217">
        <f>IFERROR(INDEX(Train!B$2:B$5810,MATCH(Train!$K1217,Train!$A$2:$A$5810,0)),L1216)</f>
        <v>20.1112</v>
      </c>
      <c r="M1217">
        <f>IFERROR(INDEX(Train!C$2:C$5810,MATCH(Train!$K1217,Train!$A$2:$A$5810,0)),M1216)</f>
        <v>20.1112</v>
      </c>
      <c r="N1217">
        <f>IFERROR(INDEX(Train!D$2:D$5810,MATCH(Train!$K1217,Train!$A$2:$A$5810,0)),N1216)</f>
        <v>18.960100000000001</v>
      </c>
      <c r="O1217">
        <f>IFERROR(INDEX(Train!E$2:E$5810,MATCH(Train!$K1217,Train!$A$2:$A$5810,0)),O1216)</f>
        <v>18.960100000000001</v>
      </c>
    </row>
    <row r="1218" spans="1:15" x14ac:dyDescent="0.25">
      <c r="A1218" s="1">
        <v>36774</v>
      </c>
      <c r="B1218">
        <v>19.195900000000002</v>
      </c>
      <c r="C1218">
        <v>19.578099999999999</v>
      </c>
      <c r="D1218">
        <v>18.993099000000001</v>
      </c>
      <c r="E1218">
        <v>19.356300000000001</v>
      </c>
      <c r="F1218">
        <v>1.0396080000000001</v>
      </c>
      <c r="G1218">
        <v>10323323</v>
      </c>
      <c r="K1218" s="1">
        <v>36288</v>
      </c>
      <c r="L1218">
        <f>IFERROR(INDEX(Train!B$2:B$5810,MATCH(Train!$K1218,Train!$A$2:$A$5810,0)),L1217)</f>
        <v>20.1112</v>
      </c>
      <c r="M1218">
        <f>IFERROR(INDEX(Train!C$2:C$5810,MATCH(Train!$K1218,Train!$A$2:$A$5810,0)),M1217)</f>
        <v>20.1112</v>
      </c>
      <c r="N1218">
        <f>IFERROR(INDEX(Train!D$2:D$5810,MATCH(Train!$K1218,Train!$A$2:$A$5810,0)),N1217)</f>
        <v>18.960100000000001</v>
      </c>
      <c r="O1218">
        <f>IFERROR(INDEX(Train!E$2:E$5810,MATCH(Train!$K1218,Train!$A$2:$A$5810,0)),O1217)</f>
        <v>18.960100000000001</v>
      </c>
    </row>
    <row r="1219" spans="1:15" x14ac:dyDescent="0.25">
      <c r="A1219" s="1">
        <v>36775</v>
      </c>
      <c r="B1219">
        <v>19.530899000000002</v>
      </c>
      <c r="C1219">
        <v>19.894100000000002</v>
      </c>
      <c r="D1219">
        <v>19.441199999999998</v>
      </c>
      <c r="E1219">
        <v>19.691299000000001</v>
      </c>
      <c r="F1219">
        <v>1.057601</v>
      </c>
      <c r="G1219">
        <v>14681276</v>
      </c>
      <c r="K1219" s="1">
        <v>36289</v>
      </c>
      <c r="L1219">
        <f>IFERROR(INDEX(Train!B$2:B$5810,MATCH(Train!$K1219,Train!$A$2:$A$5810,0)),L1218)</f>
        <v>20.1112</v>
      </c>
      <c r="M1219">
        <f>IFERROR(INDEX(Train!C$2:C$5810,MATCH(Train!$K1219,Train!$A$2:$A$5810,0)),M1218)</f>
        <v>20.1112</v>
      </c>
      <c r="N1219">
        <f>IFERROR(INDEX(Train!D$2:D$5810,MATCH(Train!$K1219,Train!$A$2:$A$5810,0)),N1218)</f>
        <v>18.960100000000001</v>
      </c>
      <c r="O1219">
        <f>IFERROR(INDEX(Train!E$2:E$5810,MATCH(Train!$K1219,Train!$A$2:$A$5810,0)),O1218)</f>
        <v>18.960100000000001</v>
      </c>
    </row>
    <row r="1220" spans="1:15" x14ac:dyDescent="0.25">
      <c r="A1220" s="1">
        <v>36776</v>
      </c>
      <c r="B1220">
        <v>19.530899000000002</v>
      </c>
      <c r="C1220">
        <v>19.837499999999999</v>
      </c>
      <c r="D1220">
        <v>19.530899000000002</v>
      </c>
      <c r="E1220">
        <v>19.639399999999998</v>
      </c>
      <c r="F1220">
        <v>1.054813</v>
      </c>
      <c r="G1220">
        <v>8313998</v>
      </c>
      <c r="K1220" s="1">
        <v>36290</v>
      </c>
      <c r="L1220">
        <f>IFERROR(INDEX(Train!B$2:B$5810,MATCH(Train!$K1220,Train!$A$2:$A$5810,0)),L1219)</f>
        <v>19.111000000000001</v>
      </c>
      <c r="M1220">
        <f>IFERROR(INDEX(Train!C$2:C$5810,MATCH(Train!$K1220,Train!$A$2:$A$5810,0)),M1219)</f>
        <v>19.6724</v>
      </c>
      <c r="N1220">
        <f>IFERROR(INDEX(Train!D$2:D$5810,MATCH(Train!$K1220,Train!$A$2:$A$5810,0)),N1219)</f>
        <v>18.728901</v>
      </c>
      <c r="O1220">
        <f>IFERROR(INDEX(Train!E$2:E$5810,MATCH(Train!$K1220,Train!$A$2:$A$5810,0)),O1219)</f>
        <v>19.549700000000001</v>
      </c>
    </row>
    <row r="1221" spans="1:15" x14ac:dyDescent="0.25">
      <c r="A1221" s="1">
        <v>36777</v>
      </c>
      <c r="B1221">
        <v>19.710100000000001</v>
      </c>
      <c r="C1221">
        <v>20.233801</v>
      </c>
      <c r="D1221">
        <v>19.710100000000001</v>
      </c>
      <c r="E1221">
        <v>20.073399999999999</v>
      </c>
      <c r="F1221">
        <v>1.0781229999999999</v>
      </c>
      <c r="G1221">
        <v>14370165</v>
      </c>
      <c r="K1221" s="1">
        <v>36291</v>
      </c>
      <c r="L1221">
        <f>IFERROR(INDEX(Train!B$2:B$5810,MATCH(Train!$K1221,Train!$A$2:$A$5810,0)),L1220)</f>
        <v>19.634701</v>
      </c>
      <c r="M1221">
        <f>IFERROR(INDEX(Train!C$2:C$5810,MATCH(Train!$K1221,Train!$A$2:$A$5810,0)),M1220)</f>
        <v>20.285699999999999</v>
      </c>
      <c r="N1221">
        <f>IFERROR(INDEX(Train!D$2:D$5810,MATCH(Train!$K1221,Train!$A$2:$A$5810,0)),N1220)</f>
        <v>19.634701</v>
      </c>
      <c r="O1221">
        <f>IFERROR(INDEX(Train!E$2:E$5810,MATCH(Train!$K1221,Train!$A$2:$A$5810,0)),O1220)</f>
        <v>19.719601000000001</v>
      </c>
    </row>
    <row r="1222" spans="1:15" x14ac:dyDescent="0.25">
      <c r="A1222" s="1">
        <v>36780</v>
      </c>
      <c r="B1222">
        <v>20.2715</v>
      </c>
      <c r="C1222">
        <v>20.474399999999999</v>
      </c>
      <c r="D1222">
        <v>20.026198999999998</v>
      </c>
      <c r="E1222">
        <v>20.082799999999999</v>
      </c>
      <c r="F1222">
        <v>1.0786279999999999</v>
      </c>
      <c r="G1222">
        <v>6709698</v>
      </c>
      <c r="K1222" s="1">
        <v>36292</v>
      </c>
      <c r="L1222">
        <f>IFERROR(INDEX(Train!B$2:B$5810,MATCH(Train!$K1222,Train!$A$2:$A$5810,0)),L1221)</f>
        <v>20.0121</v>
      </c>
      <c r="M1222">
        <f>IFERROR(INDEX(Train!C$2:C$5810,MATCH(Train!$K1222,Train!$A$2:$A$5810,0)),M1221)</f>
        <v>20.040400000000002</v>
      </c>
      <c r="N1222">
        <f>IFERROR(INDEX(Train!D$2:D$5810,MATCH(Train!$K1222,Train!$A$2:$A$5810,0)),N1221)</f>
        <v>18.2194</v>
      </c>
      <c r="O1222">
        <f>IFERROR(INDEX(Train!E$2:E$5810,MATCH(Train!$K1222,Train!$A$2:$A$5810,0)),O1221)</f>
        <v>18.634501</v>
      </c>
    </row>
    <row r="1223" spans="1:15" x14ac:dyDescent="0.25">
      <c r="A1223" s="1">
        <v>36781</v>
      </c>
      <c r="B1223">
        <v>20.181899999999999</v>
      </c>
      <c r="C1223">
        <v>20.229099000000001</v>
      </c>
      <c r="D1223">
        <v>19.936599999999999</v>
      </c>
      <c r="E1223">
        <v>20.073399999999999</v>
      </c>
      <c r="F1223">
        <v>1.0781229999999999</v>
      </c>
      <c r="G1223">
        <v>4973552</v>
      </c>
      <c r="K1223" s="1">
        <v>36293</v>
      </c>
      <c r="L1223">
        <f>IFERROR(INDEX(Train!B$2:B$5810,MATCH(Train!$K1223,Train!$A$2:$A$5810,0)),L1222)</f>
        <v>19.436501</v>
      </c>
      <c r="M1223">
        <f>IFERROR(INDEX(Train!C$2:C$5810,MATCH(Train!$K1223,Train!$A$2:$A$5810,0)),M1222)</f>
        <v>20.125298999999998</v>
      </c>
      <c r="N1223">
        <f>IFERROR(INDEX(Train!D$2:D$5810,MATCH(Train!$K1223,Train!$A$2:$A$5810,0)),N1222)</f>
        <v>19.257299</v>
      </c>
      <c r="O1223">
        <f>IFERROR(INDEX(Train!E$2:E$5810,MATCH(Train!$K1223,Train!$A$2:$A$5810,0)),O1222)</f>
        <v>20.125298999999998</v>
      </c>
    </row>
    <row r="1224" spans="1:15" x14ac:dyDescent="0.25">
      <c r="A1224" s="1">
        <v>36782</v>
      </c>
      <c r="B1224">
        <v>20.068701000000001</v>
      </c>
      <c r="C1224">
        <v>20.134701</v>
      </c>
      <c r="D1224">
        <v>19.370501000000001</v>
      </c>
      <c r="E1224">
        <v>19.427098999999998</v>
      </c>
      <c r="F1224">
        <v>1.0434110000000001</v>
      </c>
      <c r="G1224">
        <v>4733748</v>
      </c>
      <c r="K1224" s="1">
        <v>36294</v>
      </c>
      <c r="L1224">
        <f>IFERROR(INDEX(Train!B$2:B$5810,MATCH(Train!$K1224,Train!$A$2:$A$5810,0)),L1223)</f>
        <v>20.5688</v>
      </c>
      <c r="M1224">
        <f>IFERROR(INDEX(Train!C$2:C$5810,MATCH(Train!$K1224,Train!$A$2:$A$5810,0)),M1223)</f>
        <v>21.738700999999999</v>
      </c>
      <c r="N1224">
        <f>IFERROR(INDEX(Train!D$2:D$5810,MATCH(Train!$K1224,Train!$A$2:$A$5810,0)),N1223)</f>
        <v>20.356501000000002</v>
      </c>
      <c r="O1224">
        <f>IFERROR(INDEX(Train!E$2:E$5810,MATCH(Train!$K1224,Train!$A$2:$A$5810,0)),O1223)</f>
        <v>21.738700999999999</v>
      </c>
    </row>
    <row r="1225" spans="1:15" x14ac:dyDescent="0.25">
      <c r="A1225" s="1">
        <v>36783</v>
      </c>
      <c r="B1225">
        <v>19.4648</v>
      </c>
      <c r="C1225">
        <v>19.6724</v>
      </c>
      <c r="D1225">
        <v>19.153500000000001</v>
      </c>
      <c r="E1225">
        <v>19.266701000000001</v>
      </c>
      <c r="F1225">
        <v>1.034796</v>
      </c>
      <c r="G1225">
        <v>7025282</v>
      </c>
      <c r="K1225" s="1">
        <v>36295</v>
      </c>
      <c r="L1225">
        <f>IFERROR(INDEX(Train!B$2:B$5810,MATCH(Train!$K1225,Train!$A$2:$A$5810,0)),L1224)</f>
        <v>20.5688</v>
      </c>
      <c r="M1225">
        <f>IFERROR(INDEX(Train!C$2:C$5810,MATCH(Train!$K1225,Train!$A$2:$A$5810,0)),M1224)</f>
        <v>21.738700999999999</v>
      </c>
      <c r="N1225">
        <f>IFERROR(INDEX(Train!D$2:D$5810,MATCH(Train!$K1225,Train!$A$2:$A$5810,0)),N1224)</f>
        <v>20.356501000000002</v>
      </c>
      <c r="O1225">
        <f>IFERROR(INDEX(Train!E$2:E$5810,MATCH(Train!$K1225,Train!$A$2:$A$5810,0)),O1224)</f>
        <v>21.738700999999999</v>
      </c>
    </row>
    <row r="1226" spans="1:15" x14ac:dyDescent="0.25">
      <c r="A1226" s="1">
        <v>36784</v>
      </c>
      <c r="B1226">
        <v>19.247800999999999</v>
      </c>
      <c r="C1226">
        <v>19.3139</v>
      </c>
      <c r="D1226">
        <v>18.742999999999999</v>
      </c>
      <c r="E1226">
        <v>18.846800000000002</v>
      </c>
      <c r="F1226">
        <v>1.0122439999999999</v>
      </c>
      <c r="G1226">
        <v>4348425</v>
      </c>
      <c r="K1226" s="1">
        <v>36296</v>
      </c>
      <c r="L1226">
        <f>IFERROR(INDEX(Train!B$2:B$5810,MATCH(Train!$K1226,Train!$A$2:$A$5810,0)),L1225)</f>
        <v>20.5688</v>
      </c>
      <c r="M1226">
        <f>IFERROR(INDEX(Train!C$2:C$5810,MATCH(Train!$K1226,Train!$A$2:$A$5810,0)),M1225)</f>
        <v>21.738700999999999</v>
      </c>
      <c r="N1226">
        <f>IFERROR(INDEX(Train!D$2:D$5810,MATCH(Train!$K1226,Train!$A$2:$A$5810,0)),N1225)</f>
        <v>20.356501000000002</v>
      </c>
      <c r="O1226">
        <f>IFERROR(INDEX(Train!E$2:E$5810,MATCH(Train!$K1226,Train!$A$2:$A$5810,0)),O1225)</f>
        <v>21.738700999999999</v>
      </c>
    </row>
    <row r="1227" spans="1:15" x14ac:dyDescent="0.25">
      <c r="A1227" s="1">
        <v>36787</v>
      </c>
      <c r="B1227">
        <v>18.733601</v>
      </c>
      <c r="C1227">
        <v>18.733601</v>
      </c>
      <c r="D1227">
        <v>18.412800000000001</v>
      </c>
      <c r="E1227">
        <v>18.4694</v>
      </c>
      <c r="F1227">
        <v>0.99197400000000002</v>
      </c>
      <c r="G1227">
        <v>3151123</v>
      </c>
      <c r="K1227" s="1">
        <v>36297</v>
      </c>
      <c r="L1227">
        <f>IFERROR(INDEX(Train!B$2:B$5810,MATCH(Train!$K1227,Train!$A$2:$A$5810,0)),L1226)</f>
        <v>21.889700000000001</v>
      </c>
      <c r="M1227">
        <f>IFERROR(INDEX(Train!C$2:C$5810,MATCH(Train!$K1227,Train!$A$2:$A$5810,0)),M1226)</f>
        <v>23.479500000000002</v>
      </c>
      <c r="N1227">
        <f>IFERROR(INDEX(Train!D$2:D$5810,MATCH(Train!$K1227,Train!$A$2:$A$5810,0)),N1226)</f>
        <v>20.7103</v>
      </c>
      <c r="O1227">
        <f>IFERROR(INDEX(Train!E$2:E$5810,MATCH(Train!$K1227,Train!$A$2:$A$5810,0)),O1226)</f>
        <v>23.479500000000002</v>
      </c>
    </row>
    <row r="1228" spans="1:15" x14ac:dyDescent="0.25">
      <c r="A1228" s="1">
        <v>36788</v>
      </c>
      <c r="B1228">
        <v>18.412800000000001</v>
      </c>
      <c r="C1228">
        <v>18.492999999999999</v>
      </c>
      <c r="D1228">
        <v>17.761800999999998</v>
      </c>
      <c r="E1228">
        <v>18.007099</v>
      </c>
      <c r="F1228">
        <v>0.967144</v>
      </c>
      <c r="G1228">
        <v>6534323</v>
      </c>
      <c r="K1228" s="1">
        <v>36298</v>
      </c>
      <c r="L1228">
        <f>IFERROR(INDEX(Train!B$2:B$5810,MATCH(Train!$K1228,Train!$A$2:$A$5810,0)),L1227)</f>
        <v>23.861601</v>
      </c>
      <c r="M1228">
        <f>IFERROR(INDEX(Train!C$2:C$5810,MATCH(Train!$K1228,Train!$A$2:$A$5810,0)),M1227)</f>
        <v>24.9939</v>
      </c>
      <c r="N1228">
        <f>IFERROR(INDEX(Train!D$2:D$5810,MATCH(Train!$K1228,Train!$A$2:$A$5810,0)),N1227)</f>
        <v>23.611601</v>
      </c>
      <c r="O1228">
        <f>IFERROR(INDEX(Train!E$2:E$5810,MATCH(Train!$K1228,Train!$A$2:$A$5810,0)),O1227)</f>
        <v>23.776699000000001</v>
      </c>
    </row>
    <row r="1229" spans="1:15" x14ac:dyDescent="0.25">
      <c r="A1229" s="1">
        <v>36789</v>
      </c>
      <c r="B1229">
        <v>18.7761</v>
      </c>
      <c r="C1229">
        <v>18.7761</v>
      </c>
      <c r="D1229">
        <v>17.983499999999999</v>
      </c>
      <c r="E1229">
        <v>18.280701000000001</v>
      </c>
      <c r="F1229">
        <v>0.98183900000000002</v>
      </c>
      <c r="G1229">
        <v>3338124</v>
      </c>
      <c r="K1229" s="1">
        <v>36299</v>
      </c>
      <c r="L1229">
        <f>IFERROR(INDEX(Train!B$2:B$5810,MATCH(Train!$K1229,Train!$A$2:$A$5810,0)),L1228)</f>
        <v>23.587999</v>
      </c>
      <c r="M1229">
        <f>IFERROR(INDEX(Train!C$2:C$5810,MATCH(Train!$K1229,Train!$A$2:$A$5810,0)),M1228)</f>
        <v>25.682600000000001</v>
      </c>
      <c r="N1229">
        <f>IFERROR(INDEX(Train!D$2:D$5810,MATCH(Train!$K1229,Train!$A$2:$A$5810,0)),N1228)</f>
        <v>23.4937</v>
      </c>
      <c r="O1229">
        <f>IFERROR(INDEX(Train!E$2:E$5810,MATCH(Train!$K1229,Train!$A$2:$A$5810,0)),O1228)</f>
        <v>25.432600000000001</v>
      </c>
    </row>
    <row r="1230" spans="1:15" x14ac:dyDescent="0.25">
      <c r="A1230" s="1">
        <v>36790</v>
      </c>
      <c r="B1230">
        <v>18.209900000000001</v>
      </c>
      <c r="C1230">
        <v>18.351500000000001</v>
      </c>
      <c r="D1230">
        <v>18.0779</v>
      </c>
      <c r="E1230">
        <v>18.139199999999999</v>
      </c>
      <c r="F1230">
        <v>0.97423899999999997</v>
      </c>
      <c r="G1230">
        <v>1877182</v>
      </c>
      <c r="K1230" s="1">
        <v>36300</v>
      </c>
      <c r="L1230">
        <f>IFERROR(INDEX(Train!B$2:B$5810,MATCH(Train!$K1230,Train!$A$2:$A$5810,0)),L1229)</f>
        <v>25.385401000000002</v>
      </c>
      <c r="M1230">
        <f>IFERROR(INDEX(Train!C$2:C$5810,MATCH(Train!$K1230,Train!$A$2:$A$5810,0)),M1229)</f>
        <v>26.645</v>
      </c>
      <c r="N1230">
        <f>IFERROR(INDEX(Train!D$2:D$5810,MATCH(Train!$K1230,Train!$A$2:$A$5810,0)),N1229)</f>
        <v>25.385401000000002</v>
      </c>
      <c r="O1230">
        <f>IFERROR(INDEX(Train!E$2:E$5810,MATCH(Train!$K1230,Train!$A$2:$A$5810,0)),O1229)</f>
        <v>25.758101</v>
      </c>
    </row>
    <row r="1231" spans="1:15" x14ac:dyDescent="0.25">
      <c r="A1231" s="1">
        <v>36791</v>
      </c>
      <c r="B1231">
        <v>18.0212</v>
      </c>
      <c r="C1231">
        <v>18.0212</v>
      </c>
      <c r="D1231">
        <v>17.0777</v>
      </c>
      <c r="E1231">
        <v>17.2712</v>
      </c>
      <c r="F1231">
        <v>0.92762</v>
      </c>
      <c r="G1231">
        <v>5641741</v>
      </c>
      <c r="K1231" s="1">
        <v>36301</v>
      </c>
      <c r="L1231">
        <f>IFERROR(INDEX(Train!B$2:B$5810,MATCH(Train!$K1231,Train!$A$2:$A$5810,0)),L1230)</f>
        <v>26.777100000000001</v>
      </c>
      <c r="M1231">
        <f>IFERROR(INDEX(Train!C$2:C$5810,MATCH(Train!$K1231,Train!$A$2:$A$5810,0)),M1230)</f>
        <v>26.861999999999998</v>
      </c>
      <c r="N1231">
        <f>IFERROR(INDEX(Train!D$2:D$5810,MATCH(Train!$K1231,Train!$A$2:$A$5810,0)),N1230)</f>
        <v>23.9466</v>
      </c>
      <c r="O1231">
        <f>IFERROR(INDEX(Train!E$2:E$5810,MATCH(Train!$K1231,Train!$A$2:$A$5810,0)),O1230)</f>
        <v>24.559899999999999</v>
      </c>
    </row>
    <row r="1232" spans="1:15" x14ac:dyDescent="0.25">
      <c r="A1232" s="1">
        <v>36794</v>
      </c>
      <c r="B1232">
        <v>17.455099000000001</v>
      </c>
      <c r="C1232">
        <v>18.115601000000002</v>
      </c>
      <c r="D1232">
        <v>17.370199</v>
      </c>
      <c r="E1232">
        <v>17.601400000000002</v>
      </c>
      <c r="F1232">
        <v>0.94535400000000003</v>
      </c>
      <c r="G1232">
        <v>3272350</v>
      </c>
      <c r="K1232" s="1">
        <v>36302</v>
      </c>
      <c r="L1232">
        <f>IFERROR(INDEX(Train!B$2:B$5810,MATCH(Train!$K1232,Train!$A$2:$A$5810,0)),L1231)</f>
        <v>26.777100000000001</v>
      </c>
      <c r="M1232">
        <f>IFERROR(INDEX(Train!C$2:C$5810,MATCH(Train!$K1232,Train!$A$2:$A$5810,0)),M1231)</f>
        <v>26.861999999999998</v>
      </c>
      <c r="N1232">
        <f>IFERROR(INDEX(Train!D$2:D$5810,MATCH(Train!$K1232,Train!$A$2:$A$5810,0)),N1231)</f>
        <v>23.9466</v>
      </c>
      <c r="O1232">
        <f>IFERROR(INDEX(Train!E$2:E$5810,MATCH(Train!$K1232,Train!$A$2:$A$5810,0)),O1231)</f>
        <v>24.559899999999999</v>
      </c>
    </row>
    <row r="1233" spans="1:15" x14ac:dyDescent="0.25">
      <c r="A1233" s="1">
        <v>36795</v>
      </c>
      <c r="B1233">
        <v>17.8325</v>
      </c>
      <c r="C1233">
        <v>17.8325</v>
      </c>
      <c r="D1233">
        <v>17.106000999999999</v>
      </c>
      <c r="E1233">
        <v>17.181498999999999</v>
      </c>
      <c r="F1233">
        <v>0.92280200000000001</v>
      </c>
      <c r="G1233">
        <v>5430532</v>
      </c>
      <c r="K1233" s="1">
        <v>36303</v>
      </c>
      <c r="L1233">
        <f>IFERROR(INDEX(Train!B$2:B$5810,MATCH(Train!$K1233,Train!$A$2:$A$5810,0)),L1232)</f>
        <v>26.777100000000001</v>
      </c>
      <c r="M1233">
        <f>IFERROR(INDEX(Train!C$2:C$5810,MATCH(Train!$K1233,Train!$A$2:$A$5810,0)),M1232)</f>
        <v>26.861999999999998</v>
      </c>
      <c r="N1233">
        <f>IFERROR(INDEX(Train!D$2:D$5810,MATCH(Train!$K1233,Train!$A$2:$A$5810,0)),N1232)</f>
        <v>23.9466</v>
      </c>
      <c r="O1233">
        <f>IFERROR(INDEX(Train!E$2:E$5810,MATCH(Train!$K1233,Train!$A$2:$A$5810,0)),O1232)</f>
        <v>24.559899999999999</v>
      </c>
    </row>
    <row r="1234" spans="1:15" x14ac:dyDescent="0.25">
      <c r="A1234" s="1">
        <v>36796</v>
      </c>
      <c r="B1234">
        <v>17.219298999999999</v>
      </c>
      <c r="C1234">
        <v>17.219298999999999</v>
      </c>
      <c r="D1234">
        <v>16.794701</v>
      </c>
      <c r="E1234">
        <v>17.035298999999998</v>
      </c>
      <c r="F1234">
        <v>0.91495000000000004</v>
      </c>
      <c r="G1234">
        <v>5001871</v>
      </c>
      <c r="K1234" s="1">
        <v>36304</v>
      </c>
      <c r="L1234">
        <f>IFERROR(INDEX(Train!B$2:B$5810,MATCH(Train!$K1234,Train!$A$2:$A$5810,0)),L1233)</f>
        <v>24.720199999999998</v>
      </c>
      <c r="M1234">
        <f>IFERROR(INDEX(Train!C$2:C$5810,MATCH(Train!$K1234,Train!$A$2:$A$5810,0)),M1233)</f>
        <v>24.9939</v>
      </c>
      <c r="N1234">
        <f>IFERROR(INDEX(Train!D$2:D$5810,MATCH(Train!$K1234,Train!$A$2:$A$5810,0)),N1233)</f>
        <v>23.989000000000001</v>
      </c>
      <c r="O1234">
        <f>IFERROR(INDEX(Train!E$2:E$5810,MATCH(Train!$K1234,Train!$A$2:$A$5810,0)),O1233)</f>
        <v>24.616501</v>
      </c>
    </row>
    <row r="1235" spans="1:15" x14ac:dyDescent="0.25">
      <c r="A1235" s="1">
        <v>36797</v>
      </c>
      <c r="B1235">
        <v>17.101299000000001</v>
      </c>
      <c r="C1235">
        <v>17.124901000000001</v>
      </c>
      <c r="D1235">
        <v>16.653099000000001</v>
      </c>
      <c r="E1235">
        <v>16.690901</v>
      </c>
      <c r="F1235">
        <v>0.89645300000000006</v>
      </c>
      <c r="G1235">
        <v>4398218</v>
      </c>
      <c r="K1235" s="1">
        <v>36305</v>
      </c>
      <c r="L1235">
        <f>IFERROR(INDEX(Train!B$2:B$5810,MATCH(Train!$K1235,Train!$A$2:$A$5810,0)),L1234)</f>
        <v>24.625900000000001</v>
      </c>
      <c r="M1235">
        <f>IFERROR(INDEX(Train!C$2:C$5810,MATCH(Train!$K1235,Train!$A$2:$A$5810,0)),M1234)</f>
        <v>25.173100000000002</v>
      </c>
      <c r="N1235">
        <f>IFERROR(INDEX(Train!D$2:D$5810,MATCH(Train!$K1235,Train!$A$2:$A$5810,0)),N1234)</f>
        <v>24.205998999999998</v>
      </c>
      <c r="O1235">
        <f>IFERROR(INDEX(Train!E$2:E$5810,MATCH(Train!$K1235,Train!$A$2:$A$5810,0)),O1234)</f>
        <v>24.842898999999999</v>
      </c>
    </row>
    <row r="1236" spans="1:15" x14ac:dyDescent="0.25">
      <c r="A1236" s="1">
        <v>36798</v>
      </c>
      <c r="B1236">
        <v>16.747499000000001</v>
      </c>
      <c r="C1236">
        <v>16.870100000000001</v>
      </c>
      <c r="D1236">
        <v>16.606000999999999</v>
      </c>
      <c r="E1236">
        <v>16.742799999999999</v>
      </c>
      <c r="F1236">
        <v>0.89924000000000004</v>
      </c>
      <c r="G1236">
        <v>4062019</v>
      </c>
      <c r="K1236" s="1">
        <v>36306</v>
      </c>
      <c r="L1236">
        <f>IFERROR(INDEX(Train!B$2:B$5810,MATCH(Train!$K1236,Train!$A$2:$A$5810,0)),L1235)</f>
        <v>24.975000000000001</v>
      </c>
      <c r="M1236">
        <f>IFERROR(INDEX(Train!C$2:C$5810,MATCH(Train!$K1236,Train!$A$2:$A$5810,0)),M1235)</f>
        <v>25.0977</v>
      </c>
      <c r="N1236">
        <f>IFERROR(INDEX(Train!D$2:D$5810,MATCH(Train!$K1236,Train!$A$2:$A$5810,0)),N1235)</f>
        <v>23.116301</v>
      </c>
      <c r="O1236">
        <f>IFERROR(INDEX(Train!E$2:E$5810,MATCH(Train!$K1236,Train!$A$2:$A$5810,0)),O1235)</f>
        <v>23.526699000000001</v>
      </c>
    </row>
    <row r="1237" spans="1:15" x14ac:dyDescent="0.25">
      <c r="A1237" s="1">
        <v>36801</v>
      </c>
      <c r="B1237">
        <f t="shared" ref="B1237:G1237" si="59">B1236</f>
        <v>16.747499000000001</v>
      </c>
      <c r="C1237">
        <f t="shared" si="59"/>
        <v>16.870100000000001</v>
      </c>
      <c r="D1237">
        <f t="shared" si="59"/>
        <v>16.606000999999999</v>
      </c>
      <c r="E1237">
        <f t="shared" si="59"/>
        <v>16.742799999999999</v>
      </c>
      <c r="F1237">
        <f t="shared" si="59"/>
        <v>0.89924000000000004</v>
      </c>
      <c r="G1237">
        <f t="shared" si="59"/>
        <v>4062019</v>
      </c>
      <c r="K1237" s="1">
        <v>36307</v>
      </c>
      <c r="L1237">
        <f>IFERROR(INDEX(Train!B$2:B$5810,MATCH(Train!$K1237,Train!$A$2:$A$5810,0)),L1236)</f>
        <v>23.3521</v>
      </c>
      <c r="M1237">
        <f>IFERROR(INDEX(Train!C$2:C$5810,MATCH(Train!$K1237,Train!$A$2:$A$5810,0)),M1236)</f>
        <v>23.611601</v>
      </c>
      <c r="N1237">
        <f>IFERROR(INDEX(Train!D$2:D$5810,MATCH(Train!$K1237,Train!$A$2:$A$5810,0)),N1236)</f>
        <v>22.017099000000002</v>
      </c>
      <c r="O1237">
        <f>IFERROR(INDEX(Train!E$2:E$5810,MATCH(Train!$K1237,Train!$A$2:$A$5810,0)),O1236)</f>
        <v>22.017099000000002</v>
      </c>
    </row>
    <row r="1238" spans="1:15" x14ac:dyDescent="0.25">
      <c r="A1238" s="1">
        <v>36802</v>
      </c>
      <c r="B1238">
        <v>16.558800000000002</v>
      </c>
      <c r="C1238">
        <v>16.700299999999999</v>
      </c>
      <c r="D1238">
        <v>16.101199999999999</v>
      </c>
      <c r="E1238">
        <v>16.242701</v>
      </c>
      <c r="F1238">
        <v>0.87238000000000004</v>
      </c>
      <c r="G1238">
        <v>7846695</v>
      </c>
      <c r="K1238" s="1">
        <v>36308</v>
      </c>
      <c r="L1238">
        <f>IFERROR(INDEX(Train!B$2:B$5810,MATCH(Train!$K1238,Train!$A$2:$A$5810,0)),L1237)</f>
        <v>22.078399999999998</v>
      </c>
      <c r="M1238">
        <f>IFERROR(INDEX(Train!C$2:C$5810,MATCH(Train!$K1238,Train!$A$2:$A$5810,0)),M1237)</f>
        <v>22.314301</v>
      </c>
      <c r="N1238">
        <f>IFERROR(INDEX(Train!D$2:D$5810,MATCH(Train!$K1238,Train!$A$2:$A$5810,0)),N1237)</f>
        <v>20.4084</v>
      </c>
      <c r="O1238">
        <f>IFERROR(INDEX(Train!E$2:E$5810,MATCH(Train!$K1238,Train!$A$2:$A$5810,0)),O1237)</f>
        <v>21.493400999999999</v>
      </c>
    </row>
    <row r="1239" spans="1:15" x14ac:dyDescent="0.25">
      <c r="A1239" s="1">
        <v>36803</v>
      </c>
      <c r="B1239">
        <v>16.322901000000002</v>
      </c>
      <c r="C1239">
        <v>16.5777</v>
      </c>
      <c r="D1239">
        <v>16.2286</v>
      </c>
      <c r="E1239">
        <v>16.440799999999999</v>
      </c>
      <c r="F1239">
        <v>0.88302000000000003</v>
      </c>
      <c r="G1239">
        <v>3209500</v>
      </c>
      <c r="K1239" s="1">
        <v>36309</v>
      </c>
      <c r="L1239">
        <f>IFERROR(INDEX(Train!B$2:B$5810,MATCH(Train!$K1239,Train!$A$2:$A$5810,0)),L1238)</f>
        <v>22.078399999999998</v>
      </c>
      <c r="M1239">
        <f>IFERROR(INDEX(Train!C$2:C$5810,MATCH(Train!$K1239,Train!$A$2:$A$5810,0)),M1238)</f>
        <v>22.314301</v>
      </c>
      <c r="N1239">
        <f>IFERROR(INDEX(Train!D$2:D$5810,MATCH(Train!$K1239,Train!$A$2:$A$5810,0)),N1238)</f>
        <v>20.4084</v>
      </c>
      <c r="O1239">
        <f>IFERROR(INDEX(Train!E$2:E$5810,MATCH(Train!$K1239,Train!$A$2:$A$5810,0)),O1238)</f>
        <v>21.493400999999999</v>
      </c>
    </row>
    <row r="1240" spans="1:15" x14ac:dyDescent="0.25">
      <c r="A1240" s="1">
        <v>36804</v>
      </c>
      <c r="B1240">
        <v>16.4786</v>
      </c>
      <c r="C1240">
        <v>16.5305</v>
      </c>
      <c r="D1240">
        <v>16.1814</v>
      </c>
      <c r="E1240">
        <v>16.233298999999999</v>
      </c>
      <c r="F1240">
        <v>0.87187499999999996</v>
      </c>
      <c r="G1240">
        <v>2920232</v>
      </c>
      <c r="K1240" s="1">
        <v>36310</v>
      </c>
      <c r="L1240">
        <f>IFERROR(INDEX(Train!B$2:B$5810,MATCH(Train!$K1240,Train!$A$2:$A$5810,0)),L1239)</f>
        <v>22.078399999999998</v>
      </c>
      <c r="M1240">
        <f>IFERROR(INDEX(Train!C$2:C$5810,MATCH(Train!$K1240,Train!$A$2:$A$5810,0)),M1239)</f>
        <v>22.314301</v>
      </c>
      <c r="N1240">
        <f>IFERROR(INDEX(Train!D$2:D$5810,MATCH(Train!$K1240,Train!$A$2:$A$5810,0)),N1239)</f>
        <v>20.4084</v>
      </c>
      <c r="O1240">
        <f>IFERROR(INDEX(Train!E$2:E$5810,MATCH(Train!$K1240,Train!$A$2:$A$5810,0)),O1239)</f>
        <v>21.493400999999999</v>
      </c>
    </row>
    <row r="1241" spans="1:15" x14ac:dyDescent="0.25">
      <c r="A1241" s="1">
        <v>36805</v>
      </c>
      <c r="B1241">
        <v>16.148399000000001</v>
      </c>
      <c r="C1241">
        <v>16.304001</v>
      </c>
      <c r="D1241">
        <v>16.006799999999998</v>
      </c>
      <c r="E1241">
        <v>16.1814</v>
      </c>
      <c r="F1241">
        <v>0.86908799999999997</v>
      </c>
      <c r="G1241">
        <v>3847249</v>
      </c>
      <c r="K1241" s="1">
        <v>36311</v>
      </c>
      <c r="L1241">
        <f>IFERROR(INDEX(Train!B$2:B$5810,MATCH(Train!$K1241,Train!$A$2:$A$5810,0)),L1240)</f>
        <v>22.078399999999998</v>
      </c>
      <c r="M1241">
        <f>IFERROR(INDEX(Train!C$2:C$5810,MATCH(Train!$K1241,Train!$A$2:$A$5810,0)),M1240)</f>
        <v>23.215299999999999</v>
      </c>
      <c r="N1241">
        <f>IFERROR(INDEX(Train!D$2:D$5810,MATCH(Train!$K1241,Train!$A$2:$A$5810,0)),N1240)</f>
        <v>21.889700000000001</v>
      </c>
      <c r="O1241">
        <f>IFERROR(INDEX(Train!E$2:E$5810,MATCH(Train!$K1241,Train!$A$2:$A$5810,0)),O1240)</f>
        <v>23.215299999999999</v>
      </c>
    </row>
    <row r="1242" spans="1:15" x14ac:dyDescent="0.25">
      <c r="A1242" s="1">
        <v>36808</v>
      </c>
      <c r="B1242">
        <v>16.1814</v>
      </c>
      <c r="C1242">
        <v>16.5305</v>
      </c>
      <c r="D1242">
        <v>16.134198999999999</v>
      </c>
      <c r="E1242">
        <v>16.271000000000001</v>
      </c>
      <c r="F1242">
        <v>0.87390000000000001</v>
      </c>
      <c r="G1242">
        <v>5422975</v>
      </c>
      <c r="K1242" s="1">
        <v>36312</v>
      </c>
      <c r="L1242">
        <f>IFERROR(INDEX(Train!B$2:B$5810,MATCH(Train!$K1242,Train!$A$2:$A$5810,0)),L1241)</f>
        <v>22.861499999999999</v>
      </c>
      <c r="M1242">
        <f>IFERROR(INDEX(Train!C$2:C$5810,MATCH(Train!$K1242,Train!$A$2:$A$5810,0)),M1241)</f>
        <v>23.668199999999999</v>
      </c>
      <c r="N1242">
        <f>IFERROR(INDEX(Train!D$2:D$5810,MATCH(Train!$K1242,Train!$A$2:$A$5810,0)),N1241)</f>
        <v>22.323699999999999</v>
      </c>
      <c r="O1242">
        <f>IFERROR(INDEX(Train!E$2:E$5810,MATCH(Train!$K1242,Train!$A$2:$A$5810,0)),O1241)</f>
        <v>22.573699999999999</v>
      </c>
    </row>
    <row r="1243" spans="1:15" x14ac:dyDescent="0.25">
      <c r="A1243" s="1">
        <v>36809</v>
      </c>
      <c r="B1243">
        <v>16.3323</v>
      </c>
      <c r="C1243">
        <v>16.4314</v>
      </c>
      <c r="D1243">
        <v>16.134198999999999</v>
      </c>
      <c r="E1243">
        <v>16.2286</v>
      </c>
      <c r="F1243">
        <v>0.87162300000000004</v>
      </c>
      <c r="G1243">
        <v>4038586</v>
      </c>
      <c r="K1243" s="1">
        <v>36313</v>
      </c>
      <c r="L1243">
        <f>IFERROR(INDEX(Train!B$2:B$5810,MATCH(Train!$K1243,Train!$A$2:$A$5810,0)),L1242)</f>
        <v>22.861499999999999</v>
      </c>
      <c r="M1243">
        <f>IFERROR(INDEX(Train!C$2:C$5810,MATCH(Train!$K1243,Train!$A$2:$A$5810,0)),M1242)</f>
        <v>23.182300999999999</v>
      </c>
      <c r="N1243">
        <f>IFERROR(INDEX(Train!D$2:D$5810,MATCH(Train!$K1243,Train!$A$2:$A$5810,0)),N1242)</f>
        <v>22.465199999999999</v>
      </c>
      <c r="O1243">
        <f>IFERROR(INDEX(Train!E$2:E$5810,MATCH(Train!$K1243,Train!$A$2:$A$5810,0)),O1242)</f>
        <v>23.012501</v>
      </c>
    </row>
    <row r="1244" spans="1:15" x14ac:dyDescent="0.25">
      <c r="A1244" s="1">
        <v>36810</v>
      </c>
      <c r="B1244">
        <v>16.1248</v>
      </c>
      <c r="C1244">
        <v>16.219100999999998</v>
      </c>
      <c r="D1244">
        <v>15.591699999999999</v>
      </c>
      <c r="E1244">
        <v>15.8606</v>
      </c>
      <c r="F1244">
        <v>0.851858</v>
      </c>
      <c r="G1244">
        <v>3612363</v>
      </c>
      <c r="K1244" s="1">
        <v>36314</v>
      </c>
      <c r="L1244">
        <f>IFERROR(INDEX(Train!B$2:B$5810,MATCH(Train!$K1244,Train!$A$2:$A$5810,0)),L1243)</f>
        <v>23.210599999999999</v>
      </c>
      <c r="M1244">
        <f>IFERROR(INDEX(Train!C$2:C$5810,MATCH(Train!$K1244,Train!$A$2:$A$5810,0)),M1243)</f>
        <v>23.479500000000002</v>
      </c>
      <c r="N1244">
        <f>IFERROR(INDEX(Train!D$2:D$5810,MATCH(Train!$K1244,Train!$A$2:$A$5810,0)),N1243)</f>
        <v>22.946400000000001</v>
      </c>
      <c r="O1244">
        <f>IFERROR(INDEX(Train!E$2:E$5810,MATCH(Train!$K1244,Train!$A$2:$A$5810,0)),O1243)</f>
        <v>23.120999999999999</v>
      </c>
    </row>
    <row r="1245" spans="1:15" x14ac:dyDescent="0.25">
      <c r="A1245" s="1">
        <v>36811</v>
      </c>
      <c r="B1245">
        <v>15.719099999999999</v>
      </c>
      <c r="C1245">
        <v>16.030398999999999</v>
      </c>
      <c r="D1245">
        <v>15.7143</v>
      </c>
      <c r="E1245">
        <v>15.8795</v>
      </c>
      <c r="F1245">
        <v>0.85287299999999999</v>
      </c>
      <c r="G1245">
        <v>3567605</v>
      </c>
      <c r="K1245" s="1">
        <v>36315</v>
      </c>
      <c r="L1245">
        <f>IFERROR(INDEX(Train!B$2:B$5810,MATCH(Train!$K1245,Train!$A$2:$A$5810,0)),L1244)</f>
        <v>23.573899999999998</v>
      </c>
      <c r="M1245">
        <f>IFERROR(INDEX(Train!C$2:C$5810,MATCH(Train!$K1245,Train!$A$2:$A$5810,0)),M1244)</f>
        <v>24.3428</v>
      </c>
      <c r="N1245">
        <f>IFERROR(INDEX(Train!D$2:D$5810,MATCH(Train!$K1245,Train!$A$2:$A$5810,0)),N1244)</f>
        <v>23.309699999999999</v>
      </c>
      <c r="O1245">
        <f>IFERROR(INDEX(Train!E$2:E$5810,MATCH(Train!$K1245,Train!$A$2:$A$5810,0)),O1244)</f>
        <v>24.064501</v>
      </c>
    </row>
    <row r="1246" spans="1:15" x14ac:dyDescent="0.25">
      <c r="A1246" s="1">
        <v>36812</v>
      </c>
      <c r="B1246">
        <v>15.771000000000001</v>
      </c>
      <c r="C1246">
        <v>15.898300000000001</v>
      </c>
      <c r="D1246">
        <v>15.577500000000001</v>
      </c>
      <c r="E1246">
        <v>15.62</v>
      </c>
      <c r="F1246">
        <v>0.83893499999999999</v>
      </c>
      <c r="G1246">
        <v>3045995</v>
      </c>
      <c r="K1246" s="1">
        <v>36316</v>
      </c>
      <c r="L1246">
        <f>IFERROR(INDEX(Train!B$2:B$5810,MATCH(Train!$K1246,Train!$A$2:$A$5810,0)),L1245)</f>
        <v>23.573899999999998</v>
      </c>
      <c r="M1246">
        <f>IFERROR(INDEX(Train!C$2:C$5810,MATCH(Train!$K1246,Train!$A$2:$A$5810,0)),M1245)</f>
        <v>24.3428</v>
      </c>
      <c r="N1246">
        <f>IFERROR(INDEX(Train!D$2:D$5810,MATCH(Train!$K1246,Train!$A$2:$A$5810,0)),N1245)</f>
        <v>23.309699999999999</v>
      </c>
      <c r="O1246">
        <f>IFERROR(INDEX(Train!E$2:E$5810,MATCH(Train!$K1246,Train!$A$2:$A$5810,0)),O1245)</f>
        <v>24.064501</v>
      </c>
    </row>
    <row r="1247" spans="1:15" x14ac:dyDescent="0.25">
      <c r="A1247" s="1">
        <v>36815</v>
      </c>
      <c r="B1247">
        <v>15.992699999999999</v>
      </c>
      <c r="C1247">
        <v>16.313499</v>
      </c>
      <c r="D1247">
        <v>15.587</v>
      </c>
      <c r="E1247">
        <v>15.6813</v>
      </c>
      <c r="F1247">
        <v>0.84222799999999998</v>
      </c>
      <c r="G1247">
        <v>3279080</v>
      </c>
      <c r="K1247" s="1">
        <v>36317</v>
      </c>
      <c r="L1247">
        <f>IFERROR(INDEX(Train!B$2:B$5810,MATCH(Train!$K1247,Train!$A$2:$A$5810,0)),L1246)</f>
        <v>23.573899999999998</v>
      </c>
      <c r="M1247">
        <f>IFERROR(INDEX(Train!C$2:C$5810,MATCH(Train!$K1247,Train!$A$2:$A$5810,0)),M1246)</f>
        <v>24.3428</v>
      </c>
      <c r="N1247">
        <f>IFERROR(INDEX(Train!D$2:D$5810,MATCH(Train!$K1247,Train!$A$2:$A$5810,0)),N1246)</f>
        <v>23.309699999999999</v>
      </c>
      <c r="O1247">
        <f>IFERROR(INDEX(Train!E$2:E$5810,MATCH(Train!$K1247,Train!$A$2:$A$5810,0)),O1246)</f>
        <v>24.064501</v>
      </c>
    </row>
    <row r="1248" spans="1:15" x14ac:dyDescent="0.25">
      <c r="A1248" s="1">
        <v>36816</v>
      </c>
      <c r="B1248">
        <v>15.5822</v>
      </c>
      <c r="C1248">
        <v>15.653</v>
      </c>
      <c r="D1248">
        <v>15.049200000000001</v>
      </c>
      <c r="E1248">
        <v>15.228400000000001</v>
      </c>
      <c r="F1248">
        <v>0.81790300000000005</v>
      </c>
      <c r="G1248">
        <v>4079730</v>
      </c>
      <c r="K1248" s="1">
        <v>36318</v>
      </c>
      <c r="L1248">
        <f>IFERROR(INDEX(Train!B$2:B$5810,MATCH(Train!$K1248,Train!$A$2:$A$5810,0)),L1247)</f>
        <v>24.1919</v>
      </c>
      <c r="M1248">
        <f>IFERROR(INDEX(Train!C$2:C$5810,MATCH(Train!$K1248,Train!$A$2:$A$5810,0)),M1247)</f>
        <v>24.1919</v>
      </c>
      <c r="N1248">
        <f>IFERROR(INDEX(Train!D$2:D$5810,MATCH(Train!$K1248,Train!$A$2:$A$5810,0)),N1247)</f>
        <v>23.224799999999998</v>
      </c>
      <c r="O1248">
        <f>IFERROR(INDEX(Train!E$2:E$5810,MATCH(Train!$K1248,Train!$A$2:$A$5810,0)),O1247)</f>
        <v>23.587999</v>
      </c>
    </row>
    <row r="1249" spans="1:15" x14ac:dyDescent="0.25">
      <c r="A1249" s="1">
        <v>36817</v>
      </c>
      <c r="B1249">
        <v>15.1907</v>
      </c>
      <c r="C1249">
        <v>15.285</v>
      </c>
      <c r="D1249">
        <v>14.851000000000001</v>
      </c>
      <c r="E1249">
        <v>14.997299999999999</v>
      </c>
      <c r="F1249">
        <v>0.80549099999999996</v>
      </c>
      <c r="G1249">
        <v>3676093</v>
      </c>
      <c r="K1249" s="1">
        <v>36319</v>
      </c>
      <c r="L1249">
        <f>IFERROR(INDEX(Train!B$2:B$5810,MATCH(Train!$K1249,Train!$A$2:$A$5810,0)),L1248)</f>
        <v>23.437099</v>
      </c>
      <c r="M1249">
        <f>IFERROR(INDEX(Train!C$2:C$5810,MATCH(Train!$K1249,Train!$A$2:$A$5810,0)),M1248)</f>
        <v>24.3428</v>
      </c>
      <c r="N1249">
        <f>IFERROR(INDEX(Train!D$2:D$5810,MATCH(Train!$K1249,Train!$A$2:$A$5810,0)),N1248)</f>
        <v>23.3521</v>
      </c>
      <c r="O1249">
        <f>IFERROR(INDEX(Train!E$2:E$5810,MATCH(Train!$K1249,Train!$A$2:$A$5810,0)),O1248)</f>
        <v>24.3428</v>
      </c>
    </row>
    <row r="1250" spans="1:15" x14ac:dyDescent="0.25">
      <c r="A1250" s="1">
        <v>36818</v>
      </c>
      <c r="B1250">
        <v>15.002000000000001</v>
      </c>
      <c r="C1250">
        <v>15.2143</v>
      </c>
      <c r="D1250">
        <v>14.7661</v>
      </c>
      <c r="E1250">
        <v>15.035</v>
      </c>
      <c r="F1250">
        <v>0.80751600000000001</v>
      </c>
      <c r="G1250">
        <v>5888169</v>
      </c>
      <c r="K1250" s="1">
        <v>36320</v>
      </c>
      <c r="L1250">
        <f>IFERROR(INDEX(Train!B$2:B$5810,MATCH(Train!$K1250,Train!$A$2:$A$5810,0)),L1249)</f>
        <v>24.323999000000001</v>
      </c>
      <c r="M1250">
        <f>IFERROR(INDEX(Train!C$2:C$5810,MATCH(Train!$K1250,Train!$A$2:$A$5810,0)),M1249)</f>
        <v>24.984400000000001</v>
      </c>
      <c r="N1250">
        <f>IFERROR(INDEX(Train!D$2:D$5810,MATCH(Train!$K1250,Train!$A$2:$A$5810,0)),N1249)</f>
        <v>23.734300999999999</v>
      </c>
      <c r="O1250">
        <f>IFERROR(INDEX(Train!E$2:E$5810,MATCH(Train!$K1250,Train!$A$2:$A$5810,0)),O1249)</f>
        <v>23.861601</v>
      </c>
    </row>
    <row r="1251" spans="1:15" x14ac:dyDescent="0.25">
      <c r="A1251" s="1">
        <v>36819</v>
      </c>
      <c r="B1251">
        <v>15.2096</v>
      </c>
      <c r="C1251">
        <v>15.6153</v>
      </c>
      <c r="D1251">
        <v>15.096299999999999</v>
      </c>
      <c r="E1251">
        <v>15.195399999999999</v>
      </c>
      <c r="F1251">
        <v>0.81613000000000002</v>
      </c>
      <c r="G1251">
        <v>6955787</v>
      </c>
      <c r="K1251" s="1">
        <v>36321</v>
      </c>
      <c r="L1251">
        <f>IFERROR(INDEX(Train!B$2:B$5810,MATCH(Train!$K1251,Train!$A$2:$A$5810,0)),L1250)</f>
        <v>24.163601</v>
      </c>
      <c r="M1251">
        <f>IFERROR(INDEX(Train!C$2:C$5810,MATCH(Train!$K1251,Train!$A$2:$A$5810,0)),M1250)</f>
        <v>24.635300000000001</v>
      </c>
      <c r="N1251">
        <f>IFERROR(INDEX(Train!D$2:D$5810,MATCH(Train!$K1251,Train!$A$2:$A$5810,0)),N1250)</f>
        <v>23.805</v>
      </c>
      <c r="O1251">
        <f>IFERROR(INDEX(Train!E$2:E$5810,MATCH(Train!$K1251,Train!$A$2:$A$5810,0)),O1250)</f>
        <v>23.974899000000001</v>
      </c>
    </row>
    <row r="1252" spans="1:15" x14ac:dyDescent="0.25">
      <c r="A1252" s="1">
        <v>36822</v>
      </c>
      <c r="B1252">
        <v>14.9171</v>
      </c>
      <c r="C1252">
        <v>15.096299999999999</v>
      </c>
      <c r="D1252">
        <v>14.700100000000001</v>
      </c>
      <c r="E1252">
        <v>14.770799999999999</v>
      </c>
      <c r="F1252">
        <v>0.79332599999999998</v>
      </c>
      <c r="G1252">
        <v>3201551</v>
      </c>
      <c r="K1252" s="1">
        <v>36322</v>
      </c>
      <c r="L1252">
        <f>IFERROR(INDEX(Train!B$2:B$5810,MATCH(Train!$K1252,Train!$A$2:$A$5810,0)),L1251)</f>
        <v>23.644600000000001</v>
      </c>
      <c r="M1252">
        <f>IFERROR(INDEX(Train!C$2:C$5810,MATCH(Train!$K1252,Train!$A$2:$A$5810,0)),M1251)</f>
        <v>24.2957</v>
      </c>
      <c r="N1252">
        <f>IFERROR(INDEX(Train!D$2:D$5810,MATCH(Train!$K1252,Train!$A$2:$A$5810,0)),N1251)</f>
        <v>23.427600999999999</v>
      </c>
      <c r="O1252">
        <f>IFERROR(INDEX(Train!E$2:E$5810,MATCH(Train!$K1252,Train!$A$2:$A$5810,0)),O1251)</f>
        <v>23.559699999999999</v>
      </c>
    </row>
    <row r="1253" spans="1:15" x14ac:dyDescent="0.25">
      <c r="A1253" s="1">
        <v>36823</v>
      </c>
      <c r="B1253">
        <v>14.671799999999999</v>
      </c>
      <c r="C1253">
        <v>14.851000000000001</v>
      </c>
      <c r="D1253">
        <v>14.624599999999999</v>
      </c>
      <c r="E1253">
        <v>14.6953</v>
      </c>
      <c r="F1253">
        <v>0.78927099999999994</v>
      </c>
      <c r="G1253">
        <v>3484873</v>
      </c>
      <c r="K1253" s="1">
        <v>36323</v>
      </c>
      <c r="L1253">
        <f>IFERROR(INDEX(Train!B$2:B$5810,MATCH(Train!$K1253,Train!$A$2:$A$5810,0)),L1252)</f>
        <v>23.644600000000001</v>
      </c>
      <c r="M1253">
        <f>IFERROR(INDEX(Train!C$2:C$5810,MATCH(Train!$K1253,Train!$A$2:$A$5810,0)),M1252)</f>
        <v>24.2957</v>
      </c>
      <c r="N1253">
        <f>IFERROR(INDEX(Train!D$2:D$5810,MATCH(Train!$K1253,Train!$A$2:$A$5810,0)),N1252)</f>
        <v>23.427600999999999</v>
      </c>
      <c r="O1253">
        <f>IFERROR(INDEX(Train!E$2:E$5810,MATCH(Train!$K1253,Train!$A$2:$A$5810,0)),O1252)</f>
        <v>23.559699999999999</v>
      </c>
    </row>
    <row r="1254" spans="1:15" x14ac:dyDescent="0.25">
      <c r="A1254" s="1">
        <v>36824</v>
      </c>
      <c r="B1254">
        <v>14.8133</v>
      </c>
      <c r="C1254">
        <v>15.0822</v>
      </c>
      <c r="D1254">
        <v>14.7331</v>
      </c>
      <c r="E1254">
        <v>14.8322</v>
      </c>
      <c r="F1254">
        <v>0.79662299999999997</v>
      </c>
      <c r="G1254">
        <v>6398343</v>
      </c>
      <c r="K1254" s="1">
        <v>36324</v>
      </c>
      <c r="L1254">
        <f>IFERROR(INDEX(Train!B$2:B$5810,MATCH(Train!$K1254,Train!$A$2:$A$5810,0)),L1253)</f>
        <v>23.644600000000001</v>
      </c>
      <c r="M1254">
        <f>IFERROR(INDEX(Train!C$2:C$5810,MATCH(Train!$K1254,Train!$A$2:$A$5810,0)),M1253)</f>
        <v>24.2957</v>
      </c>
      <c r="N1254">
        <f>IFERROR(INDEX(Train!D$2:D$5810,MATCH(Train!$K1254,Train!$A$2:$A$5810,0)),N1253)</f>
        <v>23.427600999999999</v>
      </c>
      <c r="O1254">
        <f>IFERROR(INDEX(Train!E$2:E$5810,MATCH(Train!$K1254,Train!$A$2:$A$5810,0)),O1253)</f>
        <v>23.559699999999999</v>
      </c>
    </row>
    <row r="1255" spans="1:15" x14ac:dyDescent="0.25">
      <c r="A1255" s="1">
        <v>36825</v>
      </c>
      <c r="B1255">
        <v>14.6387</v>
      </c>
      <c r="C1255">
        <v>15.0303</v>
      </c>
      <c r="D1255">
        <v>14.629300000000001</v>
      </c>
      <c r="E1255">
        <v>15.002000000000001</v>
      </c>
      <c r="F1255">
        <v>0.80574299999999999</v>
      </c>
      <c r="G1255">
        <v>1581534</v>
      </c>
      <c r="K1255" s="1">
        <v>36325</v>
      </c>
      <c r="L1255">
        <f>IFERROR(INDEX(Train!B$2:B$5810,MATCH(Train!$K1255,Train!$A$2:$A$5810,0)),L1254)</f>
        <v>23.403998999999999</v>
      </c>
      <c r="M1255">
        <f>IFERROR(INDEX(Train!C$2:C$5810,MATCH(Train!$K1255,Train!$A$2:$A$5810,0)),M1254)</f>
        <v>23.403998999999999</v>
      </c>
      <c r="N1255">
        <f>IFERROR(INDEX(Train!D$2:D$5810,MATCH(Train!$K1255,Train!$A$2:$A$5810,0)),N1254)</f>
        <v>22.182199000000001</v>
      </c>
      <c r="O1255">
        <f>IFERROR(INDEX(Train!E$2:E$5810,MATCH(Train!$K1255,Train!$A$2:$A$5810,0)),O1254)</f>
        <v>22.8521</v>
      </c>
    </row>
    <row r="1256" spans="1:15" x14ac:dyDescent="0.25">
      <c r="A1256" s="1">
        <v>36826</v>
      </c>
      <c r="B1256">
        <v>15.072800000000001</v>
      </c>
      <c r="C1256">
        <v>15.1435</v>
      </c>
      <c r="D1256">
        <v>14.874599999999999</v>
      </c>
      <c r="E1256">
        <v>14.9595</v>
      </c>
      <c r="F1256">
        <v>0.80346099999999998</v>
      </c>
      <c r="G1256">
        <v>3296663</v>
      </c>
      <c r="K1256" s="1">
        <v>36326</v>
      </c>
      <c r="L1256">
        <f>IFERROR(INDEX(Train!B$2:B$5810,MATCH(Train!$K1256,Train!$A$2:$A$5810,0)),L1255)</f>
        <v>22.965299999999999</v>
      </c>
      <c r="M1256">
        <f>IFERROR(INDEX(Train!C$2:C$5810,MATCH(Train!$K1256,Train!$A$2:$A$5810,0)),M1255)</f>
        <v>23.163401</v>
      </c>
      <c r="N1256">
        <f>IFERROR(INDEX(Train!D$2:D$5810,MATCH(Train!$K1256,Train!$A$2:$A$5810,0)),N1255)</f>
        <v>21.889700000000001</v>
      </c>
      <c r="O1256">
        <f>IFERROR(INDEX(Train!E$2:E$5810,MATCH(Train!$K1256,Train!$A$2:$A$5810,0)),O1255)</f>
        <v>22.1586</v>
      </c>
    </row>
    <row r="1257" spans="1:15" x14ac:dyDescent="0.25">
      <c r="A1257" s="1">
        <v>36829</v>
      </c>
      <c r="B1257">
        <v>15.049200000000001</v>
      </c>
      <c r="C1257">
        <v>15.068</v>
      </c>
      <c r="D1257">
        <v>14.785</v>
      </c>
      <c r="E1257">
        <v>14.818</v>
      </c>
      <c r="F1257">
        <v>0.79586100000000004</v>
      </c>
      <c r="G1257">
        <v>3761104</v>
      </c>
      <c r="K1257" s="1">
        <v>36327</v>
      </c>
      <c r="L1257">
        <f>IFERROR(INDEX(Train!B$2:B$5810,MATCH(Train!$K1257,Train!$A$2:$A$5810,0)),L1256)</f>
        <v>22.130300999999999</v>
      </c>
      <c r="M1257">
        <f>IFERROR(INDEX(Train!C$2:C$5810,MATCH(Train!$K1257,Train!$A$2:$A$5810,0)),M1256)</f>
        <v>23.932400000000001</v>
      </c>
      <c r="N1257">
        <f>IFERROR(INDEX(Train!D$2:D$5810,MATCH(Train!$K1257,Train!$A$2:$A$5810,0)),N1256)</f>
        <v>21.0688</v>
      </c>
      <c r="O1257">
        <f>IFERROR(INDEX(Train!E$2:E$5810,MATCH(Train!$K1257,Train!$A$2:$A$5810,0)),O1256)</f>
        <v>23.908799999999999</v>
      </c>
    </row>
    <row r="1258" spans="1:15" x14ac:dyDescent="0.25">
      <c r="A1258" s="1">
        <v>36830</v>
      </c>
      <c r="B1258">
        <v>14.997299999999999</v>
      </c>
      <c r="C1258">
        <v>15.520899999999999</v>
      </c>
      <c r="D1258">
        <v>14.997299999999999</v>
      </c>
      <c r="E1258">
        <v>15.403</v>
      </c>
      <c r="F1258">
        <v>0.82728000000000002</v>
      </c>
      <c r="G1258">
        <v>8213427</v>
      </c>
      <c r="K1258" s="1">
        <v>36328</v>
      </c>
      <c r="L1258">
        <f>IFERROR(INDEX(Train!B$2:B$5810,MATCH(Train!$K1258,Train!$A$2:$A$5810,0)),L1257)</f>
        <v>24.229600999999999</v>
      </c>
      <c r="M1258">
        <f>IFERROR(INDEX(Train!C$2:C$5810,MATCH(Train!$K1258,Train!$A$2:$A$5810,0)),M1257)</f>
        <v>25.371300000000002</v>
      </c>
      <c r="N1258">
        <f>IFERROR(INDEX(Train!D$2:D$5810,MATCH(Train!$K1258,Train!$A$2:$A$5810,0)),N1257)</f>
        <v>24.059799000000002</v>
      </c>
      <c r="O1258">
        <f>IFERROR(INDEX(Train!E$2:E$5810,MATCH(Train!$K1258,Train!$A$2:$A$5810,0)),O1257)</f>
        <v>24.6495</v>
      </c>
    </row>
    <row r="1259" spans="1:15" x14ac:dyDescent="0.25">
      <c r="A1259" s="1">
        <v>36831</v>
      </c>
      <c r="B1259">
        <v>15.6624</v>
      </c>
      <c r="C1259">
        <v>16.638999999999999</v>
      </c>
      <c r="D1259">
        <v>15.6153</v>
      </c>
      <c r="E1259">
        <v>16.3748</v>
      </c>
      <c r="F1259">
        <v>0.87947500000000001</v>
      </c>
      <c r="G1259">
        <v>25579329</v>
      </c>
      <c r="K1259" s="1">
        <v>36329</v>
      </c>
      <c r="L1259">
        <f>IFERROR(INDEX(Train!B$2:B$5810,MATCH(Train!$K1259,Train!$A$2:$A$5810,0)),L1258)</f>
        <v>24.522099999999998</v>
      </c>
      <c r="M1259">
        <f>IFERROR(INDEX(Train!C$2:C$5810,MATCH(Train!$K1259,Train!$A$2:$A$5810,0)),M1258)</f>
        <v>24.861799000000001</v>
      </c>
      <c r="N1259">
        <f>IFERROR(INDEX(Train!D$2:D$5810,MATCH(Train!$K1259,Train!$A$2:$A$5810,0)),N1258)</f>
        <v>24.1541</v>
      </c>
      <c r="O1259">
        <f>IFERROR(INDEX(Train!E$2:E$5810,MATCH(Train!$K1259,Train!$A$2:$A$5810,0)),O1258)</f>
        <v>24.3428</v>
      </c>
    </row>
    <row r="1260" spans="1:15" x14ac:dyDescent="0.25">
      <c r="A1260" s="1">
        <v>36832</v>
      </c>
      <c r="B1260">
        <v>16.360600000000002</v>
      </c>
      <c r="C1260">
        <v>16.596499999999999</v>
      </c>
      <c r="D1260">
        <v>16.143599999999999</v>
      </c>
      <c r="E1260">
        <v>16.275700000000001</v>
      </c>
      <c r="F1260">
        <v>0.87415200000000004</v>
      </c>
      <c r="G1260">
        <v>12974997</v>
      </c>
      <c r="K1260" s="1">
        <v>36330</v>
      </c>
      <c r="L1260">
        <f>IFERROR(INDEX(Train!B$2:B$5810,MATCH(Train!$K1260,Train!$A$2:$A$5810,0)),L1259)</f>
        <v>24.522099999999998</v>
      </c>
      <c r="M1260">
        <f>IFERROR(INDEX(Train!C$2:C$5810,MATCH(Train!$K1260,Train!$A$2:$A$5810,0)),M1259)</f>
        <v>24.861799000000001</v>
      </c>
      <c r="N1260">
        <f>IFERROR(INDEX(Train!D$2:D$5810,MATCH(Train!$K1260,Train!$A$2:$A$5810,0)),N1259)</f>
        <v>24.1541</v>
      </c>
      <c r="O1260">
        <f>IFERROR(INDEX(Train!E$2:E$5810,MATCH(Train!$K1260,Train!$A$2:$A$5810,0)),O1259)</f>
        <v>24.3428</v>
      </c>
    </row>
    <row r="1261" spans="1:15" x14ac:dyDescent="0.25">
      <c r="A1261" s="1">
        <v>36833</v>
      </c>
      <c r="B1261">
        <v>16.2852</v>
      </c>
      <c r="C1261">
        <v>16.931498999999999</v>
      </c>
      <c r="D1261">
        <v>16.2852</v>
      </c>
      <c r="E1261">
        <v>16.492701</v>
      </c>
      <c r="F1261">
        <v>0.88580800000000004</v>
      </c>
      <c r="G1261">
        <v>19298344</v>
      </c>
      <c r="K1261" s="1">
        <v>36331</v>
      </c>
      <c r="L1261">
        <f>IFERROR(INDEX(Train!B$2:B$5810,MATCH(Train!$K1261,Train!$A$2:$A$5810,0)),L1260)</f>
        <v>24.522099999999998</v>
      </c>
      <c r="M1261">
        <f>IFERROR(INDEX(Train!C$2:C$5810,MATCH(Train!$K1261,Train!$A$2:$A$5810,0)),M1260)</f>
        <v>24.861799000000001</v>
      </c>
      <c r="N1261">
        <f>IFERROR(INDEX(Train!D$2:D$5810,MATCH(Train!$K1261,Train!$A$2:$A$5810,0)),N1260)</f>
        <v>24.1541</v>
      </c>
      <c r="O1261">
        <f>IFERROR(INDEX(Train!E$2:E$5810,MATCH(Train!$K1261,Train!$A$2:$A$5810,0)),O1260)</f>
        <v>24.3428</v>
      </c>
    </row>
    <row r="1262" spans="1:15" x14ac:dyDescent="0.25">
      <c r="A1262" s="1">
        <v>36836</v>
      </c>
      <c r="B1262">
        <v>16.606000999999999</v>
      </c>
      <c r="C1262">
        <v>17.040001</v>
      </c>
      <c r="D1262">
        <v>16.351199999999999</v>
      </c>
      <c r="E1262">
        <v>16.4314</v>
      </c>
      <c r="F1262">
        <v>0.88251500000000005</v>
      </c>
      <c r="G1262">
        <v>17946450</v>
      </c>
      <c r="K1262" s="1">
        <v>36332</v>
      </c>
      <c r="L1262">
        <f>IFERROR(INDEX(Train!B$2:B$5810,MATCH(Train!$K1262,Train!$A$2:$A$5810,0)),L1261)</f>
        <v>24.437201000000002</v>
      </c>
      <c r="M1262">
        <f>IFERROR(INDEX(Train!C$2:C$5810,MATCH(Train!$K1262,Train!$A$2:$A$5810,0)),M1261)</f>
        <v>24.946698999999999</v>
      </c>
      <c r="N1262">
        <f>IFERROR(INDEX(Train!D$2:D$5810,MATCH(Train!$K1262,Train!$A$2:$A$5810,0)),N1261)</f>
        <v>24.319299999999998</v>
      </c>
      <c r="O1262">
        <f>IFERROR(INDEX(Train!E$2:E$5810,MATCH(Train!$K1262,Train!$A$2:$A$5810,0)),O1261)</f>
        <v>24.710799999999999</v>
      </c>
    </row>
    <row r="1263" spans="1:15" x14ac:dyDescent="0.25">
      <c r="A1263" s="1">
        <v>36837</v>
      </c>
      <c r="B1263">
        <v>16.322901000000002</v>
      </c>
      <c r="C1263">
        <v>16.549399999999999</v>
      </c>
      <c r="D1263">
        <v>16.299299000000001</v>
      </c>
      <c r="E1263">
        <v>16.3748</v>
      </c>
      <c r="F1263">
        <v>0.87947500000000001</v>
      </c>
      <c r="G1263">
        <v>8292928</v>
      </c>
      <c r="K1263" s="1">
        <v>36333</v>
      </c>
      <c r="L1263">
        <f>IFERROR(INDEX(Train!B$2:B$5810,MATCH(Train!$K1263,Train!$A$2:$A$5810,0)),L1262)</f>
        <v>24.805201</v>
      </c>
      <c r="M1263">
        <f>IFERROR(INDEX(Train!C$2:C$5810,MATCH(Train!$K1263,Train!$A$2:$A$5810,0)),M1262)</f>
        <v>25.276899</v>
      </c>
      <c r="N1263">
        <f>IFERROR(INDEX(Train!D$2:D$5810,MATCH(Train!$K1263,Train!$A$2:$A$5810,0)),N1262)</f>
        <v>24.262599999999999</v>
      </c>
      <c r="O1263">
        <f>IFERROR(INDEX(Train!E$2:E$5810,MATCH(Train!$K1263,Train!$A$2:$A$5810,0)),O1262)</f>
        <v>24.682500999999998</v>
      </c>
    </row>
    <row r="1264" spans="1:15" x14ac:dyDescent="0.25">
      <c r="A1264" s="1">
        <v>36838</v>
      </c>
      <c r="B1264">
        <v>16.521000000000001</v>
      </c>
      <c r="C1264">
        <v>16.870100000000001</v>
      </c>
      <c r="D1264">
        <v>16.506900999999999</v>
      </c>
      <c r="E1264">
        <v>16.525801000000001</v>
      </c>
      <c r="F1264">
        <v>0.88758499999999996</v>
      </c>
      <c r="G1264">
        <v>10142595</v>
      </c>
      <c r="K1264" s="1">
        <v>36334</v>
      </c>
      <c r="L1264">
        <f>IFERROR(INDEX(Train!B$2:B$5810,MATCH(Train!$K1264,Train!$A$2:$A$5810,0)),L1263)</f>
        <v>24.814599999999999</v>
      </c>
      <c r="M1264">
        <f>IFERROR(INDEX(Train!C$2:C$5810,MATCH(Train!$K1264,Train!$A$2:$A$5810,0)),M1263)</f>
        <v>24.814599999999999</v>
      </c>
      <c r="N1264">
        <f>IFERROR(INDEX(Train!D$2:D$5810,MATCH(Train!$K1264,Train!$A$2:$A$5810,0)),N1263)</f>
        <v>22.790800000000001</v>
      </c>
      <c r="O1264">
        <f>IFERROR(INDEX(Train!E$2:E$5810,MATCH(Train!$K1264,Train!$A$2:$A$5810,0)),O1263)</f>
        <v>22.9559</v>
      </c>
    </row>
    <row r="1265" spans="1:15" x14ac:dyDescent="0.25">
      <c r="A1265" s="1">
        <v>36839</v>
      </c>
      <c r="B1265">
        <v>16.488001000000001</v>
      </c>
      <c r="C1265">
        <v>16.591801</v>
      </c>
      <c r="D1265">
        <v>16.275700000000001</v>
      </c>
      <c r="E1265">
        <v>16.355899999999998</v>
      </c>
      <c r="F1265">
        <v>0.87846000000000002</v>
      </c>
      <c r="G1265">
        <v>6546236</v>
      </c>
      <c r="K1265" s="1">
        <v>36335</v>
      </c>
      <c r="L1265">
        <f>IFERROR(INDEX(Train!B$2:B$5810,MATCH(Train!$K1265,Train!$A$2:$A$5810,0)),L1264)</f>
        <v>22.715299999999999</v>
      </c>
      <c r="M1265">
        <f>IFERROR(INDEX(Train!C$2:C$5810,MATCH(Train!$K1265,Train!$A$2:$A$5810,0)),M1264)</f>
        <v>23.337999</v>
      </c>
      <c r="N1265">
        <f>IFERROR(INDEX(Train!D$2:D$5810,MATCH(Train!$K1265,Train!$A$2:$A$5810,0)),N1264)</f>
        <v>22.418099999999999</v>
      </c>
      <c r="O1265">
        <f>IFERROR(INDEX(Train!E$2:E$5810,MATCH(Train!$K1265,Train!$A$2:$A$5810,0)),O1264)</f>
        <v>22.979500000000002</v>
      </c>
    </row>
    <row r="1266" spans="1:15" x14ac:dyDescent="0.25">
      <c r="A1266" s="1">
        <v>36840</v>
      </c>
      <c r="B1266">
        <v>16.322901000000002</v>
      </c>
      <c r="C1266">
        <v>16.459700000000002</v>
      </c>
      <c r="D1266">
        <v>15.898300000000001</v>
      </c>
      <c r="E1266">
        <v>15.9361</v>
      </c>
      <c r="F1266">
        <v>0.85591300000000003</v>
      </c>
      <c r="G1266">
        <v>7096950</v>
      </c>
      <c r="K1266" s="1">
        <v>36336</v>
      </c>
      <c r="L1266">
        <f>IFERROR(INDEX(Train!B$2:B$5810,MATCH(Train!$K1266,Train!$A$2:$A$5810,0)),L1265)</f>
        <v>22.5501</v>
      </c>
      <c r="M1266">
        <f>IFERROR(INDEX(Train!C$2:C$5810,MATCH(Train!$K1266,Train!$A$2:$A$5810,0)),M1265)</f>
        <v>23.2012</v>
      </c>
      <c r="N1266">
        <f>IFERROR(INDEX(Train!D$2:D$5810,MATCH(Train!$K1266,Train!$A$2:$A$5810,0)),N1265)</f>
        <v>22.271799000000001</v>
      </c>
      <c r="O1266">
        <f>IFERROR(INDEX(Train!E$2:E$5810,MATCH(Train!$K1266,Train!$A$2:$A$5810,0)),O1265)</f>
        <v>22.432199000000001</v>
      </c>
    </row>
    <row r="1267" spans="1:15" x14ac:dyDescent="0.25">
      <c r="A1267" s="1">
        <v>36843</v>
      </c>
      <c r="B1267">
        <v>15.7662</v>
      </c>
      <c r="C1267">
        <v>15.7662</v>
      </c>
      <c r="D1267">
        <v>15.5021</v>
      </c>
      <c r="E1267">
        <v>15.577500000000001</v>
      </c>
      <c r="F1267">
        <v>0.83665299999999998</v>
      </c>
      <c r="G1267">
        <v>4318336</v>
      </c>
      <c r="K1267" s="1">
        <v>36337</v>
      </c>
      <c r="L1267">
        <f>IFERROR(INDEX(Train!B$2:B$5810,MATCH(Train!$K1267,Train!$A$2:$A$5810,0)),L1266)</f>
        <v>22.5501</v>
      </c>
      <c r="M1267">
        <f>IFERROR(INDEX(Train!C$2:C$5810,MATCH(Train!$K1267,Train!$A$2:$A$5810,0)),M1266)</f>
        <v>23.2012</v>
      </c>
      <c r="N1267">
        <f>IFERROR(INDEX(Train!D$2:D$5810,MATCH(Train!$K1267,Train!$A$2:$A$5810,0)),N1266)</f>
        <v>22.271799000000001</v>
      </c>
      <c r="O1267">
        <f>IFERROR(INDEX(Train!E$2:E$5810,MATCH(Train!$K1267,Train!$A$2:$A$5810,0)),O1266)</f>
        <v>22.432199000000001</v>
      </c>
    </row>
    <row r="1268" spans="1:15" x14ac:dyDescent="0.25">
      <c r="A1268" s="1">
        <v>36844</v>
      </c>
      <c r="B1268">
        <v>15.587</v>
      </c>
      <c r="C1268">
        <v>16.030398999999999</v>
      </c>
      <c r="D1268">
        <v>15.5021</v>
      </c>
      <c r="E1268">
        <v>15.9125</v>
      </c>
      <c r="F1268">
        <v>0.85464499999999999</v>
      </c>
      <c r="G1268">
        <v>9140625</v>
      </c>
      <c r="K1268" s="1">
        <v>36338</v>
      </c>
      <c r="L1268">
        <f>IFERROR(INDEX(Train!B$2:B$5810,MATCH(Train!$K1268,Train!$A$2:$A$5810,0)),L1267)</f>
        <v>22.5501</v>
      </c>
      <c r="M1268">
        <f>IFERROR(INDEX(Train!C$2:C$5810,MATCH(Train!$K1268,Train!$A$2:$A$5810,0)),M1267)</f>
        <v>23.2012</v>
      </c>
      <c r="N1268">
        <f>IFERROR(INDEX(Train!D$2:D$5810,MATCH(Train!$K1268,Train!$A$2:$A$5810,0)),N1267)</f>
        <v>22.271799000000001</v>
      </c>
      <c r="O1268">
        <f>IFERROR(INDEX(Train!E$2:E$5810,MATCH(Train!$K1268,Train!$A$2:$A$5810,0)),O1267)</f>
        <v>22.432199000000001</v>
      </c>
    </row>
    <row r="1269" spans="1:15" x14ac:dyDescent="0.25">
      <c r="A1269" s="1">
        <v>36845</v>
      </c>
      <c r="B1269">
        <v>16.488001000000001</v>
      </c>
      <c r="C1269">
        <v>16.7852</v>
      </c>
      <c r="D1269">
        <v>16.087</v>
      </c>
      <c r="E1269">
        <v>16.313499</v>
      </c>
      <c r="F1269">
        <v>0.87618200000000002</v>
      </c>
      <c r="G1269">
        <v>18438480</v>
      </c>
      <c r="K1269" s="1">
        <v>36339</v>
      </c>
      <c r="L1269">
        <f>IFERROR(INDEX(Train!B$2:B$5810,MATCH(Train!$K1269,Train!$A$2:$A$5810,0)),L1268)</f>
        <v>22.597300000000001</v>
      </c>
      <c r="M1269">
        <f>IFERROR(INDEX(Train!C$2:C$5810,MATCH(Train!$K1269,Train!$A$2:$A$5810,0)),M1268)</f>
        <v>22.776599999999998</v>
      </c>
      <c r="N1269">
        <f>IFERROR(INDEX(Train!D$2:D$5810,MATCH(Train!$K1269,Train!$A$2:$A$5810,0)),N1268)</f>
        <v>21.814198999999999</v>
      </c>
      <c r="O1269">
        <f>IFERROR(INDEX(Train!E$2:E$5810,MATCH(Train!$K1269,Train!$A$2:$A$5810,0)),O1268)</f>
        <v>22.210501000000001</v>
      </c>
    </row>
    <row r="1270" spans="1:15" x14ac:dyDescent="0.25">
      <c r="A1270" s="1">
        <v>36846</v>
      </c>
      <c r="B1270">
        <v>16.417299</v>
      </c>
      <c r="C1270">
        <v>16.6248</v>
      </c>
      <c r="D1270">
        <v>16.162500000000001</v>
      </c>
      <c r="E1270">
        <v>16.407800999999999</v>
      </c>
      <c r="F1270">
        <v>0.881247</v>
      </c>
      <c r="G1270">
        <v>15060748</v>
      </c>
      <c r="K1270" s="1">
        <v>36340</v>
      </c>
      <c r="L1270">
        <f>IFERROR(INDEX(Train!B$2:B$5810,MATCH(Train!$K1270,Train!$A$2:$A$5810,0)),L1269)</f>
        <v>22.267099000000002</v>
      </c>
      <c r="M1270">
        <f>IFERROR(INDEX(Train!C$2:C$5810,MATCH(Train!$K1270,Train!$A$2:$A$5810,0)),M1269)</f>
        <v>22.965299999999999</v>
      </c>
      <c r="N1270">
        <f>IFERROR(INDEX(Train!D$2:D$5810,MATCH(Train!$K1270,Train!$A$2:$A$5810,0)),N1269)</f>
        <v>21.988800000000001</v>
      </c>
      <c r="O1270">
        <f>IFERROR(INDEX(Train!E$2:E$5810,MATCH(Train!$K1270,Train!$A$2:$A$5810,0)),O1269)</f>
        <v>22.545400999999998</v>
      </c>
    </row>
    <row r="1271" spans="1:15" x14ac:dyDescent="0.25">
      <c r="A1271" s="1">
        <v>36847</v>
      </c>
      <c r="B1271">
        <v>16.4361</v>
      </c>
      <c r="C1271">
        <v>16.4361</v>
      </c>
      <c r="D1271">
        <v>15.667199999999999</v>
      </c>
      <c r="E1271">
        <v>15.950200000000001</v>
      </c>
      <c r="F1271">
        <v>0.85667000000000004</v>
      </c>
      <c r="G1271">
        <v>13591210</v>
      </c>
      <c r="K1271" s="1">
        <v>36341</v>
      </c>
      <c r="L1271">
        <f>IFERROR(INDEX(Train!B$2:B$5810,MATCH(Train!$K1271,Train!$A$2:$A$5810,0)),L1270)</f>
        <v>22.601998999999999</v>
      </c>
      <c r="M1271">
        <f>IFERROR(INDEX(Train!C$2:C$5810,MATCH(Train!$K1271,Train!$A$2:$A$5810,0)),M1270)</f>
        <v>22.601998999999999</v>
      </c>
      <c r="N1271">
        <f>IFERROR(INDEX(Train!D$2:D$5810,MATCH(Train!$K1271,Train!$A$2:$A$5810,0)),N1270)</f>
        <v>20.771601</v>
      </c>
      <c r="O1271">
        <f>IFERROR(INDEX(Train!E$2:E$5810,MATCH(Train!$K1271,Train!$A$2:$A$5810,0)),O1270)</f>
        <v>22.191600999999999</v>
      </c>
    </row>
    <row r="1272" spans="1:15" x14ac:dyDescent="0.25">
      <c r="A1272" s="1">
        <v>36850</v>
      </c>
      <c r="B1272">
        <v>15.7662</v>
      </c>
      <c r="C1272">
        <v>16.068199</v>
      </c>
      <c r="D1272">
        <v>15.719099999999999</v>
      </c>
      <c r="E1272">
        <v>15.945499999999999</v>
      </c>
      <c r="F1272">
        <v>0.85641800000000001</v>
      </c>
      <c r="G1272">
        <v>6462295</v>
      </c>
      <c r="K1272" s="1">
        <v>36342</v>
      </c>
      <c r="L1272">
        <f>IFERROR(INDEX(Train!B$2:B$5810,MATCH(Train!$K1272,Train!$A$2:$A$5810,0)),L1271)</f>
        <v>22.172701</v>
      </c>
      <c r="M1272">
        <f>IFERROR(INDEX(Train!C$2:C$5810,MATCH(Train!$K1272,Train!$A$2:$A$5810,0)),M1271)</f>
        <v>22.795500000000001</v>
      </c>
      <c r="N1272">
        <f>IFERROR(INDEX(Train!D$2:D$5810,MATCH(Train!$K1272,Train!$A$2:$A$5810,0)),N1271)</f>
        <v>22.087799</v>
      </c>
      <c r="O1272">
        <f>IFERROR(INDEX(Train!E$2:E$5810,MATCH(Train!$K1272,Train!$A$2:$A$5810,0)),O1271)</f>
        <v>22.6068</v>
      </c>
    </row>
    <row r="1273" spans="1:15" x14ac:dyDescent="0.25">
      <c r="A1273" s="1">
        <v>36851</v>
      </c>
      <c r="B1273">
        <v>15.851100000000001</v>
      </c>
      <c r="C1273">
        <v>15.945499999999999</v>
      </c>
      <c r="D1273">
        <v>15.686</v>
      </c>
      <c r="E1273">
        <v>15.799300000000001</v>
      </c>
      <c r="F1273">
        <v>0.84856600000000004</v>
      </c>
      <c r="G1273">
        <v>8403609</v>
      </c>
      <c r="K1273" s="1">
        <v>36343</v>
      </c>
      <c r="L1273">
        <f>IFERROR(INDEX(Train!B$2:B$5810,MATCH(Train!$K1273,Train!$A$2:$A$5810,0)),L1272)</f>
        <v>22.823799000000001</v>
      </c>
      <c r="M1273">
        <f>IFERROR(INDEX(Train!C$2:C$5810,MATCH(Train!$K1273,Train!$A$2:$A$5810,0)),M1272)</f>
        <v>23.7484</v>
      </c>
      <c r="N1273">
        <f>IFERROR(INDEX(Train!D$2:D$5810,MATCH(Train!$K1273,Train!$A$2:$A$5810,0)),N1272)</f>
        <v>22.823799000000001</v>
      </c>
      <c r="O1273">
        <f>IFERROR(INDEX(Train!E$2:E$5810,MATCH(Train!$K1273,Train!$A$2:$A$5810,0)),O1272)</f>
        <v>23.526699000000001</v>
      </c>
    </row>
    <row r="1274" spans="1:15" x14ac:dyDescent="0.25">
      <c r="A1274" s="1">
        <v>36852</v>
      </c>
      <c r="B1274">
        <v>15.804</v>
      </c>
      <c r="C1274">
        <v>16.171900000000001</v>
      </c>
      <c r="D1274">
        <v>15.804</v>
      </c>
      <c r="E1274">
        <v>15.917199999999999</v>
      </c>
      <c r="F1274">
        <v>0.85489800000000005</v>
      </c>
      <c r="G1274">
        <v>5938798</v>
      </c>
      <c r="K1274" s="1">
        <v>36344</v>
      </c>
      <c r="L1274">
        <f>IFERROR(INDEX(Train!B$2:B$5810,MATCH(Train!$K1274,Train!$A$2:$A$5810,0)),L1273)</f>
        <v>22.823799000000001</v>
      </c>
      <c r="M1274">
        <f>IFERROR(INDEX(Train!C$2:C$5810,MATCH(Train!$K1274,Train!$A$2:$A$5810,0)),M1273)</f>
        <v>23.7484</v>
      </c>
      <c r="N1274">
        <f>IFERROR(INDEX(Train!D$2:D$5810,MATCH(Train!$K1274,Train!$A$2:$A$5810,0)),N1273)</f>
        <v>22.823799000000001</v>
      </c>
      <c r="O1274">
        <f>IFERROR(INDEX(Train!E$2:E$5810,MATCH(Train!$K1274,Train!$A$2:$A$5810,0)),O1273)</f>
        <v>23.526699000000001</v>
      </c>
    </row>
    <row r="1275" spans="1:15" x14ac:dyDescent="0.25">
      <c r="A1275" s="1">
        <v>36853</v>
      </c>
      <c r="B1275">
        <v>15.8087</v>
      </c>
      <c r="C1275">
        <v>15.9785</v>
      </c>
      <c r="D1275">
        <v>15.7615</v>
      </c>
      <c r="E1275">
        <v>15.851100000000001</v>
      </c>
      <c r="F1275">
        <v>0.85134799999999999</v>
      </c>
      <c r="G1275">
        <v>4927353</v>
      </c>
      <c r="K1275" s="1">
        <v>36345</v>
      </c>
      <c r="L1275">
        <f>IFERROR(INDEX(Train!B$2:B$5810,MATCH(Train!$K1275,Train!$A$2:$A$5810,0)),L1274)</f>
        <v>22.823799000000001</v>
      </c>
      <c r="M1275">
        <f>IFERROR(INDEX(Train!C$2:C$5810,MATCH(Train!$K1275,Train!$A$2:$A$5810,0)),M1274)</f>
        <v>23.7484</v>
      </c>
      <c r="N1275">
        <f>IFERROR(INDEX(Train!D$2:D$5810,MATCH(Train!$K1275,Train!$A$2:$A$5810,0)),N1274)</f>
        <v>22.823799000000001</v>
      </c>
      <c r="O1275">
        <f>IFERROR(INDEX(Train!E$2:E$5810,MATCH(Train!$K1275,Train!$A$2:$A$5810,0)),O1274)</f>
        <v>23.526699000000001</v>
      </c>
    </row>
    <row r="1276" spans="1:15" x14ac:dyDescent="0.25">
      <c r="A1276" s="1">
        <v>36854</v>
      </c>
      <c r="B1276">
        <v>15.851100000000001</v>
      </c>
      <c r="C1276">
        <v>16.153099000000001</v>
      </c>
      <c r="D1276">
        <v>15.851100000000001</v>
      </c>
      <c r="E1276">
        <v>15.9832</v>
      </c>
      <c r="F1276">
        <v>0.85844299999999996</v>
      </c>
      <c r="G1276">
        <v>5649933</v>
      </c>
      <c r="K1276" s="1">
        <v>36346</v>
      </c>
      <c r="L1276">
        <f>IFERROR(INDEX(Train!B$2:B$5810,MATCH(Train!$K1276,Train!$A$2:$A$5810,0)),L1275)</f>
        <v>23.767299999999999</v>
      </c>
      <c r="M1276">
        <f>IFERROR(INDEX(Train!C$2:C$5810,MATCH(Train!$K1276,Train!$A$2:$A$5810,0)),M1275)</f>
        <v>24.616501</v>
      </c>
      <c r="N1276">
        <f>IFERROR(INDEX(Train!D$2:D$5810,MATCH(Train!$K1276,Train!$A$2:$A$5810,0)),N1275)</f>
        <v>23.545601000000001</v>
      </c>
      <c r="O1276">
        <f>IFERROR(INDEX(Train!E$2:E$5810,MATCH(Train!$K1276,Train!$A$2:$A$5810,0)),O1275)</f>
        <v>24.4419</v>
      </c>
    </row>
    <row r="1277" spans="1:15" x14ac:dyDescent="0.25">
      <c r="A1277" s="1">
        <v>36857</v>
      </c>
      <c r="B1277">
        <v>16.0823</v>
      </c>
      <c r="C1277">
        <v>16.978701000000001</v>
      </c>
      <c r="D1277">
        <v>15.9549</v>
      </c>
      <c r="E1277">
        <v>16.808800000000002</v>
      </c>
      <c r="F1277">
        <v>0.90278499999999995</v>
      </c>
      <c r="G1277">
        <v>23210415</v>
      </c>
      <c r="K1277" s="1">
        <v>36347</v>
      </c>
      <c r="L1277">
        <f>IFERROR(INDEX(Train!B$2:B$5810,MATCH(Train!$K1277,Train!$A$2:$A$5810,0)),L1276)</f>
        <v>24.503201000000001</v>
      </c>
      <c r="M1277">
        <f>IFERROR(INDEX(Train!C$2:C$5810,MATCH(Train!$K1277,Train!$A$2:$A$5810,0)),M1276)</f>
        <v>24.522099999999998</v>
      </c>
      <c r="N1277">
        <f>IFERROR(INDEX(Train!D$2:D$5810,MATCH(Train!$K1277,Train!$A$2:$A$5810,0)),N1276)</f>
        <v>23.974899000000001</v>
      </c>
      <c r="O1277">
        <f>IFERROR(INDEX(Train!E$2:E$5810,MATCH(Train!$K1277,Train!$A$2:$A$5810,0)),O1276)</f>
        <v>24.205998999999998</v>
      </c>
    </row>
    <row r="1278" spans="1:15" x14ac:dyDescent="0.25">
      <c r="A1278" s="1">
        <v>36858</v>
      </c>
      <c r="B1278">
        <v>16.704999999999998</v>
      </c>
      <c r="C1278">
        <v>18.106199</v>
      </c>
      <c r="D1278">
        <v>16.704999999999998</v>
      </c>
      <c r="E1278">
        <v>17.639099000000002</v>
      </c>
      <c r="F1278">
        <v>0.94737899999999997</v>
      </c>
      <c r="G1278">
        <v>37519351</v>
      </c>
      <c r="K1278" s="1">
        <v>36348</v>
      </c>
      <c r="L1278">
        <f>IFERROR(INDEX(Train!B$2:B$5810,MATCH(Train!$K1278,Train!$A$2:$A$5810,0)),L1277)</f>
        <v>23.989000000000001</v>
      </c>
      <c r="M1278">
        <f>IFERROR(INDEX(Train!C$2:C$5810,MATCH(Train!$K1278,Train!$A$2:$A$5810,0)),M1277)</f>
        <v>25.215599000000001</v>
      </c>
      <c r="N1278">
        <f>IFERROR(INDEX(Train!D$2:D$5810,MATCH(Train!$K1278,Train!$A$2:$A$5810,0)),N1277)</f>
        <v>23.880500999999999</v>
      </c>
      <c r="O1278">
        <f>IFERROR(INDEX(Train!E$2:E$5810,MATCH(Train!$K1278,Train!$A$2:$A$5810,0)),O1277)</f>
        <v>24.696698999999999</v>
      </c>
    </row>
    <row r="1279" spans="1:15" x14ac:dyDescent="0.25">
      <c r="A1279" s="1">
        <v>36859</v>
      </c>
      <c r="B1279">
        <v>17.558900999999999</v>
      </c>
      <c r="C1279">
        <v>17.8797</v>
      </c>
      <c r="D1279">
        <v>16.846599999999999</v>
      </c>
      <c r="E1279">
        <v>17.035298999999998</v>
      </c>
      <c r="F1279">
        <v>0.91495000000000004</v>
      </c>
      <c r="G1279">
        <v>23934246</v>
      </c>
      <c r="K1279" s="1">
        <v>36349</v>
      </c>
      <c r="L1279">
        <f>IFERROR(INDEX(Train!B$2:B$5810,MATCH(Train!$K1279,Train!$A$2:$A$5810,0)),L1278)</f>
        <v>24.625900000000001</v>
      </c>
      <c r="M1279">
        <f>IFERROR(INDEX(Train!C$2:C$5810,MATCH(Train!$K1279,Train!$A$2:$A$5810,0)),M1278)</f>
        <v>25.1448</v>
      </c>
      <c r="N1279">
        <f>IFERROR(INDEX(Train!D$2:D$5810,MATCH(Train!$K1279,Train!$A$2:$A$5810,0)),N1278)</f>
        <v>24.3995</v>
      </c>
      <c r="O1279">
        <f>IFERROR(INDEX(Train!E$2:E$5810,MATCH(Train!$K1279,Train!$A$2:$A$5810,0)),O1278)</f>
        <v>24.927799</v>
      </c>
    </row>
    <row r="1280" spans="1:15" x14ac:dyDescent="0.25">
      <c r="A1280" s="1">
        <v>36860</v>
      </c>
      <c r="B1280">
        <v>17.049399999999999</v>
      </c>
      <c r="C1280">
        <v>17.412700999999998</v>
      </c>
      <c r="D1280">
        <v>17.002300000000002</v>
      </c>
      <c r="E1280">
        <v>17.214500000000001</v>
      </c>
      <c r="F1280">
        <v>0.92457400000000001</v>
      </c>
      <c r="G1280">
        <v>13643058</v>
      </c>
      <c r="K1280" s="1">
        <v>36350</v>
      </c>
      <c r="L1280">
        <f>IFERROR(INDEX(Train!B$2:B$5810,MATCH(Train!$K1280,Train!$A$2:$A$5810,0)),L1279)</f>
        <v>24.9939</v>
      </c>
      <c r="M1280">
        <f>IFERROR(INDEX(Train!C$2:C$5810,MATCH(Train!$K1280,Train!$A$2:$A$5810,0)),M1279)</f>
        <v>25.644898999999999</v>
      </c>
      <c r="N1280">
        <f>IFERROR(INDEX(Train!D$2:D$5810,MATCH(Train!$K1280,Train!$A$2:$A$5810,0)),N1279)</f>
        <v>24.8901</v>
      </c>
      <c r="O1280">
        <f>IFERROR(INDEX(Train!E$2:E$5810,MATCH(Train!$K1280,Train!$A$2:$A$5810,0)),O1279)</f>
        <v>25.352399999999999</v>
      </c>
    </row>
    <row r="1281" spans="1:15" x14ac:dyDescent="0.25">
      <c r="A1281" s="1">
        <v>36861</v>
      </c>
      <c r="B1281">
        <v>17.087199999999999</v>
      </c>
      <c r="C1281">
        <v>18.002399</v>
      </c>
      <c r="D1281">
        <v>17.0306</v>
      </c>
      <c r="E1281">
        <v>17.7759</v>
      </c>
      <c r="F1281">
        <v>0.95472699999999999</v>
      </c>
      <c r="G1281">
        <v>25603504</v>
      </c>
      <c r="K1281" s="1">
        <v>36351</v>
      </c>
      <c r="L1281">
        <f>IFERROR(INDEX(Train!B$2:B$5810,MATCH(Train!$K1281,Train!$A$2:$A$5810,0)),L1280)</f>
        <v>24.9939</v>
      </c>
      <c r="M1281">
        <f>IFERROR(INDEX(Train!C$2:C$5810,MATCH(Train!$K1281,Train!$A$2:$A$5810,0)),M1280)</f>
        <v>25.644898999999999</v>
      </c>
      <c r="N1281">
        <f>IFERROR(INDEX(Train!D$2:D$5810,MATCH(Train!$K1281,Train!$A$2:$A$5810,0)),N1280)</f>
        <v>24.8901</v>
      </c>
      <c r="O1281">
        <f>IFERROR(INDEX(Train!E$2:E$5810,MATCH(Train!$K1281,Train!$A$2:$A$5810,0)),O1280)</f>
        <v>25.352399999999999</v>
      </c>
    </row>
    <row r="1282" spans="1:15" x14ac:dyDescent="0.25">
      <c r="A1282" s="1">
        <v>36864</v>
      </c>
      <c r="B1282">
        <v>17.926901000000001</v>
      </c>
      <c r="C1282">
        <v>19.153500000000001</v>
      </c>
      <c r="D1282">
        <v>17.790099999999999</v>
      </c>
      <c r="E1282">
        <v>18.375098999999999</v>
      </c>
      <c r="F1282">
        <v>0.98690900000000004</v>
      </c>
      <c r="G1282">
        <v>27891414</v>
      </c>
      <c r="K1282" s="1">
        <v>36352</v>
      </c>
      <c r="L1282">
        <f>IFERROR(INDEX(Train!B$2:B$5810,MATCH(Train!$K1282,Train!$A$2:$A$5810,0)),L1281)</f>
        <v>24.9939</v>
      </c>
      <c r="M1282">
        <f>IFERROR(INDEX(Train!C$2:C$5810,MATCH(Train!$K1282,Train!$A$2:$A$5810,0)),M1281)</f>
        <v>25.644898999999999</v>
      </c>
      <c r="N1282">
        <f>IFERROR(INDEX(Train!D$2:D$5810,MATCH(Train!$K1282,Train!$A$2:$A$5810,0)),N1281)</f>
        <v>24.8901</v>
      </c>
      <c r="O1282">
        <f>IFERROR(INDEX(Train!E$2:E$5810,MATCH(Train!$K1282,Train!$A$2:$A$5810,0)),O1281)</f>
        <v>25.352399999999999</v>
      </c>
    </row>
    <row r="1283" spans="1:15" x14ac:dyDescent="0.25">
      <c r="A1283" s="1">
        <v>36865</v>
      </c>
      <c r="B1283">
        <v>18.464701000000002</v>
      </c>
      <c r="C1283">
        <v>18.563801000000002</v>
      </c>
      <c r="D1283">
        <v>18.2194</v>
      </c>
      <c r="E1283">
        <v>18.304300000000001</v>
      </c>
      <c r="F1283">
        <v>0.98310600000000004</v>
      </c>
      <c r="G1283">
        <v>12651708</v>
      </c>
      <c r="K1283" s="1">
        <v>36353</v>
      </c>
      <c r="L1283">
        <f>IFERROR(INDEX(Train!B$2:B$5810,MATCH(Train!$K1283,Train!$A$2:$A$5810,0)),L1282)</f>
        <v>25.663799000000001</v>
      </c>
      <c r="M1283">
        <f>IFERROR(INDEX(Train!C$2:C$5810,MATCH(Train!$K1283,Train!$A$2:$A$5810,0)),M1282)</f>
        <v>27.381001000000001</v>
      </c>
      <c r="N1283">
        <f>IFERROR(INDEX(Train!D$2:D$5810,MATCH(Train!$K1283,Train!$A$2:$A$5810,0)),N1282)</f>
        <v>25.663799000000001</v>
      </c>
      <c r="O1283">
        <f>IFERROR(INDEX(Train!E$2:E$5810,MATCH(Train!$K1283,Train!$A$2:$A$5810,0)),O1282)</f>
        <v>27.371500000000001</v>
      </c>
    </row>
    <row r="1284" spans="1:15" x14ac:dyDescent="0.25">
      <c r="A1284" s="1">
        <v>36866</v>
      </c>
      <c r="B1284">
        <v>18.7761</v>
      </c>
      <c r="C1284">
        <v>18.7761</v>
      </c>
      <c r="D1284">
        <v>17.926901000000001</v>
      </c>
      <c r="E1284">
        <v>18.035399999999999</v>
      </c>
      <c r="F1284">
        <v>0.96866399999999997</v>
      </c>
      <c r="G1284">
        <v>10545628</v>
      </c>
      <c r="K1284" s="1">
        <v>36354</v>
      </c>
      <c r="L1284">
        <f>IFERROR(INDEX(Train!B$2:B$5810,MATCH(Train!$K1284,Train!$A$2:$A$5810,0)),L1283)</f>
        <v>27.5791</v>
      </c>
      <c r="M1284">
        <f>IFERROR(INDEX(Train!C$2:C$5810,MATCH(Train!$K1284,Train!$A$2:$A$5810,0)),M1283)</f>
        <v>27.871599</v>
      </c>
      <c r="N1284">
        <f>IFERROR(INDEX(Train!D$2:D$5810,MATCH(Train!$K1284,Train!$A$2:$A$5810,0)),N1283)</f>
        <v>26.465799000000001</v>
      </c>
      <c r="O1284">
        <f>IFERROR(INDEX(Train!E$2:E$5810,MATCH(Train!$K1284,Train!$A$2:$A$5810,0)),O1283)</f>
        <v>26.668600000000001</v>
      </c>
    </row>
    <row r="1285" spans="1:15" x14ac:dyDescent="0.25">
      <c r="A1285" s="1">
        <v>36867</v>
      </c>
      <c r="B1285">
        <v>17.841999000000001</v>
      </c>
      <c r="C1285">
        <v>18.3232</v>
      </c>
      <c r="D1285">
        <v>17.841999000000001</v>
      </c>
      <c r="E1285">
        <v>18.143899999999999</v>
      </c>
      <c r="F1285">
        <v>0.97449200000000002</v>
      </c>
      <c r="G1285">
        <v>10346247</v>
      </c>
      <c r="K1285" s="1">
        <v>36355</v>
      </c>
      <c r="L1285">
        <f>IFERROR(INDEX(Train!B$2:B$5810,MATCH(Train!$K1285,Train!$A$2:$A$5810,0)),L1284)</f>
        <v>26.795999999999999</v>
      </c>
      <c r="M1285">
        <f>IFERROR(INDEX(Train!C$2:C$5810,MATCH(Train!$K1285,Train!$A$2:$A$5810,0)),M1284)</f>
        <v>26.795999999999999</v>
      </c>
      <c r="N1285">
        <f>IFERROR(INDEX(Train!D$2:D$5810,MATCH(Train!$K1285,Train!$A$2:$A$5810,0)),N1284)</f>
        <v>25.970400000000001</v>
      </c>
      <c r="O1285">
        <f>IFERROR(INDEX(Train!E$2:E$5810,MATCH(Train!$K1285,Train!$A$2:$A$5810,0)),O1284)</f>
        <v>26.291201000000001</v>
      </c>
    </row>
    <row r="1286" spans="1:15" x14ac:dyDescent="0.25">
      <c r="A1286" s="1">
        <v>36868</v>
      </c>
      <c r="B1286">
        <v>18.252399</v>
      </c>
      <c r="C1286">
        <v>18.9648</v>
      </c>
      <c r="D1286">
        <v>18.252399</v>
      </c>
      <c r="E1286">
        <v>18.5779</v>
      </c>
      <c r="F1286">
        <v>0.99780100000000005</v>
      </c>
      <c r="G1286">
        <v>29306496</v>
      </c>
      <c r="K1286" s="1">
        <v>36356</v>
      </c>
      <c r="L1286">
        <f>IFERROR(INDEX(Train!B$2:B$5810,MATCH(Train!$K1286,Train!$A$2:$A$5810,0)),L1285)</f>
        <v>26.446898999999998</v>
      </c>
      <c r="M1286">
        <f>IFERROR(INDEX(Train!C$2:C$5810,MATCH(Train!$K1286,Train!$A$2:$A$5810,0)),M1285)</f>
        <v>26.748799999999999</v>
      </c>
      <c r="N1286">
        <f>IFERROR(INDEX(Train!D$2:D$5810,MATCH(Train!$K1286,Train!$A$2:$A$5810,0)),N1285)</f>
        <v>25.107099999999999</v>
      </c>
      <c r="O1286">
        <f>IFERROR(INDEX(Train!E$2:E$5810,MATCH(Train!$K1286,Train!$A$2:$A$5810,0)),O1285)</f>
        <v>25.517499999999998</v>
      </c>
    </row>
    <row r="1287" spans="1:15" x14ac:dyDescent="0.25">
      <c r="A1287" s="1">
        <v>36871</v>
      </c>
      <c r="B1287">
        <v>18.7761</v>
      </c>
      <c r="C1287">
        <v>18.8232</v>
      </c>
      <c r="D1287">
        <v>18.332599999999999</v>
      </c>
      <c r="E1287">
        <v>18.544900999999999</v>
      </c>
      <c r="F1287">
        <v>0.99602900000000005</v>
      </c>
      <c r="G1287">
        <v>18223826</v>
      </c>
      <c r="K1287" s="1">
        <v>36357</v>
      </c>
      <c r="L1287">
        <f>IFERROR(INDEX(Train!B$2:B$5810,MATCH(Train!$K1287,Train!$A$2:$A$5810,0)),L1286)</f>
        <v>25.484501000000002</v>
      </c>
      <c r="M1287">
        <f>IFERROR(INDEX(Train!C$2:C$5810,MATCH(Train!$K1287,Train!$A$2:$A$5810,0)),M1286)</f>
        <v>26.031700000000001</v>
      </c>
      <c r="N1287">
        <f>IFERROR(INDEX(Train!D$2:D$5810,MATCH(Train!$K1287,Train!$A$2:$A$5810,0)),N1286)</f>
        <v>25.380699</v>
      </c>
      <c r="O1287">
        <f>IFERROR(INDEX(Train!E$2:E$5810,MATCH(Train!$K1287,Train!$A$2:$A$5810,0)),O1286)</f>
        <v>25.819500000000001</v>
      </c>
    </row>
    <row r="1288" spans="1:15" x14ac:dyDescent="0.25">
      <c r="A1288" s="1">
        <v>36872</v>
      </c>
      <c r="B1288">
        <v>18.497699999999998</v>
      </c>
      <c r="C1288">
        <v>18.691199999999998</v>
      </c>
      <c r="D1288">
        <v>18.125</v>
      </c>
      <c r="E1288">
        <v>18.195800999999999</v>
      </c>
      <c r="F1288">
        <v>0.97727900000000001</v>
      </c>
      <c r="G1288">
        <v>12973640</v>
      </c>
      <c r="K1288" s="1">
        <v>36358</v>
      </c>
      <c r="L1288">
        <f>IFERROR(INDEX(Train!B$2:B$5810,MATCH(Train!$K1288,Train!$A$2:$A$5810,0)),L1287)</f>
        <v>25.484501000000002</v>
      </c>
      <c r="M1288">
        <f>IFERROR(INDEX(Train!C$2:C$5810,MATCH(Train!$K1288,Train!$A$2:$A$5810,0)),M1287)</f>
        <v>26.031700000000001</v>
      </c>
      <c r="N1288">
        <f>IFERROR(INDEX(Train!D$2:D$5810,MATCH(Train!$K1288,Train!$A$2:$A$5810,0)),N1287)</f>
        <v>25.380699</v>
      </c>
      <c r="O1288">
        <f>IFERROR(INDEX(Train!E$2:E$5810,MATCH(Train!$K1288,Train!$A$2:$A$5810,0)),O1287)</f>
        <v>25.819500000000001</v>
      </c>
    </row>
    <row r="1289" spans="1:15" x14ac:dyDescent="0.25">
      <c r="A1289" s="1">
        <v>36873</v>
      </c>
      <c r="B1289">
        <v>18.304300000000001</v>
      </c>
      <c r="C1289">
        <v>18.870398999999999</v>
      </c>
      <c r="D1289">
        <v>18.275998999999999</v>
      </c>
      <c r="E1289">
        <v>18.794900999999999</v>
      </c>
      <c r="F1289">
        <v>1.0094559999999999</v>
      </c>
      <c r="G1289">
        <v>16301420</v>
      </c>
      <c r="K1289" s="1">
        <v>36359</v>
      </c>
      <c r="L1289">
        <f>IFERROR(INDEX(Train!B$2:B$5810,MATCH(Train!$K1289,Train!$A$2:$A$5810,0)),L1288)</f>
        <v>25.484501000000002</v>
      </c>
      <c r="M1289">
        <f>IFERROR(INDEX(Train!C$2:C$5810,MATCH(Train!$K1289,Train!$A$2:$A$5810,0)),M1288)</f>
        <v>26.031700000000001</v>
      </c>
      <c r="N1289">
        <f>IFERROR(INDEX(Train!D$2:D$5810,MATCH(Train!$K1289,Train!$A$2:$A$5810,0)),N1288)</f>
        <v>25.380699</v>
      </c>
      <c r="O1289">
        <f>IFERROR(INDEX(Train!E$2:E$5810,MATCH(Train!$K1289,Train!$A$2:$A$5810,0)),O1288)</f>
        <v>25.819500000000001</v>
      </c>
    </row>
    <row r="1290" spans="1:15" x14ac:dyDescent="0.25">
      <c r="A1290" s="1">
        <v>36874</v>
      </c>
      <c r="B1290">
        <v>18.908199</v>
      </c>
      <c r="C1290">
        <v>19.379899999999999</v>
      </c>
      <c r="D1290">
        <v>18.587399999999999</v>
      </c>
      <c r="E1290">
        <v>18.691199999999998</v>
      </c>
      <c r="F1290">
        <v>1.003887</v>
      </c>
      <c r="G1290">
        <v>26987999</v>
      </c>
      <c r="K1290" s="1">
        <v>36360</v>
      </c>
      <c r="L1290">
        <f>IFERROR(INDEX(Train!B$2:B$5810,MATCH(Train!$K1290,Train!$A$2:$A$5810,0)),L1289)</f>
        <v>25.993998999999999</v>
      </c>
      <c r="M1290">
        <f>IFERROR(INDEX(Train!C$2:C$5810,MATCH(Train!$K1290,Train!$A$2:$A$5810,0)),M1289)</f>
        <v>26.767700000000001</v>
      </c>
      <c r="N1290">
        <f>IFERROR(INDEX(Train!D$2:D$5810,MATCH(Train!$K1290,Train!$A$2:$A$5810,0)),N1289)</f>
        <v>25.404301</v>
      </c>
      <c r="O1290">
        <f>IFERROR(INDEX(Train!E$2:E$5810,MATCH(Train!$K1290,Train!$A$2:$A$5810,0)),O1289)</f>
        <v>26.168600000000001</v>
      </c>
    </row>
    <row r="1291" spans="1:15" x14ac:dyDescent="0.25">
      <c r="A1291" s="1">
        <v>36875</v>
      </c>
      <c r="B1291">
        <v>18.6157</v>
      </c>
      <c r="C1291">
        <v>18.709999</v>
      </c>
      <c r="D1291">
        <v>17.9741</v>
      </c>
      <c r="E1291">
        <v>18.087299000000002</v>
      </c>
      <c r="F1291">
        <v>0.97145199999999998</v>
      </c>
      <c r="G1291">
        <v>10996662</v>
      </c>
      <c r="K1291" s="1">
        <v>36361</v>
      </c>
      <c r="L1291">
        <f>IFERROR(INDEX(Train!B$2:B$5810,MATCH(Train!$K1291,Train!$A$2:$A$5810,0)),L1290)</f>
        <v>25.805299999999999</v>
      </c>
      <c r="M1291">
        <f>IFERROR(INDEX(Train!C$2:C$5810,MATCH(Train!$K1291,Train!$A$2:$A$5810,0)),M1290)</f>
        <v>26.357299999999999</v>
      </c>
      <c r="N1291">
        <f>IFERROR(INDEX(Train!D$2:D$5810,MATCH(Train!$K1291,Train!$A$2:$A$5810,0)),N1290)</f>
        <v>25.385401000000002</v>
      </c>
      <c r="O1291">
        <f>IFERROR(INDEX(Train!E$2:E$5810,MATCH(Train!$K1291,Train!$A$2:$A$5810,0)),O1290)</f>
        <v>25.644898999999999</v>
      </c>
    </row>
    <row r="1292" spans="1:15" x14ac:dyDescent="0.25">
      <c r="A1292" s="1">
        <v>36878</v>
      </c>
      <c r="B1292">
        <v>17.926901000000001</v>
      </c>
      <c r="C1292">
        <v>18.115601000000002</v>
      </c>
      <c r="D1292">
        <v>17.653299000000001</v>
      </c>
      <c r="E1292">
        <v>17.988199000000002</v>
      </c>
      <c r="F1292">
        <v>0.96612900000000002</v>
      </c>
      <c r="G1292">
        <v>8867859</v>
      </c>
      <c r="K1292" s="1">
        <v>36362</v>
      </c>
      <c r="L1292">
        <f>IFERROR(INDEX(Train!B$2:B$5810,MATCH(Train!$K1292,Train!$A$2:$A$5810,0)),L1291)</f>
        <v>25.239201000000001</v>
      </c>
      <c r="M1292">
        <f>IFERROR(INDEX(Train!C$2:C$5810,MATCH(Train!$K1292,Train!$A$2:$A$5810,0)),M1291)</f>
        <v>25.352399999999999</v>
      </c>
      <c r="N1292">
        <f>IFERROR(INDEX(Train!D$2:D$5810,MATCH(Train!$K1292,Train!$A$2:$A$5810,0)),N1291)</f>
        <v>24.781600999999998</v>
      </c>
      <c r="O1292">
        <f>IFERROR(INDEX(Train!E$2:E$5810,MATCH(Train!$K1292,Train!$A$2:$A$5810,0)),O1291)</f>
        <v>25.130699</v>
      </c>
    </row>
    <row r="1293" spans="1:15" x14ac:dyDescent="0.25">
      <c r="A1293" s="1">
        <v>36879</v>
      </c>
      <c r="B1293">
        <v>18.068398999999999</v>
      </c>
      <c r="C1293">
        <v>18.7194</v>
      </c>
      <c r="D1293">
        <v>18.068398999999999</v>
      </c>
      <c r="E1293">
        <v>18.544900999999999</v>
      </c>
      <c r="F1293">
        <v>0.99602900000000005</v>
      </c>
      <c r="G1293">
        <v>22866310</v>
      </c>
      <c r="K1293" s="1">
        <v>36363</v>
      </c>
      <c r="L1293">
        <f>IFERROR(INDEX(Train!B$2:B$5810,MATCH(Train!$K1293,Train!$A$2:$A$5810,0)),L1292)</f>
        <v>24.941998999999999</v>
      </c>
      <c r="M1293">
        <f>IFERROR(INDEX(Train!C$2:C$5810,MATCH(Train!$K1293,Train!$A$2:$A$5810,0)),M1292)</f>
        <v>26.795999999999999</v>
      </c>
      <c r="N1293">
        <f>IFERROR(INDEX(Train!D$2:D$5810,MATCH(Train!$K1293,Train!$A$2:$A$5810,0)),N1292)</f>
        <v>24.941998999999999</v>
      </c>
      <c r="O1293">
        <f>IFERROR(INDEX(Train!E$2:E$5810,MATCH(Train!$K1293,Train!$A$2:$A$5810,0)),O1292)</f>
        <v>26.503499999999999</v>
      </c>
    </row>
    <row r="1294" spans="1:15" x14ac:dyDescent="0.25">
      <c r="A1294" s="1">
        <v>36880</v>
      </c>
      <c r="B1294">
        <v>18.4175</v>
      </c>
      <c r="C1294">
        <v>18.945900000000002</v>
      </c>
      <c r="D1294">
        <v>18.2666</v>
      </c>
      <c r="E1294">
        <v>18.540199000000001</v>
      </c>
      <c r="F1294">
        <v>0.99577599999999999</v>
      </c>
      <c r="G1294">
        <v>20101315</v>
      </c>
      <c r="K1294" s="1">
        <v>36364</v>
      </c>
      <c r="L1294">
        <f>IFERROR(INDEX(Train!B$2:B$5810,MATCH(Train!$K1294,Train!$A$2:$A$5810,0)),L1293)</f>
        <v>26.795999999999999</v>
      </c>
      <c r="M1294">
        <f>IFERROR(INDEX(Train!C$2:C$5810,MATCH(Train!$K1294,Train!$A$2:$A$5810,0)),M1293)</f>
        <v>26.904499000000001</v>
      </c>
      <c r="N1294">
        <f>IFERROR(INDEX(Train!D$2:D$5810,MATCH(Train!$K1294,Train!$A$2:$A$5810,0)),N1293)</f>
        <v>25.663799000000001</v>
      </c>
      <c r="O1294">
        <f>IFERROR(INDEX(Train!E$2:E$5810,MATCH(Train!$K1294,Train!$A$2:$A$5810,0)),O1293)</f>
        <v>25.824200000000001</v>
      </c>
    </row>
    <row r="1295" spans="1:15" x14ac:dyDescent="0.25">
      <c r="A1295" s="1">
        <v>36881</v>
      </c>
      <c r="B1295">
        <v>18.507200000000001</v>
      </c>
      <c r="C1295">
        <v>18.507200000000001</v>
      </c>
      <c r="D1295">
        <v>18.101400000000002</v>
      </c>
      <c r="E1295">
        <v>18.242999999999999</v>
      </c>
      <c r="F1295">
        <v>0.97981399999999996</v>
      </c>
      <c r="G1295">
        <v>7067560</v>
      </c>
      <c r="K1295" s="1">
        <v>36365</v>
      </c>
      <c r="L1295">
        <f>IFERROR(INDEX(Train!B$2:B$5810,MATCH(Train!$K1295,Train!$A$2:$A$5810,0)),L1294)</f>
        <v>26.795999999999999</v>
      </c>
      <c r="M1295">
        <f>IFERROR(INDEX(Train!C$2:C$5810,MATCH(Train!$K1295,Train!$A$2:$A$5810,0)),M1294)</f>
        <v>26.904499000000001</v>
      </c>
      <c r="N1295">
        <f>IFERROR(INDEX(Train!D$2:D$5810,MATCH(Train!$K1295,Train!$A$2:$A$5810,0)),N1294)</f>
        <v>25.663799000000001</v>
      </c>
      <c r="O1295">
        <f>IFERROR(INDEX(Train!E$2:E$5810,MATCH(Train!$K1295,Train!$A$2:$A$5810,0)),O1294)</f>
        <v>25.824200000000001</v>
      </c>
    </row>
    <row r="1296" spans="1:15" x14ac:dyDescent="0.25">
      <c r="A1296" s="1">
        <v>36882</v>
      </c>
      <c r="B1296">
        <v>18.351500000000001</v>
      </c>
      <c r="C1296">
        <v>18.492999999999999</v>
      </c>
      <c r="D1296">
        <v>17.549499999999998</v>
      </c>
      <c r="E1296">
        <v>17.705200000000001</v>
      </c>
      <c r="F1296">
        <v>0.95093000000000005</v>
      </c>
      <c r="G1296">
        <v>11168466</v>
      </c>
      <c r="K1296" s="1">
        <v>36366</v>
      </c>
      <c r="L1296">
        <f>IFERROR(INDEX(Train!B$2:B$5810,MATCH(Train!$K1296,Train!$A$2:$A$5810,0)),L1295)</f>
        <v>26.795999999999999</v>
      </c>
      <c r="M1296">
        <f>IFERROR(INDEX(Train!C$2:C$5810,MATCH(Train!$K1296,Train!$A$2:$A$5810,0)),M1295)</f>
        <v>26.904499000000001</v>
      </c>
      <c r="N1296">
        <f>IFERROR(INDEX(Train!D$2:D$5810,MATCH(Train!$K1296,Train!$A$2:$A$5810,0)),N1295)</f>
        <v>25.663799000000001</v>
      </c>
      <c r="O1296">
        <f>IFERROR(INDEX(Train!E$2:E$5810,MATCH(Train!$K1296,Train!$A$2:$A$5810,0)),O1295)</f>
        <v>25.824200000000001</v>
      </c>
    </row>
    <row r="1297" spans="1:15" x14ac:dyDescent="0.25">
      <c r="A1297" s="1">
        <v>36885</v>
      </c>
      <c r="B1297">
        <f t="shared" ref="B1297:G1297" si="60">B1296</f>
        <v>18.351500000000001</v>
      </c>
      <c r="C1297">
        <f t="shared" si="60"/>
        <v>18.492999999999999</v>
      </c>
      <c r="D1297">
        <f t="shared" si="60"/>
        <v>17.549499999999998</v>
      </c>
      <c r="E1297">
        <f t="shared" si="60"/>
        <v>17.705200000000001</v>
      </c>
      <c r="F1297">
        <f t="shared" si="60"/>
        <v>0.95093000000000005</v>
      </c>
      <c r="G1297">
        <f t="shared" si="60"/>
        <v>11168466</v>
      </c>
      <c r="K1297" s="1">
        <v>36367</v>
      </c>
      <c r="L1297">
        <f>IFERROR(INDEX(Train!B$2:B$5810,MATCH(Train!$K1297,Train!$A$2:$A$5810,0)),L1296)</f>
        <v>25.578800000000001</v>
      </c>
      <c r="M1297">
        <f>IFERROR(INDEX(Train!C$2:C$5810,MATCH(Train!$K1297,Train!$A$2:$A$5810,0)),M1296)</f>
        <v>25.578800000000001</v>
      </c>
      <c r="N1297">
        <f>IFERROR(INDEX(Train!D$2:D$5810,MATCH(Train!$K1297,Train!$A$2:$A$5810,0)),N1296)</f>
        <v>24.625900000000001</v>
      </c>
      <c r="O1297">
        <f>IFERROR(INDEX(Train!E$2:E$5810,MATCH(Train!$K1297,Train!$A$2:$A$5810,0)),O1296)</f>
        <v>25.041</v>
      </c>
    </row>
    <row r="1298" spans="1:15" x14ac:dyDescent="0.25">
      <c r="A1298" s="1">
        <v>36886</v>
      </c>
      <c r="B1298">
        <v>17.9175</v>
      </c>
      <c r="C1298">
        <v>17.992901</v>
      </c>
      <c r="D1298">
        <v>17.0777</v>
      </c>
      <c r="E1298">
        <v>17.290001</v>
      </c>
      <c r="F1298">
        <v>0.92862999999999996</v>
      </c>
      <c r="G1298">
        <v>8242075</v>
      </c>
      <c r="K1298" s="1">
        <v>36368</v>
      </c>
      <c r="L1298">
        <f>IFERROR(INDEX(Train!B$2:B$5810,MATCH(Train!$K1298,Train!$A$2:$A$5810,0)),L1297)</f>
        <v>24.908999999999999</v>
      </c>
      <c r="M1298">
        <f>IFERROR(INDEX(Train!C$2:C$5810,MATCH(Train!$K1298,Train!$A$2:$A$5810,0)),M1297)</f>
        <v>25.078800000000001</v>
      </c>
      <c r="N1298">
        <f>IFERROR(INDEX(Train!D$2:D$5810,MATCH(Train!$K1298,Train!$A$2:$A$5810,0)),N1297)</f>
        <v>24.2013</v>
      </c>
      <c r="O1298">
        <f>IFERROR(INDEX(Train!E$2:E$5810,MATCH(Train!$K1298,Train!$A$2:$A$5810,0)),O1297)</f>
        <v>24.347601000000001</v>
      </c>
    </row>
    <row r="1299" spans="1:15" x14ac:dyDescent="0.25">
      <c r="A1299" s="1">
        <v>36887</v>
      </c>
      <c r="B1299">
        <v>17.261700000000001</v>
      </c>
      <c r="C1299">
        <v>17.502300000000002</v>
      </c>
      <c r="D1299">
        <v>16.9834</v>
      </c>
      <c r="E1299">
        <v>17.285298999999998</v>
      </c>
      <c r="F1299">
        <v>0.92837700000000001</v>
      </c>
      <c r="G1299">
        <v>5371317</v>
      </c>
      <c r="K1299" s="1">
        <v>36369</v>
      </c>
      <c r="L1299">
        <f>IFERROR(INDEX(Train!B$2:B$5810,MATCH(Train!$K1299,Train!$A$2:$A$5810,0)),L1298)</f>
        <v>24.701401000000001</v>
      </c>
      <c r="M1299">
        <f>IFERROR(INDEX(Train!C$2:C$5810,MATCH(Train!$K1299,Train!$A$2:$A$5810,0)),M1298)</f>
        <v>25.168399999999998</v>
      </c>
      <c r="N1299">
        <f>IFERROR(INDEX(Train!D$2:D$5810,MATCH(Train!$K1299,Train!$A$2:$A$5810,0)),N1298)</f>
        <v>24.253201000000001</v>
      </c>
      <c r="O1299">
        <f>IFERROR(INDEX(Train!E$2:E$5810,MATCH(Train!$K1299,Train!$A$2:$A$5810,0)),O1298)</f>
        <v>24.489100000000001</v>
      </c>
    </row>
    <row r="1300" spans="1:15" x14ac:dyDescent="0.25">
      <c r="A1300" s="1">
        <v>36888</v>
      </c>
      <c r="B1300">
        <v>17.540099999999999</v>
      </c>
      <c r="C1300">
        <v>17.8797</v>
      </c>
      <c r="D1300">
        <v>17.464600000000001</v>
      </c>
      <c r="E1300">
        <v>17.766500000000001</v>
      </c>
      <c r="F1300">
        <v>0.95422200000000001</v>
      </c>
      <c r="G1300">
        <v>8311634</v>
      </c>
      <c r="K1300" s="1">
        <v>36370</v>
      </c>
      <c r="L1300">
        <f>IFERROR(INDEX(Train!B$2:B$5810,MATCH(Train!$K1300,Train!$A$2:$A$5810,0)),L1299)</f>
        <v>24.352301000000001</v>
      </c>
      <c r="M1300">
        <f>IFERROR(INDEX(Train!C$2:C$5810,MATCH(Train!$K1300,Train!$A$2:$A$5810,0)),M1299)</f>
        <v>24.715499999999999</v>
      </c>
      <c r="N1300">
        <f>IFERROR(INDEX(Train!D$2:D$5810,MATCH(Train!$K1300,Train!$A$2:$A$5810,0)),N1299)</f>
        <v>24.069201</v>
      </c>
      <c r="O1300">
        <f>IFERROR(INDEX(Train!E$2:E$5810,MATCH(Train!$K1300,Train!$A$2:$A$5810,0)),O1299)</f>
        <v>24.385300000000001</v>
      </c>
    </row>
    <row r="1301" spans="1:15" x14ac:dyDescent="0.25">
      <c r="A1301" s="1">
        <v>36889</v>
      </c>
      <c r="B1301">
        <v>17.8797</v>
      </c>
      <c r="C1301">
        <v>18.257099</v>
      </c>
      <c r="D1301">
        <v>17.667400000000001</v>
      </c>
      <c r="E1301">
        <v>18.176901000000001</v>
      </c>
      <c r="F1301">
        <v>0.97626400000000002</v>
      </c>
      <c r="G1301">
        <v>11557858</v>
      </c>
      <c r="K1301" s="1">
        <v>36371</v>
      </c>
      <c r="L1301">
        <f>IFERROR(INDEX(Train!B$2:B$5810,MATCH(Train!$K1301,Train!$A$2:$A$5810,0)),L1300)</f>
        <v>23.871099000000001</v>
      </c>
      <c r="M1301">
        <f>IFERROR(INDEX(Train!C$2:C$5810,MATCH(Train!$K1301,Train!$A$2:$A$5810,0)),M1300)</f>
        <v>24.059799000000002</v>
      </c>
      <c r="N1301">
        <f>IFERROR(INDEX(Train!D$2:D$5810,MATCH(Train!$K1301,Train!$A$2:$A$5810,0)),N1300)</f>
        <v>23.031300000000002</v>
      </c>
      <c r="O1301">
        <f>IFERROR(INDEX(Train!E$2:E$5810,MATCH(Train!$K1301,Train!$A$2:$A$5810,0)),O1300)</f>
        <v>23.370999999999999</v>
      </c>
    </row>
    <row r="1302" spans="1:15" x14ac:dyDescent="0.25">
      <c r="A1302" s="1">
        <v>36892</v>
      </c>
      <c r="B1302">
        <v>18.261900000000001</v>
      </c>
      <c r="C1302">
        <v>18.662800000000001</v>
      </c>
      <c r="D1302">
        <v>18.030701000000001</v>
      </c>
      <c r="E1302">
        <v>18.398700999999999</v>
      </c>
      <c r="F1302">
        <v>0.98817699999999997</v>
      </c>
      <c r="G1302">
        <v>11237187</v>
      </c>
      <c r="K1302" s="1">
        <v>36372</v>
      </c>
      <c r="L1302">
        <f>IFERROR(INDEX(Train!B$2:B$5810,MATCH(Train!$K1302,Train!$A$2:$A$5810,0)),L1301)</f>
        <v>23.871099000000001</v>
      </c>
      <c r="M1302">
        <f>IFERROR(INDEX(Train!C$2:C$5810,MATCH(Train!$K1302,Train!$A$2:$A$5810,0)),M1301)</f>
        <v>24.059799000000002</v>
      </c>
      <c r="N1302">
        <f>IFERROR(INDEX(Train!D$2:D$5810,MATCH(Train!$K1302,Train!$A$2:$A$5810,0)),N1301)</f>
        <v>23.031300000000002</v>
      </c>
      <c r="O1302">
        <f>IFERROR(INDEX(Train!E$2:E$5810,MATCH(Train!$K1302,Train!$A$2:$A$5810,0)),O1301)</f>
        <v>23.370999999999999</v>
      </c>
    </row>
    <row r="1303" spans="1:15" x14ac:dyDescent="0.25">
      <c r="A1303" s="1">
        <v>36893</v>
      </c>
      <c r="B1303">
        <v>18.643999000000001</v>
      </c>
      <c r="C1303">
        <v>19.719601000000001</v>
      </c>
      <c r="D1303">
        <v>18.412800000000001</v>
      </c>
      <c r="E1303">
        <v>19.4177</v>
      </c>
      <c r="F1303">
        <v>1.0429060000000001</v>
      </c>
      <c r="G1303">
        <v>21367159</v>
      </c>
      <c r="K1303" s="1">
        <v>36373</v>
      </c>
      <c r="L1303">
        <f>IFERROR(INDEX(Train!B$2:B$5810,MATCH(Train!$K1303,Train!$A$2:$A$5810,0)),L1302)</f>
        <v>23.871099000000001</v>
      </c>
      <c r="M1303">
        <f>IFERROR(INDEX(Train!C$2:C$5810,MATCH(Train!$K1303,Train!$A$2:$A$5810,0)),M1302)</f>
        <v>24.059799000000002</v>
      </c>
      <c r="N1303">
        <f>IFERROR(INDEX(Train!D$2:D$5810,MATCH(Train!$K1303,Train!$A$2:$A$5810,0)),N1302)</f>
        <v>23.031300000000002</v>
      </c>
      <c r="O1303">
        <f>IFERROR(INDEX(Train!E$2:E$5810,MATCH(Train!$K1303,Train!$A$2:$A$5810,0)),O1302)</f>
        <v>23.370999999999999</v>
      </c>
    </row>
    <row r="1304" spans="1:15" x14ac:dyDescent="0.25">
      <c r="A1304" s="1">
        <v>36894</v>
      </c>
      <c r="B1304">
        <v>19.436501</v>
      </c>
      <c r="C1304">
        <v>20.799900000000001</v>
      </c>
      <c r="D1304">
        <v>19.351600999999999</v>
      </c>
      <c r="E1304">
        <v>20.502700999999998</v>
      </c>
      <c r="F1304">
        <v>1.101181</v>
      </c>
      <c r="G1304">
        <v>59167522</v>
      </c>
      <c r="K1304" s="1">
        <v>36374</v>
      </c>
      <c r="L1304">
        <f>IFERROR(INDEX(Train!B$2:B$5810,MATCH(Train!$K1304,Train!$A$2:$A$5810,0)),L1303)</f>
        <v>23.130400000000002</v>
      </c>
      <c r="M1304">
        <f>IFERROR(INDEX(Train!C$2:C$5810,MATCH(Train!$K1304,Train!$A$2:$A$5810,0)),M1303)</f>
        <v>23.130400000000002</v>
      </c>
      <c r="N1304">
        <f>IFERROR(INDEX(Train!D$2:D$5810,MATCH(Train!$K1304,Train!$A$2:$A$5810,0)),N1303)</f>
        <v>22.455798999999999</v>
      </c>
      <c r="O1304">
        <f>IFERROR(INDEX(Train!E$2:E$5810,MATCH(Train!$K1304,Train!$A$2:$A$5810,0)),O1303)</f>
        <v>22.583200000000001</v>
      </c>
    </row>
    <row r="1305" spans="1:15" x14ac:dyDescent="0.25">
      <c r="A1305" s="1">
        <v>36895</v>
      </c>
      <c r="B1305">
        <v>20.606501000000002</v>
      </c>
      <c r="C1305">
        <v>20.851800999999998</v>
      </c>
      <c r="D1305">
        <v>19.743200000000002</v>
      </c>
      <c r="E1305">
        <v>20.063998999999999</v>
      </c>
      <c r="F1305">
        <v>1.077618</v>
      </c>
      <c r="G1305">
        <v>29457230</v>
      </c>
      <c r="K1305" s="1">
        <v>36375</v>
      </c>
      <c r="L1305">
        <f>IFERROR(INDEX(Train!B$2:B$5810,MATCH(Train!$K1305,Train!$A$2:$A$5810,0)),L1304)</f>
        <v>22.418099999999999</v>
      </c>
      <c r="M1305">
        <f>IFERROR(INDEX(Train!C$2:C$5810,MATCH(Train!$K1305,Train!$A$2:$A$5810,0)),M1304)</f>
        <v>23.1068</v>
      </c>
      <c r="N1305">
        <f>IFERROR(INDEX(Train!D$2:D$5810,MATCH(Train!$K1305,Train!$A$2:$A$5810,0)),N1304)</f>
        <v>22.186899</v>
      </c>
      <c r="O1305">
        <f>IFERROR(INDEX(Train!E$2:E$5810,MATCH(Train!$K1305,Train!$A$2:$A$5810,0)),O1304)</f>
        <v>22.677499999999998</v>
      </c>
    </row>
    <row r="1306" spans="1:15" x14ac:dyDescent="0.25">
      <c r="A1306" s="1">
        <v>36896</v>
      </c>
      <c r="B1306">
        <v>20.068701000000001</v>
      </c>
      <c r="C1306">
        <v>20.606501000000002</v>
      </c>
      <c r="D1306">
        <v>19.875298999999998</v>
      </c>
      <c r="E1306">
        <v>20.280999999999999</v>
      </c>
      <c r="F1306">
        <v>1.0892729999999999</v>
      </c>
      <c r="G1306">
        <v>29628333</v>
      </c>
      <c r="K1306" s="1">
        <v>36376</v>
      </c>
      <c r="L1306">
        <f>IFERROR(INDEX(Train!B$2:B$5810,MATCH(Train!$K1306,Train!$A$2:$A$5810,0)),L1305)</f>
        <v>23.021899999999999</v>
      </c>
      <c r="M1306">
        <f>IFERROR(INDEX(Train!C$2:C$5810,MATCH(Train!$K1306,Train!$A$2:$A$5810,0)),M1305)</f>
        <v>23.682400000000001</v>
      </c>
      <c r="N1306">
        <f>IFERROR(INDEX(Train!D$2:D$5810,MATCH(Train!$K1306,Train!$A$2:$A$5810,0)),N1305)</f>
        <v>22.927600999999999</v>
      </c>
      <c r="O1306">
        <f>IFERROR(INDEX(Train!E$2:E$5810,MATCH(Train!$K1306,Train!$A$2:$A$5810,0)),O1305)</f>
        <v>23.521999000000001</v>
      </c>
    </row>
    <row r="1307" spans="1:15" x14ac:dyDescent="0.25">
      <c r="A1307" s="1">
        <v>36899</v>
      </c>
      <c r="B1307">
        <v>20.097000000000001</v>
      </c>
      <c r="C1307">
        <v>20.540400000000002</v>
      </c>
      <c r="D1307">
        <v>19.931899999999999</v>
      </c>
      <c r="E1307">
        <v>20.073399999999999</v>
      </c>
      <c r="F1307">
        <v>1.0781229999999999</v>
      </c>
      <c r="G1307">
        <v>13834427</v>
      </c>
      <c r="K1307" s="1">
        <v>36377</v>
      </c>
      <c r="L1307">
        <f>IFERROR(INDEX(Train!B$2:B$5810,MATCH(Train!$K1307,Train!$A$2:$A$5810,0)),L1306)</f>
        <v>23.4937</v>
      </c>
      <c r="M1307">
        <f>IFERROR(INDEX(Train!C$2:C$5810,MATCH(Train!$K1307,Train!$A$2:$A$5810,0)),M1306)</f>
        <v>23.578600000000002</v>
      </c>
      <c r="N1307">
        <f>IFERROR(INDEX(Train!D$2:D$5810,MATCH(Train!$K1307,Train!$A$2:$A$5810,0)),N1306)</f>
        <v>22.6492</v>
      </c>
      <c r="O1307">
        <f>IFERROR(INDEX(Train!E$2:E$5810,MATCH(Train!$K1307,Train!$A$2:$A$5810,0)),O1306)</f>
        <v>22.818999999999999</v>
      </c>
    </row>
    <row r="1308" spans="1:15" x14ac:dyDescent="0.25">
      <c r="A1308" s="1">
        <v>36900</v>
      </c>
      <c r="B1308">
        <v>20.026198999999998</v>
      </c>
      <c r="C1308">
        <v>20.276299999999999</v>
      </c>
      <c r="D1308">
        <v>19.663</v>
      </c>
      <c r="E1308">
        <v>19.761998999999999</v>
      </c>
      <c r="F1308">
        <v>1.0613980000000001</v>
      </c>
      <c r="G1308">
        <v>12462491</v>
      </c>
      <c r="K1308" s="1">
        <v>36378</v>
      </c>
      <c r="L1308">
        <f>IFERROR(INDEX(Train!B$2:B$5810,MATCH(Train!$K1308,Train!$A$2:$A$5810,0)),L1307)</f>
        <v>22.668099999999999</v>
      </c>
      <c r="M1308">
        <f>IFERROR(INDEX(Train!C$2:C$5810,MATCH(Train!$K1308,Train!$A$2:$A$5810,0)),M1307)</f>
        <v>22.668099999999999</v>
      </c>
      <c r="N1308">
        <f>IFERROR(INDEX(Train!D$2:D$5810,MATCH(Train!$K1308,Train!$A$2:$A$5810,0)),N1307)</f>
        <v>22.229299999999999</v>
      </c>
      <c r="O1308">
        <f>IFERROR(INDEX(Train!E$2:E$5810,MATCH(Train!$K1308,Train!$A$2:$A$5810,0)),O1307)</f>
        <v>22.479400999999999</v>
      </c>
    </row>
    <row r="1309" spans="1:15" x14ac:dyDescent="0.25">
      <c r="A1309" s="1">
        <v>36901</v>
      </c>
      <c r="B1309">
        <v>19.861098999999999</v>
      </c>
      <c r="C1309">
        <v>20.922599999999999</v>
      </c>
      <c r="D1309">
        <v>19.8139</v>
      </c>
      <c r="E1309">
        <v>20.450800000000001</v>
      </c>
      <c r="F1309">
        <v>1.098393</v>
      </c>
      <c r="G1309">
        <v>32865496</v>
      </c>
      <c r="K1309" s="1">
        <v>36379</v>
      </c>
      <c r="L1309">
        <f>IFERROR(INDEX(Train!B$2:B$5810,MATCH(Train!$K1309,Train!$A$2:$A$5810,0)),L1308)</f>
        <v>22.668099999999999</v>
      </c>
      <c r="M1309">
        <f>IFERROR(INDEX(Train!C$2:C$5810,MATCH(Train!$K1309,Train!$A$2:$A$5810,0)),M1308)</f>
        <v>22.668099999999999</v>
      </c>
      <c r="N1309">
        <f>IFERROR(INDEX(Train!D$2:D$5810,MATCH(Train!$K1309,Train!$A$2:$A$5810,0)),N1308)</f>
        <v>22.229299999999999</v>
      </c>
      <c r="O1309">
        <f>IFERROR(INDEX(Train!E$2:E$5810,MATCH(Train!$K1309,Train!$A$2:$A$5810,0)),O1308)</f>
        <v>22.479400999999999</v>
      </c>
    </row>
    <row r="1310" spans="1:15" x14ac:dyDescent="0.25">
      <c r="A1310" s="1">
        <v>36902</v>
      </c>
      <c r="B1310">
        <v>20.521601</v>
      </c>
      <c r="C1310">
        <v>20.700800000000001</v>
      </c>
      <c r="D1310">
        <v>20.153600999999998</v>
      </c>
      <c r="E1310">
        <v>20.356501000000002</v>
      </c>
      <c r="F1310">
        <v>1.0933280000000001</v>
      </c>
      <c r="G1310">
        <v>27410884</v>
      </c>
      <c r="K1310" s="1">
        <v>36380</v>
      </c>
      <c r="L1310">
        <f>IFERROR(INDEX(Train!B$2:B$5810,MATCH(Train!$K1310,Train!$A$2:$A$5810,0)),L1309)</f>
        <v>22.668099999999999</v>
      </c>
      <c r="M1310">
        <f>IFERROR(INDEX(Train!C$2:C$5810,MATCH(Train!$K1310,Train!$A$2:$A$5810,0)),M1309)</f>
        <v>22.668099999999999</v>
      </c>
      <c r="N1310">
        <f>IFERROR(INDEX(Train!D$2:D$5810,MATCH(Train!$K1310,Train!$A$2:$A$5810,0)),N1309)</f>
        <v>22.229299999999999</v>
      </c>
      <c r="O1310">
        <f>IFERROR(INDEX(Train!E$2:E$5810,MATCH(Train!$K1310,Train!$A$2:$A$5810,0)),O1309)</f>
        <v>22.479400999999999</v>
      </c>
    </row>
    <row r="1311" spans="1:15" x14ac:dyDescent="0.25">
      <c r="A1311" s="1">
        <v>36903</v>
      </c>
      <c r="B1311">
        <v>20.521601</v>
      </c>
      <c r="C1311">
        <v>21.172599999999999</v>
      </c>
      <c r="D1311">
        <v>20.380099999999999</v>
      </c>
      <c r="E1311">
        <v>20.837700000000002</v>
      </c>
      <c r="F1311">
        <v>1.119173</v>
      </c>
      <c r="G1311">
        <v>41641168</v>
      </c>
      <c r="K1311" s="1">
        <v>36381</v>
      </c>
      <c r="L1311">
        <f>IFERROR(INDEX(Train!B$2:B$5810,MATCH(Train!$K1311,Train!$A$2:$A$5810,0)),L1310)</f>
        <v>22.361401000000001</v>
      </c>
      <c r="M1311">
        <f>IFERROR(INDEX(Train!C$2:C$5810,MATCH(Train!$K1311,Train!$A$2:$A$5810,0)),M1310)</f>
        <v>23.153998999999999</v>
      </c>
      <c r="N1311">
        <f>IFERROR(INDEX(Train!D$2:D$5810,MATCH(Train!$K1311,Train!$A$2:$A$5810,0)),N1310)</f>
        <v>22.182199000000001</v>
      </c>
      <c r="O1311">
        <f>IFERROR(INDEX(Train!E$2:E$5810,MATCH(Train!$K1311,Train!$A$2:$A$5810,0)),O1310)</f>
        <v>22.4133</v>
      </c>
    </row>
    <row r="1312" spans="1:15" x14ac:dyDescent="0.25">
      <c r="A1312" s="1">
        <v>36906</v>
      </c>
      <c r="B1312">
        <v>21.021601</v>
      </c>
      <c r="C1312">
        <v>21.3141</v>
      </c>
      <c r="D1312">
        <v>20.634799999999998</v>
      </c>
      <c r="E1312">
        <v>20.823499999999999</v>
      </c>
      <c r="F1312">
        <v>1.118411</v>
      </c>
      <c r="G1312">
        <v>34162118</v>
      </c>
      <c r="K1312" s="1">
        <v>36382</v>
      </c>
      <c r="L1312">
        <f>IFERROR(INDEX(Train!B$2:B$5810,MATCH(Train!$K1312,Train!$A$2:$A$5810,0)),L1311)</f>
        <v>22.361401000000001</v>
      </c>
      <c r="M1312">
        <f>IFERROR(INDEX(Train!C$2:C$5810,MATCH(Train!$K1312,Train!$A$2:$A$5810,0)),M1311)</f>
        <v>22.913401</v>
      </c>
      <c r="N1312">
        <f>IFERROR(INDEX(Train!D$2:D$5810,MATCH(Train!$K1312,Train!$A$2:$A$5810,0)),N1311)</f>
        <v>21.993500000000001</v>
      </c>
      <c r="O1312">
        <f>IFERROR(INDEX(Train!E$2:E$5810,MATCH(Train!$K1312,Train!$A$2:$A$5810,0)),O1311)</f>
        <v>22.540700999999999</v>
      </c>
    </row>
    <row r="1313" spans="1:15" x14ac:dyDescent="0.25">
      <c r="A1313" s="1">
        <v>36907</v>
      </c>
      <c r="B1313">
        <v>20.983899999999998</v>
      </c>
      <c r="C1313">
        <v>21.125401</v>
      </c>
      <c r="D1313">
        <v>20.5688</v>
      </c>
      <c r="E1313">
        <v>20.965</v>
      </c>
      <c r="F1313">
        <v>1.12601</v>
      </c>
      <c r="G1313">
        <v>26929909</v>
      </c>
      <c r="K1313" s="1">
        <v>36383</v>
      </c>
      <c r="L1313">
        <f>IFERROR(INDEX(Train!B$2:B$5810,MATCH(Train!$K1313,Train!$A$2:$A$5810,0)),L1312)</f>
        <v>21.6066</v>
      </c>
      <c r="M1313">
        <f>IFERROR(INDEX(Train!C$2:C$5810,MATCH(Train!$K1313,Train!$A$2:$A$5810,0)),M1312)</f>
        <v>22.342600000000001</v>
      </c>
      <c r="N1313">
        <f>IFERROR(INDEX(Train!D$2:D$5810,MATCH(Train!$K1313,Train!$A$2:$A$5810,0)),N1312)</f>
        <v>21.6066</v>
      </c>
      <c r="O1313">
        <f>IFERROR(INDEX(Train!E$2:E$5810,MATCH(Train!$K1313,Train!$A$2:$A$5810,0)),O1312)</f>
        <v>22.068999999999999</v>
      </c>
    </row>
    <row r="1314" spans="1:15" x14ac:dyDescent="0.25">
      <c r="A1314" s="1">
        <v>36908</v>
      </c>
      <c r="B1314">
        <v>21.040500999999999</v>
      </c>
      <c r="C1314">
        <v>21.040500999999999</v>
      </c>
      <c r="D1314">
        <v>20.436700999999999</v>
      </c>
      <c r="E1314">
        <v>20.5688</v>
      </c>
      <c r="F1314">
        <v>1.1047309999999999</v>
      </c>
      <c r="G1314">
        <v>16045083</v>
      </c>
      <c r="K1314" s="1">
        <v>36384</v>
      </c>
      <c r="L1314">
        <f>IFERROR(INDEX(Train!B$2:B$5810,MATCH(Train!$K1314,Train!$A$2:$A$5810,0)),L1313)</f>
        <v>22.120799999999999</v>
      </c>
      <c r="M1314">
        <f>IFERROR(INDEX(Train!C$2:C$5810,MATCH(Train!$K1314,Train!$A$2:$A$5810,0)),M1313)</f>
        <v>22.918099999999999</v>
      </c>
      <c r="N1314">
        <f>IFERROR(INDEX(Train!D$2:D$5810,MATCH(Train!$K1314,Train!$A$2:$A$5810,0)),N1313)</f>
        <v>22.035900000000002</v>
      </c>
      <c r="O1314">
        <f>IFERROR(INDEX(Train!E$2:E$5810,MATCH(Train!$K1314,Train!$A$2:$A$5810,0)),O1313)</f>
        <v>22.663401</v>
      </c>
    </row>
    <row r="1315" spans="1:15" x14ac:dyDescent="0.25">
      <c r="A1315" s="1">
        <v>36909</v>
      </c>
      <c r="B1315">
        <v>20.436700999999999</v>
      </c>
      <c r="C1315">
        <v>20.795200000000001</v>
      </c>
      <c r="D1315">
        <v>20.200800000000001</v>
      </c>
      <c r="E1315">
        <v>20.644199</v>
      </c>
      <c r="F1315">
        <v>1.108781</v>
      </c>
      <c r="G1315">
        <v>15326190</v>
      </c>
      <c r="K1315" s="1">
        <v>36385</v>
      </c>
      <c r="L1315">
        <f>IFERROR(INDEX(Train!B$2:B$5810,MATCH(Train!$K1315,Train!$A$2:$A$5810,0)),L1314)</f>
        <v>22.833200000000001</v>
      </c>
      <c r="M1315">
        <f>IFERROR(INDEX(Train!C$2:C$5810,MATCH(Train!$K1315,Train!$A$2:$A$5810,0)),M1314)</f>
        <v>22.880400000000002</v>
      </c>
      <c r="N1315">
        <f>IFERROR(INDEX(Train!D$2:D$5810,MATCH(Train!$K1315,Train!$A$2:$A$5810,0)),N1314)</f>
        <v>22.224599999999999</v>
      </c>
      <c r="O1315">
        <f>IFERROR(INDEX(Train!E$2:E$5810,MATCH(Train!$K1315,Train!$A$2:$A$5810,0)),O1314)</f>
        <v>22.3048</v>
      </c>
    </row>
    <row r="1316" spans="1:15" x14ac:dyDescent="0.25">
      <c r="A1316" s="1">
        <v>36910</v>
      </c>
      <c r="B1316">
        <v>20.752700999999998</v>
      </c>
      <c r="C1316">
        <v>20.823499999999999</v>
      </c>
      <c r="D1316">
        <v>20.5688</v>
      </c>
      <c r="E1316">
        <v>20.7197</v>
      </c>
      <c r="F1316">
        <v>1.1128359999999999</v>
      </c>
      <c r="G1316">
        <v>10512020</v>
      </c>
      <c r="K1316" s="1">
        <v>36386</v>
      </c>
      <c r="L1316">
        <f>IFERROR(INDEX(Train!B$2:B$5810,MATCH(Train!$K1316,Train!$A$2:$A$5810,0)),L1315)</f>
        <v>22.833200000000001</v>
      </c>
      <c r="M1316">
        <f>IFERROR(INDEX(Train!C$2:C$5810,MATCH(Train!$K1316,Train!$A$2:$A$5810,0)),M1315)</f>
        <v>22.880400000000002</v>
      </c>
      <c r="N1316">
        <f>IFERROR(INDEX(Train!D$2:D$5810,MATCH(Train!$K1316,Train!$A$2:$A$5810,0)),N1315)</f>
        <v>22.224599999999999</v>
      </c>
      <c r="O1316">
        <f>IFERROR(INDEX(Train!E$2:E$5810,MATCH(Train!$K1316,Train!$A$2:$A$5810,0)),O1315)</f>
        <v>22.3048</v>
      </c>
    </row>
    <row r="1317" spans="1:15" x14ac:dyDescent="0.25">
      <c r="A1317" s="1">
        <v>36913</v>
      </c>
      <c r="B1317">
        <v>20.823499999999999</v>
      </c>
      <c r="C1317">
        <v>21.139600999999999</v>
      </c>
      <c r="D1317">
        <v>20.686700999999999</v>
      </c>
      <c r="E1317">
        <v>20.747999</v>
      </c>
      <c r="F1317">
        <v>1.114355</v>
      </c>
      <c r="G1317">
        <v>13912846</v>
      </c>
      <c r="K1317" s="1">
        <v>36387</v>
      </c>
      <c r="L1317">
        <f>IFERROR(INDEX(Train!B$2:B$5810,MATCH(Train!$K1317,Train!$A$2:$A$5810,0)),L1316)</f>
        <v>22.833200000000001</v>
      </c>
      <c r="M1317">
        <f>IFERROR(INDEX(Train!C$2:C$5810,MATCH(Train!$K1317,Train!$A$2:$A$5810,0)),M1316)</f>
        <v>22.880400000000002</v>
      </c>
      <c r="N1317">
        <f>IFERROR(INDEX(Train!D$2:D$5810,MATCH(Train!$K1317,Train!$A$2:$A$5810,0)),N1316)</f>
        <v>22.224599999999999</v>
      </c>
      <c r="O1317">
        <f>IFERROR(INDEX(Train!E$2:E$5810,MATCH(Train!$K1317,Train!$A$2:$A$5810,0)),O1316)</f>
        <v>22.3048</v>
      </c>
    </row>
    <row r="1318" spans="1:15" x14ac:dyDescent="0.25">
      <c r="A1318" s="1">
        <v>36914</v>
      </c>
      <c r="B1318">
        <v>20.8141</v>
      </c>
      <c r="C1318">
        <v>22.267099000000002</v>
      </c>
      <c r="D1318">
        <v>20.7575</v>
      </c>
      <c r="E1318">
        <v>21.436800000000002</v>
      </c>
      <c r="F1318">
        <v>1.1513500000000001</v>
      </c>
      <c r="G1318">
        <v>31829504</v>
      </c>
      <c r="K1318" s="1">
        <v>36388</v>
      </c>
      <c r="L1318">
        <f>IFERROR(INDEX(Train!B$2:B$5810,MATCH(Train!$K1318,Train!$A$2:$A$5810,0)),L1317)</f>
        <v>22.248199</v>
      </c>
      <c r="M1318">
        <f>IFERROR(INDEX(Train!C$2:C$5810,MATCH(Train!$K1318,Train!$A$2:$A$5810,0)),M1317)</f>
        <v>22.729400999999999</v>
      </c>
      <c r="N1318">
        <f>IFERROR(INDEX(Train!D$2:D$5810,MATCH(Train!$K1318,Train!$A$2:$A$5810,0)),N1317)</f>
        <v>22.248199</v>
      </c>
      <c r="O1318">
        <f>IFERROR(INDEX(Train!E$2:E$5810,MATCH(Train!$K1318,Train!$A$2:$A$5810,0)),O1317)</f>
        <v>22.5124</v>
      </c>
    </row>
    <row r="1319" spans="1:15" x14ac:dyDescent="0.25">
      <c r="A1319" s="1">
        <v>36915</v>
      </c>
      <c r="B1319">
        <v>21.889700000000001</v>
      </c>
      <c r="C1319">
        <v>21.889700000000001</v>
      </c>
      <c r="D1319">
        <v>21.167899999999999</v>
      </c>
      <c r="E1319">
        <v>21.328299999999999</v>
      </c>
      <c r="F1319">
        <v>1.1455230000000001</v>
      </c>
      <c r="G1319">
        <v>19080055</v>
      </c>
      <c r="K1319" s="1">
        <v>36389</v>
      </c>
      <c r="L1319">
        <f>IFERROR(INDEX(Train!B$2:B$5810,MATCH(Train!$K1319,Train!$A$2:$A$5810,0)),L1318)</f>
        <v>22.597300000000001</v>
      </c>
      <c r="M1319">
        <f>IFERROR(INDEX(Train!C$2:C$5810,MATCH(Train!$K1319,Train!$A$2:$A$5810,0)),M1318)</f>
        <v>22.814301</v>
      </c>
      <c r="N1319">
        <f>IFERROR(INDEX(Train!D$2:D$5810,MATCH(Train!$K1319,Train!$A$2:$A$5810,0)),N1318)</f>
        <v>22.366199000000002</v>
      </c>
      <c r="O1319">
        <f>IFERROR(INDEX(Train!E$2:E$5810,MATCH(Train!$K1319,Train!$A$2:$A$5810,0)),O1318)</f>
        <v>22.474701</v>
      </c>
    </row>
    <row r="1320" spans="1:15" x14ac:dyDescent="0.25">
      <c r="A1320" s="1">
        <v>36916</v>
      </c>
      <c r="B1320">
        <v>21.436800000000002</v>
      </c>
      <c r="C1320">
        <v>22.314301</v>
      </c>
      <c r="D1320">
        <v>21.422599999999999</v>
      </c>
      <c r="E1320">
        <v>22.092500999999999</v>
      </c>
      <c r="F1320">
        <v>1.1865669999999999</v>
      </c>
      <c r="G1320">
        <v>56142321</v>
      </c>
      <c r="K1320" s="1">
        <v>36390</v>
      </c>
      <c r="L1320">
        <f>IFERROR(INDEX(Train!B$2:B$5810,MATCH(Train!$K1320,Train!$A$2:$A$5810,0)),L1319)</f>
        <v>22.974701</v>
      </c>
      <c r="M1320">
        <f>IFERROR(INDEX(Train!C$2:C$5810,MATCH(Train!$K1320,Train!$A$2:$A$5810,0)),M1319)</f>
        <v>23.3993</v>
      </c>
      <c r="N1320">
        <f>IFERROR(INDEX(Train!D$2:D$5810,MATCH(Train!$K1320,Train!$A$2:$A$5810,0)),N1319)</f>
        <v>22.842600000000001</v>
      </c>
      <c r="O1320">
        <f>IFERROR(INDEX(Train!E$2:E$5810,MATCH(Train!$K1320,Train!$A$2:$A$5810,0)),O1319)</f>
        <v>23.271899999999999</v>
      </c>
    </row>
    <row r="1321" spans="1:15" x14ac:dyDescent="0.25">
      <c r="A1321" s="1">
        <v>36917</v>
      </c>
      <c r="B1321">
        <f t="shared" ref="B1321:G1321" si="61">B1320</f>
        <v>21.436800000000002</v>
      </c>
      <c r="C1321">
        <f t="shared" si="61"/>
        <v>22.314301</v>
      </c>
      <c r="D1321">
        <f t="shared" si="61"/>
        <v>21.422599999999999</v>
      </c>
      <c r="E1321">
        <f t="shared" si="61"/>
        <v>22.092500999999999</v>
      </c>
      <c r="F1321">
        <f t="shared" si="61"/>
        <v>1.1865669999999999</v>
      </c>
      <c r="G1321">
        <f t="shared" si="61"/>
        <v>56142321</v>
      </c>
      <c r="K1321" s="1">
        <v>36391</v>
      </c>
      <c r="L1321">
        <f>IFERROR(INDEX(Train!B$2:B$5810,MATCH(Train!$K1321,Train!$A$2:$A$5810,0)),L1320)</f>
        <v>23.4512</v>
      </c>
      <c r="M1321">
        <f>IFERROR(INDEX(Train!C$2:C$5810,MATCH(Train!$K1321,Train!$A$2:$A$5810,0)),M1320)</f>
        <v>24.130600000000001</v>
      </c>
      <c r="N1321">
        <f>IFERROR(INDEX(Train!D$2:D$5810,MATCH(Train!$K1321,Train!$A$2:$A$5810,0)),N1320)</f>
        <v>23.139900000000001</v>
      </c>
      <c r="O1321">
        <f>IFERROR(INDEX(Train!E$2:E$5810,MATCH(Train!$K1321,Train!$A$2:$A$5810,0)),O1320)</f>
        <v>23.253098999999999</v>
      </c>
    </row>
    <row r="1322" spans="1:15" x14ac:dyDescent="0.25">
      <c r="A1322" s="1">
        <v>36920</v>
      </c>
      <c r="B1322">
        <v>21.983999000000001</v>
      </c>
      <c r="C1322">
        <v>21.983999000000001</v>
      </c>
      <c r="D1322">
        <v>20.7575</v>
      </c>
      <c r="E1322">
        <v>21.6066</v>
      </c>
      <c r="F1322">
        <v>1.1604699999999999</v>
      </c>
      <c r="G1322">
        <v>26620578</v>
      </c>
      <c r="K1322" s="1">
        <v>36392</v>
      </c>
      <c r="L1322">
        <f>IFERROR(INDEX(Train!B$2:B$5810,MATCH(Train!$K1322,Train!$A$2:$A$5810,0)),L1321)</f>
        <v>23.069099000000001</v>
      </c>
      <c r="M1322">
        <f>IFERROR(INDEX(Train!C$2:C$5810,MATCH(Train!$K1322,Train!$A$2:$A$5810,0)),M1321)</f>
        <v>23.295500000000001</v>
      </c>
      <c r="N1322">
        <f>IFERROR(INDEX(Train!D$2:D$5810,MATCH(Train!$K1322,Train!$A$2:$A$5810,0)),N1321)</f>
        <v>22.809601000000001</v>
      </c>
      <c r="O1322">
        <f>IFERROR(INDEX(Train!E$2:E$5810,MATCH(Train!$K1322,Train!$A$2:$A$5810,0)),O1321)</f>
        <v>23.135099</v>
      </c>
    </row>
    <row r="1323" spans="1:15" x14ac:dyDescent="0.25">
      <c r="A1323" s="1">
        <v>36921</v>
      </c>
      <c r="B1323">
        <v>21.771699999999999</v>
      </c>
      <c r="C1323">
        <v>21.842500999999999</v>
      </c>
      <c r="D1323">
        <v>21.5123</v>
      </c>
      <c r="E1323">
        <v>21.7104</v>
      </c>
      <c r="F1323">
        <v>1.166045</v>
      </c>
      <c r="G1323">
        <v>22795278</v>
      </c>
      <c r="K1323" s="1">
        <v>36393</v>
      </c>
      <c r="L1323">
        <f>IFERROR(INDEX(Train!B$2:B$5810,MATCH(Train!$K1323,Train!$A$2:$A$5810,0)),L1322)</f>
        <v>23.069099000000001</v>
      </c>
      <c r="M1323">
        <f>IFERROR(INDEX(Train!C$2:C$5810,MATCH(Train!$K1323,Train!$A$2:$A$5810,0)),M1322)</f>
        <v>23.295500000000001</v>
      </c>
      <c r="N1323">
        <f>IFERROR(INDEX(Train!D$2:D$5810,MATCH(Train!$K1323,Train!$A$2:$A$5810,0)),N1322)</f>
        <v>22.809601000000001</v>
      </c>
      <c r="O1323">
        <f>IFERROR(INDEX(Train!E$2:E$5810,MATCH(Train!$K1323,Train!$A$2:$A$5810,0)),O1322)</f>
        <v>23.135099</v>
      </c>
    </row>
    <row r="1324" spans="1:15" x14ac:dyDescent="0.25">
      <c r="A1324" s="1">
        <v>36922</v>
      </c>
      <c r="B1324">
        <v>21.6066</v>
      </c>
      <c r="C1324">
        <v>22.361401000000001</v>
      </c>
      <c r="D1324">
        <v>21.238600000000002</v>
      </c>
      <c r="E1324">
        <v>21.748199</v>
      </c>
      <c r="F1324">
        <v>1.168075</v>
      </c>
      <c r="G1324">
        <v>48728123</v>
      </c>
      <c r="K1324" s="1">
        <v>36394</v>
      </c>
      <c r="L1324">
        <f>IFERROR(INDEX(Train!B$2:B$5810,MATCH(Train!$K1324,Train!$A$2:$A$5810,0)),L1323)</f>
        <v>23.069099000000001</v>
      </c>
      <c r="M1324">
        <f>IFERROR(INDEX(Train!C$2:C$5810,MATCH(Train!$K1324,Train!$A$2:$A$5810,0)),M1323)</f>
        <v>23.295500000000001</v>
      </c>
      <c r="N1324">
        <f>IFERROR(INDEX(Train!D$2:D$5810,MATCH(Train!$K1324,Train!$A$2:$A$5810,0)),N1323)</f>
        <v>22.809601000000001</v>
      </c>
      <c r="O1324">
        <f>IFERROR(INDEX(Train!E$2:E$5810,MATCH(Train!$K1324,Train!$A$2:$A$5810,0)),O1323)</f>
        <v>23.135099</v>
      </c>
    </row>
    <row r="1325" spans="1:15" x14ac:dyDescent="0.25">
      <c r="A1325" s="1">
        <v>36923</v>
      </c>
      <c r="B1325">
        <v>21.616099999999999</v>
      </c>
      <c r="C1325">
        <v>22.1586</v>
      </c>
      <c r="D1325">
        <v>21.295300000000001</v>
      </c>
      <c r="E1325">
        <v>21.526399999999999</v>
      </c>
      <c r="F1325">
        <v>1.1561630000000001</v>
      </c>
      <c r="G1325">
        <v>40833375</v>
      </c>
      <c r="K1325" s="1">
        <v>36395</v>
      </c>
      <c r="L1325">
        <f>IFERROR(INDEX(Train!B$2:B$5810,MATCH(Train!$K1325,Train!$A$2:$A$5810,0)),L1324)</f>
        <v>23.4937</v>
      </c>
      <c r="M1325">
        <f>IFERROR(INDEX(Train!C$2:C$5810,MATCH(Train!$K1325,Train!$A$2:$A$5810,0)),M1324)</f>
        <v>23.918199999999999</v>
      </c>
      <c r="N1325">
        <f>IFERROR(INDEX(Train!D$2:D$5810,MATCH(Train!$K1325,Train!$A$2:$A$5810,0)),N1324)</f>
        <v>22.927600999999999</v>
      </c>
      <c r="O1325">
        <f>IFERROR(INDEX(Train!E$2:E$5810,MATCH(Train!$K1325,Train!$A$2:$A$5810,0)),O1324)</f>
        <v>23.092699</v>
      </c>
    </row>
    <row r="1326" spans="1:15" x14ac:dyDescent="0.25">
      <c r="A1326" s="1">
        <v>36924</v>
      </c>
      <c r="B1326">
        <v>21.266999999999999</v>
      </c>
      <c r="C1326">
        <v>22.314301</v>
      </c>
      <c r="D1326">
        <v>21.252800000000001</v>
      </c>
      <c r="E1326">
        <v>22.125601</v>
      </c>
      <c r="F1326">
        <v>1.188345</v>
      </c>
      <c r="G1326">
        <v>39106958</v>
      </c>
      <c r="K1326" s="1">
        <v>36396</v>
      </c>
      <c r="L1326">
        <f>IFERROR(INDEX(Train!B$2:B$5810,MATCH(Train!$K1326,Train!$A$2:$A$5810,0)),L1325)</f>
        <v>23.021899999999999</v>
      </c>
      <c r="M1326">
        <f>IFERROR(INDEX(Train!C$2:C$5810,MATCH(Train!$K1326,Train!$A$2:$A$5810,0)),M1325)</f>
        <v>23.6541</v>
      </c>
      <c r="N1326">
        <f>IFERROR(INDEX(Train!D$2:D$5810,MATCH(Train!$K1326,Train!$A$2:$A$5810,0)),N1325)</f>
        <v>23.021899999999999</v>
      </c>
      <c r="O1326">
        <f>IFERROR(INDEX(Train!E$2:E$5810,MATCH(Train!$K1326,Train!$A$2:$A$5810,0)),O1325)</f>
        <v>23.408799999999999</v>
      </c>
    </row>
    <row r="1327" spans="1:15" x14ac:dyDescent="0.25">
      <c r="A1327" s="1">
        <v>36927</v>
      </c>
      <c r="B1327">
        <v>22.172701</v>
      </c>
      <c r="C1327">
        <v>22.903998999999999</v>
      </c>
      <c r="D1327">
        <v>21.983999000000001</v>
      </c>
      <c r="E1327">
        <v>22.611499999999999</v>
      </c>
      <c r="F1327">
        <v>1.214442</v>
      </c>
      <c r="G1327">
        <v>36489697</v>
      </c>
      <c r="K1327" s="1">
        <v>36397</v>
      </c>
      <c r="L1327">
        <f>IFERROR(INDEX(Train!B$2:B$5810,MATCH(Train!$K1327,Train!$A$2:$A$5810,0)),L1326)</f>
        <v>23.776699000000001</v>
      </c>
      <c r="M1327">
        <f>IFERROR(INDEX(Train!C$2:C$5810,MATCH(Train!$K1327,Train!$A$2:$A$5810,0)),M1326)</f>
        <v>24.531500000000001</v>
      </c>
      <c r="N1327">
        <f>IFERROR(INDEX(Train!D$2:D$5810,MATCH(Train!$K1327,Train!$A$2:$A$5810,0)),N1326)</f>
        <v>21.851900000000001</v>
      </c>
      <c r="O1327">
        <f>IFERROR(INDEX(Train!E$2:E$5810,MATCH(Train!$K1327,Train!$A$2:$A$5810,0)),O1326)</f>
        <v>22.5501</v>
      </c>
    </row>
    <row r="1328" spans="1:15" x14ac:dyDescent="0.25">
      <c r="A1328" s="1">
        <v>36928</v>
      </c>
      <c r="B1328">
        <v>22.738800000000001</v>
      </c>
      <c r="C1328">
        <v>22.785999</v>
      </c>
      <c r="D1328">
        <v>22.205798999999999</v>
      </c>
      <c r="E1328">
        <v>22.2577</v>
      </c>
      <c r="F1328">
        <v>1.1954400000000001</v>
      </c>
      <c r="G1328">
        <v>27776186</v>
      </c>
      <c r="K1328" s="1">
        <v>36398</v>
      </c>
      <c r="L1328">
        <f>IFERROR(INDEX(Train!B$2:B$5810,MATCH(Train!$K1328,Train!$A$2:$A$5810,0)),L1327)</f>
        <v>22.833200000000001</v>
      </c>
      <c r="M1328">
        <f>IFERROR(INDEX(Train!C$2:C$5810,MATCH(Train!$K1328,Train!$A$2:$A$5810,0)),M1327)</f>
        <v>22.875699999999998</v>
      </c>
      <c r="N1328">
        <f>IFERROR(INDEX(Train!D$2:D$5810,MATCH(Train!$K1328,Train!$A$2:$A$5810,0)),N1327)</f>
        <v>22.191600999999999</v>
      </c>
      <c r="O1328">
        <f>IFERROR(INDEX(Train!E$2:E$5810,MATCH(Train!$K1328,Train!$A$2:$A$5810,0)),O1327)</f>
        <v>22.493500000000001</v>
      </c>
    </row>
    <row r="1329" spans="1:15" x14ac:dyDescent="0.25">
      <c r="A1329" s="1">
        <v>36929</v>
      </c>
      <c r="B1329">
        <v>22.4086</v>
      </c>
      <c r="C1329">
        <v>22.691700000000001</v>
      </c>
      <c r="D1329">
        <v>21.941600999999999</v>
      </c>
      <c r="E1329">
        <v>22.4133</v>
      </c>
      <c r="F1329">
        <v>1.203797</v>
      </c>
      <c r="G1329">
        <v>30459083</v>
      </c>
      <c r="K1329" s="1">
        <v>36399</v>
      </c>
      <c r="L1329">
        <f>IFERROR(INDEX(Train!B$2:B$5810,MATCH(Train!$K1329,Train!$A$2:$A$5810,0)),L1328)</f>
        <v>22.635099</v>
      </c>
      <c r="M1329">
        <f>IFERROR(INDEX(Train!C$2:C$5810,MATCH(Train!$K1329,Train!$A$2:$A$5810,0)),M1328)</f>
        <v>22.833200000000001</v>
      </c>
      <c r="N1329">
        <f>IFERROR(INDEX(Train!D$2:D$5810,MATCH(Train!$K1329,Train!$A$2:$A$5810,0)),N1328)</f>
        <v>22.370899000000001</v>
      </c>
      <c r="O1329">
        <f>IFERROR(INDEX(Train!E$2:E$5810,MATCH(Train!$K1329,Train!$A$2:$A$5810,0)),O1328)</f>
        <v>22.455798999999999</v>
      </c>
    </row>
    <row r="1330" spans="1:15" x14ac:dyDescent="0.25">
      <c r="A1330" s="1">
        <v>36930</v>
      </c>
      <c r="B1330">
        <v>22.418099999999999</v>
      </c>
      <c r="C1330">
        <v>23.3993</v>
      </c>
      <c r="D1330">
        <v>22.276501</v>
      </c>
      <c r="E1330">
        <v>23.2484</v>
      </c>
      <c r="F1330">
        <v>1.24865</v>
      </c>
      <c r="G1330">
        <v>48161225</v>
      </c>
      <c r="K1330" s="1">
        <v>36400</v>
      </c>
      <c r="L1330">
        <f>IFERROR(INDEX(Train!B$2:B$5810,MATCH(Train!$K1330,Train!$A$2:$A$5810,0)),L1329)</f>
        <v>22.635099</v>
      </c>
      <c r="M1330">
        <f>IFERROR(INDEX(Train!C$2:C$5810,MATCH(Train!$K1330,Train!$A$2:$A$5810,0)),M1329)</f>
        <v>22.833200000000001</v>
      </c>
      <c r="N1330">
        <f>IFERROR(INDEX(Train!D$2:D$5810,MATCH(Train!$K1330,Train!$A$2:$A$5810,0)),N1329)</f>
        <v>22.370899000000001</v>
      </c>
      <c r="O1330">
        <f>IFERROR(INDEX(Train!E$2:E$5810,MATCH(Train!$K1330,Train!$A$2:$A$5810,0)),O1329)</f>
        <v>22.455798999999999</v>
      </c>
    </row>
    <row r="1331" spans="1:15" x14ac:dyDescent="0.25">
      <c r="A1331" s="1">
        <v>36931</v>
      </c>
      <c r="B1331">
        <v>23.3993</v>
      </c>
      <c r="C1331">
        <v>24.710799999999999</v>
      </c>
      <c r="D1331">
        <v>23.356898999999999</v>
      </c>
      <c r="E1331">
        <v>24.220199999999998</v>
      </c>
      <c r="F1331">
        <v>1.3008439999999999</v>
      </c>
      <c r="G1331">
        <v>69484061</v>
      </c>
      <c r="K1331" s="1">
        <v>36401</v>
      </c>
      <c r="L1331">
        <f>IFERROR(INDEX(Train!B$2:B$5810,MATCH(Train!$K1331,Train!$A$2:$A$5810,0)),L1330)</f>
        <v>22.635099</v>
      </c>
      <c r="M1331">
        <f>IFERROR(INDEX(Train!C$2:C$5810,MATCH(Train!$K1331,Train!$A$2:$A$5810,0)),M1330)</f>
        <v>22.833200000000001</v>
      </c>
      <c r="N1331">
        <f>IFERROR(INDEX(Train!D$2:D$5810,MATCH(Train!$K1331,Train!$A$2:$A$5810,0)),N1330)</f>
        <v>22.370899000000001</v>
      </c>
      <c r="O1331">
        <f>IFERROR(INDEX(Train!E$2:E$5810,MATCH(Train!$K1331,Train!$A$2:$A$5810,0)),O1330)</f>
        <v>22.455798999999999</v>
      </c>
    </row>
    <row r="1332" spans="1:15" x14ac:dyDescent="0.25">
      <c r="A1332" s="1">
        <v>36934</v>
      </c>
      <c r="B1332">
        <v>24.248501000000001</v>
      </c>
      <c r="C1332">
        <v>24.3428</v>
      </c>
      <c r="D1332">
        <v>23.257798999999999</v>
      </c>
      <c r="E1332">
        <v>23.422899000000001</v>
      </c>
      <c r="F1332">
        <v>1.258022</v>
      </c>
      <c r="G1332">
        <v>26833991</v>
      </c>
      <c r="K1332" s="1">
        <v>36402</v>
      </c>
      <c r="L1332">
        <f>IFERROR(INDEX(Train!B$2:B$5810,MATCH(Train!$K1332,Train!$A$2:$A$5810,0)),L1331)</f>
        <v>22.738800000000001</v>
      </c>
      <c r="M1332">
        <f>IFERROR(INDEX(Train!C$2:C$5810,MATCH(Train!$K1332,Train!$A$2:$A$5810,0)),M1331)</f>
        <v>23.672899000000001</v>
      </c>
      <c r="N1332">
        <f>IFERROR(INDEX(Train!D$2:D$5810,MATCH(Train!$K1332,Train!$A$2:$A$5810,0)),N1331)</f>
        <v>22.738800000000001</v>
      </c>
      <c r="O1332">
        <f>IFERROR(INDEX(Train!E$2:E$5810,MATCH(Train!$K1332,Train!$A$2:$A$5810,0)),O1331)</f>
        <v>23.083200000000001</v>
      </c>
    </row>
    <row r="1333" spans="1:15" x14ac:dyDescent="0.25">
      <c r="A1333" s="1">
        <v>36935</v>
      </c>
      <c r="B1333">
        <v>23.587999</v>
      </c>
      <c r="C1333">
        <v>23.965401</v>
      </c>
      <c r="D1333">
        <v>22.951098999999999</v>
      </c>
      <c r="E1333">
        <v>23.182300999999999</v>
      </c>
      <c r="F1333">
        <v>1.245099</v>
      </c>
      <c r="G1333">
        <v>28600057</v>
      </c>
      <c r="K1333" s="1">
        <v>36403</v>
      </c>
      <c r="L1333">
        <f>IFERROR(INDEX(Train!B$2:B$5810,MATCH(Train!$K1333,Train!$A$2:$A$5810,0)),L1332)</f>
        <v>23.116301</v>
      </c>
      <c r="M1333">
        <f>IFERROR(INDEX(Train!C$2:C$5810,MATCH(Train!$K1333,Train!$A$2:$A$5810,0)),M1332)</f>
        <v>23.2012</v>
      </c>
      <c r="N1333">
        <f>IFERROR(INDEX(Train!D$2:D$5810,MATCH(Train!$K1333,Train!$A$2:$A$5810,0)),N1332)</f>
        <v>22.361401000000001</v>
      </c>
      <c r="O1333">
        <f>IFERROR(INDEX(Train!E$2:E$5810,MATCH(Train!$K1333,Train!$A$2:$A$5810,0)),O1332)</f>
        <v>22.564301</v>
      </c>
    </row>
    <row r="1334" spans="1:15" x14ac:dyDescent="0.25">
      <c r="A1334" s="1">
        <v>36936</v>
      </c>
      <c r="B1334">
        <v>22.738800000000001</v>
      </c>
      <c r="C1334">
        <v>23.479500000000002</v>
      </c>
      <c r="D1334">
        <v>22.394501000000002</v>
      </c>
      <c r="E1334">
        <v>23.073799000000001</v>
      </c>
      <c r="F1334">
        <v>1.2392719999999999</v>
      </c>
      <c r="G1334">
        <v>52075596</v>
      </c>
      <c r="K1334" s="1">
        <v>36404</v>
      </c>
      <c r="L1334">
        <f>IFERROR(INDEX(Train!B$2:B$5810,MATCH(Train!$K1334,Train!$A$2:$A$5810,0)),L1333)</f>
        <v>22.8993</v>
      </c>
      <c r="M1334">
        <f>IFERROR(INDEX(Train!C$2:C$5810,MATCH(Train!$K1334,Train!$A$2:$A$5810,0)),M1333)</f>
        <v>23.021899999999999</v>
      </c>
      <c r="N1334">
        <f>IFERROR(INDEX(Train!D$2:D$5810,MATCH(Train!$K1334,Train!$A$2:$A$5810,0)),N1333)</f>
        <v>21.564198999999999</v>
      </c>
      <c r="O1334">
        <f>IFERROR(INDEX(Train!E$2:E$5810,MATCH(Train!$K1334,Train!$A$2:$A$5810,0)),O1333)</f>
        <v>21.842500999999999</v>
      </c>
    </row>
    <row r="1335" spans="1:15" x14ac:dyDescent="0.25">
      <c r="A1335" s="1">
        <v>36937</v>
      </c>
      <c r="B1335">
        <v>23.257798999999999</v>
      </c>
      <c r="C1335">
        <v>23.611601</v>
      </c>
      <c r="D1335">
        <v>22.937000000000001</v>
      </c>
      <c r="E1335">
        <v>23.083200000000001</v>
      </c>
      <c r="F1335">
        <v>1.2397769999999999</v>
      </c>
      <c r="G1335">
        <v>36990227</v>
      </c>
      <c r="K1335" s="1">
        <v>36405</v>
      </c>
      <c r="L1335">
        <f>IFERROR(INDEX(Train!B$2:B$5810,MATCH(Train!$K1335,Train!$A$2:$A$5810,0)),L1334)</f>
        <v>21.564198999999999</v>
      </c>
      <c r="M1335">
        <f>IFERROR(INDEX(Train!C$2:C$5810,MATCH(Train!$K1335,Train!$A$2:$A$5810,0)),M1334)</f>
        <v>21.564198999999999</v>
      </c>
      <c r="N1335">
        <f>IFERROR(INDEX(Train!D$2:D$5810,MATCH(Train!$K1335,Train!$A$2:$A$5810,0)),N1334)</f>
        <v>20.672501</v>
      </c>
      <c r="O1335">
        <f>IFERROR(INDEX(Train!E$2:E$5810,MATCH(Train!$K1335,Train!$A$2:$A$5810,0)),O1334)</f>
        <v>21.049900000000001</v>
      </c>
    </row>
    <row r="1336" spans="1:15" x14ac:dyDescent="0.25">
      <c r="A1336" s="1">
        <v>36938</v>
      </c>
      <c r="B1336">
        <v>23.097401000000001</v>
      </c>
      <c r="C1336">
        <v>23.281400999999999</v>
      </c>
      <c r="D1336">
        <v>21.983999000000001</v>
      </c>
      <c r="E1336">
        <v>22.191600999999999</v>
      </c>
      <c r="F1336">
        <v>1.1918899999999999</v>
      </c>
      <c r="G1336">
        <v>25753845</v>
      </c>
      <c r="K1336" s="1">
        <v>36406</v>
      </c>
      <c r="L1336">
        <f>IFERROR(INDEX(Train!B$2:B$5810,MATCH(Train!$K1336,Train!$A$2:$A$5810,0)),L1335)</f>
        <v>20.899000000000001</v>
      </c>
      <c r="M1336">
        <f>IFERROR(INDEX(Train!C$2:C$5810,MATCH(Train!$K1336,Train!$A$2:$A$5810,0)),M1335)</f>
        <v>21.441500000000001</v>
      </c>
      <c r="N1336">
        <f>IFERROR(INDEX(Train!D$2:D$5810,MATCH(Train!$K1336,Train!$A$2:$A$5810,0)),N1335)</f>
        <v>20.899000000000001</v>
      </c>
      <c r="O1336">
        <f>IFERROR(INDEX(Train!E$2:E$5810,MATCH(Train!$K1336,Train!$A$2:$A$5810,0)),O1335)</f>
        <v>21.101800999999998</v>
      </c>
    </row>
    <row r="1337" spans="1:15" x14ac:dyDescent="0.25">
      <c r="A1337" s="1">
        <v>36941</v>
      </c>
      <c r="B1337">
        <v>22.4086</v>
      </c>
      <c r="C1337">
        <v>22.922799999999999</v>
      </c>
      <c r="D1337">
        <v>22.4086</v>
      </c>
      <c r="E1337">
        <v>22.616199000000002</v>
      </c>
      <c r="F1337">
        <v>1.2146950000000001</v>
      </c>
      <c r="G1337">
        <v>27932388</v>
      </c>
      <c r="K1337" s="1">
        <v>36407</v>
      </c>
      <c r="L1337">
        <f>IFERROR(INDEX(Train!B$2:B$5810,MATCH(Train!$K1337,Train!$A$2:$A$5810,0)),L1336)</f>
        <v>20.899000000000001</v>
      </c>
      <c r="M1337">
        <f>IFERROR(INDEX(Train!C$2:C$5810,MATCH(Train!$K1337,Train!$A$2:$A$5810,0)),M1336)</f>
        <v>21.441500000000001</v>
      </c>
      <c r="N1337">
        <f>IFERROR(INDEX(Train!D$2:D$5810,MATCH(Train!$K1337,Train!$A$2:$A$5810,0)),N1336)</f>
        <v>20.899000000000001</v>
      </c>
      <c r="O1337">
        <f>IFERROR(INDEX(Train!E$2:E$5810,MATCH(Train!$K1337,Train!$A$2:$A$5810,0)),O1336)</f>
        <v>21.101800999999998</v>
      </c>
    </row>
    <row r="1338" spans="1:15" x14ac:dyDescent="0.25">
      <c r="A1338" s="1">
        <v>36942</v>
      </c>
      <c r="B1338">
        <v>22.465199999999999</v>
      </c>
      <c r="C1338">
        <v>22.701098999999999</v>
      </c>
      <c r="D1338">
        <v>22.177499999999998</v>
      </c>
      <c r="E1338">
        <v>22.281199999999998</v>
      </c>
      <c r="F1338">
        <v>1.1967019999999999</v>
      </c>
      <c r="G1338">
        <v>22365632</v>
      </c>
      <c r="K1338" s="1">
        <v>36408</v>
      </c>
      <c r="L1338">
        <f>IFERROR(INDEX(Train!B$2:B$5810,MATCH(Train!$K1338,Train!$A$2:$A$5810,0)),L1337)</f>
        <v>20.899000000000001</v>
      </c>
      <c r="M1338">
        <f>IFERROR(INDEX(Train!C$2:C$5810,MATCH(Train!$K1338,Train!$A$2:$A$5810,0)),M1337)</f>
        <v>21.441500000000001</v>
      </c>
      <c r="N1338">
        <f>IFERROR(INDEX(Train!D$2:D$5810,MATCH(Train!$K1338,Train!$A$2:$A$5810,0)),N1337)</f>
        <v>20.899000000000001</v>
      </c>
      <c r="O1338">
        <f>IFERROR(INDEX(Train!E$2:E$5810,MATCH(Train!$K1338,Train!$A$2:$A$5810,0)),O1337)</f>
        <v>21.101800999999998</v>
      </c>
    </row>
    <row r="1339" spans="1:15" x14ac:dyDescent="0.25">
      <c r="A1339" s="1">
        <v>36943</v>
      </c>
      <c r="B1339">
        <v>22.172701</v>
      </c>
      <c r="C1339">
        <v>24.031500000000001</v>
      </c>
      <c r="D1339">
        <v>22.078399999999998</v>
      </c>
      <c r="E1339">
        <v>22.531300000000002</v>
      </c>
      <c r="F1339">
        <v>1.210135</v>
      </c>
      <c r="G1339">
        <v>37819769</v>
      </c>
      <c r="K1339" s="1">
        <v>36409</v>
      </c>
      <c r="L1339">
        <f>IFERROR(INDEX(Train!B$2:B$5810,MATCH(Train!$K1339,Train!$A$2:$A$5810,0)),L1338)</f>
        <v>21.238600000000002</v>
      </c>
      <c r="M1339">
        <f>IFERROR(INDEX(Train!C$2:C$5810,MATCH(Train!$K1339,Train!$A$2:$A$5810,0)),M1338)</f>
        <v>21.4604</v>
      </c>
      <c r="N1339">
        <f>IFERROR(INDEX(Train!D$2:D$5810,MATCH(Train!$K1339,Train!$A$2:$A$5810,0)),N1338)</f>
        <v>21.040500999999999</v>
      </c>
      <c r="O1339">
        <f>IFERROR(INDEX(Train!E$2:E$5810,MATCH(Train!$K1339,Train!$A$2:$A$5810,0)),O1338)</f>
        <v>21.309401000000001</v>
      </c>
    </row>
    <row r="1340" spans="1:15" x14ac:dyDescent="0.25">
      <c r="A1340" s="1">
        <v>36944</v>
      </c>
      <c r="B1340">
        <v>22.285999</v>
      </c>
      <c r="C1340">
        <v>22.738800000000001</v>
      </c>
      <c r="D1340">
        <v>21.7057</v>
      </c>
      <c r="E1340">
        <v>21.894400000000001</v>
      </c>
      <c r="F1340">
        <v>1.1759280000000001</v>
      </c>
      <c r="G1340">
        <v>25937784</v>
      </c>
      <c r="K1340" s="1">
        <v>36410</v>
      </c>
      <c r="L1340">
        <f>IFERROR(INDEX(Train!B$2:B$5810,MATCH(Train!$K1340,Train!$A$2:$A$5810,0)),L1339)</f>
        <v>21.4132</v>
      </c>
      <c r="M1340">
        <f>IFERROR(INDEX(Train!C$2:C$5810,MATCH(Train!$K1340,Train!$A$2:$A$5810,0)),M1339)</f>
        <v>21.4132</v>
      </c>
      <c r="N1340">
        <f>IFERROR(INDEX(Train!D$2:D$5810,MATCH(Train!$K1340,Train!$A$2:$A$5810,0)),N1339)</f>
        <v>20.578199000000001</v>
      </c>
      <c r="O1340">
        <f>IFERROR(INDEX(Train!E$2:E$5810,MATCH(Train!$K1340,Train!$A$2:$A$5810,0)),O1339)</f>
        <v>20.7103</v>
      </c>
    </row>
    <row r="1341" spans="1:15" x14ac:dyDescent="0.25">
      <c r="A1341" s="1">
        <v>36945</v>
      </c>
      <c r="B1341">
        <v>22.078399999999998</v>
      </c>
      <c r="C1341">
        <v>22.172701</v>
      </c>
      <c r="D1341">
        <v>20.804600000000001</v>
      </c>
      <c r="E1341">
        <v>20.998100000000001</v>
      </c>
      <c r="F1341">
        <v>1.127788</v>
      </c>
      <c r="G1341">
        <v>22048374</v>
      </c>
      <c r="K1341" s="1">
        <v>36411</v>
      </c>
      <c r="L1341">
        <f>IFERROR(INDEX(Train!B$2:B$5810,MATCH(Train!$K1341,Train!$A$2:$A$5810,0)),L1340)</f>
        <v>21.252800000000001</v>
      </c>
      <c r="M1341">
        <f>IFERROR(INDEX(Train!C$2:C$5810,MATCH(Train!$K1341,Train!$A$2:$A$5810,0)),M1340)</f>
        <v>21.408501000000001</v>
      </c>
      <c r="N1341">
        <f>IFERROR(INDEX(Train!D$2:D$5810,MATCH(Train!$K1341,Train!$A$2:$A$5810,0)),N1340)</f>
        <v>20.785800999999999</v>
      </c>
      <c r="O1341">
        <f>IFERROR(INDEX(Train!E$2:E$5810,MATCH(Train!$K1341,Train!$A$2:$A$5810,0)),O1340)</f>
        <v>21.031099000000001</v>
      </c>
    </row>
    <row r="1342" spans="1:15" x14ac:dyDescent="0.25">
      <c r="A1342" s="1">
        <v>36948</v>
      </c>
      <c r="B1342">
        <v>20.7575</v>
      </c>
      <c r="C1342">
        <v>21.172599999999999</v>
      </c>
      <c r="D1342">
        <v>20.474399999999999</v>
      </c>
      <c r="E1342">
        <v>20.988600000000002</v>
      </c>
      <c r="F1342">
        <v>1.127278</v>
      </c>
      <c r="G1342">
        <v>15412081</v>
      </c>
      <c r="K1342" s="1">
        <v>36412</v>
      </c>
      <c r="L1342">
        <f>IFERROR(INDEX(Train!B$2:B$5810,MATCH(Train!$K1342,Train!$A$2:$A$5810,0)),L1341)</f>
        <v>21.134899000000001</v>
      </c>
      <c r="M1342">
        <f>IFERROR(INDEX(Train!C$2:C$5810,MATCH(Train!$K1342,Train!$A$2:$A$5810,0)),M1341)</f>
        <v>21.549999</v>
      </c>
      <c r="N1342">
        <f>IFERROR(INDEX(Train!D$2:D$5810,MATCH(Train!$K1342,Train!$A$2:$A$5810,0)),N1341)</f>
        <v>20.998100000000001</v>
      </c>
      <c r="O1342">
        <f>IFERROR(INDEX(Train!E$2:E$5810,MATCH(Train!$K1342,Train!$A$2:$A$5810,0)),O1341)</f>
        <v>21.394300000000001</v>
      </c>
    </row>
    <row r="1343" spans="1:15" x14ac:dyDescent="0.25">
      <c r="A1343" s="1">
        <v>36949</v>
      </c>
      <c r="B1343">
        <v>21.040500999999999</v>
      </c>
      <c r="C1343">
        <v>21.7057</v>
      </c>
      <c r="D1343">
        <v>20.870701</v>
      </c>
      <c r="E1343">
        <v>21.0688</v>
      </c>
      <c r="F1343">
        <v>1.1315850000000001</v>
      </c>
      <c r="G1343">
        <v>31056367</v>
      </c>
      <c r="K1343" s="1">
        <v>36413</v>
      </c>
      <c r="L1343">
        <f>IFERROR(INDEX(Train!B$2:B$5810,MATCH(Train!$K1343,Train!$A$2:$A$5810,0)),L1342)</f>
        <v>21.502800000000001</v>
      </c>
      <c r="M1343">
        <f>IFERROR(INDEX(Train!C$2:C$5810,MATCH(Train!$K1343,Train!$A$2:$A$5810,0)),M1342)</f>
        <v>21.866099999999999</v>
      </c>
      <c r="N1343">
        <f>IFERROR(INDEX(Train!D$2:D$5810,MATCH(Train!$K1343,Train!$A$2:$A$5810,0)),N1342)</f>
        <v>21.0688</v>
      </c>
      <c r="O1343">
        <f>IFERROR(INDEX(Train!E$2:E$5810,MATCH(Train!$K1343,Train!$A$2:$A$5810,0)),O1342)</f>
        <v>21.167899999999999</v>
      </c>
    </row>
    <row r="1344" spans="1:15" x14ac:dyDescent="0.25">
      <c r="A1344" s="1">
        <v>36950</v>
      </c>
      <c r="B1344">
        <v>21.417899999999999</v>
      </c>
      <c r="C1344">
        <v>23.663499999999999</v>
      </c>
      <c r="D1344">
        <v>21.342400000000001</v>
      </c>
      <c r="E1344">
        <v>23.163401</v>
      </c>
      <c r="F1344">
        <v>1.244084</v>
      </c>
      <c r="G1344">
        <v>71897680</v>
      </c>
      <c r="K1344" s="1">
        <v>36414</v>
      </c>
      <c r="L1344">
        <f>IFERROR(INDEX(Train!B$2:B$5810,MATCH(Train!$K1344,Train!$A$2:$A$5810,0)),L1343)</f>
        <v>21.502800000000001</v>
      </c>
      <c r="M1344">
        <f>IFERROR(INDEX(Train!C$2:C$5810,MATCH(Train!$K1344,Train!$A$2:$A$5810,0)),M1343)</f>
        <v>21.866099999999999</v>
      </c>
      <c r="N1344">
        <f>IFERROR(INDEX(Train!D$2:D$5810,MATCH(Train!$K1344,Train!$A$2:$A$5810,0)),N1343)</f>
        <v>21.0688</v>
      </c>
      <c r="O1344">
        <f>IFERROR(INDEX(Train!E$2:E$5810,MATCH(Train!$K1344,Train!$A$2:$A$5810,0)),O1343)</f>
        <v>21.167899999999999</v>
      </c>
    </row>
    <row r="1345" spans="1:15" x14ac:dyDescent="0.25">
      <c r="A1345" s="1">
        <v>36951</v>
      </c>
      <c r="B1345">
        <v>23.4937</v>
      </c>
      <c r="C1345">
        <v>25.423200999999999</v>
      </c>
      <c r="D1345">
        <v>23.4937</v>
      </c>
      <c r="E1345">
        <v>24.663601</v>
      </c>
      <c r="F1345">
        <v>1.324659</v>
      </c>
      <c r="G1345">
        <v>73527385</v>
      </c>
      <c r="K1345" s="1">
        <v>36415</v>
      </c>
      <c r="L1345">
        <f>IFERROR(INDEX(Train!B$2:B$5810,MATCH(Train!$K1345,Train!$A$2:$A$5810,0)),L1344)</f>
        <v>21.502800000000001</v>
      </c>
      <c r="M1345">
        <f>IFERROR(INDEX(Train!C$2:C$5810,MATCH(Train!$K1345,Train!$A$2:$A$5810,0)),M1344)</f>
        <v>21.866099999999999</v>
      </c>
      <c r="N1345">
        <f>IFERROR(INDEX(Train!D$2:D$5810,MATCH(Train!$K1345,Train!$A$2:$A$5810,0)),N1344)</f>
        <v>21.0688</v>
      </c>
      <c r="O1345">
        <f>IFERROR(INDEX(Train!E$2:E$5810,MATCH(Train!$K1345,Train!$A$2:$A$5810,0)),O1344)</f>
        <v>21.167899999999999</v>
      </c>
    </row>
    <row r="1346" spans="1:15" x14ac:dyDescent="0.25">
      <c r="A1346" s="1">
        <v>36952</v>
      </c>
      <c r="B1346">
        <v>25.003299999999999</v>
      </c>
      <c r="C1346">
        <v>26.031700000000001</v>
      </c>
      <c r="D1346">
        <v>24.7486</v>
      </c>
      <c r="E1346">
        <v>25.017499999999998</v>
      </c>
      <c r="F1346">
        <v>1.343666</v>
      </c>
      <c r="G1346">
        <v>62208514</v>
      </c>
      <c r="K1346" s="1">
        <v>36416</v>
      </c>
      <c r="L1346">
        <f>IFERROR(INDEX(Train!B$2:B$5810,MATCH(Train!$K1346,Train!$A$2:$A$5810,0)),L1345)</f>
        <v>21.502800000000001</v>
      </c>
      <c r="M1346">
        <f>IFERROR(INDEX(Train!C$2:C$5810,MATCH(Train!$K1346,Train!$A$2:$A$5810,0)),M1345)</f>
        <v>21.866099999999999</v>
      </c>
      <c r="N1346">
        <f>IFERROR(INDEX(Train!D$2:D$5810,MATCH(Train!$K1346,Train!$A$2:$A$5810,0)),N1345)</f>
        <v>21.0688</v>
      </c>
      <c r="O1346">
        <f>IFERROR(INDEX(Train!E$2:E$5810,MATCH(Train!$K1346,Train!$A$2:$A$5810,0)),O1345)</f>
        <v>21.167899999999999</v>
      </c>
    </row>
    <row r="1347" spans="1:15" x14ac:dyDescent="0.25">
      <c r="A1347" s="1">
        <v>36955</v>
      </c>
      <c r="B1347">
        <v>25.191998999999999</v>
      </c>
      <c r="C1347">
        <v>25.371300000000002</v>
      </c>
      <c r="D1347">
        <v>24.059799000000002</v>
      </c>
      <c r="E1347">
        <v>24.682500999999998</v>
      </c>
      <c r="F1347">
        <v>1.325674</v>
      </c>
      <c r="G1347">
        <v>44423799</v>
      </c>
      <c r="K1347" s="1">
        <v>36417</v>
      </c>
      <c r="L1347">
        <f>IFERROR(INDEX(Train!B$2:B$5810,MATCH(Train!$K1347,Train!$A$2:$A$5810,0)),L1346)</f>
        <v>21.233899999999998</v>
      </c>
      <c r="M1347">
        <f>IFERROR(INDEX(Train!C$2:C$5810,MATCH(Train!$K1347,Train!$A$2:$A$5810,0)),M1346)</f>
        <v>21.323601</v>
      </c>
      <c r="N1347">
        <f>IFERROR(INDEX(Train!D$2:D$5810,MATCH(Train!$K1347,Train!$A$2:$A$5810,0)),N1346)</f>
        <v>20.672501</v>
      </c>
      <c r="O1347">
        <f>IFERROR(INDEX(Train!E$2:E$5810,MATCH(Train!$K1347,Train!$A$2:$A$5810,0)),O1346)</f>
        <v>20.771601</v>
      </c>
    </row>
    <row r="1348" spans="1:15" x14ac:dyDescent="0.25">
      <c r="A1348" s="1">
        <v>36956</v>
      </c>
      <c r="B1348">
        <f t="shared" ref="B1348:G1348" si="62">B1347</f>
        <v>25.191998999999999</v>
      </c>
      <c r="C1348">
        <f t="shared" si="62"/>
        <v>25.371300000000002</v>
      </c>
      <c r="D1348">
        <f t="shared" si="62"/>
        <v>24.059799000000002</v>
      </c>
      <c r="E1348">
        <f t="shared" si="62"/>
        <v>24.682500999999998</v>
      </c>
      <c r="F1348">
        <f t="shared" si="62"/>
        <v>1.325674</v>
      </c>
      <c r="G1348">
        <f t="shared" si="62"/>
        <v>44423799</v>
      </c>
      <c r="K1348" s="1">
        <v>36418</v>
      </c>
      <c r="L1348">
        <f>IFERROR(INDEX(Train!B$2:B$5810,MATCH(Train!$K1348,Train!$A$2:$A$5810,0)),L1347)</f>
        <v>21.087700000000002</v>
      </c>
      <c r="M1348">
        <f>IFERROR(INDEX(Train!C$2:C$5810,MATCH(Train!$K1348,Train!$A$2:$A$5810,0)),M1347)</f>
        <v>21.3613</v>
      </c>
      <c r="N1348">
        <f>IFERROR(INDEX(Train!D$2:D$5810,MATCH(Train!$K1348,Train!$A$2:$A$5810,0)),N1347)</f>
        <v>20.851800999999998</v>
      </c>
      <c r="O1348">
        <f>IFERROR(INDEX(Train!E$2:E$5810,MATCH(Train!$K1348,Train!$A$2:$A$5810,0)),O1347)</f>
        <v>21.026399999999999</v>
      </c>
    </row>
    <row r="1349" spans="1:15" x14ac:dyDescent="0.25">
      <c r="A1349" s="1">
        <v>36957</v>
      </c>
      <c r="B1349">
        <v>24.908999999999999</v>
      </c>
      <c r="C1349">
        <v>25.050501000000001</v>
      </c>
      <c r="D1349">
        <v>23.984300999999999</v>
      </c>
      <c r="E1349">
        <v>24.809899999999999</v>
      </c>
      <c r="F1349">
        <v>1.332516</v>
      </c>
      <c r="G1349">
        <v>38814437</v>
      </c>
      <c r="K1349" s="1">
        <v>36419</v>
      </c>
      <c r="L1349">
        <f>IFERROR(INDEX(Train!B$2:B$5810,MATCH(Train!$K1349,Train!$A$2:$A$5810,0)),L1348)</f>
        <v>21.087700000000002</v>
      </c>
      <c r="M1349">
        <f>IFERROR(INDEX(Train!C$2:C$5810,MATCH(Train!$K1349,Train!$A$2:$A$5810,0)),M1348)</f>
        <v>21.087700000000002</v>
      </c>
      <c r="N1349">
        <f>IFERROR(INDEX(Train!D$2:D$5810,MATCH(Train!$K1349,Train!$A$2:$A$5810,0)),N1348)</f>
        <v>19.823399999999999</v>
      </c>
      <c r="O1349">
        <f>IFERROR(INDEX(Train!E$2:E$5810,MATCH(Train!$K1349,Train!$A$2:$A$5810,0)),O1348)</f>
        <v>19.997900000000001</v>
      </c>
    </row>
    <row r="1350" spans="1:15" x14ac:dyDescent="0.25">
      <c r="A1350" s="1">
        <v>36958</v>
      </c>
      <c r="B1350">
        <v>25.003299999999999</v>
      </c>
      <c r="C1350">
        <v>25.371300000000002</v>
      </c>
      <c r="D1350">
        <v>24.555098999999998</v>
      </c>
      <c r="E1350">
        <v>24.720199999999998</v>
      </c>
      <c r="F1350">
        <v>1.327698</v>
      </c>
      <c r="G1350">
        <v>16204380</v>
      </c>
      <c r="K1350" s="1">
        <v>36420</v>
      </c>
      <c r="L1350">
        <f>IFERROR(INDEX(Train!B$2:B$5810,MATCH(Train!$K1350,Train!$A$2:$A$5810,0)),L1349)</f>
        <v>19.818701000000001</v>
      </c>
      <c r="M1350">
        <f>IFERROR(INDEX(Train!C$2:C$5810,MATCH(Train!$K1350,Train!$A$2:$A$5810,0)),M1349)</f>
        <v>20.427199999999999</v>
      </c>
      <c r="N1350">
        <f>IFERROR(INDEX(Train!D$2:D$5810,MATCH(Train!$K1350,Train!$A$2:$A$5810,0)),N1349)</f>
        <v>19.545000000000002</v>
      </c>
      <c r="O1350">
        <f>IFERROR(INDEX(Train!E$2:E$5810,MATCH(Train!$K1350,Train!$A$2:$A$5810,0)),O1349)</f>
        <v>20.285699999999999</v>
      </c>
    </row>
    <row r="1351" spans="1:15" x14ac:dyDescent="0.25">
      <c r="A1351" s="1">
        <v>36959</v>
      </c>
      <c r="B1351">
        <v>24.597601000000001</v>
      </c>
      <c r="C1351">
        <v>24.814599999999999</v>
      </c>
      <c r="D1351">
        <v>23.833300000000001</v>
      </c>
      <c r="E1351">
        <v>24.517401</v>
      </c>
      <c r="F1351">
        <v>1.3168059999999999</v>
      </c>
      <c r="G1351">
        <v>14988095</v>
      </c>
      <c r="K1351" s="1">
        <v>36421</v>
      </c>
      <c r="L1351">
        <f>IFERROR(INDEX(Train!B$2:B$5810,MATCH(Train!$K1351,Train!$A$2:$A$5810,0)),L1350)</f>
        <v>19.818701000000001</v>
      </c>
      <c r="M1351">
        <f>IFERROR(INDEX(Train!C$2:C$5810,MATCH(Train!$K1351,Train!$A$2:$A$5810,0)),M1350)</f>
        <v>20.427199999999999</v>
      </c>
      <c r="N1351">
        <f>IFERROR(INDEX(Train!D$2:D$5810,MATCH(Train!$K1351,Train!$A$2:$A$5810,0)),N1350)</f>
        <v>19.545000000000002</v>
      </c>
      <c r="O1351">
        <f>IFERROR(INDEX(Train!E$2:E$5810,MATCH(Train!$K1351,Train!$A$2:$A$5810,0)),O1350)</f>
        <v>20.285699999999999</v>
      </c>
    </row>
    <row r="1352" spans="1:15" x14ac:dyDescent="0.25">
      <c r="A1352" s="1">
        <v>36962</v>
      </c>
      <c r="B1352">
        <v>24.305098999999998</v>
      </c>
      <c r="C1352">
        <v>24.555098999999998</v>
      </c>
      <c r="D1352">
        <v>22.682199000000001</v>
      </c>
      <c r="E1352">
        <v>23.144600000000001</v>
      </c>
      <c r="F1352">
        <v>1.2430749999999999</v>
      </c>
      <c r="G1352">
        <v>11301499</v>
      </c>
      <c r="K1352" s="1">
        <v>36422</v>
      </c>
      <c r="L1352">
        <f>IFERROR(INDEX(Train!B$2:B$5810,MATCH(Train!$K1352,Train!$A$2:$A$5810,0)),L1351)</f>
        <v>19.818701000000001</v>
      </c>
      <c r="M1352">
        <f>IFERROR(INDEX(Train!C$2:C$5810,MATCH(Train!$K1352,Train!$A$2:$A$5810,0)),M1351)</f>
        <v>20.427199999999999</v>
      </c>
      <c r="N1352">
        <f>IFERROR(INDEX(Train!D$2:D$5810,MATCH(Train!$K1352,Train!$A$2:$A$5810,0)),N1351)</f>
        <v>19.545000000000002</v>
      </c>
      <c r="O1352">
        <f>IFERROR(INDEX(Train!E$2:E$5810,MATCH(Train!$K1352,Train!$A$2:$A$5810,0)),O1351)</f>
        <v>20.285699999999999</v>
      </c>
    </row>
    <row r="1353" spans="1:15" x14ac:dyDescent="0.25">
      <c r="A1353" s="1">
        <v>36963</v>
      </c>
      <c r="B1353">
        <v>22.880400000000002</v>
      </c>
      <c r="C1353">
        <v>22.880400000000002</v>
      </c>
      <c r="D1353">
        <v>21.040500999999999</v>
      </c>
      <c r="E1353">
        <v>21.516999999999999</v>
      </c>
      <c r="F1353">
        <v>1.1556580000000001</v>
      </c>
      <c r="G1353">
        <v>13193042</v>
      </c>
      <c r="K1353" s="1">
        <v>36423</v>
      </c>
      <c r="L1353">
        <f>IFERROR(INDEX(Train!B$2:B$5810,MATCH(Train!$K1353,Train!$A$2:$A$5810,0)),L1352)</f>
        <v>20.144199</v>
      </c>
      <c r="M1353">
        <f>IFERROR(INDEX(Train!C$2:C$5810,MATCH(Train!$K1353,Train!$A$2:$A$5810,0)),M1352)</f>
        <v>20.422501</v>
      </c>
      <c r="N1353">
        <f>IFERROR(INDEX(Train!D$2:D$5810,MATCH(Train!$K1353,Train!$A$2:$A$5810,0)),N1352)</f>
        <v>19.629899999999999</v>
      </c>
      <c r="O1353">
        <f>IFERROR(INDEX(Train!E$2:E$5810,MATCH(Train!$K1353,Train!$A$2:$A$5810,0)),O1352)</f>
        <v>19.681801</v>
      </c>
    </row>
    <row r="1354" spans="1:15" x14ac:dyDescent="0.25">
      <c r="A1354" s="1">
        <v>36964</v>
      </c>
      <c r="B1354">
        <v>21.696300999999998</v>
      </c>
      <c r="C1354">
        <v>22.644501000000002</v>
      </c>
      <c r="D1354">
        <v>21.229199999999999</v>
      </c>
      <c r="E1354">
        <v>22.3095</v>
      </c>
      <c r="F1354">
        <v>1.1982219999999999</v>
      </c>
      <c r="G1354">
        <v>7697223</v>
      </c>
      <c r="K1354" s="1">
        <v>36424</v>
      </c>
      <c r="L1354">
        <f>IFERROR(INDEX(Train!B$2:B$5810,MATCH(Train!$K1354,Train!$A$2:$A$5810,0)),L1353)</f>
        <v>19.719601000000001</v>
      </c>
      <c r="M1354">
        <f>IFERROR(INDEX(Train!C$2:C$5810,MATCH(Train!$K1354,Train!$A$2:$A$5810,0)),M1353)</f>
        <v>19.7668</v>
      </c>
      <c r="N1354">
        <f>IFERROR(INDEX(Train!D$2:D$5810,MATCH(Train!$K1354,Train!$A$2:$A$5810,0)),N1353)</f>
        <v>19.059099</v>
      </c>
      <c r="O1354">
        <f>IFERROR(INDEX(Train!E$2:E$5810,MATCH(Train!$K1354,Train!$A$2:$A$5810,0)),O1353)</f>
        <v>19.106300000000001</v>
      </c>
    </row>
    <row r="1355" spans="1:15" x14ac:dyDescent="0.25">
      <c r="A1355" s="1">
        <v>36965</v>
      </c>
      <c r="B1355">
        <v>21.8048</v>
      </c>
      <c r="C1355">
        <v>22.455798999999999</v>
      </c>
      <c r="D1355">
        <v>21.630199000000001</v>
      </c>
      <c r="E1355">
        <v>22.3095</v>
      </c>
      <c r="F1355">
        <v>1.1982219999999999</v>
      </c>
      <c r="G1355">
        <v>4656145</v>
      </c>
      <c r="K1355" s="1">
        <v>36425</v>
      </c>
      <c r="L1355">
        <f>IFERROR(INDEX(Train!B$2:B$5810,MATCH(Train!$K1355,Train!$A$2:$A$5810,0)),L1354)</f>
        <v>19.483699999999999</v>
      </c>
      <c r="M1355">
        <f>IFERROR(INDEX(Train!C$2:C$5810,MATCH(Train!$K1355,Train!$A$2:$A$5810,0)),M1354)</f>
        <v>19.879999000000002</v>
      </c>
      <c r="N1355">
        <f>IFERROR(INDEX(Train!D$2:D$5810,MATCH(Train!$K1355,Train!$A$2:$A$5810,0)),N1354)</f>
        <v>19.0686</v>
      </c>
      <c r="O1355">
        <f>IFERROR(INDEX(Train!E$2:E$5810,MATCH(Train!$K1355,Train!$A$2:$A$5810,0)),O1354)</f>
        <v>19.2148</v>
      </c>
    </row>
    <row r="1356" spans="1:15" x14ac:dyDescent="0.25">
      <c r="A1356" s="1">
        <v>36966</v>
      </c>
      <c r="B1356">
        <v>22.172701</v>
      </c>
      <c r="C1356">
        <v>23.3993</v>
      </c>
      <c r="D1356">
        <v>21.7104</v>
      </c>
      <c r="E1356">
        <v>22.026501</v>
      </c>
      <c r="F1356">
        <v>1.183022</v>
      </c>
      <c r="G1356">
        <v>8150557</v>
      </c>
      <c r="K1356" s="1">
        <v>36426</v>
      </c>
      <c r="L1356">
        <f>IFERROR(INDEX(Train!B$2:B$5810,MATCH(Train!$K1356,Train!$A$2:$A$5810,0)),L1355)</f>
        <v>19.153500000000001</v>
      </c>
      <c r="M1356">
        <f>IFERROR(INDEX(Train!C$2:C$5810,MATCH(Train!$K1356,Train!$A$2:$A$5810,0)),M1355)</f>
        <v>19.427098999999998</v>
      </c>
      <c r="N1356">
        <f>IFERROR(INDEX(Train!D$2:D$5810,MATCH(Train!$K1356,Train!$A$2:$A$5810,0)),N1355)</f>
        <v>19.0214</v>
      </c>
      <c r="O1356">
        <f>IFERROR(INDEX(Train!E$2:E$5810,MATCH(Train!$K1356,Train!$A$2:$A$5810,0)),O1355)</f>
        <v>19.224198999999999</v>
      </c>
    </row>
    <row r="1357" spans="1:15" x14ac:dyDescent="0.25">
      <c r="A1357" s="1">
        <v>36969</v>
      </c>
      <c r="B1357">
        <v>21.7104</v>
      </c>
      <c r="C1357">
        <v>22.455798999999999</v>
      </c>
      <c r="D1357">
        <v>21.701000000000001</v>
      </c>
      <c r="E1357">
        <v>21.974599999999999</v>
      </c>
      <c r="F1357">
        <v>1.1802349999999999</v>
      </c>
      <c r="G1357">
        <v>1827718</v>
      </c>
      <c r="K1357" s="1">
        <v>36427</v>
      </c>
      <c r="L1357">
        <f>IFERROR(INDEX(Train!B$2:B$5810,MATCH(Train!$K1357,Train!$A$2:$A$5810,0)),L1356)</f>
        <v>19.0686</v>
      </c>
      <c r="M1357">
        <f>IFERROR(INDEX(Train!C$2:C$5810,MATCH(Train!$K1357,Train!$A$2:$A$5810,0)),M1356)</f>
        <v>20.191400999999999</v>
      </c>
      <c r="N1357">
        <f>IFERROR(INDEX(Train!D$2:D$5810,MATCH(Train!$K1357,Train!$A$2:$A$5810,0)),N1356)</f>
        <v>18.9648</v>
      </c>
      <c r="O1357">
        <f>IFERROR(INDEX(Train!E$2:E$5810,MATCH(Train!$K1357,Train!$A$2:$A$5810,0)),O1356)</f>
        <v>19.974299999999999</v>
      </c>
    </row>
    <row r="1358" spans="1:15" x14ac:dyDescent="0.25">
      <c r="A1358" s="1">
        <v>36970</v>
      </c>
      <c r="B1358">
        <v>22.1539</v>
      </c>
      <c r="C1358">
        <v>22.267099000000002</v>
      </c>
      <c r="D1358">
        <v>21.6113</v>
      </c>
      <c r="E1358">
        <v>21.823601</v>
      </c>
      <c r="F1358">
        <v>1.1721250000000001</v>
      </c>
      <c r="G1358">
        <v>3275031</v>
      </c>
      <c r="K1358" s="1">
        <v>36428</v>
      </c>
      <c r="L1358">
        <f>IFERROR(INDEX(Train!B$2:B$5810,MATCH(Train!$K1358,Train!$A$2:$A$5810,0)),L1357)</f>
        <v>19.0686</v>
      </c>
      <c r="M1358">
        <f>IFERROR(INDEX(Train!C$2:C$5810,MATCH(Train!$K1358,Train!$A$2:$A$5810,0)),M1357)</f>
        <v>20.191400999999999</v>
      </c>
      <c r="N1358">
        <f>IFERROR(INDEX(Train!D$2:D$5810,MATCH(Train!$K1358,Train!$A$2:$A$5810,0)),N1357)</f>
        <v>18.9648</v>
      </c>
      <c r="O1358">
        <f>IFERROR(INDEX(Train!E$2:E$5810,MATCH(Train!$K1358,Train!$A$2:$A$5810,0)),O1357)</f>
        <v>19.974299999999999</v>
      </c>
    </row>
    <row r="1359" spans="1:15" x14ac:dyDescent="0.25">
      <c r="A1359" s="1">
        <v>36971</v>
      </c>
      <c r="B1359">
        <v>21.417899999999999</v>
      </c>
      <c r="C1359">
        <v>22.526599999999998</v>
      </c>
      <c r="D1359">
        <v>21.417899999999999</v>
      </c>
      <c r="E1359">
        <v>22.389700000000001</v>
      </c>
      <c r="F1359">
        <v>1.2025300000000001</v>
      </c>
      <c r="G1359">
        <v>4055766</v>
      </c>
      <c r="K1359" s="1">
        <v>36429</v>
      </c>
      <c r="L1359">
        <f>IFERROR(INDEX(Train!B$2:B$5810,MATCH(Train!$K1359,Train!$A$2:$A$5810,0)),L1358)</f>
        <v>19.0686</v>
      </c>
      <c r="M1359">
        <f>IFERROR(INDEX(Train!C$2:C$5810,MATCH(Train!$K1359,Train!$A$2:$A$5810,0)),M1358)</f>
        <v>20.191400999999999</v>
      </c>
      <c r="N1359">
        <f>IFERROR(INDEX(Train!D$2:D$5810,MATCH(Train!$K1359,Train!$A$2:$A$5810,0)),N1358)</f>
        <v>18.9648</v>
      </c>
      <c r="O1359">
        <f>IFERROR(INDEX(Train!E$2:E$5810,MATCH(Train!$K1359,Train!$A$2:$A$5810,0)),O1358)</f>
        <v>19.974299999999999</v>
      </c>
    </row>
    <row r="1360" spans="1:15" x14ac:dyDescent="0.25">
      <c r="A1360" s="1">
        <v>36972</v>
      </c>
      <c r="B1360">
        <v>22.361401000000001</v>
      </c>
      <c r="C1360">
        <v>23.092699</v>
      </c>
      <c r="D1360">
        <v>21.191500000000001</v>
      </c>
      <c r="E1360">
        <v>21.295300000000001</v>
      </c>
      <c r="F1360">
        <v>1.143751</v>
      </c>
      <c r="G1360">
        <v>6883558</v>
      </c>
      <c r="K1360" s="1">
        <v>36430</v>
      </c>
      <c r="L1360">
        <f>IFERROR(INDEX(Train!B$2:B$5810,MATCH(Train!$K1360,Train!$A$2:$A$5810,0)),L1359)</f>
        <v>20.167801000000001</v>
      </c>
      <c r="M1360">
        <f>IFERROR(INDEX(Train!C$2:C$5810,MATCH(Train!$K1360,Train!$A$2:$A$5810,0)),M1359)</f>
        <v>20.375298999999998</v>
      </c>
      <c r="N1360">
        <f>IFERROR(INDEX(Train!D$2:D$5810,MATCH(Train!$K1360,Train!$A$2:$A$5810,0)),N1359)</f>
        <v>19.351600999999999</v>
      </c>
      <c r="O1360">
        <f>IFERROR(INDEX(Train!E$2:E$5810,MATCH(Train!$K1360,Train!$A$2:$A$5810,0)),O1359)</f>
        <v>19.436501</v>
      </c>
    </row>
    <row r="1361" spans="1:15" x14ac:dyDescent="0.25">
      <c r="A1361" s="1">
        <v>36973</v>
      </c>
      <c r="B1361">
        <v>21.5123</v>
      </c>
      <c r="C1361">
        <v>21.597200000000001</v>
      </c>
      <c r="D1361">
        <v>20.521601</v>
      </c>
      <c r="E1361">
        <v>20.715</v>
      </c>
      <c r="F1361">
        <v>1.1125830000000001</v>
      </c>
      <c r="G1361">
        <v>5129065</v>
      </c>
      <c r="K1361" s="1">
        <v>36431</v>
      </c>
      <c r="L1361">
        <f>IFERROR(INDEX(Train!B$2:B$5810,MATCH(Train!$K1361,Train!$A$2:$A$5810,0)),L1360)</f>
        <v>19.356300000000001</v>
      </c>
      <c r="M1361">
        <f>IFERROR(INDEX(Train!C$2:C$5810,MATCH(Train!$K1361,Train!$A$2:$A$5810,0)),M1360)</f>
        <v>20.049800999999999</v>
      </c>
      <c r="N1361">
        <f>IFERROR(INDEX(Train!D$2:D$5810,MATCH(Train!$K1361,Train!$A$2:$A$5810,0)),N1360)</f>
        <v>19.082701</v>
      </c>
      <c r="O1361">
        <f>IFERROR(INDEX(Train!E$2:E$5810,MATCH(Train!$K1361,Train!$A$2:$A$5810,0)),O1360)</f>
        <v>19.761998999999999</v>
      </c>
    </row>
    <row r="1362" spans="1:15" x14ac:dyDescent="0.25">
      <c r="A1362" s="1">
        <v>36976</v>
      </c>
      <c r="B1362">
        <v>20.7575</v>
      </c>
      <c r="C1362">
        <v>20.804600000000001</v>
      </c>
      <c r="D1362">
        <v>19.823399999999999</v>
      </c>
      <c r="E1362">
        <v>20.082799999999999</v>
      </c>
      <c r="F1362">
        <v>1.0786279999999999</v>
      </c>
      <c r="G1362">
        <v>3751247</v>
      </c>
      <c r="K1362" s="1">
        <v>36432</v>
      </c>
      <c r="L1362">
        <f>IFERROR(INDEX(Train!B$2:B$5810,MATCH(Train!$K1362,Train!$A$2:$A$5810,0)),L1361)</f>
        <v>20.276299999999999</v>
      </c>
      <c r="M1362">
        <f>IFERROR(INDEX(Train!C$2:C$5810,MATCH(Train!$K1362,Train!$A$2:$A$5810,0)),M1361)</f>
        <v>20.634799999999998</v>
      </c>
      <c r="N1362">
        <f>IFERROR(INDEX(Train!D$2:D$5810,MATCH(Train!$K1362,Train!$A$2:$A$5810,0)),N1361)</f>
        <v>19.9177</v>
      </c>
      <c r="O1362">
        <f>IFERROR(INDEX(Train!E$2:E$5810,MATCH(Train!$K1362,Train!$A$2:$A$5810,0)),O1361)</f>
        <v>20.285699999999999</v>
      </c>
    </row>
    <row r="1363" spans="1:15" x14ac:dyDescent="0.25">
      <c r="A1363" s="1">
        <v>36977</v>
      </c>
      <c r="B1363">
        <v>19.908300000000001</v>
      </c>
      <c r="C1363">
        <v>20.0121</v>
      </c>
      <c r="D1363">
        <v>19.493099000000001</v>
      </c>
      <c r="E1363">
        <v>19.620501000000001</v>
      </c>
      <c r="F1363">
        <v>1.0537989999999999</v>
      </c>
      <c r="G1363">
        <v>5117608</v>
      </c>
      <c r="K1363" s="1">
        <v>36433</v>
      </c>
      <c r="L1363">
        <f>IFERROR(INDEX(Train!B$2:B$5810,MATCH(Train!$K1363,Train!$A$2:$A$5810,0)),L1362)</f>
        <v>20.332899000000001</v>
      </c>
      <c r="M1363">
        <f>IFERROR(INDEX(Train!C$2:C$5810,MATCH(Train!$K1363,Train!$A$2:$A$5810,0)),M1362)</f>
        <v>21.200899</v>
      </c>
      <c r="N1363">
        <f>IFERROR(INDEX(Train!D$2:D$5810,MATCH(Train!$K1363,Train!$A$2:$A$5810,0)),N1362)</f>
        <v>20.238500999999999</v>
      </c>
      <c r="O1363">
        <f>IFERROR(INDEX(Train!E$2:E$5810,MATCH(Train!$K1363,Train!$A$2:$A$5810,0)),O1362)</f>
        <v>20.983899999999998</v>
      </c>
    </row>
    <row r="1364" spans="1:15" x14ac:dyDescent="0.25">
      <c r="A1364" s="1">
        <v>36978</v>
      </c>
      <c r="B1364">
        <v>19.8139</v>
      </c>
      <c r="C1364">
        <v>20.191400999999999</v>
      </c>
      <c r="D1364">
        <v>19.8139</v>
      </c>
      <c r="E1364">
        <v>19.997900000000001</v>
      </c>
      <c r="F1364">
        <v>1.074068</v>
      </c>
      <c r="G1364">
        <v>2645792</v>
      </c>
      <c r="K1364" s="1">
        <v>36434</v>
      </c>
      <c r="L1364">
        <f>IFERROR(INDEX(Train!B$2:B$5810,MATCH(Train!$K1364,Train!$A$2:$A$5810,0)),L1363)</f>
        <v>20.7103</v>
      </c>
      <c r="M1364">
        <f>IFERROR(INDEX(Train!C$2:C$5810,MATCH(Train!$K1364,Train!$A$2:$A$5810,0)),M1363)</f>
        <v>20.7575</v>
      </c>
      <c r="N1364">
        <f>IFERROR(INDEX(Train!D$2:D$5810,MATCH(Train!$K1364,Train!$A$2:$A$5810,0)),N1363)</f>
        <v>20.097000000000001</v>
      </c>
      <c r="O1364">
        <f>IFERROR(INDEX(Train!E$2:E$5810,MATCH(Train!$K1364,Train!$A$2:$A$5810,0)),O1363)</f>
        <v>20.413098999999999</v>
      </c>
    </row>
    <row r="1365" spans="1:15" x14ac:dyDescent="0.25">
      <c r="A1365" s="1">
        <v>36979</v>
      </c>
      <c r="B1365">
        <v>19.832799999999999</v>
      </c>
      <c r="C1365">
        <v>20.7103</v>
      </c>
      <c r="D1365">
        <v>19.7668</v>
      </c>
      <c r="E1365">
        <v>20.380099999999999</v>
      </c>
      <c r="F1365">
        <v>1.0945959999999999</v>
      </c>
      <c r="G1365">
        <v>10017140</v>
      </c>
      <c r="K1365" s="1">
        <v>36435</v>
      </c>
      <c r="L1365">
        <f>IFERROR(INDEX(Train!B$2:B$5810,MATCH(Train!$K1365,Train!$A$2:$A$5810,0)),L1364)</f>
        <v>20.7103</v>
      </c>
      <c r="M1365">
        <f>IFERROR(INDEX(Train!C$2:C$5810,MATCH(Train!$K1365,Train!$A$2:$A$5810,0)),M1364)</f>
        <v>20.7575</v>
      </c>
      <c r="N1365">
        <f>IFERROR(INDEX(Train!D$2:D$5810,MATCH(Train!$K1365,Train!$A$2:$A$5810,0)),N1364)</f>
        <v>20.097000000000001</v>
      </c>
      <c r="O1365">
        <f>IFERROR(INDEX(Train!E$2:E$5810,MATCH(Train!$K1365,Train!$A$2:$A$5810,0)),O1364)</f>
        <v>20.413098999999999</v>
      </c>
    </row>
    <row r="1366" spans="1:15" x14ac:dyDescent="0.25">
      <c r="A1366" s="1">
        <v>36980</v>
      </c>
      <c r="B1366">
        <v>20.427199999999999</v>
      </c>
      <c r="C1366">
        <v>20.5121</v>
      </c>
      <c r="D1366">
        <v>18.879899999999999</v>
      </c>
      <c r="E1366">
        <v>18.9695</v>
      </c>
      <c r="F1366">
        <v>1.018834</v>
      </c>
      <c r="G1366">
        <v>6757614</v>
      </c>
      <c r="K1366" s="1">
        <v>36436</v>
      </c>
      <c r="L1366">
        <f>IFERROR(INDEX(Train!B$2:B$5810,MATCH(Train!$K1366,Train!$A$2:$A$5810,0)),L1365)</f>
        <v>20.7103</v>
      </c>
      <c r="M1366">
        <f>IFERROR(INDEX(Train!C$2:C$5810,MATCH(Train!$K1366,Train!$A$2:$A$5810,0)),M1365)</f>
        <v>20.7575</v>
      </c>
      <c r="N1366">
        <f>IFERROR(INDEX(Train!D$2:D$5810,MATCH(Train!$K1366,Train!$A$2:$A$5810,0)),N1365)</f>
        <v>20.097000000000001</v>
      </c>
      <c r="O1366">
        <f>IFERROR(INDEX(Train!E$2:E$5810,MATCH(Train!$K1366,Train!$A$2:$A$5810,0)),O1365)</f>
        <v>20.413098999999999</v>
      </c>
    </row>
    <row r="1367" spans="1:15" x14ac:dyDescent="0.25">
      <c r="A1367" s="1">
        <v>36983</v>
      </c>
      <c r="B1367">
        <v>18.7761</v>
      </c>
      <c r="C1367">
        <v>18.7761</v>
      </c>
      <c r="D1367">
        <v>17.488199000000002</v>
      </c>
      <c r="E1367">
        <v>18.290099999999999</v>
      </c>
      <c r="F1367">
        <v>0.98234399999999999</v>
      </c>
      <c r="G1367">
        <v>3945986</v>
      </c>
      <c r="K1367" s="1">
        <v>36437</v>
      </c>
      <c r="L1367">
        <f>IFERROR(INDEX(Train!B$2:B$5810,MATCH(Train!$K1367,Train!$A$2:$A$5810,0)),L1366)</f>
        <v>20.380099999999999</v>
      </c>
      <c r="M1367">
        <f>IFERROR(INDEX(Train!C$2:C$5810,MATCH(Train!$K1367,Train!$A$2:$A$5810,0)),M1366)</f>
        <v>20.474399999999999</v>
      </c>
      <c r="N1367">
        <f>IFERROR(INDEX(Train!D$2:D$5810,MATCH(Train!$K1367,Train!$A$2:$A$5810,0)),N1366)</f>
        <v>19.592199000000001</v>
      </c>
      <c r="O1367">
        <f>IFERROR(INDEX(Train!E$2:E$5810,MATCH(Train!$K1367,Train!$A$2:$A$5810,0)),O1366)</f>
        <v>19.776198999999998</v>
      </c>
    </row>
    <row r="1368" spans="1:15" x14ac:dyDescent="0.25">
      <c r="A1368" s="1">
        <v>36984</v>
      </c>
      <c r="B1368">
        <v>18.2288</v>
      </c>
      <c r="C1368">
        <v>19.007200000000001</v>
      </c>
      <c r="D1368">
        <v>18.209900000000001</v>
      </c>
      <c r="E1368">
        <v>18.761900000000001</v>
      </c>
      <c r="F1368">
        <v>1.007684</v>
      </c>
      <c r="G1368">
        <v>6004510</v>
      </c>
      <c r="K1368" s="1">
        <v>36438</v>
      </c>
      <c r="L1368">
        <f>IFERROR(INDEX(Train!B$2:B$5810,MATCH(Train!$K1368,Train!$A$2:$A$5810,0)),L1367)</f>
        <v>19.719601000000001</v>
      </c>
      <c r="M1368">
        <f>IFERROR(INDEX(Train!C$2:C$5810,MATCH(Train!$K1368,Train!$A$2:$A$5810,0)),M1367)</f>
        <v>20.427199999999999</v>
      </c>
      <c r="N1368">
        <f>IFERROR(INDEX(Train!D$2:D$5810,MATCH(Train!$K1368,Train!$A$2:$A$5810,0)),N1367)</f>
        <v>19.511998999999999</v>
      </c>
      <c r="O1368">
        <f>IFERROR(INDEX(Train!E$2:E$5810,MATCH(Train!$K1368,Train!$A$2:$A$5810,0)),O1367)</f>
        <v>20.214898999999999</v>
      </c>
    </row>
    <row r="1369" spans="1:15" x14ac:dyDescent="0.25">
      <c r="A1369" s="1">
        <v>36985</v>
      </c>
      <c r="B1369">
        <v>18.209900000000001</v>
      </c>
      <c r="C1369">
        <v>18.681699999999999</v>
      </c>
      <c r="D1369">
        <v>18.035399999999999</v>
      </c>
      <c r="E1369">
        <v>18.544900999999999</v>
      </c>
      <c r="F1369">
        <v>0.99602900000000005</v>
      </c>
      <c r="G1369">
        <v>2212447</v>
      </c>
      <c r="K1369" s="1">
        <v>36439</v>
      </c>
      <c r="L1369">
        <f>IFERROR(INDEX(Train!B$2:B$5810,MATCH(Train!$K1369,Train!$A$2:$A$5810,0)),L1368)</f>
        <v>20.653700000000001</v>
      </c>
      <c r="M1369">
        <f>IFERROR(INDEX(Train!C$2:C$5810,MATCH(Train!$K1369,Train!$A$2:$A$5810,0)),M1368)</f>
        <v>20.880099999999999</v>
      </c>
      <c r="N1369">
        <f>IFERROR(INDEX(Train!D$2:D$5810,MATCH(Train!$K1369,Train!$A$2:$A$5810,0)),N1368)</f>
        <v>20.125298999999998</v>
      </c>
      <c r="O1369">
        <f>IFERROR(INDEX(Train!E$2:E$5810,MATCH(Train!$K1369,Train!$A$2:$A$5810,0)),O1368)</f>
        <v>20.313998999999999</v>
      </c>
    </row>
    <row r="1370" spans="1:15" x14ac:dyDescent="0.25">
      <c r="A1370" s="1">
        <v>36986</v>
      </c>
      <c r="B1370">
        <f t="shared" ref="B1370:G1370" si="63">B1369</f>
        <v>18.209900000000001</v>
      </c>
      <c r="C1370">
        <f t="shared" si="63"/>
        <v>18.681699999999999</v>
      </c>
      <c r="D1370">
        <f t="shared" si="63"/>
        <v>18.035399999999999</v>
      </c>
      <c r="E1370">
        <f t="shared" si="63"/>
        <v>18.544900999999999</v>
      </c>
      <c r="F1370">
        <f t="shared" si="63"/>
        <v>0.99602900000000005</v>
      </c>
      <c r="G1370">
        <f t="shared" si="63"/>
        <v>2212447</v>
      </c>
      <c r="K1370" s="1">
        <v>36440</v>
      </c>
      <c r="L1370">
        <f>IFERROR(INDEX(Train!B$2:B$5810,MATCH(Train!$K1370,Train!$A$2:$A$5810,0)),L1369)</f>
        <v>20.6159</v>
      </c>
      <c r="M1370">
        <f>IFERROR(INDEX(Train!C$2:C$5810,MATCH(Train!$K1370,Train!$A$2:$A$5810,0)),M1369)</f>
        <v>21.941600999999999</v>
      </c>
      <c r="N1370">
        <f>IFERROR(INDEX(Train!D$2:D$5810,MATCH(Train!$K1370,Train!$A$2:$A$5810,0)),N1369)</f>
        <v>20.6159</v>
      </c>
      <c r="O1370">
        <f>IFERROR(INDEX(Train!E$2:E$5810,MATCH(Train!$K1370,Train!$A$2:$A$5810,0)),O1369)</f>
        <v>21.941600999999999</v>
      </c>
    </row>
    <row r="1371" spans="1:15" x14ac:dyDescent="0.25">
      <c r="A1371" s="1">
        <v>36987</v>
      </c>
      <c r="B1371">
        <v>18.7761</v>
      </c>
      <c r="C1371">
        <v>19.6724</v>
      </c>
      <c r="D1371">
        <v>18.681699999999999</v>
      </c>
      <c r="E1371">
        <v>18.804399</v>
      </c>
      <c r="F1371">
        <v>1.0099659999999999</v>
      </c>
      <c r="G1371">
        <v>6481076</v>
      </c>
      <c r="K1371" s="1">
        <v>36441</v>
      </c>
      <c r="L1371">
        <f>IFERROR(INDEX(Train!B$2:B$5810,MATCH(Train!$K1371,Train!$A$2:$A$5810,0)),L1370)</f>
        <v>22.210501000000001</v>
      </c>
      <c r="M1371">
        <f>IFERROR(INDEX(Train!C$2:C$5810,MATCH(Train!$K1371,Train!$A$2:$A$5810,0)),M1370)</f>
        <v>23.696501000000001</v>
      </c>
      <c r="N1371">
        <f>IFERROR(INDEX(Train!D$2:D$5810,MATCH(Train!$K1371,Train!$A$2:$A$5810,0)),N1370)</f>
        <v>22.182199000000001</v>
      </c>
      <c r="O1371">
        <f>IFERROR(INDEX(Train!E$2:E$5810,MATCH(Train!$K1371,Train!$A$2:$A$5810,0)),O1370)</f>
        <v>23.696501000000001</v>
      </c>
    </row>
    <row r="1372" spans="1:15" x14ac:dyDescent="0.25">
      <c r="A1372" s="1">
        <v>36990</v>
      </c>
      <c r="B1372">
        <v>18.7761</v>
      </c>
      <c r="C1372">
        <v>19.049700000000001</v>
      </c>
      <c r="D1372">
        <v>18.356199</v>
      </c>
      <c r="E1372">
        <v>18.7761</v>
      </c>
      <c r="F1372">
        <v>1.008446</v>
      </c>
      <c r="G1372">
        <v>3416162</v>
      </c>
      <c r="K1372" s="1">
        <v>36442</v>
      </c>
      <c r="L1372">
        <f>IFERROR(INDEX(Train!B$2:B$5810,MATCH(Train!$K1372,Train!$A$2:$A$5810,0)),L1371)</f>
        <v>22.210501000000001</v>
      </c>
      <c r="M1372">
        <f>IFERROR(INDEX(Train!C$2:C$5810,MATCH(Train!$K1372,Train!$A$2:$A$5810,0)),M1371)</f>
        <v>23.696501000000001</v>
      </c>
      <c r="N1372">
        <f>IFERROR(INDEX(Train!D$2:D$5810,MATCH(Train!$K1372,Train!$A$2:$A$5810,0)),N1371)</f>
        <v>22.182199000000001</v>
      </c>
      <c r="O1372">
        <f>IFERROR(INDEX(Train!E$2:E$5810,MATCH(Train!$K1372,Train!$A$2:$A$5810,0)),O1371)</f>
        <v>23.696501000000001</v>
      </c>
    </row>
    <row r="1373" spans="1:15" x14ac:dyDescent="0.25">
      <c r="A1373" s="1">
        <v>36991</v>
      </c>
      <c r="B1373">
        <v>18.893999000000001</v>
      </c>
      <c r="C1373">
        <v>19.228999999999999</v>
      </c>
      <c r="D1373">
        <v>18.620398999999999</v>
      </c>
      <c r="E1373">
        <v>18.941199999999998</v>
      </c>
      <c r="F1373">
        <v>1.0173140000000001</v>
      </c>
      <c r="G1373">
        <v>4426315</v>
      </c>
      <c r="K1373" s="1">
        <v>36443</v>
      </c>
      <c r="L1373">
        <f>IFERROR(INDEX(Train!B$2:B$5810,MATCH(Train!$K1373,Train!$A$2:$A$5810,0)),L1372)</f>
        <v>22.210501000000001</v>
      </c>
      <c r="M1373">
        <f>IFERROR(INDEX(Train!C$2:C$5810,MATCH(Train!$K1373,Train!$A$2:$A$5810,0)),M1372)</f>
        <v>23.696501000000001</v>
      </c>
      <c r="N1373">
        <f>IFERROR(INDEX(Train!D$2:D$5810,MATCH(Train!$K1373,Train!$A$2:$A$5810,0)),N1372)</f>
        <v>22.182199000000001</v>
      </c>
      <c r="O1373">
        <f>IFERROR(INDEX(Train!E$2:E$5810,MATCH(Train!$K1373,Train!$A$2:$A$5810,0)),O1372)</f>
        <v>23.696501000000001</v>
      </c>
    </row>
    <row r="1374" spans="1:15" x14ac:dyDescent="0.25">
      <c r="A1374" s="1">
        <v>36992</v>
      </c>
      <c r="B1374">
        <v>19.143999000000001</v>
      </c>
      <c r="C1374">
        <v>19.714898999999999</v>
      </c>
      <c r="D1374">
        <v>18.540199000000001</v>
      </c>
      <c r="E1374">
        <v>19.526198999999998</v>
      </c>
      <c r="F1374">
        <v>1.0487340000000001</v>
      </c>
      <c r="G1374">
        <v>7055053</v>
      </c>
      <c r="K1374" s="1">
        <v>36444</v>
      </c>
      <c r="L1374">
        <f>IFERROR(INDEX(Train!B$2:B$5810,MATCH(Train!$K1374,Train!$A$2:$A$5810,0)),L1373)</f>
        <v>24.512699000000001</v>
      </c>
      <c r="M1374">
        <f>IFERROR(INDEX(Train!C$2:C$5810,MATCH(Train!$K1374,Train!$A$2:$A$5810,0)),M1373)</f>
        <v>25.0977</v>
      </c>
      <c r="N1374">
        <f>IFERROR(INDEX(Train!D$2:D$5810,MATCH(Train!$K1374,Train!$A$2:$A$5810,0)),N1373)</f>
        <v>23.4937</v>
      </c>
      <c r="O1374">
        <f>IFERROR(INDEX(Train!E$2:E$5810,MATCH(Train!$K1374,Train!$A$2:$A$5810,0)),O1373)</f>
        <v>23.715401</v>
      </c>
    </row>
    <row r="1375" spans="1:15" x14ac:dyDescent="0.25">
      <c r="A1375" s="1">
        <v>36993</v>
      </c>
      <c r="B1375">
        <v>19.1723</v>
      </c>
      <c r="C1375">
        <v>19.606400000000001</v>
      </c>
      <c r="D1375">
        <v>18.6157</v>
      </c>
      <c r="E1375">
        <v>19.011900000000001</v>
      </c>
      <c r="F1375">
        <v>1.0211110000000001</v>
      </c>
      <c r="G1375">
        <v>9198207</v>
      </c>
      <c r="K1375" s="1">
        <v>36445</v>
      </c>
      <c r="L1375">
        <f>IFERROR(INDEX(Train!B$2:B$5810,MATCH(Train!$K1375,Train!$A$2:$A$5810,0)),L1374)</f>
        <v>23.531400999999999</v>
      </c>
      <c r="M1375">
        <f>IFERROR(INDEX(Train!C$2:C$5810,MATCH(Train!$K1375,Train!$A$2:$A$5810,0)),M1374)</f>
        <v>24.8995</v>
      </c>
      <c r="N1375">
        <f>IFERROR(INDEX(Train!D$2:D$5810,MATCH(Train!$K1375,Train!$A$2:$A$5810,0)),N1374)</f>
        <v>23.4937</v>
      </c>
      <c r="O1375">
        <f>IFERROR(INDEX(Train!E$2:E$5810,MATCH(Train!$K1375,Train!$A$2:$A$5810,0)),O1374)</f>
        <v>24.588200000000001</v>
      </c>
    </row>
    <row r="1376" spans="1:15" x14ac:dyDescent="0.25">
      <c r="A1376" s="1">
        <v>36994</v>
      </c>
      <c r="B1376">
        <f t="shared" ref="B1376:G1376" si="64">B1375</f>
        <v>19.1723</v>
      </c>
      <c r="C1376">
        <f t="shared" si="64"/>
        <v>19.606400000000001</v>
      </c>
      <c r="D1376">
        <f t="shared" si="64"/>
        <v>18.6157</v>
      </c>
      <c r="E1376">
        <f t="shared" si="64"/>
        <v>19.011900000000001</v>
      </c>
      <c r="F1376">
        <f t="shared" si="64"/>
        <v>1.0211110000000001</v>
      </c>
      <c r="G1376">
        <f t="shared" si="64"/>
        <v>9198207</v>
      </c>
      <c r="K1376" s="1">
        <v>36446</v>
      </c>
      <c r="L1376">
        <f>IFERROR(INDEX(Train!B$2:B$5810,MATCH(Train!$K1376,Train!$A$2:$A$5810,0)),L1375)</f>
        <v>24.531500000000001</v>
      </c>
      <c r="M1376">
        <f>IFERROR(INDEX(Train!C$2:C$5810,MATCH(Train!$K1376,Train!$A$2:$A$5810,0)),M1375)</f>
        <v>24.531500000000001</v>
      </c>
      <c r="N1376">
        <f>IFERROR(INDEX(Train!D$2:D$5810,MATCH(Train!$K1376,Train!$A$2:$A$5810,0)),N1375)</f>
        <v>23.432300999999999</v>
      </c>
      <c r="O1376">
        <f>IFERROR(INDEX(Train!E$2:E$5810,MATCH(Train!$K1376,Train!$A$2:$A$5810,0)),O1375)</f>
        <v>24.059799000000002</v>
      </c>
    </row>
    <row r="1377" spans="1:15" x14ac:dyDescent="0.25">
      <c r="A1377" s="1">
        <v>36997</v>
      </c>
      <c r="B1377">
        <v>18.9695</v>
      </c>
      <c r="C1377">
        <v>19.285601</v>
      </c>
      <c r="D1377">
        <v>18.691199999999998</v>
      </c>
      <c r="E1377">
        <v>19.139299000000001</v>
      </c>
      <c r="F1377">
        <v>1.027954</v>
      </c>
      <c r="G1377">
        <v>2767400</v>
      </c>
      <c r="K1377" s="1">
        <v>36447</v>
      </c>
      <c r="L1377">
        <f>IFERROR(INDEX(Train!B$2:B$5810,MATCH(Train!$K1377,Train!$A$2:$A$5810,0)),L1376)</f>
        <v>24.2957</v>
      </c>
      <c r="M1377">
        <f>IFERROR(INDEX(Train!C$2:C$5810,MATCH(Train!$K1377,Train!$A$2:$A$5810,0)),M1376)</f>
        <v>24.715499999999999</v>
      </c>
      <c r="N1377">
        <f>IFERROR(INDEX(Train!D$2:D$5810,MATCH(Train!$K1377,Train!$A$2:$A$5810,0)),N1376)</f>
        <v>23.776699000000001</v>
      </c>
      <c r="O1377">
        <f>IFERROR(INDEX(Train!E$2:E$5810,MATCH(Train!$K1377,Train!$A$2:$A$5810,0)),O1376)</f>
        <v>24.121099000000001</v>
      </c>
    </row>
    <row r="1378" spans="1:15" x14ac:dyDescent="0.25">
      <c r="A1378" s="1">
        <v>36998</v>
      </c>
      <c r="B1378">
        <v>19.106300000000001</v>
      </c>
      <c r="C1378">
        <v>20.276299999999999</v>
      </c>
      <c r="D1378">
        <v>19.016701000000001</v>
      </c>
      <c r="E1378">
        <v>19.578099999999999</v>
      </c>
      <c r="F1378">
        <v>1.0515209999999999</v>
      </c>
      <c r="G1378">
        <v>7656757</v>
      </c>
      <c r="K1378" s="1">
        <v>36448</v>
      </c>
      <c r="L1378">
        <f>IFERROR(INDEX(Train!B$2:B$5810,MATCH(Train!$K1378,Train!$A$2:$A$5810,0)),L1377)</f>
        <v>24.389999</v>
      </c>
      <c r="M1378">
        <f>IFERROR(INDEX(Train!C$2:C$5810,MATCH(Train!$K1378,Train!$A$2:$A$5810,0)),M1377)</f>
        <v>24.507899999999999</v>
      </c>
      <c r="N1378">
        <f>IFERROR(INDEX(Train!D$2:D$5810,MATCH(Train!$K1378,Train!$A$2:$A$5810,0)),N1377)</f>
        <v>23.210599999999999</v>
      </c>
      <c r="O1378">
        <f>IFERROR(INDEX(Train!E$2:E$5810,MATCH(Train!$K1378,Train!$A$2:$A$5810,0)),O1377)</f>
        <v>23.389900000000001</v>
      </c>
    </row>
    <row r="1379" spans="1:15" x14ac:dyDescent="0.25">
      <c r="A1379" s="1">
        <v>36999</v>
      </c>
      <c r="B1379">
        <v>19.908300000000001</v>
      </c>
      <c r="C1379">
        <v>20.380099999999999</v>
      </c>
      <c r="D1379">
        <v>19.582799999999999</v>
      </c>
      <c r="E1379">
        <v>20.252700999999998</v>
      </c>
      <c r="F1379">
        <v>1.087753</v>
      </c>
      <c r="G1379">
        <v>12173255</v>
      </c>
      <c r="K1379" s="1">
        <v>36449</v>
      </c>
      <c r="L1379">
        <f>IFERROR(INDEX(Train!B$2:B$5810,MATCH(Train!$K1379,Train!$A$2:$A$5810,0)),L1378)</f>
        <v>24.389999</v>
      </c>
      <c r="M1379">
        <f>IFERROR(INDEX(Train!C$2:C$5810,MATCH(Train!$K1379,Train!$A$2:$A$5810,0)),M1378)</f>
        <v>24.507899999999999</v>
      </c>
      <c r="N1379">
        <f>IFERROR(INDEX(Train!D$2:D$5810,MATCH(Train!$K1379,Train!$A$2:$A$5810,0)),N1378)</f>
        <v>23.210599999999999</v>
      </c>
      <c r="O1379">
        <f>IFERROR(INDEX(Train!E$2:E$5810,MATCH(Train!$K1379,Train!$A$2:$A$5810,0)),O1378)</f>
        <v>23.389900000000001</v>
      </c>
    </row>
    <row r="1380" spans="1:15" x14ac:dyDescent="0.25">
      <c r="A1380" s="1">
        <v>37000</v>
      </c>
      <c r="B1380">
        <v>20.342300000000002</v>
      </c>
      <c r="C1380">
        <v>21.3613</v>
      </c>
      <c r="D1380">
        <v>19.861098999999999</v>
      </c>
      <c r="E1380">
        <v>21.016898999999999</v>
      </c>
      <c r="F1380">
        <v>1.128798</v>
      </c>
      <c r="G1380">
        <v>25727010</v>
      </c>
      <c r="K1380" s="1">
        <v>36450</v>
      </c>
      <c r="L1380">
        <f>IFERROR(INDEX(Train!B$2:B$5810,MATCH(Train!$K1380,Train!$A$2:$A$5810,0)),L1379)</f>
        <v>24.389999</v>
      </c>
      <c r="M1380">
        <f>IFERROR(INDEX(Train!C$2:C$5810,MATCH(Train!$K1380,Train!$A$2:$A$5810,0)),M1379)</f>
        <v>24.507899999999999</v>
      </c>
      <c r="N1380">
        <f>IFERROR(INDEX(Train!D$2:D$5810,MATCH(Train!$K1380,Train!$A$2:$A$5810,0)),N1379)</f>
        <v>23.210599999999999</v>
      </c>
      <c r="O1380">
        <f>IFERROR(INDEX(Train!E$2:E$5810,MATCH(Train!$K1380,Train!$A$2:$A$5810,0)),O1379)</f>
        <v>23.389900000000001</v>
      </c>
    </row>
    <row r="1381" spans="1:15" x14ac:dyDescent="0.25">
      <c r="A1381" s="1">
        <v>37001</v>
      </c>
      <c r="B1381">
        <v>21.134899000000001</v>
      </c>
      <c r="C1381">
        <v>21.417899999999999</v>
      </c>
      <c r="D1381">
        <v>19.875298999999998</v>
      </c>
      <c r="E1381">
        <v>20.323399999999999</v>
      </c>
      <c r="F1381">
        <v>1.0915509999999999</v>
      </c>
      <c r="G1381">
        <v>12191771</v>
      </c>
      <c r="K1381" s="1">
        <v>36451</v>
      </c>
      <c r="L1381">
        <f>IFERROR(INDEX(Train!B$2:B$5810,MATCH(Train!$K1381,Train!$A$2:$A$5810,0)),L1380)</f>
        <v>23.4937</v>
      </c>
      <c r="M1381">
        <f>IFERROR(INDEX(Train!C$2:C$5810,MATCH(Train!$K1381,Train!$A$2:$A$5810,0)),M1380)</f>
        <v>23.776699000000001</v>
      </c>
      <c r="N1381">
        <f>IFERROR(INDEX(Train!D$2:D$5810,MATCH(Train!$K1381,Train!$A$2:$A$5810,0)),N1380)</f>
        <v>22.842600000000001</v>
      </c>
      <c r="O1381">
        <f>IFERROR(INDEX(Train!E$2:E$5810,MATCH(Train!$K1381,Train!$A$2:$A$5810,0)),O1380)</f>
        <v>23.182300999999999</v>
      </c>
    </row>
    <row r="1382" spans="1:15" x14ac:dyDescent="0.25">
      <c r="A1382" s="1">
        <v>37004</v>
      </c>
      <c r="B1382">
        <v>20.285699999999999</v>
      </c>
      <c r="C1382">
        <v>20.681999000000001</v>
      </c>
      <c r="D1382">
        <v>20.097000000000001</v>
      </c>
      <c r="E1382">
        <v>20.4697</v>
      </c>
      <c r="F1382">
        <v>1.0994079999999999</v>
      </c>
      <c r="G1382">
        <v>6197701</v>
      </c>
      <c r="K1382" s="1">
        <v>36452</v>
      </c>
      <c r="L1382">
        <f>IFERROR(INDEX(Train!B$2:B$5810,MATCH(Train!$K1382,Train!$A$2:$A$5810,0)),L1381)</f>
        <v>23.4937</v>
      </c>
      <c r="M1382">
        <f>IFERROR(INDEX(Train!C$2:C$5810,MATCH(Train!$K1382,Train!$A$2:$A$5810,0)),M1381)</f>
        <v>23.776699000000001</v>
      </c>
      <c r="N1382">
        <f>IFERROR(INDEX(Train!D$2:D$5810,MATCH(Train!$K1382,Train!$A$2:$A$5810,0)),N1381)</f>
        <v>22.842600000000001</v>
      </c>
      <c r="O1382">
        <f>IFERROR(INDEX(Train!E$2:E$5810,MATCH(Train!$K1382,Train!$A$2:$A$5810,0)),O1381)</f>
        <v>23.182300999999999</v>
      </c>
    </row>
    <row r="1383" spans="1:15" x14ac:dyDescent="0.25">
      <c r="A1383" s="1">
        <v>37005</v>
      </c>
      <c r="B1383">
        <v>20.290400000000002</v>
      </c>
      <c r="C1383">
        <v>20.530999999999999</v>
      </c>
      <c r="D1383">
        <v>20.153600999999998</v>
      </c>
      <c r="E1383">
        <v>20.431899999999999</v>
      </c>
      <c r="F1383">
        <v>1.097378</v>
      </c>
      <c r="G1383">
        <v>5125313</v>
      </c>
      <c r="K1383" s="1">
        <v>36453</v>
      </c>
      <c r="L1383">
        <f>IFERROR(INDEX(Train!B$2:B$5810,MATCH(Train!$K1383,Train!$A$2:$A$5810,0)),L1382)</f>
        <v>23.8522</v>
      </c>
      <c r="M1383">
        <f>IFERROR(INDEX(Train!C$2:C$5810,MATCH(Train!$K1383,Train!$A$2:$A$5810,0)),M1382)</f>
        <v>24.503201000000001</v>
      </c>
      <c r="N1383">
        <f>IFERROR(INDEX(Train!D$2:D$5810,MATCH(Train!$K1383,Train!$A$2:$A$5810,0)),N1382)</f>
        <v>23.8522</v>
      </c>
      <c r="O1383">
        <f>IFERROR(INDEX(Train!E$2:E$5810,MATCH(Train!$K1383,Train!$A$2:$A$5810,0)),O1382)</f>
        <v>24.1541</v>
      </c>
    </row>
    <row r="1384" spans="1:15" x14ac:dyDescent="0.25">
      <c r="A1384" s="1">
        <v>37006</v>
      </c>
      <c r="B1384">
        <v>20.380099999999999</v>
      </c>
      <c r="C1384">
        <v>21.040500999999999</v>
      </c>
      <c r="D1384">
        <v>20.304600000000001</v>
      </c>
      <c r="E1384">
        <v>20.6112</v>
      </c>
      <c r="F1384">
        <v>1.107008</v>
      </c>
      <c r="G1384">
        <v>7521286</v>
      </c>
      <c r="K1384" s="1">
        <v>36454</v>
      </c>
      <c r="L1384">
        <f>IFERROR(INDEX(Train!B$2:B$5810,MATCH(Train!$K1384,Train!$A$2:$A$5810,0)),L1383)</f>
        <v>24.3428</v>
      </c>
      <c r="M1384">
        <f>IFERROR(INDEX(Train!C$2:C$5810,MATCH(Train!$K1384,Train!$A$2:$A$5810,0)),M1383)</f>
        <v>24.880600000000001</v>
      </c>
      <c r="N1384">
        <f>IFERROR(INDEX(Train!D$2:D$5810,MATCH(Train!$K1384,Train!$A$2:$A$5810,0)),N1383)</f>
        <v>23.587999</v>
      </c>
      <c r="O1384">
        <f>IFERROR(INDEX(Train!E$2:E$5810,MATCH(Train!$K1384,Train!$A$2:$A$5810,0)),O1383)</f>
        <v>23.710699000000002</v>
      </c>
    </row>
    <row r="1385" spans="1:15" x14ac:dyDescent="0.25">
      <c r="A1385" s="1">
        <v>37007</v>
      </c>
      <c r="B1385">
        <v>20.733899999999998</v>
      </c>
      <c r="C1385">
        <v>20.917899999999999</v>
      </c>
      <c r="D1385">
        <v>20.483801</v>
      </c>
      <c r="E1385">
        <v>20.653700000000001</v>
      </c>
      <c r="F1385">
        <v>1.109291</v>
      </c>
      <c r="G1385">
        <v>6370416</v>
      </c>
      <c r="K1385" s="1">
        <v>36455</v>
      </c>
      <c r="L1385">
        <f>IFERROR(INDEX(Train!B$2:B$5810,MATCH(Train!$K1385,Train!$A$2:$A$5810,0)),L1384)</f>
        <v>23.682400000000001</v>
      </c>
      <c r="M1385">
        <f>IFERROR(INDEX(Train!C$2:C$5810,MATCH(Train!$K1385,Train!$A$2:$A$5810,0)),M1384)</f>
        <v>24.503201000000001</v>
      </c>
      <c r="N1385">
        <f>IFERROR(INDEX(Train!D$2:D$5810,MATCH(Train!$K1385,Train!$A$2:$A$5810,0)),N1384)</f>
        <v>23.210599999999999</v>
      </c>
      <c r="O1385">
        <f>IFERROR(INDEX(Train!E$2:E$5810,MATCH(Train!$K1385,Train!$A$2:$A$5810,0)),O1384)</f>
        <v>24.205998999999998</v>
      </c>
    </row>
    <row r="1386" spans="1:15" x14ac:dyDescent="0.25">
      <c r="A1386" s="1">
        <v>37008</v>
      </c>
      <c r="B1386">
        <v>20.483801</v>
      </c>
      <c r="C1386">
        <v>20.483801</v>
      </c>
      <c r="D1386">
        <v>19.011900000000001</v>
      </c>
      <c r="E1386">
        <v>19.728999999999999</v>
      </c>
      <c r="F1386">
        <v>1.059626</v>
      </c>
      <c r="G1386">
        <v>5619484</v>
      </c>
      <c r="K1386" s="1">
        <v>36456</v>
      </c>
      <c r="L1386">
        <f>IFERROR(INDEX(Train!B$2:B$5810,MATCH(Train!$K1386,Train!$A$2:$A$5810,0)),L1385)</f>
        <v>23.682400000000001</v>
      </c>
      <c r="M1386">
        <f>IFERROR(INDEX(Train!C$2:C$5810,MATCH(Train!$K1386,Train!$A$2:$A$5810,0)),M1385)</f>
        <v>24.503201000000001</v>
      </c>
      <c r="N1386">
        <f>IFERROR(INDEX(Train!D$2:D$5810,MATCH(Train!$K1386,Train!$A$2:$A$5810,0)),N1385)</f>
        <v>23.210599999999999</v>
      </c>
      <c r="O1386">
        <f>IFERROR(INDEX(Train!E$2:E$5810,MATCH(Train!$K1386,Train!$A$2:$A$5810,0)),O1385)</f>
        <v>24.205998999999998</v>
      </c>
    </row>
    <row r="1387" spans="1:15" x14ac:dyDescent="0.25">
      <c r="A1387" s="1">
        <v>37011</v>
      </c>
      <c r="B1387">
        <v>19.728999999999999</v>
      </c>
      <c r="C1387">
        <v>20.097000000000001</v>
      </c>
      <c r="D1387">
        <v>19.648800000000001</v>
      </c>
      <c r="E1387">
        <v>19.7715</v>
      </c>
      <c r="F1387">
        <v>1.061909</v>
      </c>
      <c r="G1387">
        <v>3627371</v>
      </c>
      <c r="K1387" s="1">
        <v>36457</v>
      </c>
      <c r="L1387">
        <f>IFERROR(INDEX(Train!B$2:B$5810,MATCH(Train!$K1387,Train!$A$2:$A$5810,0)),L1386)</f>
        <v>23.682400000000001</v>
      </c>
      <c r="M1387">
        <f>IFERROR(INDEX(Train!C$2:C$5810,MATCH(Train!$K1387,Train!$A$2:$A$5810,0)),M1386)</f>
        <v>24.503201000000001</v>
      </c>
      <c r="N1387">
        <f>IFERROR(INDEX(Train!D$2:D$5810,MATCH(Train!$K1387,Train!$A$2:$A$5810,0)),N1386)</f>
        <v>23.210599999999999</v>
      </c>
      <c r="O1387">
        <f>IFERROR(INDEX(Train!E$2:E$5810,MATCH(Train!$K1387,Train!$A$2:$A$5810,0)),O1386)</f>
        <v>24.205998999999998</v>
      </c>
    </row>
    <row r="1388" spans="1:15" x14ac:dyDescent="0.25">
      <c r="A1388" s="1">
        <v>37012</v>
      </c>
      <c r="B1388">
        <f t="shared" ref="B1388:G1388" si="65">B1387</f>
        <v>19.728999999999999</v>
      </c>
      <c r="C1388">
        <f t="shared" si="65"/>
        <v>20.097000000000001</v>
      </c>
      <c r="D1388">
        <f t="shared" si="65"/>
        <v>19.648800000000001</v>
      </c>
      <c r="E1388">
        <f t="shared" si="65"/>
        <v>19.7715</v>
      </c>
      <c r="F1388">
        <f t="shared" si="65"/>
        <v>1.061909</v>
      </c>
      <c r="G1388">
        <f t="shared" si="65"/>
        <v>3627371</v>
      </c>
      <c r="K1388" s="1">
        <v>36458</v>
      </c>
      <c r="L1388">
        <f>IFERROR(INDEX(Train!B$2:B$5810,MATCH(Train!$K1388,Train!$A$2:$A$5810,0)),L1387)</f>
        <v>25.380699</v>
      </c>
      <c r="M1388">
        <f>IFERROR(INDEX(Train!C$2:C$5810,MATCH(Train!$K1388,Train!$A$2:$A$5810,0)),M1387)</f>
        <v>25.658999999999999</v>
      </c>
      <c r="N1388">
        <f>IFERROR(INDEX(Train!D$2:D$5810,MATCH(Train!$K1388,Train!$A$2:$A$5810,0)),N1387)</f>
        <v>24.767401</v>
      </c>
      <c r="O1388">
        <f>IFERROR(INDEX(Train!E$2:E$5810,MATCH(Train!$K1388,Train!$A$2:$A$5810,0)),O1387)</f>
        <v>25.239201000000001</v>
      </c>
    </row>
    <row r="1389" spans="1:15" x14ac:dyDescent="0.25">
      <c r="A1389" s="1">
        <v>37013</v>
      </c>
      <c r="B1389">
        <v>19.931899999999999</v>
      </c>
      <c r="C1389">
        <v>21.229199999999999</v>
      </c>
      <c r="D1389">
        <v>19.931899999999999</v>
      </c>
      <c r="E1389">
        <v>20.2715</v>
      </c>
      <c r="F1389">
        <v>1.0887629999999999</v>
      </c>
      <c r="G1389">
        <v>10664110</v>
      </c>
      <c r="K1389" s="1">
        <v>36459</v>
      </c>
      <c r="L1389">
        <f>IFERROR(INDEX(Train!B$2:B$5810,MATCH(Train!$K1389,Train!$A$2:$A$5810,0)),L1388)</f>
        <v>25.0977</v>
      </c>
      <c r="M1389">
        <f>IFERROR(INDEX(Train!C$2:C$5810,MATCH(Train!$K1389,Train!$A$2:$A$5810,0)),M1388)</f>
        <v>25.191998999999999</v>
      </c>
      <c r="N1389">
        <f>IFERROR(INDEX(Train!D$2:D$5810,MATCH(Train!$K1389,Train!$A$2:$A$5810,0)),N1388)</f>
        <v>24.210699000000002</v>
      </c>
      <c r="O1389">
        <f>IFERROR(INDEX(Train!E$2:E$5810,MATCH(Train!$K1389,Train!$A$2:$A$5810,0)),O1388)</f>
        <v>24.323999000000001</v>
      </c>
    </row>
    <row r="1390" spans="1:15" x14ac:dyDescent="0.25">
      <c r="A1390" s="1">
        <v>37014</v>
      </c>
      <c r="B1390">
        <v>20.229099000000001</v>
      </c>
      <c r="C1390">
        <v>20.7103</v>
      </c>
      <c r="D1390">
        <v>20.030999999999999</v>
      </c>
      <c r="E1390">
        <v>20.106400000000001</v>
      </c>
      <c r="F1390">
        <v>1.079895</v>
      </c>
      <c r="G1390">
        <v>5517727</v>
      </c>
      <c r="K1390" s="1">
        <v>36460</v>
      </c>
      <c r="L1390">
        <f>IFERROR(INDEX(Train!B$2:B$5810,MATCH(Train!$K1390,Train!$A$2:$A$5810,0)),L1389)</f>
        <v>24.7957</v>
      </c>
      <c r="M1390">
        <f>IFERROR(INDEX(Train!C$2:C$5810,MATCH(Train!$K1390,Train!$A$2:$A$5810,0)),M1389)</f>
        <v>24.7957</v>
      </c>
      <c r="N1390">
        <f>IFERROR(INDEX(Train!D$2:D$5810,MATCH(Train!$K1390,Train!$A$2:$A$5810,0)),N1389)</f>
        <v>23.446501000000001</v>
      </c>
      <c r="O1390">
        <f>IFERROR(INDEX(Train!E$2:E$5810,MATCH(Train!$K1390,Train!$A$2:$A$5810,0)),O1389)</f>
        <v>24.229600999999999</v>
      </c>
    </row>
    <row r="1391" spans="1:15" x14ac:dyDescent="0.25">
      <c r="A1391" s="1">
        <v>37015</v>
      </c>
      <c r="B1391">
        <v>20.0121</v>
      </c>
      <c r="C1391">
        <v>21.465098999999999</v>
      </c>
      <c r="D1391">
        <v>19.908300000000001</v>
      </c>
      <c r="E1391">
        <v>21.248100000000001</v>
      </c>
      <c r="F1391">
        <v>1.1412150000000001</v>
      </c>
      <c r="G1391">
        <v>23134677</v>
      </c>
      <c r="K1391" s="1">
        <v>36461</v>
      </c>
      <c r="L1391">
        <f>IFERROR(INDEX(Train!B$2:B$5810,MATCH(Train!$K1391,Train!$A$2:$A$5810,0)),L1390)</f>
        <v>24.248501000000001</v>
      </c>
      <c r="M1391">
        <f>IFERROR(INDEX(Train!C$2:C$5810,MATCH(Train!$K1391,Train!$A$2:$A$5810,0)),M1390)</f>
        <v>24.286200000000001</v>
      </c>
      <c r="N1391">
        <f>IFERROR(INDEX(Train!D$2:D$5810,MATCH(Train!$K1391,Train!$A$2:$A$5810,0)),N1390)</f>
        <v>22.7624</v>
      </c>
      <c r="O1391">
        <f>IFERROR(INDEX(Train!E$2:E$5810,MATCH(Train!$K1391,Train!$A$2:$A$5810,0)),O1390)</f>
        <v>23.163401</v>
      </c>
    </row>
    <row r="1392" spans="1:15" x14ac:dyDescent="0.25">
      <c r="A1392" s="1">
        <v>37018</v>
      </c>
      <c r="B1392">
        <v>21.601900000000001</v>
      </c>
      <c r="C1392">
        <v>22.361401000000001</v>
      </c>
      <c r="D1392">
        <v>21.465098999999999</v>
      </c>
      <c r="E1392">
        <v>21.885000000000002</v>
      </c>
      <c r="F1392">
        <v>1.1754230000000001</v>
      </c>
      <c r="G1392">
        <v>14929962</v>
      </c>
      <c r="K1392" s="1">
        <v>36462</v>
      </c>
      <c r="L1392">
        <f>IFERROR(INDEX(Train!B$2:B$5810,MATCH(Train!$K1392,Train!$A$2:$A$5810,0)),L1391)</f>
        <v>22.691700000000001</v>
      </c>
      <c r="M1392">
        <f>IFERROR(INDEX(Train!C$2:C$5810,MATCH(Train!$K1392,Train!$A$2:$A$5810,0)),M1391)</f>
        <v>23.4937</v>
      </c>
      <c r="N1392">
        <f>IFERROR(INDEX(Train!D$2:D$5810,MATCH(Train!$K1392,Train!$A$2:$A$5810,0)),N1391)</f>
        <v>21.917998999999998</v>
      </c>
      <c r="O1392">
        <f>IFERROR(INDEX(Train!E$2:E$5810,MATCH(Train!$K1392,Train!$A$2:$A$5810,0)),O1391)</f>
        <v>23.177600999999999</v>
      </c>
    </row>
    <row r="1393" spans="1:15" x14ac:dyDescent="0.25">
      <c r="A1393" s="1">
        <v>37019</v>
      </c>
      <c r="B1393">
        <v>21.936899</v>
      </c>
      <c r="C1393">
        <v>22.342600000000001</v>
      </c>
      <c r="D1393">
        <v>21.842500999999999</v>
      </c>
      <c r="E1393">
        <v>22.234100000000002</v>
      </c>
      <c r="F1393">
        <v>1.1941729999999999</v>
      </c>
      <c r="G1393">
        <v>8682553</v>
      </c>
      <c r="K1393" s="1">
        <v>36463</v>
      </c>
      <c r="L1393">
        <f>IFERROR(INDEX(Train!B$2:B$5810,MATCH(Train!$K1393,Train!$A$2:$A$5810,0)),L1392)</f>
        <v>22.691700000000001</v>
      </c>
      <c r="M1393">
        <f>IFERROR(INDEX(Train!C$2:C$5810,MATCH(Train!$K1393,Train!$A$2:$A$5810,0)),M1392)</f>
        <v>23.4937</v>
      </c>
      <c r="N1393">
        <f>IFERROR(INDEX(Train!D$2:D$5810,MATCH(Train!$K1393,Train!$A$2:$A$5810,0)),N1392)</f>
        <v>21.917998999999998</v>
      </c>
      <c r="O1393">
        <f>IFERROR(INDEX(Train!E$2:E$5810,MATCH(Train!$K1393,Train!$A$2:$A$5810,0)),O1392)</f>
        <v>23.177600999999999</v>
      </c>
    </row>
    <row r="1394" spans="1:15" x14ac:dyDescent="0.25">
      <c r="A1394" s="1">
        <v>37020</v>
      </c>
      <c r="B1394">
        <v>21.889700000000001</v>
      </c>
      <c r="C1394">
        <v>22.361401000000001</v>
      </c>
      <c r="D1394">
        <v>21.653798999999999</v>
      </c>
      <c r="E1394">
        <v>21.696300999999998</v>
      </c>
      <c r="F1394">
        <v>1.1652880000000001</v>
      </c>
      <c r="G1394">
        <v>4372304</v>
      </c>
      <c r="K1394" s="1">
        <v>36464</v>
      </c>
      <c r="L1394">
        <f>IFERROR(INDEX(Train!B$2:B$5810,MATCH(Train!$K1394,Train!$A$2:$A$5810,0)),L1393)</f>
        <v>22.691700000000001</v>
      </c>
      <c r="M1394">
        <f>IFERROR(INDEX(Train!C$2:C$5810,MATCH(Train!$K1394,Train!$A$2:$A$5810,0)),M1393)</f>
        <v>23.4937</v>
      </c>
      <c r="N1394">
        <f>IFERROR(INDEX(Train!D$2:D$5810,MATCH(Train!$K1394,Train!$A$2:$A$5810,0)),N1393)</f>
        <v>21.917998999999998</v>
      </c>
      <c r="O1394">
        <f>IFERROR(INDEX(Train!E$2:E$5810,MATCH(Train!$K1394,Train!$A$2:$A$5810,0)),O1393)</f>
        <v>23.177600999999999</v>
      </c>
    </row>
    <row r="1395" spans="1:15" x14ac:dyDescent="0.25">
      <c r="A1395" s="1">
        <v>37021</v>
      </c>
      <c r="B1395">
        <v>21.889700000000001</v>
      </c>
      <c r="C1395">
        <v>23.2012</v>
      </c>
      <c r="D1395">
        <v>21.889700000000001</v>
      </c>
      <c r="E1395">
        <v>22.969999000000001</v>
      </c>
      <c r="F1395">
        <v>1.233697</v>
      </c>
      <c r="G1395">
        <v>25663757</v>
      </c>
      <c r="K1395" s="1">
        <v>36465</v>
      </c>
      <c r="L1395">
        <f>IFERROR(INDEX(Train!B$2:B$5810,MATCH(Train!$K1395,Train!$A$2:$A$5810,0)),L1394)</f>
        <v>23.333300000000001</v>
      </c>
      <c r="M1395">
        <f>IFERROR(INDEX(Train!C$2:C$5810,MATCH(Train!$K1395,Train!$A$2:$A$5810,0)),M1394)</f>
        <v>23.531400999999999</v>
      </c>
      <c r="N1395">
        <f>IFERROR(INDEX(Train!D$2:D$5810,MATCH(Train!$K1395,Train!$A$2:$A$5810,0)),N1394)</f>
        <v>21.323601</v>
      </c>
      <c r="O1395">
        <f>IFERROR(INDEX(Train!E$2:E$5810,MATCH(Train!$K1395,Train!$A$2:$A$5810,0)),O1394)</f>
        <v>21.601900000000001</v>
      </c>
    </row>
    <row r="1396" spans="1:15" x14ac:dyDescent="0.25">
      <c r="A1396" s="1">
        <v>37022</v>
      </c>
      <c r="B1396">
        <v>22.9559</v>
      </c>
      <c r="C1396">
        <v>23.191700000000001</v>
      </c>
      <c r="D1396">
        <v>22.455798999999999</v>
      </c>
      <c r="E1396">
        <v>22.616199000000002</v>
      </c>
      <c r="F1396">
        <v>1.2146950000000001</v>
      </c>
      <c r="G1396">
        <v>16992916</v>
      </c>
      <c r="K1396" s="1">
        <v>36466</v>
      </c>
      <c r="L1396">
        <f>IFERROR(INDEX(Train!B$2:B$5810,MATCH(Train!$K1396,Train!$A$2:$A$5810,0)),L1395)</f>
        <v>21.417899999999999</v>
      </c>
      <c r="M1396">
        <f>IFERROR(INDEX(Train!C$2:C$5810,MATCH(Train!$K1396,Train!$A$2:$A$5810,0)),M1395)</f>
        <v>23.1068</v>
      </c>
      <c r="N1396">
        <f>IFERROR(INDEX(Train!D$2:D$5810,MATCH(Train!$K1396,Train!$A$2:$A$5810,0)),N1395)</f>
        <v>20.851800999999998</v>
      </c>
      <c r="O1396">
        <f>IFERROR(INDEX(Train!E$2:E$5810,MATCH(Train!$K1396,Train!$A$2:$A$5810,0)),O1395)</f>
        <v>22.937000000000001</v>
      </c>
    </row>
    <row r="1397" spans="1:15" x14ac:dyDescent="0.25">
      <c r="A1397" s="1">
        <v>37025</v>
      </c>
      <c r="B1397">
        <v>22.833200000000001</v>
      </c>
      <c r="C1397">
        <v>23.305</v>
      </c>
      <c r="D1397">
        <v>22.715299999999999</v>
      </c>
      <c r="E1397">
        <v>22.833200000000001</v>
      </c>
      <c r="F1397">
        <v>1.2263500000000001</v>
      </c>
      <c r="G1397">
        <v>13780819</v>
      </c>
      <c r="K1397" s="1">
        <v>36467</v>
      </c>
      <c r="L1397">
        <f>IFERROR(INDEX(Train!B$2:B$5810,MATCH(Train!$K1397,Train!$A$2:$A$5810,0)),L1396)</f>
        <v>23.116301</v>
      </c>
      <c r="M1397">
        <f>IFERROR(INDEX(Train!C$2:C$5810,MATCH(Train!$K1397,Train!$A$2:$A$5810,0)),M1396)</f>
        <v>23.116301</v>
      </c>
      <c r="N1397">
        <f>IFERROR(INDEX(Train!D$2:D$5810,MATCH(Train!$K1397,Train!$A$2:$A$5810,0)),N1396)</f>
        <v>21.587799</v>
      </c>
      <c r="O1397">
        <f>IFERROR(INDEX(Train!E$2:E$5810,MATCH(Train!$K1397,Train!$A$2:$A$5810,0)),O1396)</f>
        <v>22.007601000000001</v>
      </c>
    </row>
    <row r="1398" spans="1:15" x14ac:dyDescent="0.25">
      <c r="A1398" s="1">
        <v>37026</v>
      </c>
      <c r="B1398">
        <v>22.644501000000002</v>
      </c>
      <c r="C1398">
        <v>22.927600999999999</v>
      </c>
      <c r="D1398">
        <v>21.889700000000001</v>
      </c>
      <c r="E1398">
        <v>22.583200000000001</v>
      </c>
      <c r="F1398">
        <v>1.2129220000000001</v>
      </c>
      <c r="G1398">
        <v>6852694</v>
      </c>
      <c r="K1398" s="1">
        <v>36468</v>
      </c>
      <c r="L1398">
        <f>IFERROR(INDEX(Train!B$2:B$5810,MATCH(Train!$K1398,Train!$A$2:$A$5810,0)),L1397)</f>
        <v>21.983999000000001</v>
      </c>
      <c r="M1398">
        <f>IFERROR(INDEX(Train!C$2:C$5810,MATCH(Train!$K1398,Train!$A$2:$A$5810,0)),M1397)</f>
        <v>22.144400000000001</v>
      </c>
      <c r="N1398">
        <f>IFERROR(INDEX(Train!D$2:D$5810,MATCH(Train!$K1398,Train!$A$2:$A$5810,0)),N1397)</f>
        <v>21.384899000000001</v>
      </c>
      <c r="O1398">
        <f>IFERROR(INDEX(Train!E$2:E$5810,MATCH(Train!$K1398,Train!$A$2:$A$5810,0)),O1397)</f>
        <v>21.974599999999999</v>
      </c>
    </row>
    <row r="1399" spans="1:15" x14ac:dyDescent="0.25">
      <c r="A1399" s="1">
        <v>37027</v>
      </c>
      <c r="B1399">
        <v>22.738800000000001</v>
      </c>
      <c r="C1399">
        <v>22.913401</v>
      </c>
      <c r="D1399">
        <v>22.361401000000001</v>
      </c>
      <c r="E1399">
        <v>22.474701</v>
      </c>
      <c r="F1399">
        <v>1.207095</v>
      </c>
      <c r="G1399">
        <v>5642970</v>
      </c>
      <c r="K1399" s="1">
        <v>36469</v>
      </c>
      <c r="L1399">
        <f>IFERROR(INDEX(Train!B$2:B$5810,MATCH(Train!$K1399,Train!$A$2:$A$5810,0)),L1398)</f>
        <v>22.026501</v>
      </c>
      <c r="M1399">
        <f>IFERROR(INDEX(Train!C$2:C$5810,MATCH(Train!$K1399,Train!$A$2:$A$5810,0)),M1398)</f>
        <v>22.493500000000001</v>
      </c>
      <c r="N1399">
        <f>IFERROR(INDEX(Train!D$2:D$5810,MATCH(Train!$K1399,Train!$A$2:$A$5810,0)),N1398)</f>
        <v>21.927401</v>
      </c>
      <c r="O1399">
        <f>IFERROR(INDEX(Train!E$2:E$5810,MATCH(Train!$K1399,Train!$A$2:$A$5810,0)),O1398)</f>
        <v>22.295400999999998</v>
      </c>
    </row>
    <row r="1400" spans="1:15" x14ac:dyDescent="0.25">
      <c r="A1400" s="1">
        <v>37028</v>
      </c>
      <c r="B1400">
        <v>22.554898999999999</v>
      </c>
      <c r="C1400">
        <v>23.955998999999998</v>
      </c>
      <c r="D1400">
        <v>22.554898999999999</v>
      </c>
      <c r="E1400">
        <v>22.682199000000001</v>
      </c>
      <c r="F1400">
        <v>1.21824</v>
      </c>
      <c r="G1400">
        <v>9829491</v>
      </c>
      <c r="K1400" s="1">
        <v>36470</v>
      </c>
      <c r="L1400">
        <f>IFERROR(INDEX(Train!B$2:B$5810,MATCH(Train!$K1400,Train!$A$2:$A$5810,0)),L1399)</f>
        <v>22.026501</v>
      </c>
      <c r="M1400">
        <f>IFERROR(INDEX(Train!C$2:C$5810,MATCH(Train!$K1400,Train!$A$2:$A$5810,0)),M1399)</f>
        <v>22.493500000000001</v>
      </c>
      <c r="N1400">
        <f>IFERROR(INDEX(Train!D$2:D$5810,MATCH(Train!$K1400,Train!$A$2:$A$5810,0)),N1399)</f>
        <v>21.927401</v>
      </c>
      <c r="O1400">
        <f>IFERROR(INDEX(Train!E$2:E$5810,MATCH(Train!$K1400,Train!$A$2:$A$5810,0)),O1399)</f>
        <v>22.295400999999998</v>
      </c>
    </row>
    <row r="1401" spans="1:15" x14ac:dyDescent="0.25">
      <c r="A1401" s="1">
        <v>37029</v>
      </c>
      <c r="B1401">
        <v>22.828500999999999</v>
      </c>
      <c r="C1401">
        <v>22.974701</v>
      </c>
      <c r="D1401">
        <v>22.219899999999999</v>
      </c>
      <c r="E1401">
        <v>22.323699999999999</v>
      </c>
      <c r="F1401">
        <v>1.198985</v>
      </c>
      <c r="G1401">
        <v>9614690</v>
      </c>
      <c r="K1401" s="1">
        <v>36471</v>
      </c>
      <c r="L1401">
        <f>IFERROR(INDEX(Train!B$2:B$5810,MATCH(Train!$K1401,Train!$A$2:$A$5810,0)),L1400)</f>
        <v>22.026501</v>
      </c>
      <c r="M1401">
        <f>IFERROR(INDEX(Train!C$2:C$5810,MATCH(Train!$K1401,Train!$A$2:$A$5810,0)),M1400)</f>
        <v>22.493500000000001</v>
      </c>
      <c r="N1401">
        <f>IFERROR(INDEX(Train!D$2:D$5810,MATCH(Train!$K1401,Train!$A$2:$A$5810,0)),N1400)</f>
        <v>21.927401</v>
      </c>
      <c r="O1401">
        <f>IFERROR(INDEX(Train!E$2:E$5810,MATCH(Train!$K1401,Train!$A$2:$A$5810,0)),O1400)</f>
        <v>22.295400999999998</v>
      </c>
    </row>
    <row r="1402" spans="1:15" x14ac:dyDescent="0.25">
      <c r="A1402" s="1">
        <v>37032</v>
      </c>
      <c r="B1402">
        <v>22.135000000000002</v>
      </c>
      <c r="C1402">
        <v>22.248199</v>
      </c>
      <c r="D1402">
        <v>21.715098999999999</v>
      </c>
      <c r="E1402">
        <v>21.837799</v>
      </c>
      <c r="F1402">
        <v>1.1728879999999999</v>
      </c>
      <c r="G1402">
        <v>4661858</v>
      </c>
      <c r="K1402" s="1">
        <v>36472</v>
      </c>
      <c r="L1402">
        <f>IFERROR(INDEX(Train!B$2:B$5810,MATCH(Train!$K1402,Train!$A$2:$A$5810,0)),L1401)</f>
        <v>22.026501</v>
      </c>
      <c r="M1402">
        <f>IFERROR(INDEX(Train!C$2:C$5810,MATCH(Train!$K1402,Train!$A$2:$A$5810,0)),M1401)</f>
        <v>22.493500000000001</v>
      </c>
      <c r="N1402">
        <f>IFERROR(INDEX(Train!D$2:D$5810,MATCH(Train!$K1402,Train!$A$2:$A$5810,0)),N1401)</f>
        <v>21.927401</v>
      </c>
      <c r="O1402">
        <f>IFERROR(INDEX(Train!E$2:E$5810,MATCH(Train!$K1402,Train!$A$2:$A$5810,0)),O1401)</f>
        <v>22.295400999999998</v>
      </c>
    </row>
    <row r="1403" spans="1:15" x14ac:dyDescent="0.25">
      <c r="A1403" s="1">
        <v>37033</v>
      </c>
      <c r="B1403">
        <v>21.889700000000001</v>
      </c>
      <c r="C1403">
        <v>21.936899</v>
      </c>
      <c r="D1403">
        <v>21.3566</v>
      </c>
      <c r="E1403">
        <v>21.469801</v>
      </c>
      <c r="F1403">
        <v>1.1531229999999999</v>
      </c>
      <c r="G1403">
        <v>5676759</v>
      </c>
      <c r="K1403" s="1">
        <v>36473</v>
      </c>
      <c r="L1403">
        <f>IFERROR(INDEX(Train!B$2:B$5810,MATCH(Train!$K1403,Train!$A$2:$A$5810,0)),L1402)</f>
        <v>22.446400000000001</v>
      </c>
      <c r="M1403">
        <f>IFERROR(INDEX(Train!C$2:C$5810,MATCH(Train!$K1403,Train!$A$2:$A$5810,0)),M1402)</f>
        <v>22.828500999999999</v>
      </c>
      <c r="N1403">
        <f>IFERROR(INDEX(Train!D$2:D$5810,MATCH(Train!$K1403,Train!$A$2:$A$5810,0)),N1402)</f>
        <v>21.7104</v>
      </c>
      <c r="O1403">
        <f>IFERROR(INDEX(Train!E$2:E$5810,MATCH(Train!$K1403,Train!$A$2:$A$5810,0)),O1402)</f>
        <v>22.6586</v>
      </c>
    </row>
    <row r="1404" spans="1:15" x14ac:dyDescent="0.25">
      <c r="A1404" s="1">
        <v>37034</v>
      </c>
      <c r="B1404">
        <v>21.701000000000001</v>
      </c>
      <c r="C1404">
        <v>21.701000000000001</v>
      </c>
      <c r="D1404">
        <v>21.370799999999999</v>
      </c>
      <c r="E1404">
        <v>21.4132</v>
      </c>
      <c r="F1404">
        <v>1.150083</v>
      </c>
      <c r="G1404">
        <v>3054347</v>
      </c>
      <c r="K1404" s="1">
        <v>36474</v>
      </c>
      <c r="L1404">
        <f>IFERROR(INDEX(Train!B$2:B$5810,MATCH(Train!$K1404,Train!$A$2:$A$5810,0)),L1403)</f>
        <v>22.455798999999999</v>
      </c>
      <c r="M1404">
        <f>IFERROR(INDEX(Train!C$2:C$5810,MATCH(Train!$K1404,Train!$A$2:$A$5810,0)),M1403)</f>
        <v>22.818999999999999</v>
      </c>
      <c r="N1404">
        <f>IFERROR(INDEX(Train!D$2:D$5810,MATCH(Train!$K1404,Train!$A$2:$A$5810,0)),N1403)</f>
        <v>22.370899000000001</v>
      </c>
      <c r="O1404">
        <f>IFERROR(INDEX(Train!E$2:E$5810,MATCH(Train!$K1404,Train!$A$2:$A$5810,0)),O1403)</f>
        <v>22.592600000000001</v>
      </c>
    </row>
    <row r="1405" spans="1:15" x14ac:dyDescent="0.25">
      <c r="A1405" s="1">
        <v>37035</v>
      </c>
      <c r="B1405">
        <v>21.323601</v>
      </c>
      <c r="C1405">
        <v>21.795300000000001</v>
      </c>
      <c r="D1405">
        <v>21.281099000000001</v>
      </c>
      <c r="E1405">
        <v>21.422599999999999</v>
      </c>
      <c r="F1405">
        <v>1.1505879999999999</v>
      </c>
      <c r="G1405">
        <v>3551506</v>
      </c>
      <c r="K1405" s="1">
        <v>36475</v>
      </c>
      <c r="L1405">
        <f>IFERROR(INDEX(Train!B$2:B$5810,MATCH(Train!$K1405,Train!$A$2:$A$5810,0)),L1404)</f>
        <v>22.616199000000002</v>
      </c>
      <c r="M1405">
        <f>IFERROR(INDEX(Train!C$2:C$5810,MATCH(Train!$K1405,Train!$A$2:$A$5810,0)),M1404)</f>
        <v>22.951098999999999</v>
      </c>
      <c r="N1405">
        <f>IFERROR(INDEX(Train!D$2:D$5810,MATCH(Train!$K1405,Train!$A$2:$A$5810,0)),N1404)</f>
        <v>22.172701</v>
      </c>
      <c r="O1405">
        <f>IFERROR(INDEX(Train!E$2:E$5810,MATCH(Train!$K1405,Train!$A$2:$A$5810,0)),O1404)</f>
        <v>22.370899000000001</v>
      </c>
    </row>
    <row r="1406" spans="1:15" x14ac:dyDescent="0.25">
      <c r="A1406" s="1">
        <v>37036</v>
      </c>
      <c r="B1406">
        <v>21.5123</v>
      </c>
      <c r="C1406">
        <v>21.682099999999998</v>
      </c>
      <c r="D1406">
        <v>21.045200000000001</v>
      </c>
      <c r="E1406">
        <v>21.1066</v>
      </c>
      <c r="F1406">
        <v>1.133616</v>
      </c>
      <c r="G1406">
        <v>4299004</v>
      </c>
      <c r="K1406" s="1">
        <v>36476</v>
      </c>
      <c r="L1406">
        <f>IFERROR(INDEX(Train!B$2:B$5810,MATCH(Train!$K1406,Train!$A$2:$A$5810,0)),L1405)</f>
        <v>22.172701</v>
      </c>
      <c r="M1406">
        <f>IFERROR(INDEX(Train!C$2:C$5810,MATCH(Train!$K1406,Train!$A$2:$A$5810,0)),M1405)</f>
        <v>22.271799000000001</v>
      </c>
      <c r="N1406">
        <f>IFERROR(INDEX(Train!D$2:D$5810,MATCH(Train!$K1406,Train!$A$2:$A$5810,0)),N1405)</f>
        <v>21.903798999999999</v>
      </c>
      <c r="O1406">
        <f>IFERROR(INDEX(Train!E$2:E$5810,MATCH(Train!$K1406,Train!$A$2:$A$5810,0)),O1405)</f>
        <v>22.068999999999999</v>
      </c>
    </row>
    <row r="1407" spans="1:15" x14ac:dyDescent="0.25">
      <c r="A1407" s="1">
        <v>37039</v>
      </c>
      <c r="B1407">
        <v>21.045200000000001</v>
      </c>
      <c r="C1407">
        <v>21.6113</v>
      </c>
      <c r="D1407">
        <v>20.941500000000001</v>
      </c>
      <c r="E1407">
        <v>21.3566</v>
      </c>
      <c r="F1407">
        <v>1.147043</v>
      </c>
      <c r="G1407">
        <v>13504344</v>
      </c>
      <c r="K1407" s="1">
        <v>36477</v>
      </c>
      <c r="L1407">
        <f>IFERROR(INDEX(Train!B$2:B$5810,MATCH(Train!$K1407,Train!$A$2:$A$5810,0)),L1406)</f>
        <v>22.172701</v>
      </c>
      <c r="M1407">
        <f>IFERROR(INDEX(Train!C$2:C$5810,MATCH(Train!$K1407,Train!$A$2:$A$5810,0)),M1406)</f>
        <v>22.271799000000001</v>
      </c>
      <c r="N1407">
        <f>IFERROR(INDEX(Train!D$2:D$5810,MATCH(Train!$K1407,Train!$A$2:$A$5810,0)),N1406)</f>
        <v>21.903798999999999</v>
      </c>
      <c r="O1407">
        <f>IFERROR(INDEX(Train!E$2:E$5810,MATCH(Train!$K1407,Train!$A$2:$A$5810,0)),O1406)</f>
        <v>22.068999999999999</v>
      </c>
    </row>
    <row r="1408" spans="1:15" x14ac:dyDescent="0.25">
      <c r="A1408" s="1">
        <v>37040</v>
      </c>
      <c r="B1408">
        <v>21.389600999999999</v>
      </c>
      <c r="C1408">
        <v>22.521799000000001</v>
      </c>
      <c r="D1408">
        <v>21.389600999999999</v>
      </c>
      <c r="E1408">
        <v>21.715098999999999</v>
      </c>
      <c r="F1408">
        <v>1.1662980000000001</v>
      </c>
      <c r="G1408">
        <v>20875013</v>
      </c>
      <c r="K1408" s="1">
        <v>36478</v>
      </c>
      <c r="L1408">
        <f>IFERROR(INDEX(Train!B$2:B$5810,MATCH(Train!$K1408,Train!$A$2:$A$5810,0)),L1407)</f>
        <v>22.172701</v>
      </c>
      <c r="M1408">
        <f>IFERROR(INDEX(Train!C$2:C$5810,MATCH(Train!$K1408,Train!$A$2:$A$5810,0)),M1407)</f>
        <v>22.271799000000001</v>
      </c>
      <c r="N1408">
        <f>IFERROR(INDEX(Train!D$2:D$5810,MATCH(Train!$K1408,Train!$A$2:$A$5810,0)),N1407)</f>
        <v>21.903798999999999</v>
      </c>
      <c r="O1408">
        <f>IFERROR(INDEX(Train!E$2:E$5810,MATCH(Train!$K1408,Train!$A$2:$A$5810,0)),O1407)</f>
        <v>22.068999999999999</v>
      </c>
    </row>
    <row r="1409" spans="1:15" x14ac:dyDescent="0.25">
      <c r="A1409" s="1">
        <v>37041</v>
      </c>
      <c r="B1409">
        <v>21.889700000000001</v>
      </c>
      <c r="C1409">
        <v>21.998199</v>
      </c>
      <c r="D1409">
        <v>21.262198999999999</v>
      </c>
      <c r="E1409">
        <v>21.389600999999999</v>
      </c>
      <c r="F1409">
        <v>1.1488149999999999</v>
      </c>
      <c r="G1409">
        <v>8102810</v>
      </c>
      <c r="K1409" s="1">
        <v>36479</v>
      </c>
      <c r="L1409">
        <f>IFERROR(INDEX(Train!B$2:B$5810,MATCH(Train!$K1409,Train!$A$2:$A$5810,0)),L1408)</f>
        <v>22.1633</v>
      </c>
      <c r="M1409">
        <f>IFERROR(INDEX(Train!C$2:C$5810,MATCH(Train!$K1409,Train!$A$2:$A$5810,0)),M1408)</f>
        <v>22.347300000000001</v>
      </c>
      <c r="N1409">
        <f>IFERROR(INDEX(Train!D$2:D$5810,MATCH(Train!$K1409,Train!$A$2:$A$5810,0)),N1408)</f>
        <v>21.630199000000001</v>
      </c>
      <c r="O1409">
        <f>IFERROR(INDEX(Train!E$2:E$5810,MATCH(Train!$K1409,Train!$A$2:$A$5810,0)),O1408)</f>
        <v>21.785900000000002</v>
      </c>
    </row>
    <row r="1410" spans="1:15" x14ac:dyDescent="0.25">
      <c r="A1410" s="1">
        <v>37042</v>
      </c>
      <c r="B1410">
        <v>21.229199999999999</v>
      </c>
      <c r="C1410">
        <v>21.332999999999998</v>
      </c>
      <c r="D1410">
        <v>20.578199000000001</v>
      </c>
      <c r="E1410">
        <v>20.899000000000001</v>
      </c>
      <c r="F1410">
        <v>1.122466</v>
      </c>
      <c r="G1410">
        <v>6642143</v>
      </c>
      <c r="K1410" s="1">
        <v>36480</v>
      </c>
      <c r="L1410">
        <f>IFERROR(INDEX(Train!B$2:B$5810,MATCH(Train!$K1410,Train!$A$2:$A$5810,0)),L1409)</f>
        <v>21.701000000000001</v>
      </c>
      <c r="M1410">
        <f>IFERROR(INDEX(Train!C$2:C$5810,MATCH(Train!$K1410,Train!$A$2:$A$5810,0)),M1409)</f>
        <v>21.701000000000001</v>
      </c>
      <c r="N1410">
        <f>IFERROR(INDEX(Train!D$2:D$5810,MATCH(Train!$K1410,Train!$A$2:$A$5810,0)),N1409)</f>
        <v>21.304701000000001</v>
      </c>
      <c r="O1410">
        <f>IFERROR(INDEX(Train!E$2:E$5810,MATCH(Train!$K1410,Train!$A$2:$A$5810,0)),O1409)</f>
        <v>21.370799999999999</v>
      </c>
    </row>
    <row r="1411" spans="1:15" x14ac:dyDescent="0.25">
      <c r="A1411" s="1">
        <v>37043</v>
      </c>
      <c r="B1411">
        <v>20.993299</v>
      </c>
      <c r="C1411">
        <v>21.0641</v>
      </c>
      <c r="D1411">
        <v>20.3659</v>
      </c>
      <c r="E1411">
        <v>20.422501</v>
      </c>
      <c r="F1411">
        <v>1.096873</v>
      </c>
      <c r="G1411">
        <v>7266305</v>
      </c>
      <c r="K1411" s="1">
        <v>36481</v>
      </c>
      <c r="L1411">
        <f>IFERROR(INDEX(Train!B$2:B$5810,MATCH(Train!$K1411,Train!$A$2:$A$5810,0)),L1410)</f>
        <v>21.5595</v>
      </c>
      <c r="M1411">
        <f>IFERROR(INDEX(Train!C$2:C$5810,MATCH(Train!$K1411,Train!$A$2:$A$5810,0)),M1410)</f>
        <v>21.837799</v>
      </c>
      <c r="N1411">
        <f>IFERROR(INDEX(Train!D$2:D$5810,MATCH(Train!$K1411,Train!$A$2:$A$5810,0)),N1410)</f>
        <v>21.087700000000002</v>
      </c>
      <c r="O1411">
        <f>IFERROR(INDEX(Train!E$2:E$5810,MATCH(Train!$K1411,Train!$A$2:$A$5810,0)),O1410)</f>
        <v>21.087700000000002</v>
      </c>
    </row>
    <row r="1412" spans="1:15" x14ac:dyDescent="0.25">
      <c r="A1412" s="1">
        <v>37046</v>
      </c>
      <c r="B1412">
        <v>20.5688</v>
      </c>
      <c r="C1412">
        <v>20.5688</v>
      </c>
      <c r="D1412">
        <v>20.144199</v>
      </c>
      <c r="E1412">
        <v>20.257401000000002</v>
      </c>
      <c r="F1412">
        <v>1.088006</v>
      </c>
      <c r="G1412">
        <v>4465752</v>
      </c>
      <c r="K1412" s="1">
        <v>36482</v>
      </c>
      <c r="L1412">
        <f>IFERROR(INDEX(Train!B$2:B$5810,MATCH(Train!$K1412,Train!$A$2:$A$5810,0)),L1411)</f>
        <v>21.134899000000001</v>
      </c>
      <c r="M1412">
        <f>IFERROR(INDEX(Train!C$2:C$5810,MATCH(Train!$K1412,Train!$A$2:$A$5810,0)),M1411)</f>
        <v>21.507601000000001</v>
      </c>
      <c r="N1412">
        <f>IFERROR(INDEX(Train!D$2:D$5810,MATCH(Train!$K1412,Train!$A$2:$A$5810,0)),N1411)</f>
        <v>20.9084</v>
      </c>
      <c r="O1412">
        <f>IFERROR(INDEX(Train!E$2:E$5810,MATCH(Train!$K1412,Train!$A$2:$A$5810,0)),O1411)</f>
        <v>21.399000000000001</v>
      </c>
    </row>
    <row r="1413" spans="1:15" x14ac:dyDescent="0.25">
      <c r="A1413" s="1">
        <v>37047</v>
      </c>
      <c r="B1413">
        <v>20.313998999999999</v>
      </c>
      <c r="C1413">
        <v>20.380099999999999</v>
      </c>
      <c r="D1413">
        <v>19.8139</v>
      </c>
      <c r="E1413">
        <v>19.856400000000001</v>
      </c>
      <c r="F1413">
        <v>1.066468</v>
      </c>
      <c r="G1413">
        <v>6342902</v>
      </c>
      <c r="K1413" s="1">
        <v>36483</v>
      </c>
      <c r="L1413">
        <f>IFERROR(INDEX(Train!B$2:B$5810,MATCH(Train!$K1413,Train!$A$2:$A$5810,0)),L1412)</f>
        <v>21.408501000000001</v>
      </c>
      <c r="M1413">
        <f>IFERROR(INDEX(Train!C$2:C$5810,MATCH(Train!$K1413,Train!$A$2:$A$5810,0)),M1412)</f>
        <v>22.342600000000001</v>
      </c>
      <c r="N1413">
        <f>IFERROR(INDEX(Train!D$2:D$5810,MATCH(Train!$K1413,Train!$A$2:$A$5810,0)),N1412)</f>
        <v>21.408501000000001</v>
      </c>
      <c r="O1413">
        <f>IFERROR(INDEX(Train!E$2:E$5810,MATCH(Train!$K1413,Train!$A$2:$A$5810,0)),O1412)</f>
        <v>21.969899999999999</v>
      </c>
    </row>
    <row r="1414" spans="1:15" x14ac:dyDescent="0.25">
      <c r="A1414" s="1">
        <v>37048</v>
      </c>
      <c r="B1414">
        <v>20.049800999999999</v>
      </c>
      <c r="C1414">
        <v>20.5121</v>
      </c>
      <c r="D1414">
        <v>20.002600000000001</v>
      </c>
      <c r="E1414">
        <v>20.205500000000001</v>
      </c>
      <c r="F1414">
        <v>1.085218</v>
      </c>
      <c r="G1414">
        <v>8078475</v>
      </c>
      <c r="K1414" s="1">
        <v>36484</v>
      </c>
      <c r="L1414">
        <f>IFERROR(INDEX(Train!B$2:B$5810,MATCH(Train!$K1414,Train!$A$2:$A$5810,0)),L1413)</f>
        <v>21.408501000000001</v>
      </c>
      <c r="M1414">
        <f>IFERROR(INDEX(Train!C$2:C$5810,MATCH(Train!$K1414,Train!$A$2:$A$5810,0)),M1413)</f>
        <v>22.342600000000001</v>
      </c>
      <c r="N1414">
        <f>IFERROR(INDEX(Train!D$2:D$5810,MATCH(Train!$K1414,Train!$A$2:$A$5810,0)),N1413)</f>
        <v>21.408501000000001</v>
      </c>
      <c r="O1414">
        <f>IFERROR(INDEX(Train!E$2:E$5810,MATCH(Train!$K1414,Train!$A$2:$A$5810,0)),O1413)</f>
        <v>21.969899999999999</v>
      </c>
    </row>
    <row r="1415" spans="1:15" x14ac:dyDescent="0.25">
      <c r="A1415" s="1">
        <v>37049</v>
      </c>
      <c r="B1415">
        <v>20.356501000000002</v>
      </c>
      <c r="C1415">
        <v>21.370799999999999</v>
      </c>
      <c r="D1415">
        <v>20.153600999999998</v>
      </c>
      <c r="E1415">
        <v>21.031099000000001</v>
      </c>
      <c r="F1415">
        <v>1.1295599999999999</v>
      </c>
      <c r="G1415">
        <v>18333405</v>
      </c>
      <c r="K1415" s="1">
        <v>36485</v>
      </c>
      <c r="L1415">
        <f>IFERROR(INDEX(Train!B$2:B$5810,MATCH(Train!$K1415,Train!$A$2:$A$5810,0)),L1414)</f>
        <v>21.408501000000001</v>
      </c>
      <c r="M1415">
        <f>IFERROR(INDEX(Train!C$2:C$5810,MATCH(Train!$K1415,Train!$A$2:$A$5810,0)),M1414)</f>
        <v>22.342600000000001</v>
      </c>
      <c r="N1415">
        <f>IFERROR(INDEX(Train!D$2:D$5810,MATCH(Train!$K1415,Train!$A$2:$A$5810,0)),N1414)</f>
        <v>21.408501000000001</v>
      </c>
      <c r="O1415">
        <f>IFERROR(INDEX(Train!E$2:E$5810,MATCH(Train!$K1415,Train!$A$2:$A$5810,0)),O1414)</f>
        <v>21.969899999999999</v>
      </c>
    </row>
    <row r="1416" spans="1:15" x14ac:dyDescent="0.25">
      <c r="A1416" s="1">
        <v>37050</v>
      </c>
      <c r="B1416">
        <v>21.370799999999999</v>
      </c>
      <c r="C1416">
        <v>21.465098999999999</v>
      </c>
      <c r="D1416">
        <v>20.946199</v>
      </c>
      <c r="E1416">
        <v>21.1632</v>
      </c>
      <c r="F1416">
        <v>1.136655</v>
      </c>
      <c r="G1416">
        <v>7905220</v>
      </c>
      <c r="K1416" s="1">
        <v>36486</v>
      </c>
      <c r="L1416">
        <f>IFERROR(INDEX(Train!B$2:B$5810,MATCH(Train!$K1416,Train!$A$2:$A$5810,0)),L1415)</f>
        <v>22.167998999999998</v>
      </c>
      <c r="M1416">
        <f>IFERROR(INDEX(Train!C$2:C$5810,MATCH(Train!$K1416,Train!$A$2:$A$5810,0)),M1415)</f>
        <v>22.167998999999998</v>
      </c>
      <c r="N1416">
        <f>IFERROR(INDEX(Train!D$2:D$5810,MATCH(Train!$K1416,Train!$A$2:$A$5810,0)),N1415)</f>
        <v>21.441500000000001</v>
      </c>
      <c r="O1416">
        <f>IFERROR(INDEX(Train!E$2:E$5810,MATCH(Train!$K1416,Train!$A$2:$A$5810,0)),O1415)</f>
        <v>21.634899000000001</v>
      </c>
    </row>
    <row r="1417" spans="1:15" x14ac:dyDescent="0.25">
      <c r="A1417" s="1">
        <v>37053</v>
      </c>
      <c r="B1417">
        <v>21.181999000000001</v>
      </c>
      <c r="C1417">
        <v>21.342400000000001</v>
      </c>
      <c r="D1417">
        <v>20.993299</v>
      </c>
      <c r="E1417">
        <v>21.078299999999999</v>
      </c>
      <c r="F1417">
        <v>1.132096</v>
      </c>
      <c r="G1417">
        <v>4984278</v>
      </c>
      <c r="K1417" s="1">
        <v>36487</v>
      </c>
      <c r="L1417">
        <f>IFERROR(INDEX(Train!B$2:B$5810,MATCH(Train!$K1417,Train!$A$2:$A$5810,0)),L1416)</f>
        <v>22.167998999999998</v>
      </c>
      <c r="M1417">
        <f>IFERROR(INDEX(Train!C$2:C$5810,MATCH(Train!$K1417,Train!$A$2:$A$5810,0)),M1416)</f>
        <v>22.167998999999998</v>
      </c>
      <c r="N1417">
        <f>IFERROR(INDEX(Train!D$2:D$5810,MATCH(Train!$K1417,Train!$A$2:$A$5810,0)),N1416)</f>
        <v>21.441500000000001</v>
      </c>
      <c r="O1417">
        <f>IFERROR(INDEX(Train!E$2:E$5810,MATCH(Train!$K1417,Train!$A$2:$A$5810,0)),O1416)</f>
        <v>21.634899000000001</v>
      </c>
    </row>
    <row r="1418" spans="1:15" x14ac:dyDescent="0.25">
      <c r="A1418" s="1">
        <v>37054</v>
      </c>
      <c r="B1418">
        <v>21.078299999999999</v>
      </c>
      <c r="C1418">
        <v>21.078299999999999</v>
      </c>
      <c r="D1418">
        <v>20.106400000000001</v>
      </c>
      <c r="E1418">
        <v>20.247999</v>
      </c>
      <c r="F1418">
        <v>1.0875010000000001</v>
      </c>
      <c r="G1418">
        <v>8337357</v>
      </c>
      <c r="K1418" s="1">
        <v>36488</v>
      </c>
      <c r="L1418">
        <f>IFERROR(INDEX(Train!B$2:B$5810,MATCH(Train!$K1418,Train!$A$2:$A$5810,0)),L1417)</f>
        <v>22.172701</v>
      </c>
      <c r="M1418">
        <f>IFERROR(INDEX(Train!C$2:C$5810,MATCH(Train!$K1418,Train!$A$2:$A$5810,0)),M1417)</f>
        <v>22.172701</v>
      </c>
      <c r="N1418">
        <f>IFERROR(INDEX(Train!D$2:D$5810,MATCH(Train!$K1418,Train!$A$2:$A$5810,0)),N1417)</f>
        <v>21.573601</v>
      </c>
      <c r="O1418">
        <f>IFERROR(INDEX(Train!E$2:E$5810,MATCH(Train!$K1418,Train!$A$2:$A$5810,0)),O1417)</f>
        <v>21.8095</v>
      </c>
    </row>
    <row r="1419" spans="1:15" x14ac:dyDescent="0.25">
      <c r="A1419" s="1">
        <v>37055</v>
      </c>
      <c r="B1419">
        <v>20.375298999999998</v>
      </c>
      <c r="C1419">
        <v>20.644199</v>
      </c>
      <c r="D1419">
        <v>20.290400000000002</v>
      </c>
      <c r="E1419">
        <v>20.493299</v>
      </c>
      <c r="F1419">
        <v>1.100676</v>
      </c>
      <c r="G1419">
        <v>4909219</v>
      </c>
      <c r="K1419" s="1">
        <v>36489</v>
      </c>
      <c r="L1419">
        <f>IFERROR(INDEX(Train!B$2:B$5810,MATCH(Train!$K1419,Train!$A$2:$A$5810,0)),L1418)</f>
        <v>21.842500999999999</v>
      </c>
      <c r="M1419">
        <f>IFERROR(INDEX(Train!C$2:C$5810,MATCH(Train!$K1419,Train!$A$2:$A$5810,0)),M1418)</f>
        <v>22.252898999999999</v>
      </c>
      <c r="N1419">
        <f>IFERROR(INDEX(Train!D$2:D$5810,MATCH(Train!$K1419,Train!$A$2:$A$5810,0)),N1418)</f>
        <v>21.724599999999999</v>
      </c>
      <c r="O1419">
        <f>IFERROR(INDEX(Train!E$2:E$5810,MATCH(Train!$K1419,Train!$A$2:$A$5810,0)),O1418)</f>
        <v>22.040600000000001</v>
      </c>
    </row>
    <row r="1420" spans="1:15" x14ac:dyDescent="0.25">
      <c r="A1420" s="1">
        <v>37056</v>
      </c>
      <c r="B1420">
        <v>20.474399999999999</v>
      </c>
      <c r="C1420">
        <v>20.474399999999999</v>
      </c>
      <c r="D1420">
        <v>19.955500000000001</v>
      </c>
      <c r="E1420">
        <v>20.063998999999999</v>
      </c>
      <c r="F1420">
        <v>1.077618</v>
      </c>
      <c r="G1420">
        <v>4009323</v>
      </c>
      <c r="K1420" s="1">
        <v>36490</v>
      </c>
      <c r="L1420">
        <f>IFERROR(INDEX(Train!B$2:B$5810,MATCH(Train!$K1420,Train!$A$2:$A$5810,0)),L1419)</f>
        <v>22.210501000000001</v>
      </c>
      <c r="M1420">
        <f>IFERROR(INDEX(Train!C$2:C$5810,MATCH(Train!$K1420,Train!$A$2:$A$5810,0)),M1419)</f>
        <v>22.785999</v>
      </c>
      <c r="N1420">
        <f>IFERROR(INDEX(Train!D$2:D$5810,MATCH(Train!$K1420,Train!$A$2:$A$5810,0)),N1419)</f>
        <v>21.380199000000001</v>
      </c>
      <c r="O1420">
        <f>IFERROR(INDEX(Train!E$2:E$5810,MATCH(Train!$K1420,Train!$A$2:$A$5810,0)),O1419)</f>
        <v>21.6632</v>
      </c>
    </row>
    <row r="1421" spans="1:15" x14ac:dyDescent="0.25">
      <c r="A1421" s="1">
        <v>37057</v>
      </c>
      <c r="B1421">
        <v>19.927199999999999</v>
      </c>
      <c r="C1421">
        <v>20.087600999999999</v>
      </c>
      <c r="D1421">
        <v>19.719601000000001</v>
      </c>
      <c r="E1421">
        <v>19.879999000000002</v>
      </c>
      <c r="F1421">
        <v>1.067736</v>
      </c>
      <c r="G1421">
        <v>4325691</v>
      </c>
      <c r="K1421" s="1">
        <v>36491</v>
      </c>
      <c r="L1421">
        <f>IFERROR(INDEX(Train!B$2:B$5810,MATCH(Train!$K1421,Train!$A$2:$A$5810,0)),L1420)</f>
        <v>22.210501000000001</v>
      </c>
      <c r="M1421">
        <f>IFERROR(INDEX(Train!C$2:C$5810,MATCH(Train!$K1421,Train!$A$2:$A$5810,0)),M1420)</f>
        <v>22.785999</v>
      </c>
      <c r="N1421">
        <f>IFERROR(INDEX(Train!D$2:D$5810,MATCH(Train!$K1421,Train!$A$2:$A$5810,0)),N1420)</f>
        <v>21.380199000000001</v>
      </c>
      <c r="O1421">
        <f>IFERROR(INDEX(Train!E$2:E$5810,MATCH(Train!$K1421,Train!$A$2:$A$5810,0)),O1420)</f>
        <v>21.6632</v>
      </c>
    </row>
    <row r="1422" spans="1:15" x14ac:dyDescent="0.25">
      <c r="A1422" s="1">
        <v>37060</v>
      </c>
      <c r="B1422">
        <v>19.861098999999999</v>
      </c>
      <c r="C1422">
        <v>20.087600999999999</v>
      </c>
      <c r="D1422">
        <v>19.634701</v>
      </c>
      <c r="E1422">
        <v>20.026198999999998</v>
      </c>
      <c r="F1422">
        <v>1.075588</v>
      </c>
      <c r="G1422">
        <v>3428255</v>
      </c>
      <c r="K1422" s="1">
        <v>36492</v>
      </c>
      <c r="L1422">
        <f>IFERROR(INDEX(Train!B$2:B$5810,MATCH(Train!$K1422,Train!$A$2:$A$5810,0)),L1421)</f>
        <v>22.210501000000001</v>
      </c>
      <c r="M1422">
        <f>IFERROR(INDEX(Train!C$2:C$5810,MATCH(Train!$K1422,Train!$A$2:$A$5810,0)),M1421)</f>
        <v>22.785999</v>
      </c>
      <c r="N1422">
        <f>IFERROR(INDEX(Train!D$2:D$5810,MATCH(Train!$K1422,Train!$A$2:$A$5810,0)),N1421)</f>
        <v>21.380199000000001</v>
      </c>
      <c r="O1422">
        <f>IFERROR(INDEX(Train!E$2:E$5810,MATCH(Train!$K1422,Train!$A$2:$A$5810,0)),O1421)</f>
        <v>21.6632</v>
      </c>
    </row>
    <row r="1423" spans="1:15" x14ac:dyDescent="0.25">
      <c r="A1423" s="1">
        <v>37061</v>
      </c>
      <c r="B1423">
        <v>20.097000000000001</v>
      </c>
      <c r="C1423">
        <v>20.941500000000001</v>
      </c>
      <c r="D1423">
        <v>20.002600000000001</v>
      </c>
      <c r="E1423">
        <v>20.7103</v>
      </c>
      <c r="F1423">
        <v>1.112331</v>
      </c>
      <c r="G1423">
        <v>9986976</v>
      </c>
      <c r="K1423" s="1">
        <v>36493</v>
      </c>
      <c r="L1423">
        <f>IFERROR(INDEX(Train!B$2:B$5810,MATCH(Train!$K1423,Train!$A$2:$A$5810,0)),L1422)</f>
        <v>21.630199000000001</v>
      </c>
      <c r="M1423">
        <f>IFERROR(INDEX(Train!C$2:C$5810,MATCH(Train!$K1423,Train!$A$2:$A$5810,0)),M1422)</f>
        <v>22.441600999999999</v>
      </c>
      <c r="N1423">
        <f>IFERROR(INDEX(Train!D$2:D$5810,MATCH(Train!$K1423,Train!$A$2:$A$5810,0)),N1422)</f>
        <v>21.5123</v>
      </c>
      <c r="O1423">
        <f>IFERROR(INDEX(Train!E$2:E$5810,MATCH(Train!$K1423,Train!$A$2:$A$5810,0)),O1422)</f>
        <v>22.144400000000001</v>
      </c>
    </row>
    <row r="1424" spans="1:15" x14ac:dyDescent="0.25">
      <c r="A1424" s="1">
        <v>37062</v>
      </c>
      <c r="B1424">
        <v>20.946199</v>
      </c>
      <c r="C1424">
        <v>21.375499999999999</v>
      </c>
      <c r="D1424">
        <v>20.5688</v>
      </c>
      <c r="E1424">
        <v>21.290600000000001</v>
      </c>
      <c r="F1424">
        <v>1.1434979999999999</v>
      </c>
      <c r="G1424">
        <v>14378177</v>
      </c>
      <c r="K1424" s="1">
        <v>36494</v>
      </c>
      <c r="L1424">
        <f>IFERROR(INDEX(Train!B$2:B$5810,MATCH(Train!$K1424,Train!$A$2:$A$5810,0)),L1423)</f>
        <v>22.125601</v>
      </c>
      <c r="M1424">
        <f>IFERROR(INDEX(Train!C$2:C$5810,MATCH(Train!$K1424,Train!$A$2:$A$5810,0)),M1423)</f>
        <v>22.351998999999999</v>
      </c>
      <c r="N1424">
        <f>IFERROR(INDEX(Train!D$2:D$5810,MATCH(Train!$K1424,Train!$A$2:$A$5810,0)),N1423)</f>
        <v>21.771699999999999</v>
      </c>
      <c r="O1424">
        <f>IFERROR(INDEX(Train!E$2:E$5810,MATCH(Train!$K1424,Train!$A$2:$A$5810,0)),O1423)</f>
        <v>21.988800000000001</v>
      </c>
    </row>
    <row r="1425" spans="1:15" x14ac:dyDescent="0.25">
      <c r="A1425" s="1">
        <v>37063</v>
      </c>
      <c r="B1425">
        <v>21.229199999999999</v>
      </c>
      <c r="C1425">
        <v>21.696300999999998</v>
      </c>
      <c r="D1425">
        <v>21.139600999999999</v>
      </c>
      <c r="E1425">
        <v>21.4132</v>
      </c>
      <c r="F1425">
        <v>1.150083</v>
      </c>
      <c r="G1425">
        <v>18092012</v>
      </c>
      <c r="K1425" s="1">
        <v>36495</v>
      </c>
      <c r="L1425">
        <f>IFERROR(INDEX(Train!B$2:B$5810,MATCH(Train!$K1425,Train!$A$2:$A$5810,0)),L1424)</f>
        <v>22.219899999999999</v>
      </c>
      <c r="M1425">
        <f>IFERROR(INDEX(Train!C$2:C$5810,MATCH(Train!$K1425,Train!$A$2:$A$5810,0)),M1424)</f>
        <v>22.351998999999999</v>
      </c>
      <c r="N1425">
        <f>IFERROR(INDEX(Train!D$2:D$5810,MATCH(Train!$K1425,Train!$A$2:$A$5810,0)),N1424)</f>
        <v>21.9133</v>
      </c>
      <c r="O1425">
        <f>IFERROR(INDEX(Train!E$2:E$5810,MATCH(Train!$K1425,Train!$A$2:$A$5810,0)),O1424)</f>
        <v>21.965199999999999</v>
      </c>
    </row>
    <row r="1426" spans="1:15" x14ac:dyDescent="0.25">
      <c r="A1426" s="1">
        <v>37064</v>
      </c>
      <c r="B1426">
        <v>21.5123</v>
      </c>
      <c r="C1426">
        <v>21.5123</v>
      </c>
      <c r="D1426">
        <v>20.988600000000002</v>
      </c>
      <c r="E1426">
        <v>21.196199</v>
      </c>
      <c r="F1426">
        <v>1.138428</v>
      </c>
      <c r="G1426">
        <v>8142724</v>
      </c>
      <c r="K1426" s="1">
        <v>36496</v>
      </c>
      <c r="L1426">
        <f>IFERROR(INDEX(Train!B$2:B$5810,MATCH(Train!$K1426,Train!$A$2:$A$5810,0)),L1425)</f>
        <v>22.078399999999998</v>
      </c>
      <c r="M1426">
        <f>IFERROR(INDEX(Train!C$2:C$5810,MATCH(Train!$K1426,Train!$A$2:$A$5810,0)),M1425)</f>
        <v>22.342600000000001</v>
      </c>
      <c r="N1426">
        <f>IFERROR(INDEX(Train!D$2:D$5810,MATCH(Train!$K1426,Train!$A$2:$A$5810,0)),N1425)</f>
        <v>21.545300000000001</v>
      </c>
      <c r="O1426">
        <f>IFERROR(INDEX(Train!E$2:E$5810,MATCH(Train!$K1426,Train!$A$2:$A$5810,0)),O1425)</f>
        <v>21.866099999999999</v>
      </c>
    </row>
    <row r="1427" spans="1:15" x14ac:dyDescent="0.25">
      <c r="A1427" s="1">
        <v>37067</v>
      </c>
      <c r="B1427">
        <v>21.031099000000001</v>
      </c>
      <c r="C1427">
        <v>21.031099000000001</v>
      </c>
      <c r="D1427">
        <v>20.0121</v>
      </c>
      <c r="E1427">
        <v>20.125298999999998</v>
      </c>
      <c r="F1427">
        <v>1.080911</v>
      </c>
      <c r="G1427">
        <v>11232863</v>
      </c>
      <c r="K1427" s="1">
        <v>36497</v>
      </c>
      <c r="L1427">
        <f>IFERROR(INDEX(Train!B$2:B$5810,MATCH(Train!$K1427,Train!$A$2:$A$5810,0)),L1426)</f>
        <v>22.0501</v>
      </c>
      <c r="M1427">
        <f>IFERROR(INDEX(Train!C$2:C$5810,MATCH(Train!$K1427,Train!$A$2:$A$5810,0)),M1426)</f>
        <v>23.564399999999999</v>
      </c>
      <c r="N1427">
        <f>IFERROR(INDEX(Train!D$2:D$5810,MATCH(Train!$K1427,Train!$A$2:$A$5810,0)),N1426)</f>
        <v>22.0501</v>
      </c>
      <c r="O1427">
        <f>IFERROR(INDEX(Train!E$2:E$5810,MATCH(Train!$K1427,Train!$A$2:$A$5810,0)),O1426)</f>
        <v>23.2484</v>
      </c>
    </row>
    <row r="1428" spans="1:15" x14ac:dyDescent="0.25">
      <c r="A1428" s="1">
        <v>37068</v>
      </c>
      <c r="B1428">
        <v>20.007401000000002</v>
      </c>
      <c r="C1428">
        <v>20.644199</v>
      </c>
      <c r="D1428">
        <v>19.842199000000001</v>
      </c>
      <c r="E1428">
        <v>20.507401000000002</v>
      </c>
      <c r="F1428">
        <v>1.1014330000000001</v>
      </c>
      <c r="G1428">
        <v>6005093</v>
      </c>
      <c r="K1428" s="1">
        <v>36498</v>
      </c>
      <c r="L1428">
        <f>IFERROR(INDEX(Train!B$2:B$5810,MATCH(Train!$K1428,Train!$A$2:$A$5810,0)),L1427)</f>
        <v>22.0501</v>
      </c>
      <c r="M1428">
        <f>IFERROR(INDEX(Train!C$2:C$5810,MATCH(Train!$K1428,Train!$A$2:$A$5810,0)),M1427)</f>
        <v>23.564399999999999</v>
      </c>
      <c r="N1428">
        <f>IFERROR(INDEX(Train!D$2:D$5810,MATCH(Train!$K1428,Train!$A$2:$A$5810,0)),N1427)</f>
        <v>22.0501</v>
      </c>
      <c r="O1428">
        <f>IFERROR(INDEX(Train!E$2:E$5810,MATCH(Train!$K1428,Train!$A$2:$A$5810,0)),O1427)</f>
        <v>23.2484</v>
      </c>
    </row>
    <row r="1429" spans="1:15" x14ac:dyDescent="0.25">
      <c r="A1429" s="1">
        <v>37069</v>
      </c>
      <c r="B1429">
        <v>20.474399999999999</v>
      </c>
      <c r="C1429">
        <v>20.644199</v>
      </c>
      <c r="D1429">
        <v>20.078099999999999</v>
      </c>
      <c r="E1429">
        <v>20.398899</v>
      </c>
      <c r="F1429">
        <v>1.0956060000000001</v>
      </c>
      <c r="G1429">
        <v>3388818</v>
      </c>
      <c r="K1429" s="1">
        <v>36499</v>
      </c>
      <c r="L1429">
        <f>IFERROR(INDEX(Train!B$2:B$5810,MATCH(Train!$K1429,Train!$A$2:$A$5810,0)),L1428)</f>
        <v>22.0501</v>
      </c>
      <c r="M1429">
        <f>IFERROR(INDEX(Train!C$2:C$5810,MATCH(Train!$K1429,Train!$A$2:$A$5810,0)),M1428)</f>
        <v>23.564399999999999</v>
      </c>
      <c r="N1429">
        <f>IFERROR(INDEX(Train!D$2:D$5810,MATCH(Train!$K1429,Train!$A$2:$A$5810,0)),N1428)</f>
        <v>22.0501</v>
      </c>
      <c r="O1429">
        <f>IFERROR(INDEX(Train!E$2:E$5810,MATCH(Train!$K1429,Train!$A$2:$A$5810,0)),O1428)</f>
        <v>23.2484</v>
      </c>
    </row>
    <row r="1430" spans="1:15" x14ac:dyDescent="0.25">
      <c r="A1430" s="1">
        <v>37070</v>
      </c>
      <c r="B1430">
        <v>20.549900000000001</v>
      </c>
      <c r="C1430">
        <v>20.899000000000001</v>
      </c>
      <c r="D1430">
        <v>20.347000000000001</v>
      </c>
      <c r="E1430">
        <v>20.681999000000001</v>
      </c>
      <c r="F1430">
        <v>1.110811</v>
      </c>
      <c r="G1430">
        <v>6291562</v>
      </c>
      <c r="K1430" s="1">
        <v>36500</v>
      </c>
      <c r="L1430">
        <f>IFERROR(INDEX(Train!B$2:B$5810,MATCH(Train!$K1430,Train!$A$2:$A$5810,0)),L1429)</f>
        <v>23.479500000000002</v>
      </c>
      <c r="M1430">
        <f>IFERROR(INDEX(Train!C$2:C$5810,MATCH(Train!$K1430,Train!$A$2:$A$5810,0)),M1429)</f>
        <v>24.031500000000001</v>
      </c>
      <c r="N1430">
        <f>IFERROR(INDEX(Train!D$2:D$5810,MATCH(Train!$K1430,Train!$A$2:$A$5810,0)),N1429)</f>
        <v>23.309699999999999</v>
      </c>
      <c r="O1430">
        <f>IFERROR(INDEX(Train!E$2:E$5810,MATCH(Train!$K1430,Train!$A$2:$A$5810,0)),O1429)</f>
        <v>23.762599999999999</v>
      </c>
    </row>
    <row r="1431" spans="1:15" x14ac:dyDescent="0.25">
      <c r="A1431" s="1">
        <v>37071</v>
      </c>
      <c r="B1431">
        <v>20.663098999999999</v>
      </c>
      <c r="C1431">
        <v>20.747999</v>
      </c>
      <c r="D1431">
        <v>20.285699999999999</v>
      </c>
      <c r="E1431">
        <v>20.4603</v>
      </c>
      <c r="F1431">
        <v>1.098903</v>
      </c>
      <c r="G1431">
        <v>4683564</v>
      </c>
      <c r="K1431" s="1">
        <v>36501</v>
      </c>
      <c r="L1431">
        <f>IFERROR(INDEX(Train!B$2:B$5810,MATCH(Train!$K1431,Train!$A$2:$A$5810,0)),L1430)</f>
        <v>23.8428</v>
      </c>
      <c r="M1431">
        <f>IFERROR(INDEX(Train!C$2:C$5810,MATCH(Train!$K1431,Train!$A$2:$A$5810,0)),M1430)</f>
        <v>23.965401</v>
      </c>
      <c r="N1431">
        <f>IFERROR(INDEX(Train!D$2:D$5810,MATCH(Train!$K1431,Train!$A$2:$A$5810,0)),N1430)</f>
        <v>23.021899999999999</v>
      </c>
      <c r="O1431">
        <f>IFERROR(INDEX(Train!E$2:E$5810,MATCH(Train!$K1431,Train!$A$2:$A$5810,0)),O1430)</f>
        <v>23.229500000000002</v>
      </c>
    </row>
    <row r="1432" spans="1:15" x14ac:dyDescent="0.25">
      <c r="A1432" s="1">
        <v>37074</v>
      </c>
      <c r="B1432">
        <v>20.309298999999999</v>
      </c>
      <c r="C1432">
        <v>20.549900000000001</v>
      </c>
      <c r="D1432">
        <v>19.8139</v>
      </c>
      <c r="E1432">
        <v>20.313998999999999</v>
      </c>
      <c r="F1432">
        <v>1.4439</v>
      </c>
      <c r="G1432">
        <v>1830611</v>
      </c>
      <c r="K1432" s="1">
        <v>36502</v>
      </c>
      <c r="L1432">
        <f>IFERROR(INDEX(Train!B$2:B$5810,MATCH(Train!$K1432,Train!$A$2:$A$5810,0)),L1431)</f>
        <v>23.4937</v>
      </c>
      <c r="M1432">
        <f>IFERROR(INDEX(Train!C$2:C$5810,MATCH(Train!$K1432,Train!$A$2:$A$5810,0)),M1431)</f>
        <v>24.522099999999998</v>
      </c>
      <c r="N1432">
        <f>IFERROR(INDEX(Train!D$2:D$5810,MATCH(Train!$K1432,Train!$A$2:$A$5810,0)),N1431)</f>
        <v>22.295400999999998</v>
      </c>
      <c r="O1432">
        <f>IFERROR(INDEX(Train!E$2:E$5810,MATCH(Train!$K1432,Train!$A$2:$A$5810,0)),O1431)</f>
        <v>22.601998999999999</v>
      </c>
    </row>
    <row r="1433" spans="1:15" x14ac:dyDescent="0.25">
      <c r="A1433" s="1">
        <v>37075</v>
      </c>
      <c r="B1433">
        <v>20.153600999999998</v>
      </c>
      <c r="C1433">
        <v>20.946199</v>
      </c>
      <c r="D1433">
        <v>19.908300000000001</v>
      </c>
      <c r="E1433">
        <v>20.747999</v>
      </c>
      <c r="F1433">
        <v>1.4747479999999999</v>
      </c>
      <c r="G1433">
        <v>7930000</v>
      </c>
      <c r="K1433" s="1">
        <v>36503</v>
      </c>
      <c r="L1433">
        <f>IFERROR(INDEX(Train!B$2:B$5810,MATCH(Train!$K1433,Train!$A$2:$A$5810,0)),L1432)</f>
        <v>22.6492</v>
      </c>
      <c r="M1433">
        <f>IFERROR(INDEX(Train!C$2:C$5810,MATCH(Train!$K1433,Train!$A$2:$A$5810,0)),M1432)</f>
        <v>23.323799000000001</v>
      </c>
      <c r="N1433">
        <f>IFERROR(INDEX(Train!D$2:D$5810,MATCH(Train!$K1433,Train!$A$2:$A$5810,0)),N1432)</f>
        <v>22.455798999999999</v>
      </c>
      <c r="O1433">
        <f>IFERROR(INDEX(Train!E$2:E$5810,MATCH(Train!$K1433,Train!$A$2:$A$5810,0)),O1432)</f>
        <v>23.144600000000001</v>
      </c>
    </row>
    <row r="1434" spans="1:15" x14ac:dyDescent="0.25">
      <c r="A1434" s="1">
        <v>37076</v>
      </c>
      <c r="B1434">
        <v>20.936700999999999</v>
      </c>
      <c r="C1434">
        <v>21.6066</v>
      </c>
      <c r="D1434">
        <v>20.936700999999999</v>
      </c>
      <c r="E1434">
        <v>21.540600000000001</v>
      </c>
      <c r="F1434">
        <v>1.531085</v>
      </c>
      <c r="G1434">
        <v>6418767</v>
      </c>
      <c r="K1434" s="1">
        <v>36504</v>
      </c>
      <c r="L1434">
        <f>IFERROR(INDEX(Train!B$2:B$5810,MATCH(Train!$K1434,Train!$A$2:$A$5810,0)),L1433)</f>
        <v>23.210599999999999</v>
      </c>
      <c r="M1434">
        <f>IFERROR(INDEX(Train!C$2:C$5810,MATCH(Train!$K1434,Train!$A$2:$A$5810,0)),M1433)</f>
        <v>23.305</v>
      </c>
      <c r="N1434">
        <f>IFERROR(INDEX(Train!D$2:D$5810,MATCH(Train!$K1434,Train!$A$2:$A$5810,0)),N1433)</f>
        <v>22.601998999999999</v>
      </c>
      <c r="O1434">
        <f>IFERROR(INDEX(Train!E$2:E$5810,MATCH(Train!$K1434,Train!$A$2:$A$5810,0)),O1433)</f>
        <v>22.696400000000001</v>
      </c>
    </row>
    <row r="1435" spans="1:15" x14ac:dyDescent="0.25">
      <c r="A1435" s="1">
        <v>37077</v>
      </c>
      <c r="B1435">
        <v>21.6066</v>
      </c>
      <c r="C1435">
        <v>21.974599999999999</v>
      </c>
      <c r="D1435">
        <v>21.219801</v>
      </c>
      <c r="E1435">
        <v>21.332999999999998</v>
      </c>
      <c r="F1435">
        <v>1.516329</v>
      </c>
      <c r="G1435">
        <v>6652868</v>
      </c>
      <c r="K1435" s="1">
        <v>36505</v>
      </c>
      <c r="L1435">
        <f>IFERROR(INDEX(Train!B$2:B$5810,MATCH(Train!$K1435,Train!$A$2:$A$5810,0)),L1434)</f>
        <v>23.210599999999999</v>
      </c>
      <c r="M1435">
        <f>IFERROR(INDEX(Train!C$2:C$5810,MATCH(Train!$K1435,Train!$A$2:$A$5810,0)),M1434)</f>
        <v>23.305</v>
      </c>
      <c r="N1435">
        <f>IFERROR(INDEX(Train!D$2:D$5810,MATCH(Train!$K1435,Train!$A$2:$A$5810,0)),N1434)</f>
        <v>22.601998999999999</v>
      </c>
      <c r="O1435">
        <f>IFERROR(INDEX(Train!E$2:E$5810,MATCH(Train!$K1435,Train!$A$2:$A$5810,0)),O1434)</f>
        <v>22.696400000000001</v>
      </c>
    </row>
    <row r="1436" spans="1:15" x14ac:dyDescent="0.25">
      <c r="A1436" s="1">
        <v>37078</v>
      </c>
      <c r="B1436">
        <v>21.200899</v>
      </c>
      <c r="C1436">
        <v>21.266999999999999</v>
      </c>
      <c r="D1436">
        <v>20.955601000000001</v>
      </c>
      <c r="E1436">
        <v>21.101800999999998</v>
      </c>
      <c r="F1436">
        <v>1.4998959999999999</v>
      </c>
      <c r="G1436">
        <v>5707060</v>
      </c>
      <c r="K1436" s="1">
        <v>36506</v>
      </c>
      <c r="L1436">
        <f>IFERROR(INDEX(Train!B$2:B$5810,MATCH(Train!$K1436,Train!$A$2:$A$5810,0)),L1435)</f>
        <v>23.210599999999999</v>
      </c>
      <c r="M1436">
        <f>IFERROR(INDEX(Train!C$2:C$5810,MATCH(Train!$K1436,Train!$A$2:$A$5810,0)),M1435)</f>
        <v>23.305</v>
      </c>
      <c r="N1436">
        <f>IFERROR(INDEX(Train!D$2:D$5810,MATCH(Train!$K1436,Train!$A$2:$A$5810,0)),N1435)</f>
        <v>22.601998999999999</v>
      </c>
      <c r="O1436">
        <f>IFERROR(INDEX(Train!E$2:E$5810,MATCH(Train!$K1436,Train!$A$2:$A$5810,0)),O1435)</f>
        <v>22.696400000000001</v>
      </c>
    </row>
    <row r="1437" spans="1:15" x14ac:dyDescent="0.25">
      <c r="A1437" s="1">
        <v>37081</v>
      </c>
      <c r="B1437">
        <v>20.7575</v>
      </c>
      <c r="C1437">
        <v>20.931999000000001</v>
      </c>
      <c r="D1437">
        <v>20.5688</v>
      </c>
      <c r="E1437">
        <v>20.634799999999998</v>
      </c>
      <c r="F1437">
        <v>1.466702</v>
      </c>
      <c r="G1437">
        <v>3224179</v>
      </c>
      <c r="K1437" s="1">
        <v>36507</v>
      </c>
      <c r="L1437">
        <f>IFERROR(INDEX(Train!B$2:B$5810,MATCH(Train!$K1437,Train!$A$2:$A$5810,0)),L1436)</f>
        <v>22.724701</v>
      </c>
      <c r="M1437">
        <f>IFERROR(INDEX(Train!C$2:C$5810,MATCH(Train!$K1437,Train!$A$2:$A$5810,0)),M1436)</f>
        <v>22.738800000000001</v>
      </c>
      <c r="N1437">
        <f>IFERROR(INDEX(Train!D$2:D$5810,MATCH(Train!$K1437,Train!$A$2:$A$5810,0)),N1436)</f>
        <v>22.125601</v>
      </c>
      <c r="O1437">
        <f>IFERROR(INDEX(Train!E$2:E$5810,MATCH(Train!$K1437,Train!$A$2:$A$5810,0)),O1436)</f>
        <v>22.215199999999999</v>
      </c>
    </row>
    <row r="1438" spans="1:15" x14ac:dyDescent="0.25">
      <c r="A1438" s="1">
        <v>37082</v>
      </c>
      <c r="B1438">
        <v>20.6206</v>
      </c>
      <c r="C1438">
        <v>21.115998999999999</v>
      </c>
      <c r="D1438">
        <v>20.474399999999999</v>
      </c>
      <c r="E1438">
        <v>20.672501</v>
      </c>
      <c r="F1438">
        <v>1.469381</v>
      </c>
      <c r="G1438">
        <v>9066965</v>
      </c>
      <c r="K1438" s="1">
        <v>36508</v>
      </c>
      <c r="L1438">
        <f>IFERROR(INDEX(Train!B$2:B$5810,MATCH(Train!$K1438,Train!$A$2:$A$5810,0)),L1437)</f>
        <v>22.172701</v>
      </c>
      <c r="M1438">
        <f>IFERROR(INDEX(Train!C$2:C$5810,MATCH(Train!$K1438,Train!$A$2:$A$5810,0)),M1437)</f>
        <v>22.267099000000002</v>
      </c>
      <c r="N1438">
        <f>IFERROR(INDEX(Train!D$2:D$5810,MATCH(Train!$K1438,Train!$A$2:$A$5810,0)),N1437)</f>
        <v>21.342400000000001</v>
      </c>
      <c r="O1438">
        <f>IFERROR(INDEX(Train!E$2:E$5810,MATCH(Train!$K1438,Train!$A$2:$A$5810,0)),O1437)</f>
        <v>21.502800000000001</v>
      </c>
    </row>
    <row r="1439" spans="1:15" x14ac:dyDescent="0.25">
      <c r="A1439" s="1">
        <v>37083</v>
      </c>
      <c r="B1439">
        <v>20.7103</v>
      </c>
      <c r="C1439">
        <v>20.851800999999998</v>
      </c>
      <c r="D1439">
        <v>20.587600999999999</v>
      </c>
      <c r="E1439">
        <v>20.644199</v>
      </c>
      <c r="F1439">
        <v>1.4673700000000001</v>
      </c>
      <c r="G1439">
        <v>2182103</v>
      </c>
      <c r="K1439" s="1">
        <v>36509</v>
      </c>
      <c r="L1439">
        <f>IFERROR(INDEX(Train!B$2:B$5810,MATCH(Train!$K1439,Train!$A$2:$A$5810,0)),L1438)</f>
        <v>21.568898999999998</v>
      </c>
      <c r="M1439">
        <f>IFERROR(INDEX(Train!C$2:C$5810,MATCH(Train!$K1439,Train!$A$2:$A$5810,0)),M1438)</f>
        <v>21.979299999999999</v>
      </c>
      <c r="N1439">
        <f>IFERROR(INDEX(Train!D$2:D$5810,MATCH(Train!$K1439,Train!$A$2:$A$5810,0)),N1438)</f>
        <v>21.323601</v>
      </c>
      <c r="O1439">
        <f>IFERROR(INDEX(Train!E$2:E$5810,MATCH(Train!$K1439,Train!$A$2:$A$5810,0)),O1438)</f>
        <v>21.582999999999998</v>
      </c>
    </row>
    <row r="1440" spans="1:15" x14ac:dyDescent="0.25">
      <c r="A1440" s="1">
        <v>37084</v>
      </c>
      <c r="B1440">
        <v>20.752700999999998</v>
      </c>
      <c r="C1440">
        <v>21.040500999999999</v>
      </c>
      <c r="D1440">
        <v>20.752700999999998</v>
      </c>
      <c r="E1440">
        <v>20.983899999999998</v>
      </c>
      <c r="F1440">
        <v>1.4915160000000001</v>
      </c>
      <c r="G1440">
        <v>2702431</v>
      </c>
      <c r="K1440" s="1">
        <v>36510</v>
      </c>
      <c r="L1440">
        <f>IFERROR(INDEX(Train!B$2:B$5810,MATCH(Train!$K1440,Train!$A$2:$A$5810,0)),L1439)</f>
        <v>21.691500000000001</v>
      </c>
      <c r="M1440">
        <f>IFERROR(INDEX(Train!C$2:C$5810,MATCH(Train!$K1440,Train!$A$2:$A$5810,0)),M1439)</f>
        <v>22.172701</v>
      </c>
      <c r="N1440">
        <f>IFERROR(INDEX(Train!D$2:D$5810,MATCH(Train!$K1440,Train!$A$2:$A$5810,0)),N1439)</f>
        <v>21.6066</v>
      </c>
      <c r="O1440">
        <f>IFERROR(INDEX(Train!E$2:E$5810,MATCH(Train!$K1440,Train!$A$2:$A$5810,0)),O1439)</f>
        <v>21.776501</v>
      </c>
    </row>
    <row r="1441" spans="1:15" x14ac:dyDescent="0.25">
      <c r="A1441" s="1">
        <v>37085</v>
      </c>
      <c r="B1441">
        <v>21.130099999999999</v>
      </c>
      <c r="C1441">
        <v>21.3141</v>
      </c>
      <c r="D1441">
        <v>20.7197</v>
      </c>
      <c r="E1441">
        <v>21.139600999999999</v>
      </c>
      <c r="F1441">
        <v>1.502583</v>
      </c>
      <c r="G1441">
        <v>6078255</v>
      </c>
      <c r="K1441" s="1">
        <v>36511</v>
      </c>
      <c r="L1441">
        <f>IFERROR(INDEX(Train!B$2:B$5810,MATCH(Train!$K1441,Train!$A$2:$A$5810,0)),L1440)</f>
        <v>21.818898999999998</v>
      </c>
      <c r="M1441">
        <f>IFERROR(INDEX(Train!C$2:C$5810,MATCH(Train!$K1441,Train!$A$2:$A$5810,0)),M1440)</f>
        <v>22.116099999999999</v>
      </c>
      <c r="N1441">
        <f>IFERROR(INDEX(Train!D$2:D$5810,MATCH(Train!$K1441,Train!$A$2:$A$5810,0)),N1440)</f>
        <v>21.436800000000002</v>
      </c>
      <c r="O1441">
        <f>IFERROR(INDEX(Train!E$2:E$5810,MATCH(Train!$K1441,Train!$A$2:$A$5810,0)),O1440)</f>
        <v>21.526399999999999</v>
      </c>
    </row>
    <row r="1442" spans="1:15" x14ac:dyDescent="0.25">
      <c r="A1442" s="1">
        <v>37088</v>
      </c>
      <c r="B1442">
        <v>21.2104</v>
      </c>
      <c r="C1442">
        <v>21.441500000000001</v>
      </c>
      <c r="D1442">
        <v>21.0641</v>
      </c>
      <c r="E1442">
        <v>21.219801</v>
      </c>
      <c r="F1442">
        <v>1.508283</v>
      </c>
      <c r="G1442">
        <v>4878737</v>
      </c>
      <c r="K1442" s="1">
        <v>36512</v>
      </c>
      <c r="L1442">
        <f>IFERROR(INDEX(Train!B$2:B$5810,MATCH(Train!$K1442,Train!$A$2:$A$5810,0)),L1441)</f>
        <v>21.818898999999998</v>
      </c>
      <c r="M1442">
        <f>IFERROR(INDEX(Train!C$2:C$5810,MATCH(Train!$K1442,Train!$A$2:$A$5810,0)),M1441)</f>
        <v>22.116099999999999</v>
      </c>
      <c r="N1442">
        <f>IFERROR(INDEX(Train!D$2:D$5810,MATCH(Train!$K1442,Train!$A$2:$A$5810,0)),N1441)</f>
        <v>21.436800000000002</v>
      </c>
      <c r="O1442">
        <f>IFERROR(INDEX(Train!E$2:E$5810,MATCH(Train!$K1442,Train!$A$2:$A$5810,0)),O1441)</f>
        <v>21.526399999999999</v>
      </c>
    </row>
    <row r="1443" spans="1:15" x14ac:dyDescent="0.25">
      <c r="A1443" s="1">
        <v>37089</v>
      </c>
      <c r="B1443">
        <v>20.747999</v>
      </c>
      <c r="C1443">
        <v>20.851800999999998</v>
      </c>
      <c r="D1443">
        <v>20.502700999999998</v>
      </c>
      <c r="E1443">
        <v>20.6112</v>
      </c>
      <c r="F1443">
        <v>1.4650240000000001</v>
      </c>
      <c r="G1443">
        <v>1347167</v>
      </c>
      <c r="K1443" s="1">
        <v>36513</v>
      </c>
      <c r="L1443">
        <f>IFERROR(INDEX(Train!B$2:B$5810,MATCH(Train!$K1443,Train!$A$2:$A$5810,0)),L1442)</f>
        <v>21.818898999999998</v>
      </c>
      <c r="M1443">
        <f>IFERROR(INDEX(Train!C$2:C$5810,MATCH(Train!$K1443,Train!$A$2:$A$5810,0)),M1442)</f>
        <v>22.116099999999999</v>
      </c>
      <c r="N1443">
        <f>IFERROR(INDEX(Train!D$2:D$5810,MATCH(Train!$K1443,Train!$A$2:$A$5810,0)),N1442)</f>
        <v>21.436800000000002</v>
      </c>
      <c r="O1443">
        <f>IFERROR(INDEX(Train!E$2:E$5810,MATCH(Train!$K1443,Train!$A$2:$A$5810,0)),O1442)</f>
        <v>21.526399999999999</v>
      </c>
    </row>
    <row r="1444" spans="1:15" x14ac:dyDescent="0.25">
      <c r="A1444" s="1">
        <v>37090</v>
      </c>
      <c r="B1444">
        <v>20.663098999999999</v>
      </c>
      <c r="C1444">
        <v>20.823499999999999</v>
      </c>
      <c r="D1444">
        <v>20.342300000000002</v>
      </c>
      <c r="E1444">
        <v>20.422501</v>
      </c>
      <c r="F1444">
        <v>1.4516119999999999</v>
      </c>
      <c r="G1444">
        <v>5799829</v>
      </c>
      <c r="K1444" s="1">
        <v>36514</v>
      </c>
      <c r="L1444">
        <f>IFERROR(INDEX(Train!B$2:B$5810,MATCH(Train!$K1444,Train!$A$2:$A$5810,0)),L1443)</f>
        <v>21.417899999999999</v>
      </c>
      <c r="M1444">
        <f>IFERROR(INDEX(Train!C$2:C$5810,MATCH(Train!$K1444,Train!$A$2:$A$5810,0)),M1443)</f>
        <v>21.979299999999999</v>
      </c>
      <c r="N1444">
        <f>IFERROR(INDEX(Train!D$2:D$5810,MATCH(Train!$K1444,Train!$A$2:$A$5810,0)),N1443)</f>
        <v>21.4132</v>
      </c>
      <c r="O1444">
        <f>IFERROR(INDEX(Train!E$2:E$5810,MATCH(Train!$K1444,Train!$A$2:$A$5810,0)),O1443)</f>
        <v>21.507601000000001</v>
      </c>
    </row>
    <row r="1445" spans="1:15" x14ac:dyDescent="0.25">
      <c r="A1445" s="1">
        <v>37091</v>
      </c>
      <c r="B1445">
        <v>20.7575</v>
      </c>
      <c r="C1445">
        <v>20.7575</v>
      </c>
      <c r="D1445">
        <v>20.101700000000001</v>
      </c>
      <c r="E1445">
        <v>20.181899999999999</v>
      </c>
      <c r="F1445">
        <v>1.43451</v>
      </c>
      <c r="G1445">
        <v>1846817</v>
      </c>
      <c r="K1445" s="1">
        <v>36515</v>
      </c>
      <c r="L1445">
        <f>IFERROR(INDEX(Train!B$2:B$5810,MATCH(Train!$K1445,Train!$A$2:$A$5810,0)),L1444)</f>
        <v>21.771699999999999</v>
      </c>
      <c r="M1445">
        <f>IFERROR(INDEX(Train!C$2:C$5810,MATCH(Train!$K1445,Train!$A$2:$A$5810,0)),M1444)</f>
        <v>21.790600000000001</v>
      </c>
      <c r="N1445">
        <f>IFERROR(INDEX(Train!D$2:D$5810,MATCH(Train!$K1445,Train!$A$2:$A$5810,0)),N1444)</f>
        <v>21.196199</v>
      </c>
      <c r="O1445">
        <f>IFERROR(INDEX(Train!E$2:E$5810,MATCH(Train!$K1445,Train!$A$2:$A$5810,0)),O1444)</f>
        <v>21.285800999999999</v>
      </c>
    </row>
    <row r="1446" spans="1:15" x14ac:dyDescent="0.25">
      <c r="A1446" s="1">
        <v>37092</v>
      </c>
      <c r="B1446">
        <v>20.285699999999999</v>
      </c>
      <c r="C1446">
        <v>20.380099999999999</v>
      </c>
      <c r="D1446">
        <v>19.795099</v>
      </c>
      <c r="E1446">
        <v>19.927199999999999</v>
      </c>
      <c r="F1446">
        <v>1.4164060000000001</v>
      </c>
      <c r="G1446">
        <v>1819462</v>
      </c>
      <c r="K1446" s="1">
        <v>36516</v>
      </c>
      <c r="L1446">
        <f>IFERROR(INDEX(Train!B$2:B$5810,MATCH(Train!$K1446,Train!$A$2:$A$5810,0)),L1445)</f>
        <v>21.795300000000001</v>
      </c>
      <c r="M1446">
        <f>IFERROR(INDEX(Train!C$2:C$5810,MATCH(Train!$K1446,Train!$A$2:$A$5810,0)),M1445)</f>
        <v>22.818999999999999</v>
      </c>
      <c r="N1446">
        <f>IFERROR(INDEX(Train!D$2:D$5810,MATCH(Train!$K1446,Train!$A$2:$A$5810,0)),N1445)</f>
        <v>21.5123</v>
      </c>
      <c r="O1446">
        <f>IFERROR(INDEX(Train!E$2:E$5810,MATCH(Train!$K1446,Train!$A$2:$A$5810,0)),O1445)</f>
        <v>22.635099</v>
      </c>
    </row>
    <row r="1447" spans="1:15" x14ac:dyDescent="0.25">
      <c r="A1447" s="1">
        <v>37095</v>
      </c>
      <c r="B1447">
        <v>19.908300000000001</v>
      </c>
      <c r="C1447">
        <v>20.5688</v>
      </c>
      <c r="D1447">
        <v>19.677098999999998</v>
      </c>
      <c r="E1447">
        <v>20.125298999999998</v>
      </c>
      <c r="F1447">
        <v>1.4304870000000001</v>
      </c>
      <c r="G1447">
        <v>38505</v>
      </c>
      <c r="K1447" s="1">
        <v>36517</v>
      </c>
      <c r="L1447">
        <f>IFERROR(INDEX(Train!B$2:B$5810,MATCH(Train!$K1447,Train!$A$2:$A$5810,0)),L1446)</f>
        <v>22.361401000000001</v>
      </c>
      <c r="M1447">
        <f>IFERROR(INDEX(Train!C$2:C$5810,MATCH(Train!$K1447,Train!$A$2:$A$5810,0)),M1446)</f>
        <v>22.5501</v>
      </c>
      <c r="N1447">
        <f>IFERROR(INDEX(Train!D$2:D$5810,MATCH(Train!$K1447,Train!$A$2:$A$5810,0)),N1446)</f>
        <v>21.795300000000001</v>
      </c>
      <c r="O1447">
        <f>IFERROR(INDEX(Train!E$2:E$5810,MATCH(Train!$K1447,Train!$A$2:$A$5810,0)),O1446)</f>
        <v>21.9086</v>
      </c>
    </row>
    <row r="1448" spans="1:15" x14ac:dyDescent="0.25">
      <c r="A1448" s="1">
        <v>37096</v>
      </c>
      <c r="B1448">
        <v>20.002600000000001</v>
      </c>
      <c r="C1448">
        <v>20.200800000000001</v>
      </c>
      <c r="D1448">
        <v>19.8139</v>
      </c>
      <c r="E1448">
        <v>19.847000000000001</v>
      </c>
      <c r="F1448">
        <v>1.410706</v>
      </c>
      <c r="G1448">
        <v>1575736</v>
      </c>
      <c r="K1448" s="1">
        <v>36518</v>
      </c>
      <c r="L1448">
        <f>IFERROR(INDEX(Train!B$2:B$5810,MATCH(Train!$K1448,Train!$A$2:$A$5810,0)),L1447)</f>
        <v>22.135000000000002</v>
      </c>
      <c r="M1448">
        <f>IFERROR(INDEX(Train!C$2:C$5810,MATCH(Train!$K1448,Train!$A$2:$A$5810,0)),M1447)</f>
        <v>22.135000000000002</v>
      </c>
      <c r="N1448">
        <f>IFERROR(INDEX(Train!D$2:D$5810,MATCH(Train!$K1448,Train!$A$2:$A$5810,0)),N1447)</f>
        <v>21.332999999999998</v>
      </c>
      <c r="O1448">
        <f>IFERROR(INDEX(Train!E$2:E$5810,MATCH(Train!$K1448,Train!$A$2:$A$5810,0)),O1447)</f>
        <v>21.427401</v>
      </c>
    </row>
    <row r="1449" spans="1:15" x14ac:dyDescent="0.25">
      <c r="A1449" s="1">
        <v>37097</v>
      </c>
      <c r="B1449">
        <v>19.6724</v>
      </c>
      <c r="C1449">
        <v>20.1159</v>
      </c>
      <c r="D1449">
        <v>19.6724</v>
      </c>
      <c r="E1449">
        <v>19.913</v>
      </c>
      <c r="F1449">
        <v>1.415397</v>
      </c>
      <c r="G1449">
        <v>2765016</v>
      </c>
      <c r="K1449" s="1">
        <v>36519</v>
      </c>
      <c r="L1449">
        <f>IFERROR(INDEX(Train!B$2:B$5810,MATCH(Train!$K1449,Train!$A$2:$A$5810,0)),L1448)</f>
        <v>22.135000000000002</v>
      </c>
      <c r="M1449">
        <f>IFERROR(INDEX(Train!C$2:C$5810,MATCH(Train!$K1449,Train!$A$2:$A$5810,0)),M1448)</f>
        <v>22.135000000000002</v>
      </c>
      <c r="N1449">
        <f>IFERROR(INDEX(Train!D$2:D$5810,MATCH(Train!$K1449,Train!$A$2:$A$5810,0)),N1448)</f>
        <v>21.332999999999998</v>
      </c>
      <c r="O1449">
        <f>IFERROR(INDEX(Train!E$2:E$5810,MATCH(Train!$K1449,Train!$A$2:$A$5810,0)),O1448)</f>
        <v>21.427401</v>
      </c>
    </row>
    <row r="1450" spans="1:15" x14ac:dyDescent="0.25">
      <c r="A1450" s="1">
        <v>37098</v>
      </c>
      <c r="B1450">
        <v>20.257401000000002</v>
      </c>
      <c r="C1450">
        <v>20.257401000000002</v>
      </c>
      <c r="D1450">
        <v>19.2761</v>
      </c>
      <c r="E1450">
        <v>19.592199000000001</v>
      </c>
      <c r="F1450">
        <v>1.392595</v>
      </c>
      <c r="G1450">
        <v>3287251</v>
      </c>
      <c r="K1450" s="1">
        <v>36520</v>
      </c>
      <c r="L1450">
        <f>IFERROR(INDEX(Train!B$2:B$5810,MATCH(Train!$K1450,Train!$A$2:$A$5810,0)),L1449)</f>
        <v>22.135000000000002</v>
      </c>
      <c r="M1450">
        <f>IFERROR(INDEX(Train!C$2:C$5810,MATCH(Train!$K1450,Train!$A$2:$A$5810,0)),M1449)</f>
        <v>22.135000000000002</v>
      </c>
      <c r="N1450">
        <f>IFERROR(INDEX(Train!D$2:D$5810,MATCH(Train!$K1450,Train!$A$2:$A$5810,0)),N1449)</f>
        <v>21.332999999999998</v>
      </c>
      <c r="O1450">
        <f>IFERROR(INDEX(Train!E$2:E$5810,MATCH(Train!$K1450,Train!$A$2:$A$5810,0)),O1449)</f>
        <v>21.427401</v>
      </c>
    </row>
    <row r="1451" spans="1:15" x14ac:dyDescent="0.25">
      <c r="A1451" s="1">
        <v>37099</v>
      </c>
      <c r="B1451">
        <v>19.875298999999998</v>
      </c>
      <c r="C1451">
        <v>19.945999</v>
      </c>
      <c r="D1451">
        <v>19.342199000000001</v>
      </c>
      <c r="E1451">
        <v>19.776198999999998</v>
      </c>
      <c r="F1451">
        <v>1.4056740000000001</v>
      </c>
      <c r="G1451">
        <v>2770262</v>
      </c>
      <c r="K1451" s="1">
        <v>36521</v>
      </c>
      <c r="L1451">
        <f>IFERROR(INDEX(Train!B$2:B$5810,MATCH(Train!$K1451,Train!$A$2:$A$5810,0)),L1450)</f>
        <v>21.328299999999999</v>
      </c>
      <c r="M1451">
        <f>IFERROR(INDEX(Train!C$2:C$5810,MATCH(Train!$K1451,Train!$A$2:$A$5810,0)),M1450)</f>
        <v>21.328299999999999</v>
      </c>
      <c r="N1451">
        <f>IFERROR(INDEX(Train!D$2:D$5810,MATCH(Train!$K1451,Train!$A$2:$A$5810,0)),N1450)</f>
        <v>20.097000000000001</v>
      </c>
      <c r="O1451">
        <f>IFERROR(INDEX(Train!E$2:E$5810,MATCH(Train!$K1451,Train!$A$2:$A$5810,0)),O1450)</f>
        <v>21.054701000000001</v>
      </c>
    </row>
    <row r="1452" spans="1:15" x14ac:dyDescent="0.25">
      <c r="A1452" s="1">
        <v>37102</v>
      </c>
      <c r="B1452">
        <v>19.8139</v>
      </c>
      <c r="C1452">
        <v>19.9177</v>
      </c>
      <c r="D1452">
        <v>19.2761</v>
      </c>
      <c r="E1452">
        <v>19.379899999999999</v>
      </c>
      <c r="F1452">
        <v>1.377505</v>
      </c>
      <c r="G1452">
        <v>1952156</v>
      </c>
      <c r="K1452" s="1">
        <v>36522</v>
      </c>
      <c r="L1452">
        <f>IFERROR(INDEX(Train!B$2:B$5810,MATCH(Train!$K1452,Train!$A$2:$A$5810,0)),L1451)</f>
        <v>21.045200000000001</v>
      </c>
      <c r="M1452">
        <f>IFERROR(INDEX(Train!C$2:C$5810,MATCH(Train!$K1452,Train!$A$2:$A$5810,0)),M1451)</f>
        <v>22.0595</v>
      </c>
      <c r="N1452">
        <f>IFERROR(INDEX(Train!D$2:D$5810,MATCH(Train!$K1452,Train!$A$2:$A$5810,0)),N1451)</f>
        <v>20.946199</v>
      </c>
      <c r="O1452">
        <f>IFERROR(INDEX(Train!E$2:E$5810,MATCH(Train!$K1452,Train!$A$2:$A$5810,0)),O1451)</f>
        <v>21.573601</v>
      </c>
    </row>
    <row r="1453" spans="1:15" x14ac:dyDescent="0.25">
      <c r="A1453" s="1">
        <v>37103</v>
      </c>
      <c r="B1453">
        <v>19.342199000000001</v>
      </c>
      <c r="C1453">
        <v>19.436501</v>
      </c>
      <c r="D1453">
        <v>18.908199</v>
      </c>
      <c r="E1453">
        <v>19.0261</v>
      </c>
      <c r="F1453">
        <v>1.352357</v>
      </c>
      <c r="G1453">
        <v>3820541</v>
      </c>
      <c r="K1453" s="1">
        <v>36523</v>
      </c>
      <c r="L1453">
        <f>IFERROR(INDEX(Train!B$2:B$5810,MATCH(Train!$K1453,Train!$A$2:$A$5810,0)),L1452)</f>
        <v>21.5123</v>
      </c>
      <c r="M1453">
        <f>IFERROR(INDEX(Train!C$2:C$5810,MATCH(Train!$K1453,Train!$A$2:$A$5810,0)),M1452)</f>
        <v>21.936899</v>
      </c>
      <c r="N1453">
        <f>IFERROR(INDEX(Train!D$2:D$5810,MATCH(Train!$K1453,Train!$A$2:$A$5810,0)),N1452)</f>
        <v>21.417899999999999</v>
      </c>
      <c r="O1453">
        <f>IFERROR(INDEX(Train!E$2:E$5810,MATCH(Train!$K1453,Train!$A$2:$A$5810,0)),O1452)</f>
        <v>21.573601</v>
      </c>
    </row>
    <row r="1454" spans="1:15" x14ac:dyDescent="0.25">
      <c r="A1454" s="1">
        <v>37104</v>
      </c>
      <c r="B1454">
        <v>19.059099</v>
      </c>
      <c r="C1454">
        <v>19.861098999999999</v>
      </c>
      <c r="D1454">
        <v>19.059099</v>
      </c>
      <c r="E1454">
        <v>19.441199999999998</v>
      </c>
      <c r="F1454">
        <v>1.3818619999999999</v>
      </c>
      <c r="G1454">
        <v>4666765</v>
      </c>
      <c r="K1454" s="1">
        <v>36524</v>
      </c>
      <c r="L1454">
        <f>IFERROR(INDEX(Train!B$2:B$5810,MATCH(Train!$K1454,Train!$A$2:$A$5810,0)),L1453)</f>
        <v>21.6066</v>
      </c>
      <c r="M1454">
        <f>IFERROR(INDEX(Train!C$2:C$5810,MATCH(Train!$K1454,Train!$A$2:$A$5810,0)),M1453)</f>
        <v>21.889700000000001</v>
      </c>
      <c r="N1454">
        <f>IFERROR(INDEX(Train!D$2:D$5810,MATCH(Train!$K1454,Train!$A$2:$A$5810,0)),N1453)</f>
        <v>21.229199999999999</v>
      </c>
      <c r="O1454">
        <f>IFERROR(INDEX(Train!E$2:E$5810,MATCH(Train!$K1454,Train!$A$2:$A$5810,0)),O1453)</f>
        <v>21.285800999999999</v>
      </c>
    </row>
    <row r="1455" spans="1:15" x14ac:dyDescent="0.25">
      <c r="A1455" s="1">
        <v>37105</v>
      </c>
      <c r="B1455">
        <v>19.530899000000002</v>
      </c>
      <c r="C1455">
        <v>19.658300000000001</v>
      </c>
      <c r="D1455">
        <v>19.200600000000001</v>
      </c>
      <c r="E1455">
        <v>19.573298999999999</v>
      </c>
      <c r="F1455">
        <v>1.391251</v>
      </c>
      <c r="G1455">
        <v>1955134</v>
      </c>
      <c r="K1455" s="1">
        <v>36525</v>
      </c>
      <c r="L1455">
        <f>IFERROR(INDEX(Train!B$2:B$5810,MATCH(Train!$K1455,Train!$A$2:$A$5810,0)),L1454)</f>
        <v>21.6066</v>
      </c>
      <c r="M1455">
        <f>IFERROR(INDEX(Train!C$2:C$5810,MATCH(Train!$K1455,Train!$A$2:$A$5810,0)),M1454)</f>
        <v>21.889700000000001</v>
      </c>
      <c r="N1455">
        <f>IFERROR(INDEX(Train!D$2:D$5810,MATCH(Train!$K1455,Train!$A$2:$A$5810,0)),N1454)</f>
        <v>21.229199999999999</v>
      </c>
      <c r="O1455">
        <f>IFERROR(INDEX(Train!E$2:E$5810,MATCH(Train!$K1455,Train!$A$2:$A$5810,0)),O1454)</f>
        <v>21.285800999999999</v>
      </c>
    </row>
    <row r="1456" spans="1:15" x14ac:dyDescent="0.25">
      <c r="A1456" s="1">
        <v>37106</v>
      </c>
      <c r="B1456">
        <v>19.578099999999999</v>
      </c>
      <c r="C1456">
        <v>19.719601000000001</v>
      </c>
      <c r="D1456">
        <v>19.578099999999999</v>
      </c>
      <c r="E1456">
        <v>19.592199000000001</v>
      </c>
      <c r="F1456">
        <v>1.392595</v>
      </c>
      <c r="G1456">
        <v>1134400</v>
      </c>
      <c r="K1456" s="1">
        <v>36526</v>
      </c>
      <c r="L1456">
        <f>IFERROR(INDEX(Train!B$2:B$5810,MATCH(Train!$K1456,Train!$A$2:$A$5810,0)),L1455)</f>
        <v>21.6066</v>
      </c>
      <c r="M1456">
        <f>IFERROR(INDEX(Train!C$2:C$5810,MATCH(Train!$K1456,Train!$A$2:$A$5810,0)),M1455)</f>
        <v>21.889700000000001</v>
      </c>
      <c r="N1456">
        <f>IFERROR(INDEX(Train!D$2:D$5810,MATCH(Train!$K1456,Train!$A$2:$A$5810,0)),N1455)</f>
        <v>21.229199999999999</v>
      </c>
      <c r="O1456">
        <f>IFERROR(INDEX(Train!E$2:E$5810,MATCH(Train!$K1456,Train!$A$2:$A$5810,0)),O1455)</f>
        <v>21.285800999999999</v>
      </c>
    </row>
    <row r="1457" spans="1:15" x14ac:dyDescent="0.25">
      <c r="A1457" s="1">
        <v>37109</v>
      </c>
      <c r="B1457">
        <v>19.733699999999999</v>
      </c>
      <c r="C1457">
        <v>20.144199</v>
      </c>
      <c r="D1457">
        <v>19.295000000000002</v>
      </c>
      <c r="E1457">
        <v>19.365801000000001</v>
      </c>
      <c r="F1457">
        <v>1.3765019999999999</v>
      </c>
      <c r="G1457">
        <v>2838231</v>
      </c>
      <c r="K1457" s="1">
        <v>36527</v>
      </c>
      <c r="L1457">
        <f>IFERROR(INDEX(Train!B$2:B$5810,MATCH(Train!$K1457,Train!$A$2:$A$5810,0)),L1456)</f>
        <v>21.6066</v>
      </c>
      <c r="M1457">
        <f>IFERROR(INDEX(Train!C$2:C$5810,MATCH(Train!$K1457,Train!$A$2:$A$5810,0)),M1456)</f>
        <v>21.889700000000001</v>
      </c>
      <c r="N1457">
        <f>IFERROR(INDEX(Train!D$2:D$5810,MATCH(Train!$K1457,Train!$A$2:$A$5810,0)),N1456)</f>
        <v>21.229199999999999</v>
      </c>
      <c r="O1457">
        <f>IFERROR(INDEX(Train!E$2:E$5810,MATCH(Train!$K1457,Train!$A$2:$A$5810,0)),O1456)</f>
        <v>21.285800999999999</v>
      </c>
    </row>
    <row r="1458" spans="1:15" x14ac:dyDescent="0.25">
      <c r="A1458" s="1">
        <v>37110</v>
      </c>
      <c r="B1458">
        <v>19.436501</v>
      </c>
      <c r="C1458">
        <v>19.747900000000001</v>
      </c>
      <c r="D1458">
        <v>19.299700000000001</v>
      </c>
      <c r="E1458">
        <v>19.356300000000001</v>
      </c>
      <c r="F1458">
        <v>1.3758269999999999</v>
      </c>
      <c r="G1458">
        <v>2166863</v>
      </c>
      <c r="K1458" s="1">
        <v>36528</v>
      </c>
      <c r="L1458">
        <f>IFERROR(INDEX(Train!B$2:B$5810,MATCH(Train!$K1458,Train!$A$2:$A$5810,0)),L1457)</f>
        <v>22.267099000000002</v>
      </c>
      <c r="M1458">
        <f>IFERROR(INDEX(Train!C$2:C$5810,MATCH(Train!$K1458,Train!$A$2:$A$5810,0)),M1457)</f>
        <v>22.988899</v>
      </c>
      <c r="N1458">
        <f>IFERROR(INDEX(Train!D$2:D$5810,MATCH(Train!$K1458,Train!$A$2:$A$5810,0)),N1457)</f>
        <v>22.101998999999999</v>
      </c>
      <c r="O1458">
        <f>IFERROR(INDEX(Train!E$2:E$5810,MATCH(Train!$K1458,Train!$A$2:$A$5810,0)),O1457)</f>
        <v>22.988899</v>
      </c>
    </row>
    <row r="1459" spans="1:15" x14ac:dyDescent="0.25">
      <c r="A1459" s="1">
        <v>37111</v>
      </c>
      <c r="B1459">
        <v>19.342199000000001</v>
      </c>
      <c r="C1459">
        <v>19.502600000000001</v>
      </c>
      <c r="D1459">
        <v>18.785499999999999</v>
      </c>
      <c r="E1459">
        <v>18.927</v>
      </c>
      <c r="F1459">
        <v>1.345313</v>
      </c>
      <c r="G1459">
        <v>2830208</v>
      </c>
      <c r="K1459" s="1">
        <v>36529</v>
      </c>
      <c r="L1459">
        <f>IFERROR(INDEX(Train!B$2:B$5810,MATCH(Train!$K1459,Train!$A$2:$A$5810,0)),L1458)</f>
        <v>22.988899</v>
      </c>
      <c r="M1459">
        <f>IFERROR(INDEX(Train!C$2:C$5810,MATCH(Train!$K1459,Train!$A$2:$A$5810,0)),M1458)</f>
        <v>24.720199999999998</v>
      </c>
      <c r="N1459">
        <f>IFERROR(INDEX(Train!D$2:D$5810,MATCH(Train!$K1459,Train!$A$2:$A$5810,0)),N1458)</f>
        <v>22.535999</v>
      </c>
      <c r="O1459">
        <f>IFERROR(INDEX(Train!E$2:E$5810,MATCH(Train!$K1459,Train!$A$2:$A$5810,0)),O1458)</f>
        <v>24.4466</v>
      </c>
    </row>
    <row r="1460" spans="1:15" x14ac:dyDescent="0.25">
      <c r="A1460" s="1">
        <v>37112</v>
      </c>
      <c r="B1460">
        <v>18.870398999999999</v>
      </c>
      <c r="C1460">
        <v>19.0686</v>
      </c>
      <c r="D1460">
        <v>18.691199999999998</v>
      </c>
      <c r="E1460">
        <v>18.861000000000001</v>
      </c>
      <c r="F1460">
        <v>1.340622</v>
      </c>
      <c r="G1460">
        <v>2574612</v>
      </c>
      <c r="K1460" s="1">
        <v>36530</v>
      </c>
      <c r="L1460">
        <f>IFERROR(INDEX(Train!B$2:B$5810,MATCH(Train!$K1460,Train!$A$2:$A$5810,0)),L1459)</f>
        <v>23.4937</v>
      </c>
      <c r="M1460">
        <f>IFERROR(INDEX(Train!C$2:C$5810,MATCH(Train!$K1460,Train!$A$2:$A$5810,0)),M1459)</f>
        <v>24.975000000000001</v>
      </c>
      <c r="N1460">
        <f>IFERROR(INDEX(Train!D$2:D$5810,MATCH(Train!$K1460,Train!$A$2:$A$5810,0)),N1459)</f>
        <v>23.116301</v>
      </c>
      <c r="O1460">
        <f>IFERROR(INDEX(Train!E$2:E$5810,MATCH(Train!$K1460,Train!$A$2:$A$5810,0)),O1459)</f>
        <v>23.441799</v>
      </c>
    </row>
    <row r="1461" spans="1:15" x14ac:dyDescent="0.25">
      <c r="A1461" s="1">
        <v>37113</v>
      </c>
      <c r="B1461">
        <v>18.898700999999999</v>
      </c>
      <c r="C1461">
        <v>19.290299999999998</v>
      </c>
      <c r="D1461">
        <v>18.898700999999999</v>
      </c>
      <c r="E1461">
        <v>19.158199</v>
      </c>
      <c r="F1461">
        <v>1.361747</v>
      </c>
      <c r="G1461">
        <v>2497814</v>
      </c>
      <c r="K1461" s="1">
        <v>36531</v>
      </c>
      <c r="L1461">
        <f>IFERROR(INDEX(Train!B$2:B$5810,MATCH(Train!$K1461,Train!$A$2:$A$5810,0)),L1460)</f>
        <v>23.776699000000001</v>
      </c>
      <c r="M1461">
        <f>IFERROR(INDEX(Train!C$2:C$5810,MATCH(Train!$K1461,Train!$A$2:$A$5810,0)),M1460)</f>
        <v>25.2864</v>
      </c>
      <c r="N1461">
        <f>IFERROR(INDEX(Train!D$2:D$5810,MATCH(Train!$K1461,Train!$A$2:$A$5810,0)),N1460)</f>
        <v>23.776699000000001</v>
      </c>
      <c r="O1461">
        <f>IFERROR(INDEX(Train!E$2:E$5810,MATCH(Train!$K1461,Train!$A$2:$A$5810,0)),O1460)</f>
        <v>24.625900000000001</v>
      </c>
    </row>
    <row r="1462" spans="1:15" x14ac:dyDescent="0.25">
      <c r="A1462" s="1">
        <v>37116</v>
      </c>
      <c r="B1462">
        <v>19.059099</v>
      </c>
      <c r="C1462">
        <v>19.530899000000002</v>
      </c>
      <c r="D1462">
        <v>19.059099</v>
      </c>
      <c r="E1462">
        <v>19.483699999999999</v>
      </c>
      <c r="F1462">
        <v>1.3848830000000001</v>
      </c>
      <c r="G1462">
        <v>1531604</v>
      </c>
      <c r="K1462" s="1">
        <v>36532</v>
      </c>
      <c r="L1462">
        <f>IFERROR(INDEX(Train!B$2:B$5810,MATCH(Train!$K1462,Train!$A$2:$A$5810,0)),L1461)</f>
        <v>24.673100000000002</v>
      </c>
      <c r="M1462">
        <f>IFERROR(INDEX(Train!C$2:C$5810,MATCH(Train!$K1462,Train!$A$2:$A$5810,0)),M1461)</f>
        <v>26.409099999999999</v>
      </c>
      <c r="N1462">
        <f>IFERROR(INDEX(Train!D$2:D$5810,MATCH(Train!$K1462,Train!$A$2:$A$5810,0)),N1461)</f>
        <v>24.059799000000002</v>
      </c>
      <c r="O1462">
        <f>IFERROR(INDEX(Train!E$2:E$5810,MATCH(Train!$K1462,Train!$A$2:$A$5810,0)),O1461)</f>
        <v>25.7864</v>
      </c>
    </row>
    <row r="1463" spans="1:15" x14ac:dyDescent="0.25">
      <c r="A1463" s="1">
        <v>37117</v>
      </c>
      <c r="B1463">
        <v>19.5215</v>
      </c>
      <c r="C1463">
        <v>19.950800000000001</v>
      </c>
      <c r="D1463">
        <v>19.455400000000001</v>
      </c>
      <c r="E1463">
        <v>19.823399999999999</v>
      </c>
      <c r="F1463">
        <v>1.4090290000000001</v>
      </c>
      <c r="G1463">
        <v>1943688</v>
      </c>
      <c r="K1463" s="1">
        <v>36533</v>
      </c>
      <c r="L1463">
        <f>IFERROR(INDEX(Train!B$2:B$5810,MATCH(Train!$K1463,Train!$A$2:$A$5810,0)),L1462)</f>
        <v>24.673100000000002</v>
      </c>
      <c r="M1463">
        <f>IFERROR(INDEX(Train!C$2:C$5810,MATCH(Train!$K1463,Train!$A$2:$A$5810,0)),M1462)</f>
        <v>26.409099999999999</v>
      </c>
      <c r="N1463">
        <f>IFERROR(INDEX(Train!D$2:D$5810,MATCH(Train!$K1463,Train!$A$2:$A$5810,0)),N1462)</f>
        <v>24.059799000000002</v>
      </c>
      <c r="O1463">
        <f>IFERROR(INDEX(Train!E$2:E$5810,MATCH(Train!$K1463,Train!$A$2:$A$5810,0)),O1462)</f>
        <v>25.7864</v>
      </c>
    </row>
    <row r="1464" spans="1:15" x14ac:dyDescent="0.25">
      <c r="A1464" s="1">
        <v>37118</v>
      </c>
      <c r="B1464">
        <f t="shared" ref="B1464:G1464" si="66">B1463</f>
        <v>19.5215</v>
      </c>
      <c r="C1464">
        <f t="shared" si="66"/>
        <v>19.950800000000001</v>
      </c>
      <c r="D1464">
        <f t="shared" si="66"/>
        <v>19.455400000000001</v>
      </c>
      <c r="E1464">
        <f t="shared" si="66"/>
        <v>19.823399999999999</v>
      </c>
      <c r="F1464">
        <f t="shared" si="66"/>
        <v>1.4090290000000001</v>
      </c>
      <c r="G1464">
        <f t="shared" si="66"/>
        <v>1943688</v>
      </c>
      <c r="K1464" s="1">
        <v>36534</v>
      </c>
      <c r="L1464">
        <f>IFERROR(INDEX(Train!B$2:B$5810,MATCH(Train!$K1464,Train!$A$2:$A$5810,0)),L1463)</f>
        <v>24.673100000000002</v>
      </c>
      <c r="M1464">
        <f>IFERROR(INDEX(Train!C$2:C$5810,MATCH(Train!$K1464,Train!$A$2:$A$5810,0)),M1463)</f>
        <v>26.409099999999999</v>
      </c>
      <c r="N1464">
        <f>IFERROR(INDEX(Train!D$2:D$5810,MATCH(Train!$K1464,Train!$A$2:$A$5810,0)),N1463)</f>
        <v>24.059799000000002</v>
      </c>
      <c r="O1464">
        <f>IFERROR(INDEX(Train!E$2:E$5810,MATCH(Train!$K1464,Train!$A$2:$A$5810,0)),O1463)</f>
        <v>25.7864</v>
      </c>
    </row>
    <row r="1465" spans="1:15" x14ac:dyDescent="0.25">
      <c r="A1465" s="1">
        <v>37119</v>
      </c>
      <c r="B1465">
        <v>19.908300000000001</v>
      </c>
      <c r="C1465">
        <v>19.988500999999999</v>
      </c>
      <c r="D1465">
        <v>19.342199000000001</v>
      </c>
      <c r="E1465">
        <v>19.427098999999998</v>
      </c>
      <c r="F1465">
        <v>1.38086</v>
      </c>
      <c r="G1465">
        <v>1223513</v>
      </c>
      <c r="K1465" s="1">
        <v>36535</v>
      </c>
      <c r="L1465">
        <f>IFERROR(INDEX(Train!B$2:B$5810,MATCH(Train!$K1465,Train!$A$2:$A$5810,0)),L1464)</f>
        <v>26.418600000000001</v>
      </c>
      <c r="M1465">
        <f>IFERROR(INDEX(Train!C$2:C$5810,MATCH(Train!$K1465,Train!$A$2:$A$5810,0)),M1464)</f>
        <v>27.347899999999999</v>
      </c>
      <c r="N1465">
        <f>IFERROR(INDEX(Train!D$2:D$5810,MATCH(Train!$K1465,Train!$A$2:$A$5810,0)),N1464)</f>
        <v>25.022200000000002</v>
      </c>
      <c r="O1465">
        <f>IFERROR(INDEX(Train!E$2:E$5810,MATCH(Train!$K1465,Train!$A$2:$A$5810,0)),O1464)</f>
        <v>25.427900000000001</v>
      </c>
    </row>
    <row r="1466" spans="1:15" x14ac:dyDescent="0.25">
      <c r="A1466" s="1">
        <v>37120</v>
      </c>
      <c r="B1466">
        <v>19.4695</v>
      </c>
      <c r="C1466">
        <v>19.653500000000001</v>
      </c>
      <c r="D1466">
        <v>19.162901000000002</v>
      </c>
      <c r="E1466">
        <v>19.2148</v>
      </c>
      <c r="F1466">
        <v>1.3657699999999999</v>
      </c>
      <c r="G1466">
        <v>1415432</v>
      </c>
      <c r="K1466" s="1">
        <v>36536</v>
      </c>
      <c r="L1466">
        <f>IFERROR(INDEX(Train!B$2:B$5810,MATCH(Train!$K1466,Train!$A$2:$A$5810,0)),L1465)</f>
        <v>25.173100000000002</v>
      </c>
      <c r="M1466">
        <f>IFERROR(INDEX(Train!C$2:C$5810,MATCH(Train!$K1466,Train!$A$2:$A$5810,0)),M1465)</f>
        <v>25.191998999999999</v>
      </c>
      <c r="N1466">
        <f>IFERROR(INDEX(Train!D$2:D$5810,MATCH(Train!$K1466,Train!$A$2:$A$5810,0)),N1465)</f>
        <v>23.394600000000001</v>
      </c>
      <c r="O1466">
        <f>IFERROR(INDEX(Train!E$2:E$5810,MATCH(Train!$K1466,Train!$A$2:$A$5810,0)),O1465)</f>
        <v>23.394600000000001</v>
      </c>
    </row>
    <row r="1467" spans="1:15" x14ac:dyDescent="0.25">
      <c r="A1467" s="1">
        <v>37123</v>
      </c>
      <c r="B1467">
        <v>19.238399999999999</v>
      </c>
      <c r="C1467">
        <v>19.4177</v>
      </c>
      <c r="D1467">
        <v>19.153500000000001</v>
      </c>
      <c r="E1467">
        <v>19.2148</v>
      </c>
      <c r="F1467">
        <v>1.3657699999999999</v>
      </c>
      <c r="G1467">
        <v>1161055</v>
      </c>
      <c r="K1467" s="1">
        <v>36537</v>
      </c>
      <c r="L1467">
        <f>IFERROR(INDEX(Train!B$2:B$5810,MATCH(Train!$K1467,Train!$A$2:$A$5810,0)),L1466)</f>
        <v>23.021899999999999</v>
      </c>
      <c r="M1467">
        <f>IFERROR(INDEX(Train!C$2:C$5810,MATCH(Train!$K1467,Train!$A$2:$A$5810,0)),M1466)</f>
        <v>23.729500000000002</v>
      </c>
      <c r="N1467">
        <f>IFERROR(INDEX(Train!D$2:D$5810,MATCH(Train!$K1467,Train!$A$2:$A$5810,0)),N1466)</f>
        <v>22.323699999999999</v>
      </c>
      <c r="O1467">
        <f>IFERROR(INDEX(Train!E$2:E$5810,MATCH(Train!$K1467,Train!$A$2:$A$5810,0)),O1466)</f>
        <v>23.092699</v>
      </c>
    </row>
    <row r="1468" spans="1:15" x14ac:dyDescent="0.25">
      <c r="A1468" s="1">
        <v>37124</v>
      </c>
      <c r="B1468">
        <v>19.4177</v>
      </c>
      <c r="C1468">
        <v>19.4177</v>
      </c>
      <c r="D1468">
        <v>18.705299</v>
      </c>
      <c r="E1468">
        <v>18.780799999999999</v>
      </c>
      <c r="F1468">
        <v>1.334921</v>
      </c>
      <c r="G1468">
        <v>1964546</v>
      </c>
      <c r="K1468" s="1">
        <v>36538</v>
      </c>
      <c r="L1468">
        <f>IFERROR(INDEX(Train!B$2:B$5810,MATCH(Train!$K1468,Train!$A$2:$A$5810,0)),L1467)</f>
        <v>23.210599999999999</v>
      </c>
      <c r="M1468">
        <f>IFERROR(INDEX(Train!C$2:C$5810,MATCH(Train!$K1468,Train!$A$2:$A$5810,0)),M1467)</f>
        <v>24.116399999999999</v>
      </c>
      <c r="N1468">
        <f>IFERROR(INDEX(Train!D$2:D$5810,MATCH(Train!$K1468,Train!$A$2:$A$5810,0)),N1467)</f>
        <v>22.937000000000001</v>
      </c>
      <c r="O1468">
        <f>IFERROR(INDEX(Train!E$2:E$5810,MATCH(Train!$K1468,Train!$A$2:$A$5810,0)),O1467)</f>
        <v>23.069099000000001</v>
      </c>
    </row>
    <row r="1469" spans="1:15" x14ac:dyDescent="0.25">
      <c r="A1469" s="1">
        <v>37125</v>
      </c>
      <c r="B1469">
        <f t="shared" ref="B1469:G1469" si="67">B1468</f>
        <v>19.4177</v>
      </c>
      <c r="C1469">
        <f t="shared" si="67"/>
        <v>19.4177</v>
      </c>
      <c r="D1469">
        <f t="shared" si="67"/>
        <v>18.705299</v>
      </c>
      <c r="E1469">
        <f t="shared" si="67"/>
        <v>18.780799999999999</v>
      </c>
      <c r="F1469">
        <f t="shared" si="67"/>
        <v>1.334921</v>
      </c>
      <c r="G1469">
        <f t="shared" si="67"/>
        <v>1964546</v>
      </c>
      <c r="K1469" s="1">
        <v>36539</v>
      </c>
      <c r="L1469">
        <f>IFERROR(INDEX(Train!B$2:B$5810,MATCH(Train!$K1469,Train!$A$2:$A$5810,0)),L1468)</f>
        <v>23.116301</v>
      </c>
      <c r="M1469">
        <f>IFERROR(INDEX(Train!C$2:C$5810,MATCH(Train!$K1469,Train!$A$2:$A$5810,0)),M1468)</f>
        <v>23.116301</v>
      </c>
      <c r="N1469">
        <f>IFERROR(INDEX(Train!D$2:D$5810,MATCH(Train!$K1469,Train!$A$2:$A$5810,0)),N1468)</f>
        <v>22.465199999999999</v>
      </c>
      <c r="O1469">
        <f>IFERROR(INDEX(Train!E$2:E$5810,MATCH(Train!$K1469,Train!$A$2:$A$5810,0)),O1468)</f>
        <v>22.568999999999999</v>
      </c>
    </row>
    <row r="1470" spans="1:15" x14ac:dyDescent="0.25">
      <c r="A1470" s="1">
        <v>37126</v>
      </c>
      <c r="B1470">
        <v>19.120398999999999</v>
      </c>
      <c r="C1470">
        <v>19.120398999999999</v>
      </c>
      <c r="D1470">
        <v>18.799700000000001</v>
      </c>
      <c r="E1470">
        <v>18.8657</v>
      </c>
      <c r="F1470">
        <v>1.340956</v>
      </c>
      <c r="G1470">
        <v>2019478</v>
      </c>
      <c r="K1470" s="1">
        <v>36540</v>
      </c>
      <c r="L1470">
        <f>IFERROR(INDEX(Train!B$2:B$5810,MATCH(Train!$K1470,Train!$A$2:$A$5810,0)),L1469)</f>
        <v>23.116301</v>
      </c>
      <c r="M1470">
        <f>IFERROR(INDEX(Train!C$2:C$5810,MATCH(Train!$K1470,Train!$A$2:$A$5810,0)),M1469)</f>
        <v>23.116301</v>
      </c>
      <c r="N1470">
        <f>IFERROR(INDEX(Train!D$2:D$5810,MATCH(Train!$K1470,Train!$A$2:$A$5810,0)),N1469)</f>
        <v>22.465199999999999</v>
      </c>
      <c r="O1470">
        <f>IFERROR(INDEX(Train!E$2:E$5810,MATCH(Train!$K1470,Train!$A$2:$A$5810,0)),O1469)</f>
        <v>22.568999999999999</v>
      </c>
    </row>
    <row r="1471" spans="1:15" x14ac:dyDescent="0.25">
      <c r="A1471" s="1">
        <v>37127</v>
      </c>
      <c r="B1471">
        <v>20.776299999999999</v>
      </c>
      <c r="C1471">
        <v>20.776299999999999</v>
      </c>
      <c r="D1471">
        <v>18.738299999999999</v>
      </c>
      <c r="E1471">
        <v>18.856300000000001</v>
      </c>
      <c r="F1471">
        <v>1.340287</v>
      </c>
      <c r="G1471">
        <v>1917075</v>
      </c>
      <c r="K1471" s="1">
        <v>36541</v>
      </c>
      <c r="L1471">
        <f>IFERROR(INDEX(Train!B$2:B$5810,MATCH(Train!$K1471,Train!$A$2:$A$5810,0)),L1470)</f>
        <v>23.116301</v>
      </c>
      <c r="M1471">
        <f>IFERROR(INDEX(Train!C$2:C$5810,MATCH(Train!$K1471,Train!$A$2:$A$5810,0)),M1470)</f>
        <v>23.116301</v>
      </c>
      <c r="N1471">
        <f>IFERROR(INDEX(Train!D$2:D$5810,MATCH(Train!$K1471,Train!$A$2:$A$5810,0)),N1470)</f>
        <v>22.465199999999999</v>
      </c>
      <c r="O1471">
        <f>IFERROR(INDEX(Train!E$2:E$5810,MATCH(Train!$K1471,Train!$A$2:$A$5810,0)),O1470)</f>
        <v>22.568999999999999</v>
      </c>
    </row>
    <row r="1472" spans="1:15" x14ac:dyDescent="0.25">
      <c r="A1472" s="1">
        <v>37130</v>
      </c>
      <c r="B1472">
        <v>18.927</v>
      </c>
      <c r="C1472">
        <v>19.059099</v>
      </c>
      <c r="D1472">
        <v>18.535499999999999</v>
      </c>
      <c r="E1472">
        <v>18.747800999999999</v>
      </c>
      <c r="F1472">
        <v>1.332576</v>
      </c>
      <c r="G1472">
        <v>1855115</v>
      </c>
      <c r="K1472" s="1">
        <v>36542</v>
      </c>
      <c r="L1472">
        <f>IFERROR(INDEX(Train!B$2:B$5810,MATCH(Train!$K1472,Train!$A$2:$A$5810,0)),L1471)</f>
        <v>23.059699999999999</v>
      </c>
      <c r="M1472">
        <f>IFERROR(INDEX(Train!C$2:C$5810,MATCH(Train!$K1472,Train!$A$2:$A$5810,0)),M1471)</f>
        <v>23.682400000000001</v>
      </c>
      <c r="N1472">
        <f>IFERROR(INDEX(Train!D$2:D$5810,MATCH(Train!$K1472,Train!$A$2:$A$5810,0)),N1471)</f>
        <v>21.917998999999998</v>
      </c>
      <c r="O1472">
        <f>IFERROR(INDEX(Train!E$2:E$5810,MATCH(Train!$K1472,Train!$A$2:$A$5810,0)),O1471)</f>
        <v>22.2577</v>
      </c>
    </row>
    <row r="1473" spans="1:15" x14ac:dyDescent="0.25">
      <c r="A1473" s="1">
        <v>37131</v>
      </c>
      <c r="B1473">
        <v>18.9648</v>
      </c>
      <c r="C1473">
        <v>18.9648</v>
      </c>
      <c r="D1473">
        <v>18.686399000000002</v>
      </c>
      <c r="E1473">
        <v>18.757200000000001</v>
      </c>
      <c r="F1473">
        <v>1.3332440000000001</v>
      </c>
      <c r="G1473">
        <v>1467493</v>
      </c>
      <c r="K1473" s="1">
        <v>36543</v>
      </c>
      <c r="L1473">
        <f>IFERROR(INDEX(Train!B$2:B$5810,MATCH(Train!$K1473,Train!$A$2:$A$5810,0)),L1472)</f>
        <v>22.351998999999999</v>
      </c>
      <c r="M1473">
        <f>IFERROR(INDEX(Train!C$2:C$5810,MATCH(Train!$K1473,Train!$A$2:$A$5810,0)),M1472)</f>
        <v>22.738800000000001</v>
      </c>
      <c r="N1473">
        <f>IFERROR(INDEX(Train!D$2:D$5810,MATCH(Train!$K1473,Train!$A$2:$A$5810,0)),N1472)</f>
        <v>22.0548</v>
      </c>
      <c r="O1473">
        <f>IFERROR(INDEX(Train!E$2:E$5810,MATCH(Train!$K1473,Train!$A$2:$A$5810,0)),O1472)</f>
        <v>22.3095</v>
      </c>
    </row>
    <row r="1474" spans="1:15" x14ac:dyDescent="0.25">
      <c r="A1474" s="1">
        <v>37132</v>
      </c>
      <c r="B1474">
        <v>18.691199999999998</v>
      </c>
      <c r="C1474">
        <v>19.120398999999999</v>
      </c>
      <c r="D1474">
        <v>18.691199999999998</v>
      </c>
      <c r="E1474">
        <v>18.856300000000001</v>
      </c>
      <c r="F1474">
        <v>1.340287</v>
      </c>
      <c r="G1474">
        <v>2197175</v>
      </c>
      <c r="K1474" s="1">
        <v>36544</v>
      </c>
      <c r="L1474">
        <f>IFERROR(INDEX(Train!B$2:B$5810,MATCH(Train!$K1474,Train!$A$2:$A$5810,0)),L1473)</f>
        <v>22.729400999999999</v>
      </c>
      <c r="M1474">
        <f>IFERROR(INDEX(Train!C$2:C$5810,MATCH(Train!$K1474,Train!$A$2:$A$5810,0)),M1473)</f>
        <v>23.3521</v>
      </c>
      <c r="N1474">
        <f>IFERROR(INDEX(Train!D$2:D$5810,MATCH(Train!$K1474,Train!$A$2:$A$5810,0)),N1473)</f>
        <v>22.644501000000002</v>
      </c>
      <c r="O1474">
        <f>IFERROR(INDEX(Train!E$2:E$5810,MATCH(Train!$K1474,Train!$A$2:$A$5810,0)),O1473)</f>
        <v>23.017199999999999</v>
      </c>
    </row>
    <row r="1475" spans="1:15" x14ac:dyDescent="0.25">
      <c r="A1475" s="1">
        <v>37133</v>
      </c>
      <c r="B1475">
        <v>18.870398999999999</v>
      </c>
      <c r="C1475">
        <v>19.035499999999999</v>
      </c>
      <c r="D1475">
        <v>18.700600000000001</v>
      </c>
      <c r="E1475">
        <v>18.747800999999999</v>
      </c>
      <c r="F1475">
        <v>1.332576</v>
      </c>
      <c r="G1475">
        <v>1353876</v>
      </c>
      <c r="K1475" s="1">
        <v>36545</v>
      </c>
      <c r="L1475">
        <f>IFERROR(INDEX(Train!B$2:B$5810,MATCH(Train!$K1475,Train!$A$2:$A$5810,0)),L1474)</f>
        <v>22.927600999999999</v>
      </c>
      <c r="M1475">
        <f>IFERROR(INDEX(Train!C$2:C$5810,MATCH(Train!$K1475,Train!$A$2:$A$5810,0)),M1474)</f>
        <v>23.097401000000001</v>
      </c>
      <c r="N1475">
        <f>IFERROR(INDEX(Train!D$2:D$5810,MATCH(Train!$K1475,Train!$A$2:$A$5810,0)),N1474)</f>
        <v>22.290700999999999</v>
      </c>
      <c r="O1475">
        <f>IFERROR(INDEX(Train!E$2:E$5810,MATCH(Train!$K1475,Train!$A$2:$A$5810,0)),O1474)</f>
        <v>22.427499999999998</v>
      </c>
    </row>
    <row r="1476" spans="1:15" x14ac:dyDescent="0.25">
      <c r="A1476" s="1">
        <v>37134</v>
      </c>
      <c r="B1476">
        <v>18.705299</v>
      </c>
      <c r="C1476">
        <v>18.861000000000001</v>
      </c>
      <c r="D1476">
        <v>18.592099999999999</v>
      </c>
      <c r="E1476">
        <v>18.709999</v>
      </c>
      <c r="F1476">
        <v>1.3298890000000001</v>
      </c>
      <c r="G1476">
        <v>1772775</v>
      </c>
      <c r="K1476" s="1">
        <v>36546</v>
      </c>
      <c r="L1476">
        <f>IFERROR(INDEX(Train!B$2:B$5810,MATCH(Train!$K1476,Train!$A$2:$A$5810,0)),L1475)</f>
        <v>22.526599999999998</v>
      </c>
      <c r="M1476">
        <f>IFERROR(INDEX(Train!C$2:C$5810,MATCH(Train!$K1476,Train!$A$2:$A$5810,0)),M1475)</f>
        <v>22.620899000000001</v>
      </c>
      <c r="N1476">
        <f>IFERROR(INDEX(Train!D$2:D$5810,MATCH(Train!$K1476,Train!$A$2:$A$5810,0)),N1475)</f>
        <v>22.219899999999999</v>
      </c>
      <c r="O1476">
        <f>IFERROR(INDEX(Train!E$2:E$5810,MATCH(Train!$K1476,Train!$A$2:$A$5810,0)),O1475)</f>
        <v>22.4039</v>
      </c>
    </row>
    <row r="1477" spans="1:15" x14ac:dyDescent="0.25">
      <c r="A1477" s="1">
        <v>37137</v>
      </c>
      <c r="B1477">
        <v>18.559000000000001</v>
      </c>
      <c r="C1477">
        <v>18.846800000000002</v>
      </c>
      <c r="D1477">
        <v>18.408100000000001</v>
      </c>
      <c r="E1477">
        <v>18.568501000000001</v>
      </c>
      <c r="F1477">
        <v>1.319831</v>
      </c>
      <c r="G1477">
        <v>1138608</v>
      </c>
      <c r="K1477" s="1">
        <v>36547</v>
      </c>
      <c r="L1477">
        <f>IFERROR(INDEX(Train!B$2:B$5810,MATCH(Train!$K1477,Train!$A$2:$A$5810,0)),L1476)</f>
        <v>22.526599999999998</v>
      </c>
      <c r="M1477">
        <f>IFERROR(INDEX(Train!C$2:C$5810,MATCH(Train!$K1477,Train!$A$2:$A$5810,0)),M1476)</f>
        <v>22.620899000000001</v>
      </c>
      <c r="N1477">
        <f>IFERROR(INDEX(Train!D$2:D$5810,MATCH(Train!$K1477,Train!$A$2:$A$5810,0)),N1476)</f>
        <v>22.219899999999999</v>
      </c>
      <c r="O1477">
        <f>IFERROR(INDEX(Train!E$2:E$5810,MATCH(Train!$K1477,Train!$A$2:$A$5810,0)),O1476)</f>
        <v>22.4039</v>
      </c>
    </row>
    <row r="1478" spans="1:15" x14ac:dyDescent="0.25">
      <c r="A1478" s="1">
        <v>37138</v>
      </c>
      <c r="B1478">
        <v>18.587399999999999</v>
      </c>
      <c r="C1478">
        <v>18.677</v>
      </c>
      <c r="D1478">
        <v>18.346800000000002</v>
      </c>
      <c r="E1478">
        <v>18.375098999999999</v>
      </c>
      <c r="F1478">
        <v>1.306084</v>
      </c>
      <c r="G1478">
        <v>1832286</v>
      </c>
      <c r="K1478" s="1">
        <v>36548</v>
      </c>
      <c r="L1478">
        <f>IFERROR(INDEX(Train!B$2:B$5810,MATCH(Train!$K1478,Train!$A$2:$A$5810,0)),L1477)</f>
        <v>22.526599999999998</v>
      </c>
      <c r="M1478">
        <f>IFERROR(INDEX(Train!C$2:C$5810,MATCH(Train!$K1478,Train!$A$2:$A$5810,0)),M1477)</f>
        <v>22.620899000000001</v>
      </c>
      <c r="N1478">
        <f>IFERROR(INDEX(Train!D$2:D$5810,MATCH(Train!$K1478,Train!$A$2:$A$5810,0)),N1477)</f>
        <v>22.219899999999999</v>
      </c>
      <c r="O1478">
        <f>IFERROR(INDEX(Train!E$2:E$5810,MATCH(Train!$K1478,Train!$A$2:$A$5810,0)),O1477)</f>
        <v>22.4039</v>
      </c>
    </row>
    <row r="1479" spans="1:15" x14ac:dyDescent="0.25">
      <c r="A1479" s="1">
        <v>37139</v>
      </c>
      <c r="B1479">
        <v>18.455299</v>
      </c>
      <c r="C1479">
        <v>18.6157</v>
      </c>
      <c r="D1479">
        <v>18.181699999999999</v>
      </c>
      <c r="E1479">
        <v>18.200500000000002</v>
      </c>
      <c r="F1479">
        <v>1.293674</v>
      </c>
      <c r="G1479">
        <v>1010937</v>
      </c>
      <c r="K1479" s="1">
        <v>36549</v>
      </c>
      <c r="L1479">
        <f>IFERROR(INDEX(Train!B$2:B$5810,MATCH(Train!$K1479,Train!$A$2:$A$5810,0)),L1478)</f>
        <v>22.328399999999998</v>
      </c>
      <c r="M1479">
        <f>IFERROR(INDEX(Train!C$2:C$5810,MATCH(Train!$K1479,Train!$A$2:$A$5810,0)),M1478)</f>
        <v>22.677499999999998</v>
      </c>
      <c r="N1479">
        <f>IFERROR(INDEX(Train!D$2:D$5810,MATCH(Train!$K1479,Train!$A$2:$A$5810,0)),N1478)</f>
        <v>21.427401</v>
      </c>
      <c r="O1479">
        <f>IFERROR(INDEX(Train!E$2:E$5810,MATCH(Train!$K1479,Train!$A$2:$A$5810,0)),O1478)</f>
        <v>21.540600000000001</v>
      </c>
    </row>
    <row r="1480" spans="1:15" x14ac:dyDescent="0.25">
      <c r="A1480" s="1">
        <v>37140</v>
      </c>
      <c r="B1480">
        <v>18.4741</v>
      </c>
      <c r="C1480">
        <v>18.4741</v>
      </c>
      <c r="D1480">
        <v>17.804199000000001</v>
      </c>
      <c r="E1480">
        <v>17.846700999999999</v>
      </c>
      <c r="F1480">
        <v>1.268526</v>
      </c>
      <c r="G1480">
        <v>1727317</v>
      </c>
      <c r="K1480" s="1">
        <v>36550</v>
      </c>
      <c r="L1480">
        <f>IFERROR(INDEX(Train!B$2:B$5810,MATCH(Train!$K1480,Train!$A$2:$A$5810,0)),L1479)</f>
        <v>21.323601</v>
      </c>
      <c r="M1480">
        <f>IFERROR(INDEX(Train!C$2:C$5810,MATCH(Train!$K1480,Train!$A$2:$A$5810,0)),M1479)</f>
        <v>21.502800000000001</v>
      </c>
      <c r="N1480">
        <f>IFERROR(INDEX(Train!D$2:D$5810,MATCH(Train!$K1480,Train!$A$2:$A$5810,0)),N1479)</f>
        <v>21.002800000000001</v>
      </c>
      <c r="O1480">
        <f>IFERROR(INDEX(Train!E$2:E$5810,MATCH(Train!$K1480,Train!$A$2:$A$5810,0)),O1479)</f>
        <v>21.215098999999999</v>
      </c>
    </row>
    <row r="1481" spans="1:15" x14ac:dyDescent="0.25">
      <c r="A1481" s="1">
        <v>37141</v>
      </c>
      <c r="B1481">
        <v>17.8797</v>
      </c>
      <c r="C1481">
        <v>17.926901000000001</v>
      </c>
      <c r="D1481">
        <v>17.643801</v>
      </c>
      <c r="E1481">
        <v>17.846700999999999</v>
      </c>
      <c r="F1481">
        <v>1.268526</v>
      </c>
      <c r="G1481">
        <v>886191</v>
      </c>
      <c r="K1481" s="1">
        <v>36551</v>
      </c>
      <c r="L1481">
        <f>IFERROR(INDEX(Train!B$2:B$5810,MATCH(Train!$K1481,Train!$A$2:$A$5810,0)),L1480)</f>
        <v>21.323601</v>
      </c>
      <c r="M1481">
        <f>IFERROR(INDEX(Train!C$2:C$5810,MATCH(Train!$K1481,Train!$A$2:$A$5810,0)),M1480)</f>
        <v>21.502800000000001</v>
      </c>
      <c r="N1481">
        <f>IFERROR(INDEX(Train!D$2:D$5810,MATCH(Train!$K1481,Train!$A$2:$A$5810,0)),N1480)</f>
        <v>21.002800000000001</v>
      </c>
      <c r="O1481">
        <f>IFERROR(INDEX(Train!E$2:E$5810,MATCH(Train!$K1481,Train!$A$2:$A$5810,0)),O1480)</f>
        <v>21.215098999999999</v>
      </c>
    </row>
    <row r="1482" spans="1:15" x14ac:dyDescent="0.25">
      <c r="A1482" s="1">
        <v>37144</v>
      </c>
      <c r="B1482">
        <v>17.8797</v>
      </c>
      <c r="C1482">
        <v>18.115601000000002</v>
      </c>
      <c r="D1482">
        <v>17.596700999999999</v>
      </c>
      <c r="E1482">
        <v>17.700500000000002</v>
      </c>
      <c r="F1482">
        <v>1.258135</v>
      </c>
      <c r="G1482">
        <v>1230285</v>
      </c>
      <c r="K1482" s="1">
        <v>36552</v>
      </c>
      <c r="L1482">
        <f>IFERROR(INDEX(Train!B$2:B$5810,MATCH(Train!$K1482,Train!$A$2:$A$5810,0)),L1481)</f>
        <v>21.6066</v>
      </c>
      <c r="M1482">
        <f>IFERROR(INDEX(Train!C$2:C$5810,MATCH(Train!$K1482,Train!$A$2:$A$5810,0)),M1481)</f>
        <v>22.219899999999999</v>
      </c>
      <c r="N1482">
        <f>IFERROR(INDEX(Train!D$2:D$5810,MATCH(Train!$K1482,Train!$A$2:$A$5810,0)),N1481)</f>
        <v>21.5123</v>
      </c>
      <c r="O1482">
        <f>IFERROR(INDEX(Train!E$2:E$5810,MATCH(Train!$K1482,Train!$A$2:$A$5810,0)),O1481)</f>
        <v>21.715098999999999</v>
      </c>
    </row>
    <row r="1483" spans="1:15" x14ac:dyDescent="0.25">
      <c r="A1483" s="1">
        <v>37145</v>
      </c>
      <c r="B1483">
        <v>17.714600000000001</v>
      </c>
      <c r="C1483">
        <v>17.818398999999999</v>
      </c>
      <c r="D1483">
        <v>17.573098999999999</v>
      </c>
      <c r="E1483">
        <v>17.6203</v>
      </c>
      <c r="F1483">
        <v>1.252434</v>
      </c>
      <c r="G1483">
        <v>1413355</v>
      </c>
      <c r="K1483" s="1">
        <v>36553</v>
      </c>
      <c r="L1483">
        <f>IFERROR(INDEX(Train!B$2:B$5810,MATCH(Train!$K1483,Train!$A$2:$A$5810,0)),L1482)</f>
        <v>21.9557</v>
      </c>
      <c r="M1483">
        <f>IFERROR(INDEX(Train!C$2:C$5810,MATCH(Train!$K1483,Train!$A$2:$A$5810,0)),M1482)</f>
        <v>23.4559</v>
      </c>
      <c r="N1483">
        <f>IFERROR(INDEX(Train!D$2:D$5810,MATCH(Train!$K1483,Train!$A$2:$A$5810,0)),N1482)</f>
        <v>21.9557</v>
      </c>
      <c r="O1483">
        <f>IFERROR(INDEX(Train!E$2:E$5810,MATCH(Train!$K1483,Train!$A$2:$A$5810,0)),O1482)</f>
        <v>23.446501000000001</v>
      </c>
    </row>
    <row r="1484" spans="1:15" x14ac:dyDescent="0.25">
      <c r="A1484" s="1">
        <v>37146</v>
      </c>
      <c r="B1484">
        <v>16.379498999999999</v>
      </c>
      <c r="C1484">
        <v>17.360800000000001</v>
      </c>
      <c r="D1484">
        <v>16.039899999999999</v>
      </c>
      <c r="E1484">
        <v>16.9221</v>
      </c>
      <c r="F1484">
        <v>1.202807</v>
      </c>
      <c r="G1484">
        <v>3603916</v>
      </c>
      <c r="K1484" s="1">
        <v>36554</v>
      </c>
      <c r="L1484">
        <f>IFERROR(INDEX(Train!B$2:B$5810,MATCH(Train!$K1484,Train!$A$2:$A$5810,0)),L1483)</f>
        <v>21.9557</v>
      </c>
      <c r="M1484">
        <f>IFERROR(INDEX(Train!C$2:C$5810,MATCH(Train!$K1484,Train!$A$2:$A$5810,0)),M1483)</f>
        <v>23.4559</v>
      </c>
      <c r="N1484">
        <f>IFERROR(INDEX(Train!D$2:D$5810,MATCH(Train!$K1484,Train!$A$2:$A$5810,0)),N1483)</f>
        <v>21.9557</v>
      </c>
      <c r="O1484">
        <f>IFERROR(INDEX(Train!E$2:E$5810,MATCH(Train!$K1484,Train!$A$2:$A$5810,0)),O1483)</f>
        <v>23.446501000000001</v>
      </c>
    </row>
    <row r="1485" spans="1:15" x14ac:dyDescent="0.25">
      <c r="A1485" s="1">
        <v>37147</v>
      </c>
      <c r="B1485">
        <v>17.0777</v>
      </c>
      <c r="C1485">
        <v>17.384398999999998</v>
      </c>
      <c r="D1485">
        <v>16.521000000000001</v>
      </c>
      <c r="E1485">
        <v>16.860700999999999</v>
      </c>
      <c r="F1485">
        <v>1.198442</v>
      </c>
      <c r="G1485">
        <v>1373367</v>
      </c>
      <c r="K1485" s="1">
        <v>36555</v>
      </c>
      <c r="L1485">
        <f>IFERROR(INDEX(Train!B$2:B$5810,MATCH(Train!$K1485,Train!$A$2:$A$5810,0)),L1484)</f>
        <v>21.9557</v>
      </c>
      <c r="M1485">
        <f>IFERROR(INDEX(Train!C$2:C$5810,MATCH(Train!$K1485,Train!$A$2:$A$5810,0)),M1484)</f>
        <v>23.4559</v>
      </c>
      <c r="N1485">
        <f>IFERROR(INDEX(Train!D$2:D$5810,MATCH(Train!$K1485,Train!$A$2:$A$5810,0)),N1484)</f>
        <v>21.9557</v>
      </c>
      <c r="O1485">
        <f>IFERROR(INDEX(Train!E$2:E$5810,MATCH(Train!$K1485,Train!$A$2:$A$5810,0)),O1484)</f>
        <v>23.446501000000001</v>
      </c>
    </row>
    <row r="1486" spans="1:15" x14ac:dyDescent="0.25">
      <c r="A1486" s="1">
        <v>37148</v>
      </c>
      <c r="B1486">
        <v>16.690901</v>
      </c>
      <c r="C1486">
        <v>17.068300000000001</v>
      </c>
      <c r="D1486">
        <v>16.143599999999999</v>
      </c>
      <c r="E1486">
        <v>16.3748</v>
      </c>
      <c r="F1486">
        <v>1.163905</v>
      </c>
      <c r="G1486">
        <v>4519031</v>
      </c>
      <c r="K1486" s="1">
        <v>36556</v>
      </c>
      <c r="L1486">
        <f>IFERROR(INDEX(Train!B$2:B$5810,MATCH(Train!$K1486,Train!$A$2:$A$5810,0)),L1485)</f>
        <v>23.210599999999999</v>
      </c>
      <c r="M1486">
        <f>IFERROR(INDEX(Train!C$2:C$5810,MATCH(Train!$K1486,Train!$A$2:$A$5810,0)),M1485)</f>
        <v>24.224899000000001</v>
      </c>
      <c r="N1486">
        <f>IFERROR(INDEX(Train!D$2:D$5810,MATCH(Train!$K1486,Train!$A$2:$A$5810,0)),N1485)</f>
        <v>22.880400000000002</v>
      </c>
      <c r="O1486">
        <f>IFERROR(INDEX(Train!E$2:E$5810,MATCH(Train!$K1486,Train!$A$2:$A$5810,0)),O1485)</f>
        <v>23.087999</v>
      </c>
    </row>
    <row r="1487" spans="1:15" x14ac:dyDescent="0.25">
      <c r="A1487" s="1">
        <v>37151</v>
      </c>
      <c r="B1487">
        <v>15.285</v>
      </c>
      <c r="C1487">
        <v>15.945499999999999</v>
      </c>
      <c r="D1487">
        <v>14.7378</v>
      </c>
      <c r="E1487">
        <v>14.7425</v>
      </c>
      <c r="F1487">
        <v>1.0478829999999999</v>
      </c>
      <c r="G1487">
        <v>4454358</v>
      </c>
      <c r="K1487" s="1">
        <v>36557</v>
      </c>
      <c r="L1487">
        <f>IFERROR(INDEX(Train!B$2:B$5810,MATCH(Train!$K1487,Train!$A$2:$A$5810,0)),L1486)</f>
        <v>23.116301</v>
      </c>
      <c r="M1487">
        <f>IFERROR(INDEX(Train!C$2:C$5810,MATCH(Train!$K1487,Train!$A$2:$A$5810,0)),M1486)</f>
        <v>23.6541</v>
      </c>
      <c r="N1487">
        <f>IFERROR(INDEX(Train!D$2:D$5810,MATCH(Train!$K1487,Train!$A$2:$A$5810,0)),N1486)</f>
        <v>22.903998999999999</v>
      </c>
      <c r="O1487">
        <f>IFERROR(INDEX(Train!E$2:E$5810,MATCH(Train!$K1487,Train!$A$2:$A$5810,0)),O1486)</f>
        <v>23.257798999999999</v>
      </c>
    </row>
    <row r="1488" spans="1:15" x14ac:dyDescent="0.25">
      <c r="A1488" s="1">
        <v>37152</v>
      </c>
      <c r="B1488">
        <v>14.7189</v>
      </c>
      <c r="C1488">
        <v>15.549200000000001</v>
      </c>
      <c r="D1488">
        <v>14.4595</v>
      </c>
      <c r="E1488">
        <v>15.035</v>
      </c>
      <c r="F1488">
        <v>1.068673</v>
      </c>
      <c r="G1488">
        <v>5581477</v>
      </c>
      <c r="K1488" s="1">
        <v>36558</v>
      </c>
      <c r="L1488">
        <f>IFERROR(INDEX(Train!B$2:B$5810,MATCH(Train!$K1488,Train!$A$2:$A$5810,0)),L1487)</f>
        <v>24.248501000000001</v>
      </c>
      <c r="M1488">
        <f>IFERROR(INDEX(Train!C$2:C$5810,MATCH(Train!$K1488,Train!$A$2:$A$5810,0)),M1487)</f>
        <v>24.408899000000002</v>
      </c>
      <c r="N1488">
        <f>IFERROR(INDEX(Train!D$2:D$5810,MATCH(Train!$K1488,Train!$A$2:$A$5810,0)),N1487)</f>
        <v>23.210599999999999</v>
      </c>
      <c r="O1488">
        <f>IFERROR(INDEX(Train!E$2:E$5810,MATCH(Train!$K1488,Train!$A$2:$A$5810,0)),O1487)</f>
        <v>23.3521</v>
      </c>
    </row>
    <row r="1489" spans="1:15" x14ac:dyDescent="0.25">
      <c r="A1489" s="1">
        <v>37153</v>
      </c>
      <c r="B1489">
        <v>15.2567</v>
      </c>
      <c r="C1489">
        <v>15.544499999999999</v>
      </c>
      <c r="D1489">
        <v>14.9123</v>
      </c>
      <c r="E1489">
        <v>15.4549</v>
      </c>
      <c r="F1489">
        <v>1.0985199999999999</v>
      </c>
      <c r="G1489">
        <v>3070881</v>
      </c>
      <c r="K1489" s="1">
        <v>36559</v>
      </c>
      <c r="L1489">
        <f>IFERROR(INDEX(Train!B$2:B$5810,MATCH(Train!$K1489,Train!$A$2:$A$5810,0)),L1488)</f>
        <v>23.587999</v>
      </c>
      <c r="M1489">
        <f>IFERROR(INDEX(Train!C$2:C$5810,MATCH(Train!$K1489,Train!$A$2:$A$5810,0)),M1488)</f>
        <v>24.9939</v>
      </c>
      <c r="N1489">
        <f>IFERROR(INDEX(Train!D$2:D$5810,MATCH(Train!$K1489,Train!$A$2:$A$5810,0)),N1488)</f>
        <v>23.4559</v>
      </c>
      <c r="O1489">
        <f>IFERROR(INDEX(Train!E$2:E$5810,MATCH(Train!$K1489,Train!$A$2:$A$5810,0)),O1488)</f>
        <v>24.418301</v>
      </c>
    </row>
    <row r="1490" spans="1:15" x14ac:dyDescent="0.25">
      <c r="A1490" s="1">
        <v>37154</v>
      </c>
      <c r="B1490">
        <v>15.403</v>
      </c>
      <c r="C1490">
        <v>15.403</v>
      </c>
      <c r="D1490">
        <v>13.9122</v>
      </c>
      <c r="E1490">
        <v>14.506600000000001</v>
      </c>
      <c r="F1490">
        <v>1.031115</v>
      </c>
      <c r="G1490">
        <v>6660075</v>
      </c>
      <c r="K1490" s="1">
        <v>36560</v>
      </c>
      <c r="L1490">
        <f>IFERROR(INDEX(Train!B$2:B$5810,MATCH(Train!$K1490,Train!$A$2:$A$5810,0)),L1489)</f>
        <v>24.531500000000001</v>
      </c>
      <c r="M1490">
        <f>IFERROR(INDEX(Train!C$2:C$5810,MATCH(Train!$K1490,Train!$A$2:$A$5810,0)),M1489)</f>
        <v>24.979700000000001</v>
      </c>
      <c r="N1490">
        <f>IFERROR(INDEX(Train!D$2:D$5810,MATCH(Train!$K1490,Train!$A$2:$A$5810,0)),N1489)</f>
        <v>24.012599999999999</v>
      </c>
      <c r="O1490">
        <f>IFERROR(INDEX(Train!E$2:E$5810,MATCH(Train!$K1490,Train!$A$2:$A$5810,0)),O1489)</f>
        <v>24.144698999999999</v>
      </c>
    </row>
    <row r="1491" spans="1:15" x14ac:dyDescent="0.25">
      <c r="A1491" s="1">
        <v>37155</v>
      </c>
      <c r="B1491">
        <v>14.3415</v>
      </c>
      <c r="C1491">
        <v>14.3415</v>
      </c>
      <c r="D1491">
        <v>13.214</v>
      </c>
      <c r="E1491">
        <v>13.3461</v>
      </c>
      <c r="F1491">
        <v>0.94862800000000003</v>
      </c>
      <c r="G1491">
        <v>6041266</v>
      </c>
      <c r="K1491" s="1">
        <v>36561</v>
      </c>
      <c r="L1491">
        <f>IFERROR(INDEX(Train!B$2:B$5810,MATCH(Train!$K1491,Train!$A$2:$A$5810,0)),L1490)</f>
        <v>24.531500000000001</v>
      </c>
      <c r="M1491">
        <f>IFERROR(INDEX(Train!C$2:C$5810,MATCH(Train!$K1491,Train!$A$2:$A$5810,0)),M1490)</f>
        <v>24.979700000000001</v>
      </c>
      <c r="N1491">
        <f>IFERROR(INDEX(Train!D$2:D$5810,MATCH(Train!$K1491,Train!$A$2:$A$5810,0)),N1490)</f>
        <v>24.012599999999999</v>
      </c>
      <c r="O1491">
        <f>IFERROR(INDEX(Train!E$2:E$5810,MATCH(Train!$K1491,Train!$A$2:$A$5810,0)),O1490)</f>
        <v>24.144698999999999</v>
      </c>
    </row>
    <row r="1492" spans="1:15" x14ac:dyDescent="0.25">
      <c r="A1492" s="1">
        <v>37158</v>
      </c>
      <c r="B1492">
        <v>13.478199999999999</v>
      </c>
      <c r="C1492">
        <v>13.9594</v>
      </c>
      <c r="D1492">
        <v>13.478199999999999</v>
      </c>
      <c r="E1492">
        <v>13.8132</v>
      </c>
      <c r="F1492">
        <v>0.98182899999999995</v>
      </c>
      <c r="G1492">
        <v>4403029</v>
      </c>
      <c r="K1492" s="1">
        <v>36562</v>
      </c>
      <c r="L1492">
        <f>IFERROR(INDEX(Train!B$2:B$5810,MATCH(Train!$K1492,Train!$A$2:$A$5810,0)),L1491)</f>
        <v>24.531500000000001</v>
      </c>
      <c r="M1492">
        <f>IFERROR(INDEX(Train!C$2:C$5810,MATCH(Train!$K1492,Train!$A$2:$A$5810,0)),M1491)</f>
        <v>24.979700000000001</v>
      </c>
      <c r="N1492">
        <f>IFERROR(INDEX(Train!D$2:D$5810,MATCH(Train!$K1492,Train!$A$2:$A$5810,0)),N1491)</f>
        <v>24.012599999999999</v>
      </c>
      <c r="O1492">
        <f>IFERROR(INDEX(Train!E$2:E$5810,MATCH(Train!$K1492,Train!$A$2:$A$5810,0)),O1491)</f>
        <v>24.144698999999999</v>
      </c>
    </row>
    <row r="1493" spans="1:15" x14ac:dyDescent="0.25">
      <c r="A1493" s="1">
        <v>37159</v>
      </c>
      <c r="B1493">
        <v>14.247199999999999</v>
      </c>
      <c r="C1493">
        <v>14.624599999999999</v>
      </c>
      <c r="D1493">
        <v>13.8698</v>
      </c>
      <c r="E1493">
        <v>13.9358</v>
      </c>
      <c r="F1493">
        <v>0.99054299999999995</v>
      </c>
      <c r="G1493">
        <v>2415749</v>
      </c>
      <c r="K1493" s="1">
        <v>36563</v>
      </c>
      <c r="L1493">
        <f>IFERROR(INDEX(Train!B$2:B$5810,MATCH(Train!$K1493,Train!$A$2:$A$5810,0)),L1492)</f>
        <v>24.408899000000002</v>
      </c>
      <c r="M1493">
        <f>IFERROR(INDEX(Train!C$2:C$5810,MATCH(Train!$K1493,Train!$A$2:$A$5810,0)),M1492)</f>
        <v>24.408899000000002</v>
      </c>
      <c r="N1493">
        <f>IFERROR(INDEX(Train!D$2:D$5810,MATCH(Train!$K1493,Train!$A$2:$A$5810,0)),N1492)</f>
        <v>22.984200000000001</v>
      </c>
      <c r="O1493">
        <f>IFERROR(INDEX(Train!E$2:E$5810,MATCH(Train!$K1493,Train!$A$2:$A$5810,0)),O1492)</f>
        <v>23.342699</v>
      </c>
    </row>
    <row r="1494" spans="1:15" x14ac:dyDescent="0.25">
      <c r="A1494" s="1">
        <v>37160</v>
      </c>
      <c r="B1494">
        <v>14.133900000000001</v>
      </c>
      <c r="C1494">
        <v>14.4217</v>
      </c>
      <c r="D1494">
        <v>13.898099999999999</v>
      </c>
      <c r="E1494">
        <v>14.3651</v>
      </c>
      <c r="F1494">
        <v>1.0210570000000001</v>
      </c>
      <c r="G1494">
        <v>2666290</v>
      </c>
      <c r="K1494" s="1">
        <v>36564</v>
      </c>
      <c r="L1494">
        <f>IFERROR(INDEX(Train!B$2:B$5810,MATCH(Train!$K1494,Train!$A$2:$A$5810,0)),L1493)</f>
        <v>23.305</v>
      </c>
      <c r="M1494">
        <f>IFERROR(INDEX(Train!C$2:C$5810,MATCH(Train!$K1494,Train!$A$2:$A$5810,0)),M1493)</f>
        <v>23.446501000000001</v>
      </c>
      <c r="N1494">
        <f>IFERROR(INDEX(Train!D$2:D$5810,MATCH(Train!$K1494,Train!$A$2:$A$5810,0)),N1493)</f>
        <v>22.719999000000001</v>
      </c>
      <c r="O1494">
        <f>IFERROR(INDEX(Train!E$2:E$5810,MATCH(Train!$K1494,Train!$A$2:$A$5810,0)),O1493)</f>
        <v>22.861499999999999</v>
      </c>
    </row>
    <row r="1495" spans="1:15" x14ac:dyDescent="0.25">
      <c r="A1495" s="1">
        <v>37161</v>
      </c>
      <c r="B1495">
        <v>14.530200000000001</v>
      </c>
      <c r="C1495">
        <v>15.473699999999999</v>
      </c>
      <c r="D1495">
        <v>14.3415</v>
      </c>
      <c r="E1495">
        <v>14.9312</v>
      </c>
      <c r="F1495">
        <v>1.0612950000000001</v>
      </c>
      <c r="G1495">
        <v>3503452</v>
      </c>
      <c r="K1495" s="1">
        <v>36565</v>
      </c>
      <c r="L1495">
        <f>IFERROR(INDEX(Train!B$2:B$5810,MATCH(Train!$K1495,Train!$A$2:$A$5810,0)),L1494)</f>
        <v>23.965401</v>
      </c>
      <c r="M1495">
        <f>IFERROR(INDEX(Train!C$2:C$5810,MATCH(Train!$K1495,Train!$A$2:$A$5810,0)),M1494)</f>
        <v>23.965401</v>
      </c>
      <c r="N1495">
        <f>IFERROR(INDEX(Train!D$2:D$5810,MATCH(Train!$K1495,Train!$A$2:$A$5810,0)),N1494)</f>
        <v>22.941700000000001</v>
      </c>
      <c r="O1495">
        <f>IFERROR(INDEX(Train!E$2:E$5810,MATCH(Train!$K1495,Train!$A$2:$A$5810,0)),O1494)</f>
        <v>23.153998999999999</v>
      </c>
    </row>
    <row r="1496" spans="1:15" x14ac:dyDescent="0.25">
      <c r="A1496" s="1">
        <v>37162</v>
      </c>
      <c r="B1496">
        <v>15.002000000000001</v>
      </c>
      <c r="C1496">
        <v>15.874700000000001</v>
      </c>
      <c r="D1496">
        <v>14.997299999999999</v>
      </c>
      <c r="E1496">
        <v>15.5634</v>
      </c>
      <c r="F1496">
        <v>1.1062320000000001</v>
      </c>
      <c r="G1496">
        <v>3869326</v>
      </c>
      <c r="K1496" s="1">
        <v>36566</v>
      </c>
      <c r="L1496">
        <f>IFERROR(INDEX(Train!B$2:B$5810,MATCH(Train!$K1496,Train!$A$2:$A$5810,0)),L1495)</f>
        <v>22.8521</v>
      </c>
      <c r="M1496">
        <f>IFERROR(INDEX(Train!C$2:C$5810,MATCH(Train!$K1496,Train!$A$2:$A$5810,0)),M1495)</f>
        <v>23.677700000000002</v>
      </c>
      <c r="N1496">
        <f>IFERROR(INDEX(Train!D$2:D$5810,MATCH(Train!$K1496,Train!$A$2:$A$5810,0)),N1495)</f>
        <v>22.8521</v>
      </c>
      <c r="O1496">
        <f>IFERROR(INDEX(Train!E$2:E$5810,MATCH(Train!$K1496,Train!$A$2:$A$5810,0)),O1495)</f>
        <v>23.474799999999998</v>
      </c>
    </row>
    <row r="1497" spans="1:15" x14ac:dyDescent="0.25">
      <c r="A1497" s="1">
        <v>37165</v>
      </c>
      <c r="B1497">
        <v>15.572800000000001</v>
      </c>
      <c r="C1497">
        <v>17.040001</v>
      </c>
      <c r="D1497">
        <v>15.572800000000001</v>
      </c>
      <c r="E1497">
        <v>16.521000000000001</v>
      </c>
      <c r="F1497">
        <v>1.1742969999999999</v>
      </c>
      <c r="G1497">
        <v>8970136</v>
      </c>
      <c r="K1497" s="1">
        <v>36567</v>
      </c>
      <c r="L1497">
        <f>IFERROR(INDEX(Train!B$2:B$5810,MATCH(Train!$K1497,Train!$A$2:$A$5810,0)),L1496)</f>
        <v>23.682400000000001</v>
      </c>
      <c r="M1497">
        <f>IFERROR(INDEX(Train!C$2:C$5810,MATCH(Train!$K1497,Train!$A$2:$A$5810,0)),M1496)</f>
        <v>24.314501</v>
      </c>
      <c r="N1497">
        <f>IFERROR(INDEX(Train!D$2:D$5810,MATCH(Train!$K1497,Train!$A$2:$A$5810,0)),N1496)</f>
        <v>23.267199999999999</v>
      </c>
      <c r="O1497">
        <f>IFERROR(INDEX(Train!E$2:E$5810,MATCH(Train!$K1497,Train!$A$2:$A$5810,0)),O1496)</f>
        <v>23.5975</v>
      </c>
    </row>
    <row r="1498" spans="1:15" x14ac:dyDescent="0.25">
      <c r="A1498" s="1">
        <v>37166</v>
      </c>
      <c r="B1498">
        <f t="shared" ref="B1498:G1498" si="68">B1497</f>
        <v>15.572800000000001</v>
      </c>
      <c r="C1498">
        <f t="shared" si="68"/>
        <v>17.040001</v>
      </c>
      <c r="D1498">
        <f t="shared" si="68"/>
        <v>15.572800000000001</v>
      </c>
      <c r="E1498">
        <f t="shared" si="68"/>
        <v>16.521000000000001</v>
      </c>
      <c r="F1498">
        <f t="shared" si="68"/>
        <v>1.1742969999999999</v>
      </c>
      <c r="G1498">
        <f t="shared" si="68"/>
        <v>8970136</v>
      </c>
      <c r="K1498" s="1">
        <v>36568</v>
      </c>
      <c r="L1498">
        <f>IFERROR(INDEX(Train!B$2:B$5810,MATCH(Train!$K1498,Train!$A$2:$A$5810,0)),L1497)</f>
        <v>23.682400000000001</v>
      </c>
      <c r="M1498">
        <f>IFERROR(INDEX(Train!C$2:C$5810,MATCH(Train!$K1498,Train!$A$2:$A$5810,0)),M1497)</f>
        <v>24.314501</v>
      </c>
      <c r="N1498">
        <f>IFERROR(INDEX(Train!D$2:D$5810,MATCH(Train!$K1498,Train!$A$2:$A$5810,0)),N1497)</f>
        <v>23.267199999999999</v>
      </c>
      <c r="O1498">
        <f>IFERROR(INDEX(Train!E$2:E$5810,MATCH(Train!$K1498,Train!$A$2:$A$5810,0)),O1497)</f>
        <v>23.5975</v>
      </c>
    </row>
    <row r="1499" spans="1:15" x14ac:dyDescent="0.25">
      <c r="A1499" s="1">
        <v>37167</v>
      </c>
      <c r="B1499">
        <v>16.511600000000001</v>
      </c>
      <c r="C1499">
        <v>16.700299999999999</v>
      </c>
      <c r="D1499">
        <v>16.063400000000001</v>
      </c>
      <c r="E1499">
        <v>16.271000000000001</v>
      </c>
      <c r="F1499">
        <v>1.1565270000000001</v>
      </c>
      <c r="G1499">
        <v>3826169</v>
      </c>
      <c r="K1499" s="1">
        <v>36569</v>
      </c>
      <c r="L1499">
        <f>IFERROR(INDEX(Train!B$2:B$5810,MATCH(Train!$K1499,Train!$A$2:$A$5810,0)),L1498)</f>
        <v>23.682400000000001</v>
      </c>
      <c r="M1499">
        <f>IFERROR(INDEX(Train!C$2:C$5810,MATCH(Train!$K1499,Train!$A$2:$A$5810,0)),M1498)</f>
        <v>24.314501</v>
      </c>
      <c r="N1499">
        <f>IFERROR(INDEX(Train!D$2:D$5810,MATCH(Train!$K1499,Train!$A$2:$A$5810,0)),N1498)</f>
        <v>23.267199999999999</v>
      </c>
      <c r="O1499">
        <f>IFERROR(INDEX(Train!E$2:E$5810,MATCH(Train!$K1499,Train!$A$2:$A$5810,0)),O1498)</f>
        <v>23.5975</v>
      </c>
    </row>
    <row r="1500" spans="1:15" x14ac:dyDescent="0.25">
      <c r="A1500" s="1">
        <v>37168</v>
      </c>
      <c r="B1500">
        <v>16.256900999999999</v>
      </c>
      <c r="C1500">
        <v>16.492701</v>
      </c>
      <c r="D1500">
        <v>15.804</v>
      </c>
      <c r="E1500">
        <v>16.134198999999999</v>
      </c>
      <c r="F1500">
        <v>1.146803</v>
      </c>
      <c r="G1500">
        <v>3024226</v>
      </c>
      <c r="K1500" s="1">
        <v>36570</v>
      </c>
      <c r="L1500">
        <f>IFERROR(INDEX(Train!B$2:B$5810,MATCH(Train!$K1500,Train!$A$2:$A$5810,0)),L1499)</f>
        <v>23.776699000000001</v>
      </c>
      <c r="M1500">
        <f>IFERROR(INDEX(Train!C$2:C$5810,MATCH(Train!$K1500,Train!$A$2:$A$5810,0)),M1499)</f>
        <v>25.489201000000001</v>
      </c>
      <c r="N1500">
        <f>IFERROR(INDEX(Train!D$2:D$5810,MATCH(Train!$K1500,Train!$A$2:$A$5810,0)),N1499)</f>
        <v>23.715401</v>
      </c>
      <c r="O1500">
        <f>IFERROR(INDEX(Train!E$2:E$5810,MATCH(Train!$K1500,Train!$A$2:$A$5810,0)),O1499)</f>
        <v>25.154301</v>
      </c>
    </row>
    <row r="1501" spans="1:15" x14ac:dyDescent="0.25">
      <c r="A1501" s="1">
        <v>37169</v>
      </c>
      <c r="B1501">
        <v>16.360600000000002</v>
      </c>
      <c r="C1501">
        <v>16.662600000000001</v>
      </c>
      <c r="D1501">
        <v>15.8606</v>
      </c>
      <c r="E1501">
        <v>16.5305</v>
      </c>
      <c r="F1501">
        <v>1.1749719999999999</v>
      </c>
      <c r="G1501">
        <v>3767007</v>
      </c>
      <c r="K1501" s="1">
        <v>36571</v>
      </c>
      <c r="L1501">
        <f>IFERROR(INDEX(Train!B$2:B$5810,MATCH(Train!$K1501,Train!$A$2:$A$5810,0)),L1500)</f>
        <v>25.654301</v>
      </c>
      <c r="M1501">
        <f>IFERROR(INDEX(Train!C$2:C$5810,MATCH(Train!$K1501,Train!$A$2:$A$5810,0)),M1500)</f>
        <v>25.663799000000001</v>
      </c>
      <c r="N1501">
        <f>IFERROR(INDEX(Train!D$2:D$5810,MATCH(Train!$K1501,Train!$A$2:$A$5810,0)),N1500)</f>
        <v>23.305</v>
      </c>
      <c r="O1501">
        <f>IFERROR(INDEX(Train!E$2:E$5810,MATCH(Train!$K1501,Train!$A$2:$A$5810,0)),O1500)</f>
        <v>23.955998999999998</v>
      </c>
    </row>
    <row r="1502" spans="1:15" x14ac:dyDescent="0.25">
      <c r="A1502" s="1">
        <v>37172</v>
      </c>
      <c r="B1502">
        <v>16.044599999999999</v>
      </c>
      <c r="C1502">
        <v>16.322901000000002</v>
      </c>
      <c r="D1502">
        <v>15.577500000000001</v>
      </c>
      <c r="E1502">
        <v>16.247399999999999</v>
      </c>
      <c r="F1502">
        <v>1.1548499999999999</v>
      </c>
      <c r="G1502">
        <v>2832624</v>
      </c>
      <c r="K1502" s="1">
        <v>36572</v>
      </c>
      <c r="L1502">
        <f>IFERROR(INDEX(Train!B$2:B$5810,MATCH(Train!$K1502,Train!$A$2:$A$5810,0)),L1501)</f>
        <v>24.248501000000001</v>
      </c>
      <c r="M1502">
        <f>IFERROR(INDEX(Train!C$2:C$5810,MATCH(Train!$K1502,Train!$A$2:$A$5810,0)),M1501)</f>
        <v>24.248501000000001</v>
      </c>
      <c r="N1502">
        <f>IFERROR(INDEX(Train!D$2:D$5810,MATCH(Train!$K1502,Train!$A$2:$A$5810,0)),N1501)</f>
        <v>23.3521</v>
      </c>
      <c r="O1502">
        <f>IFERROR(INDEX(Train!E$2:E$5810,MATCH(Train!$K1502,Train!$A$2:$A$5810,0)),O1501)</f>
        <v>23.587999</v>
      </c>
    </row>
    <row r="1503" spans="1:15" x14ac:dyDescent="0.25">
      <c r="A1503" s="1">
        <v>37173</v>
      </c>
      <c r="B1503">
        <v>16.072901000000002</v>
      </c>
      <c r="C1503">
        <v>16.351199999999999</v>
      </c>
      <c r="D1503">
        <v>16.072901000000002</v>
      </c>
      <c r="E1503">
        <v>16.313499</v>
      </c>
      <c r="F1503">
        <v>1.159548</v>
      </c>
      <c r="G1503">
        <v>1718277</v>
      </c>
      <c r="K1503" s="1">
        <v>36573</v>
      </c>
      <c r="L1503">
        <f>IFERROR(INDEX(Train!B$2:B$5810,MATCH(Train!$K1503,Train!$A$2:$A$5810,0)),L1502)</f>
        <v>23.3993</v>
      </c>
      <c r="M1503">
        <f>IFERROR(INDEX(Train!C$2:C$5810,MATCH(Train!$K1503,Train!$A$2:$A$5810,0)),M1502)</f>
        <v>23.9466</v>
      </c>
      <c r="N1503">
        <f>IFERROR(INDEX(Train!D$2:D$5810,MATCH(Train!$K1503,Train!$A$2:$A$5810,0)),N1502)</f>
        <v>23.305</v>
      </c>
      <c r="O1503">
        <f>IFERROR(INDEX(Train!E$2:E$5810,MATCH(Train!$K1503,Train!$A$2:$A$5810,0)),O1502)</f>
        <v>23.587999</v>
      </c>
    </row>
    <row r="1504" spans="1:15" x14ac:dyDescent="0.25">
      <c r="A1504" s="1">
        <v>37174</v>
      </c>
      <c r="B1504">
        <v>16.157800999999999</v>
      </c>
      <c r="C1504">
        <v>16.818300000000001</v>
      </c>
      <c r="D1504">
        <v>16.134198999999999</v>
      </c>
      <c r="E1504">
        <v>16.7286</v>
      </c>
      <c r="F1504">
        <v>1.1890529999999999</v>
      </c>
      <c r="G1504">
        <v>2447461</v>
      </c>
      <c r="K1504" s="1">
        <v>36574</v>
      </c>
      <c r="L1504">
        <f>IFERROR(INDEX(Train!B$2:B$5810,MATCH(Train!$K1504,Train!$A$2:$A$5810,0)),L1503)</f>
        <v>23.753098999999999</v>
      </c>
      <c r="M1504">
        <f>IFERROR(INDEX(Train!C$2:C$5810,MATCH(Train!$K1504,Train!$A$2:$A$5810,0)),M1503)</f>
        <v>23.8522</v>
      </c>
      <c r="N1504">
        <f>IFERROR(INDEX(Train!D$2:D$5810,MATCH(Train!$K1504,Train!$A$2:$A$5810,0)),N1503)</f>
        <v>22.5501</v>
      </c>
      <c r="O1504">
        <f>IFERROR(INDEX(Train!E$2:E$5810,MATCH(Train!$K1504,Train!$A$2:$A$5810,0)),O1503)</f>
        <v>22.748301000000001</v>
      </c>
    </row>
    <row r="1505" spans="1:15" x14ac:dyDescent="0.25">
      <c r="A1505" s="1">
        <v>37175</v>
      </c>
      <c r="B1505">
        <v>16.874901000000001</v>
      </c>
      <c r="C1505">
        <v>17.337199999999999</v>
      </c>
      <c r="D1505">
        <v>16.794701</v>
      </c>
      <c r="E1505">
        <v>17.096599999999999</v>
      </c>
      <c r="F1505">
        <v>1.2152099999999999</v>
      </c>
      <c r="G1505">
        <v>2836821</v>
      </c>
      <c r="K1505" s="1">
        <v>36575</v>
      </c>
      <c r="L1505">
        <f>IFERROR(INDEX(Train!B$2:B$5810,MATCH(Train!$K1505,Train!$A$2:$A$5810,0)),L1504)</f>
        <v>23.753098999999999</v>
      </c>
      <c r="M1505">
        <f>IFERROR(INDEX(Train!C$2:C$5810,MATCH(Train!$K1505,Train!$A$2:$A$5810,0)),M1504)</f>
        <v>23.8522</v>
      </c>
      <c r="N1505">
        <f>IFERROR(INDEX(Train!D$2:D$5810,MATCH(Train!$K1505,Train!$A$2:$A$5810,0)),N1504)</f>
        <v>22.5501</v>
      </c>
      <c r="O1505">
        <f>IFERROR(INDEX(Train!E$2:E$5810,MATCH(Train!$K1505,Train!$A$2:$A$5810,0)),O1504)</f>
        <v>22.748301000000001</v>
      </c>
    </row>
    <row r="1506" spans="1:15" x14ac:dyDescent="0.25">
      <c r="A1506" s="1">
        <v>37176</v>
      </c>
      <c r="B1506">
        <v>17.2334</v>
      </c>
      <c r="C1506">
        <v>17.408000999999999</v>
      </c>
      <c r="D1506">
        <v>17.021099</v>
      </c>
      <c r="E1506">
        <v>17.304199000000001</v>
      </c>
      <c r="F1506">
        <v>1.2299659999999999</v>
      </c>
      <c r="G1506">
        <v>2435866</v>
      </c>
      <c r="K1506" s="1">
        <v>36576</v>
      </c>
      <c r="L1506">
        <f>IFERROR(INDEX(Train!B$2:B$5810,MATCH(Train!$K1506,Train!$A$2:$A$5810,0)),L1505)</f>
        <v>23.753098999999999</v>
      </c>
      <c r="M1506">
        <f>IFERROR(INDEX(Train!C$2:C$5810,MATCH(Train!$K1506,Train!$A$2:$A$5810,0)),M1505)</f>
        <v>23.8522</v>
      </c>
      <c r="N1506">
        <f>IFERROR(INDEX(Train!D$2:D$5810,MATCH(Train!$K1506,Train!$A$2:$A$5810,0)),N1505)</f>
        <v>22.5501</v>
      </c>
      <c r="O1506">
        <f>IFERROR(INDEX(Train!E$2:E$5810,MATCH(Train!$K1506,Train!$A$2:$A$5810,0)),O1505)</f>
        <v>22.748301000000001</v>
      </c>
    </row>
    <row r="1507" spans="1:15" x14ac:dyDescent="0.25">
      <c r="A1507" s="1">
        <v>37179</v>
      </c>
      <c r="B1507">
        <v>17.1721</v>
      </c>
      <c r="C1507">
        <v>17.540099999999999</v>
      </c>
      <c r="D1507">
        <v>17.0777</v>
      </c>
      <c r="E1507">
        <v>17.374901000000001</v>
      </c>
      <c r="F1507">
        <v>1.2349909999999999</v>
      </c>
      <c r="G1507">
        <v>1102583</v>
      </c>
      <c r="K1507" s="1">
        <v>36577</v>
      </c>
      <c r="L1507">
        <f>IFERROR(INDEX(Train!B$2:B$5810,MATCH(Train!$K1507,Train!$A$2:$A$5810,0)),L1506)</f>
        <v>22.927600999999999</v>
      </c>
      <c r="M1507">
        <f>IFERROR(INDEX(Train!C$2:C$5810,MATCH(Train!$K1507,Train!$A$2:$A$5810,0)),M1506)</f>
        <v>23.484200000000001</v>
      </c>
      <c r="N1507">
        <f>IFERROR(INDEX(Train!D$2:D$5810,MATCH(Train!$K1507,Train!$A$2:$A$5810,0)),N1506)</f>
        <v>22.644501000000002</v>
      </c>
      <c r="O1507">
        <f>IFERROR(INDEX(Train!E$2:E$5810,MATCH(Train!$K1507,Train!$A$2:$A$5810,0)),O1506)</f>
        <v>23.040800000000001</v>
      </c>
    </row>
    <row r="1508" spans="1:15" x14ac:dyDescent="0.25">
      <c r="A1508" s="1">
        <v>37180</v>
      </c>
      <c r="B1508">
        <v>17.360800000000001</v>
      </c>
      <c r="C1508">
        <v>17.7806</v>
      </c>
      <c r="D1508">
        <v>17.143801</v>
      </c>
      <c r="E1508">
        <v>17.436299999999999</v>
      </c>
      <c r="F1508">
        <v>1.239355</v>
      </c>
      <c r="G1508">
        <v>2764666</v>
      </c>
      <c r="K1508" s="1">
        <v>36578</v>
      </c>
      <c r="L1508">
        <f>IFERROR(INDEX(Train!B$2:B$5810,MATCH(Train!$K1508,Train!$A$2:$A$5810,0)),L1507)</f>
        <v>23.116301</v>
      </c>
      <c r="M1508">
        <f>IFERROR(INDEX(Train!C$2:C$5810,MATCH(Train!$K1508,Train!$A$2:$A$5810,0)),M1507)</f>
        <v>23.2484</v>
      </c>
      <c r="N1508">
        <f>IFERROR(INDEX(Train!D$2:D$5810,MATCH(Train!$K1508,Train!$A$2:$A$5810,0)),N1507)</f>
        <v>22.078399999999998</v>
      </c>
      <c r="O1508">
        <f>IFERROR(INDEX(Train!E$2:E$5810,MATCH(Train!$K1508,Train!$A$2:$A$5810,0)),O1507)</f>
        <v>22.370899000000001</v>
      </c>
    </row>
    <row r="1509" spans="1:15" x14ac:dyDescent="0.25">
      <c r="A1509" s="1">
        <v>37181</v>
      </c>
      <c r="B1509">
        <v>17.455099000000001</v>
      </c>
      <c r="C1509">
        <v>17.738199000000002</v>
      </c>
      <c r="D1509">
        <v>17.370199</v>
      </c>
      <c r="E1509">
        <v>17.587199999999999</v>
      </c>
      <c r="F1509">
        <v>1.2500819999999999</v>
      </c>
      <c r="G1509">
        <v>1718690</v>
      </c>
      <c r="K1509" s="1">
        <v>36579</v>
      </c>
      <c r="L1509">
        <f>IFERROR(INDEX(Train!B$2:B$5810,MATCH(Train!$K1509,Train!$A$2:$A$5810,0)),L1508)</f>
        <v>23.1068</v>
      </c>
      <c r="M1509">
        <f>IFERROR(INDEX(Train!C$2:C$5810,MATCH(Train!$K1509,Train!$A$2:$A$5810,0)),M1508)</f>
        <v>23.3993</v>
      </c>
      <c r="N1509">
        <f>IFERROR(INDEX(Train!D$2:D$5810,MATCH(Train!$K1509,Train!$A$2:$A$5810,0)),N1508)</f>
        <v>21.889700000000001</v>
      </c>
      <c r="O1509">
        <f>IFERROR(INDEX(Train!E$2:E$5810,MATCH(Train!$K1509,Train!$A$2:$A$5810,0)),O1508)</f>
        <v>22.083099000000001</v>
      </c>
    </row>
    <row r="1510" spans="1:15" x14ac:dyDescent="0.25">
      <c r="A1510" s="1">
        <v>37182</v>
      </c>
      <c r="B1510">
        <v>17.266399</v>
      </c>
      <c r="C1510">
        <v>17.5306</v>
      </c>
      <c r="D1510">
        <v>17.124901000000001</v>
      </c>
      <c r="E1510">
        <v>17.436299999999999</v>
      </c>
      <c r="F1510">
        <v>1.239355</v>
      </c>
      <c r="G1510">
        <v>1490365</v>
      </c>
      <c r="K1510" s="1">
        <v>36580</v>
      </c>
      <c r="L1510">
        <f>IFERROR(INDEX(Train!B$2:B$5810,MATCH(Train!$K1510,Train!$A$2:$A$5810,0)),L1509)</f>
        <v>22.267099000000002</v>
      </c>
      <c r="M1510">
        <f>IFERROR(INDEX(Train!C$2:C$5810,MATCH(Train!$K1510,Train!$A$2:$A$5810,0)),M1509)</f>
        <v>23.305</v>
      </c>
      <c r="N1510">
        <f>IFERROR(INDEX(Train!D$2:D$5810,MATCH(Train!$K1510,Train!$A$2:$A$5810,0)),N1509)</f>
        <v>22.101998999999999</v>
      </c>
      <c r="O1510">
        <f>IFERROR(INDEX(Train!E$2:E$5810,MATCH(Train!$K1510,Train!$A$2:$A$5810,0)),O1509)</f>
        <v>22.960599999999999</v>
      </c>
    </row>
    <row r="1511" spans="1:15" x14ac:dyDescent="0.25">
      <c r="A1511" s="1">
        <v>37183</v>
      </c>
      <c r="B1511">
        <v>17.290001</v>
      </c>
      <c r="C1511">
        <v>17.5212</v>
      </c>
      <c r="D1511">
        <v>17.290001</v>
      </c>
      <c r="E1511">
        <v>17.436299999999999</v>
      </c>
      <c r="F1511">
        <v>1.239355</v>
      </c>
      <c r="G1511">
        <v>1568996</v>
      </c>
      <c r="K1511" s="1">
        <v>36581</v>
      </c>
      <c r="L1511">
        <f>IFERROR(INDEX(Train!B$2:B$5810,MATCH(Train!$K1511,Train!$A$2:$A$5810,0)),L1510)</f>
        <v>22.833200000000001</v>
      </c>
      <c r="M1511">
        <f>IFERROR(INDEX(Train!C$2:C$5810,MATCH(Train!$K1511,Train!$A$2:$A$5810,0)),M1510)</f>
        <v>23.257798999999999</v>
      </c>
      <c r="N1511">
        <f>IFERROR(INDEX(Train!D$2:D$5810,MATCH(Train!$K1511,Train!$A$2:$A$5810,0)),N1510)</f>
        <v>22.564301</v>
      </c>
      <c r="O1511">
        <f>IFERROR(INDEX(Train!E$2:E$5810,MATCH(Train!$K1511,Train!$A$2:$A$5810,0)),O1510)</f>
        <v>22.738800000000001</v>
      </c>
    </row>
    <row r="1512" spans="1:15" x14ac:dyDescent="0.25">
      <c r="A1512" s="1">
        <v>37186</v>
      </c>
      <c r="B1512">
        <v>17.587199999999999</v>
      </c>
      <c r="C1512">
        <v>18.804399</v>
      </c>
      <c r="D1512">
        <v>17.577801000000001</v>
      </c>
      <c r="E1512">
        <v>17.766500000000001</v>
      </c>
      <c r="F1512">
        <v>1.262826</v>
      </c>
      <c r="G1512">
        <v>15153963</v>
      </c>
      <c r="K1512" s="1">
        <v>36582</v>
      </c>
      <c r="L1512">
        <f>IFERROR(INDEX(Train!B$2:B$5810,MATCH(Train!$K1512,Train!$A$2:$A$5810,0)),L1511)</f>
        <v>22.833200000000001</v>
      </c>
      <c r="M1512">
        <f>IFERROR(INDEX(Train!C$2:C$5810,MATCH(Train!$K1512,Train!$A$2:$A$5810,0)),M1511)</f>
        <v>23.257798999999999</v>
      </c>
      <c r="N1512">
        <f>IFERROR(INDEX(Train!D$2:D$5810,MATCH(Train!$K1512,Train!$A$2:$A$5810,0)),N1511)</f>
        <v>22.564301</v>
      </c>
      <c r="O1512">
        <f>IFERROR(INDEX(Train!E$2:E$5810,MATCH(Train!$K1512,Train!$A$2:$A$5810,0)),O1511)</f>
        <v>22.738800000000001</v>
      </c>
    </row>
    <row r="1513" spans="1:15" x14ac:dyDescent="0.25">
      <c r="A1513" s="1">
        <v>37187</v>
      </c>
      <c r="B1513">
        <v>18.0212</v>
      </c>
      <c r="C1513">
        <v>18.0212</v>
      </c>
      <c r="D1513">
        <v>17.610800000000001</v>
      </c>
      <c r="E1513">
        <v>17.813700000000001</v>
      </c>
      <c r="F1513">
        <v>1.266181</v>
      </c>
      <c r="G1513">
        <v>3923263</v>
      </c>
      <c r="K1513" s="1">
        <v>36583</v>
      </c>
      <c r="L1513">
        <f>IFERROR(INDEX(Train!B$2:B$5810,MATCH(Train!$K1513,Train!$A$2:$A$5810,0)),L1512)</f>
        <v>22.833200000000001</v>
      </c>
      <c r="M1513">
        <f>IFERROR(INDEX(Train!C$2:C$5810,MATCH(Train!$K1513,Train!$A$2:$A$5810,0)),M1512)</f>
        <v>23.257798999999999</v>
      </c>
      <c r="N1513">
        <f>IFERROR(INDEX(Train!D$2:D$5810,MATCH(Train!$K1513,Train!$A$2:$A$5810,0)),N1512)</f>
        <v>22.564301</v>
      </c>
      <c r="O1513">
        <f>IFERROR(INDEX(Train!E$2:E$5810,MATCH(Train!$K1513,Train!$A$2:$A$5810,0)),O1512)</f>
        <v>22.738800000000001</v>
      </c>
    </row>
    <row r="1514" spans="1:15" x14ac:dyDescent="0.25">
      <c r="A1514" s="1">
        <v>37188</v>
      </c>
      <c r="B1514">
        <v>17.8703</v>
      </c>
      <c r="C1514">
        <v>17.9741</v>
      </c>
      <c r="D1514">
        <v>17.360800000000001</v>
      </c>
      <c r="E1514">
        <v>17.742901</v>
      </c>
      <c r="F1514">
        <v>1.2611490000000001</v>
      </c>
      <c r="G1514">
        <v>2385861</v>
      </c>
      <c r="K1514" s="1">
        <v>36584</v>
      </c>
      <c r="L1514">
        <f>IFERROR(INDEX(Train!B$2:B$5810,MATCH(Train!$K1514,Train!$A$2:$A$5810,0)),L1513)</f>
        <v>22.738800000000001</v>
      </c>
      <c r="M1514">
        <f>IFERROR(INDEX(Train!C$2:C$5810,MATCH(Train!$K1514,Train!$A$2:$A$5810,0)),M1513)</f>
        <v>23.465401</v>
      </c>
      <c r="N1514">
        <f>IFERROR(INDEX(Train!D$2:D$5810,MATCH(Train!$K1514,Train!$A$2:$A$5810,0)),N1513)</f>
        <v>22.389700000000001</v>
      </c>
      <c r="O1514">
        <f>IFERROR(INDEX(Train!E$2:E$5810,MATCH(Train!$K1514,Train!$A$2:$A$5810,0)),O1513)</f>
        <v>23.158701000000001</v>
      </c>
    </row>
    <row r="1515" spans="1:15" x14ac:dyDescent="0.25">
      <c r="A1515" s="1">
        <v>37189</v>
      </c>
      <c r="B1515">
        <v>17.926901000000001</v>
      </c>
      <c r="C1515">
        <v>17.926901000000001</v>
      </c>
      <c r="D1515">
        <v>17.455099000000001</v>
      </c>
      <c r="E1515">
        <v>17.658000999999999</v>
      </c>
      <c r="F1515">
        <v>1.2551140000000001</v>
      </c>
      <c r="G1515">
        <v>972634</v>
      </c>
      <c r="K1515" s="1">
        <v>36585</v>
      </c>
      <c r="L1515">
        <f>IFERROR(INDEX(Train!B$2:B$5810,MATCH(Train!$K1515,Train!$A$2:$A$5810,0)),L1514)</f>
        <v>23.484200000000001</v>
      </c>
      <c r="M1515">
        <f>IFERROR(INDEX(Train!C$2:C$5810,MATCH(Train!$K1515,Train!$A$2:$A$5810,0)),M1514)</f>
        <v>24.720199999999998</v>
      </c>
      <c r="N1515">
        <f>IFERROR(INDEX(Train!D$2:D$5810,MATCH(Train!$K1515,Train!$A$2:$A$5810,0)),N1514)</f>
        <v>21.309401000000001</v>
      </c>
      <c r="O1515">
        <f>IFERROR(INDEX(Train!E$2:E$5810,MATCH(Train!$K1515,Train!$A$2:$A$5810,0)),O1514)</f>
        <v>21.582999999999998</v>
      </c>
    </row>
    <row r="1516" spans="1:15" x14ac:dyDescent="0.25">
      <c r="A1516" s="1">
        <v>37190</v>
      </c>
      <c r="B1516">
        <f t="shared" ref="B1516:G1516" si="69">B1515</f>
        <v>17.926901000000001</v>
      </c>
      <c r="C1516">
        <f t="shared" si="69"/>
        <v>17.926901000000001</v>
      </c>
      <c r="D1516">
        <f t="shared" si="69"/>
        <v>17.455099000000001</v>
      </c>
      <c r="E1516">
        <f t="shared" si="69"/>
        <v>17.658000999999999</v>
      </c>
      <c r="F1516">
        <f t="shared" si="69"/>
        <v>1.2551140000000001</v>
      </c>
      <c r="G1516">
        <f t="shared" si="69"/>
        <v>972634</v>
      </c>
      <c r="K1516" s="1">
        <v>36586</v>
      </c>
      <c r="L1516">
        <f>IFERROR(INDEX(Train!B$2:B$5810,MATCH(Train!$K1516,Train!$A$2:$A$5810,0)),L1515)</f>
        <v>21.983999000000001</v>
      </c>
      <c r="M1516">
        <f>IFERROR(INDEX(Train!C$2:C$5810,MATCH(Train!$K1516,Train!$A$2:$A$5810,0)),M1515)</f>
        <v>22.785999</v>
      </c>
      <c r="N1516">
        <f>IFERROR(INDEX(Train!D$2:D$5810,MATCH(Train!$K1516,Train!$A$2:$A$5810,0)),N1515)</f>
        <v>21.229199999999999</v>
      </c>
      <c r="O1516">
        <f>IFERROR(INDEX(Train!E$2:E$5810,MATCH(Train!$K1516,Train!$A$2:$A$5810,0)),O1515)</f>
        <v>22.285999</v>
      </c>
    </row>
    <row r="1517" spans="1:15" x14ac:dyDescent="0.25">
      <c r="A1517" s="1">
        <v>37193</v>
      </c>
      <c r="B1517">
        <v>17.785399999999999</v>
      </c>
      <c r="C1517">
        <v>18.275998999999999</v>
      </c>
      <c r="D1517">
        <v>17.643801</v>
      </c>
      <c r="E1517">
        <v>17.9694</v>
      </c>
      <c r="F1517">
        <v>1.2772479999999999</v>
      </c>
      <c r="G1517">
        <v>2597473</v>
      </c>
      <c r="K1517" s="1">
        <v>36587</v>
      </c>
      <c r="L1517">
        <f>IFERROR(INDEX(Train!B$2:B$5810,MATCH(Train!$K1517,Train!$A$2:$A$5810,0)),L1516)</f>
        <v>22.5501</v>
      </c>
      <c r="M1517">
        <f>IFERROR(INDEX(Train!C$2:C$5810,MATCH(Train!$K1517,Train!$A$2:$A$5810,0)),M1516)</f>
        <v>22.776599999999998</v>
      </c>
      <c r="N1517">
        <f>IFERROR(INDEX(Train!D$2:D$5810,MATCH(Train!$K1517,Train!$A$2:$A$5810,0)),N1516)</f>
        <v>21.040500999999999</v>
      </c>
      <c r="O1517">
        <f>IFERROR(INDEX(Train!E$2:E$5810,MATCH(Train!$K1517,Train!$A$2:$A$5810,0)),O1516)</f>
        <v>21.323601</v>
      </c>
    </row>
    <row r="1518" spans="1:15" x14ac:dyDescent="0.25">
      <c r="A1518" s="1">
        <v>37194</v>
      </c>
      <c r="B1518">
        <v>17.747601</v>
      </c>
      <c r="C1518">
        <v>17.9175</v>
      </c>
      <c r="D1518">
        <v>17.417400000000001</v>
      </c>
      <c r="E1518">
        <v>17.643801</v>
      </c>
      <c r="F1518">
        <v>1.2541040000000001</v>
      </c>
      <c r="G1518">
        <v>2102677</v>
      </c>
      <c r="K1518" s="1">
        <v>36588</v>
      </c>
      <c r="L1518">
        <f>IFERROR(INDEX(Train!B$2:B$5810,MATCH(Train!$K1518,Train!$A$2:$A$5810,0)),L1517)</f>
        <v>21.040500999999999</v>
      </c>
      <c r="M1518">
        <f>IFERROR(INDEX(Train!C$2:C$5810,MATCH(Train!$K1518,Train!$A$2:$A$5810,0)),M1517)</f>
        <v>21.502800000000001</v>
      </c>
      <c r="N1518">
        <f>IFERROR(INDEX(Train!D$2:D$5810,MATCH(Train!$K1518,Train!$A$2:$A$5810,0)),N1517)</f>
        <v>19.620501000000001</v>
      </c>
      <c r="O1518">
        <f>IFERROR(INDEX(Train!E$2:E$5810,MATCH(Train!$K1518,Train!$A$2:$A$5810,0)),O1517)</f>
        <v>19.644100000000002</v>
      </c>
    </row>
    <row r="1519" spans="1:15" x14ac:dyDescent="0.25">
      <c r="A1519" s="1">
        <v>37195</v>
      </c>
      <c r="B1519">
        <v>17.360800000000001</v>
      </c>
      <c r="C1519">
        <v>17.738199000000002</v>
      </c>
      <c r="D1519">
        <v>16.988099999999999</v>
      </c>
      <c r="E1519">
        <v>17.507000000000001</v>
      </c>
      <c r="F1519">
        <v>1.244381</v>
      </c>
      <c r="G1519">
        <v>1895782</v>
      </c>
      <c r="K1519" s="1">
        <v>36589</v>
      </c>
      <c r="L1519">
        <f>IFERROR(INDEX(Train!B$2:B$5810,MATCH(Train!$K1519,Train!$A$2:$A$5810,0)),L1518)</f>
        <v>21.040500999999999</v>
      </c>
      <c r="M1519">
        <f>IFERROR(INDEX(Train!C$2:C$5810,MATCH(Train!$K1519,Train!$A$2:$A$5810,0)),M1518)</f>
        <v>21.502800000000001</v>
      </c>
      <c r="N1519">
        <f>IFERROR(INDEX(Train!D$2:D$5810,MATCH(Train!$K1519,Train!$A$2:$A$5810,0)),N1518)</f>
        <v>19.620501000000001</v>
      </c>
      <c r="O1519">
        <f>IFERROR(INDEX(Train!E$2:E$5810,MATCH(Train!$K1519,Train!$A$2:$A$5810,0)),O1518)</f>
        <v>19.644100000000002</v>
      </c>
    </row>
    <row r="1520" spans="1:15" x14ac:dyDescent="0.25">
      <c r="A1520" s="1">
        <v>37196</v>
      </c>
      <c r="B1520">
        <v>17.643801</v>
      </c>
      <c r="C1520">
        <v>18.162800000000001</v>
      </c>
      <c r="D1520">
        <v>17.502300000000002</v>
      </c>
      <c r="E1520">
        <v>17.926901000000001</v>
      </c>
      <c r="F1520">
        <v>1.274227</v>
      </c>
      <c r="G1520">
        <v>2431361</v>
      </c>
      <c r="K1520" s="1">
        <v>36590</v>
      </c>
      <c r="L1520">
        <f>IFERROR(INDEX(Train!B$2:B$5810,MATCH(Train!$K1520,Train!$A$2:$A$5810,0)),L1519)</f>
        <v>21.040500999999999</v>
      </c>
      <c r="M1520">
        <f>IFERROR(INDEX(Train!C$2:C$5810,MATCH(Train!$K1520,Train!$A$2:$A$5810,0)),M1519)</f>
        <v>21.502800000000001</v>
      </c>
      <c r="N1520">
        <f>IFERROR(INDEX(Train!D$2:D$5810,MATCH(Train!$K1520,Train!$A$2:$A$5810,0)),N1519)</f>
        <v>19.620501000000001</v>
      </c>
      <c r="O1520">
        <f>IFERROR(INDEX(Train!E$2:E$5810,MATCH(Train!$K1520,Train!$A$2:$A$5810,0)),O1519)</f>
        <v>19.644100000000002</v>
      </c>
    </row>
    <row r="1521" spans="1:15" x14ac:dyDescent="0.25">
      <c r="A1521" s="1">
        <v>37197</v>
      </c>
      <c r="B1521">
        <v>17.9741</v>
      </c>
      <c r="C1521">
        <v>18.379801</v>
      </c>
      <c r="D1521">
        <v>17.9741</v>
      </c>
      <c r="E1521">
        <v>18.304300000000001</v>
      </c>
      <c r="F1521">
        <v>1.3010520000000001</v>
      </c>
      <c r="G1521">
        <v>2859227</v>
      </c>
      <c r="K1521" s="1">
        <v>36591</v>
      </c>
      <c r="L1521">
        <f>IFERROR(INDEX(Train!B$2:B$5810,MATCH(Train!$K1521,Train!$A$2:$A$5810,0)),L1520)</f>
        <v>20.257401000000002</v>
      </c>
      <c r="M1521">
        <f>IFERROR(INDEX(Train!C$2:C$5810,MATCH(Train!$K1521,Train!$A$2:$A$5810,0)),M1520)</f>
        <v>21.134899000000001</v>
      </c>
      <c r="N1521">
        <f>IFERROR(INDEX(Train!D$2:D$5810,MATCH(Train!$K1521,Train!$A$2:$A$5810,0)),N1520)</f>
        <v>19.167601000000001</v>
      </c>
      <c r="O1521">
        <f>IFERROR(INDEX(Train!E$2:E$5810,MATCH(Train!$K1521,Train!$A$2:$A$5810,0)),O1520)</f>
        <v>20.0121</v>
      </c>
    </row>
    <row r="1522" spans="1:15" x14ac:dyDescent="0.25">
      <c r="A1522" s="1">
        <v>37200</v>
      </c>
      <c r="B1522">
        <v>18.294900999999999</v>
      </c>
      <c r="C1522">
        <v>19.238399999999999</v>
      </c>
      <c r="D1522">
        <v>18.294900999999999</v>
      </c>
      <c r="E1522">
        <v>18.9223</v>
      </c>
      <c r="F1522">
        <v>1.3449789999999999</v>
      </c>
      <c r="G1522">
        <v>5521235</v>
      </c>
      <c r="K1522" s="1">
        <v>36592</v>
      </c>
      <c r="L1522">
        <f>IFERROR(INDEX(Train!B$2:B$5810,MATCH(Train!$K1522,Train!$A$2:$A$5810,0)),L1521)</f>
        <v>20.0121</v>
      </c>
      <c r="M1522">
        <f>IFERROR(INDEX(Train!C$2:C$5810,MATCH(Train!$K1522,Train!$A$2:$A$5810,0)),M1521)</f>
        <v>20.144199</v>
      </c>
      <c r="N1522">
        <f>IFERROR(INDEX(Train!D$2:D$5810,MATCH(Train!$K1522,Train!$A$2:$A$5810,0)),N1521)</f>
        <v>19.106300000000001</v>
      </c>
      <c r="O1522">
        <f>IFERROR(INDEX(Train!E$2:E$5810,MATCH(Train!$K1522,Train!$A$2:$A$5810,0)),O1521)</f>
        <v>19.578099999999999</v>
      </c>
    </row>
    <row r="1523" spans="1:15" x14ac:dyDescent="0.25">
      <c r="A1523" s="1">
        <v>37201</v>
      </c>
      <c r="B1523">
        <v>19.162901000000002</v>
      </c>
      <c r="C1523">
        <v>19.719601000000001</v>
      </c>
      <c r="D1523">
        <v>19.059099</v>
      </c>
      <c r="E1523">
        <v>19.431801</v>
      </c>
      <c r="F1523">
        <v>1.381194</v>
      </c>
      <c r="G1523">
        <v>6440144</v>
      </c>
      <c r="K1523" s="1">
        <v>36593</v>
      </c>
      <c r="L1523">
        <f>IFERROR(INDEX(Train!B$2:B$5810,MATCH(Train!$K1523,Train!$A$2:$A$5810,0)),L1522)</f>
        <v>19.719601000000001</v>
      </c>
      <c r="M1523">
        <f>IFERROR(INDEX(Train!C$2:C$5810,MATCH(Train!$K1523,Train!$A$2:$A$5810,0)),M1522)</f>
        <v>19.719601000000001</v>
      </c>
      <c r="N1523">
        <f>IFERROR(INDEX(Train!D$2:D$5810,MATCH(Train!$K1523,Train!$A$2:$A$5810,0)),N1522)</f>
        <v>18.011800999999998</v>
      </c>
      <c r="O1523">
        <f>IFERROR(INDEX(Train!E$2:E$5810,MATCH(Train!$K1523,Train!$A$2:$A$5810,0)),O1522)</f>
        <v>18.063700000000001</v>
      </c>
    </row>
    <row r="1524" spans="1:15" x14ac:dyDescent="0.25">
      <c r="A1524" s="1">
        <v>37202</v>
      </c>
      <c r="B1524">
        <v>19.530899000000002</v>
      </c>
      <c r="C1524">
        <v>19.601700000000001</v>
      </c>
      <c r="D1524">
        <v>18.7761</v>
      </c>
      <c r="E1524">
        <v>18.851500000000001</v>
      </c>
      <c r="F1524">
        <v>1.3399460000000001</v>
      </c>
      <c r="G1524">
        <v>2725907</v>
      </c>
      <c r="K1524" s="1">
        <v>36594</v>
      </c>
      <c r="L1524">
        <f>IFERROR(INDEX(Train!B$2:B$5810,MATCH(Train!$K1524,Train!$A$2:$A$5810,0)),L1523)</f>
        <v>18.068398999999999</v>
      </c>
      <c r="M1524">
        <f>IFERROR(INDEX(Train!C$2:C$5810,MATCH(Train!$K1524,Train!$A$2:$A$5810,0)),M1523)</f>
        <v>18.304300000000001</v>
      </c>
      <c r="N1524">
        <f>IFERROR(INDEX(Train!D$2:D$5810,MATCH(Train!$K1524,Train!$A$2:$A$5810,0)),N1523)</f>
        <v>16.620100000000001</v>
      </c>
      <c r="O1524">
        <f>IFERROR(INDEX(Train!E$2:E$5810,MATCH(Train!$K1524,Train!$A$2:$A$5810,0)),O1523)</f>
        <v>16.879601000000001</v>
      </c>
    </row>
    <row r="1525" spans="1:15" x14ac:dyDescent="0.25">
      <c r="A1525" s="1">
        <v>37203</v>
      </c>
      <c r="B1525">
        <v>18.861000000000001</v>
      </c>
      <c r="C1525">
        <v>19.143999000000001</v>
      </c>
      <c r="D1525">
        <v>18.540199000000001</v>
      </c>
      <c r="E1525">
        <v>18.875098999999999</v>
      </c>
      <c r="F1525">
        <v>1.3416239999999999</v>
      </c>
      <c r="G1525">
        <v>2155331</v>
      </c>
      <c r="K1525" s="1">
        <v>36595</v>
      </c>
      <c r="L1525">
        <f>IFERROR(INDEX(Train!B$2:B$5810,MATCH(Train!$K1525,Train!$A$2:$A$5810,0)),L1524)</f>
        <v>17.068300000000001</v>
      </c>
      <c r="M1525">
        <f>IFERROR(INDEX(Train!C$2:C$5810,MATCH(Train!$K1525,Train!$A$2:$A$5810,0)),M1524)</f>
        <v>17.068300000000001</v>
      </c>
      <c r="N1525">
        <f>IFERROR(INDEX(Train!D$2:D$5810,MATCH(Train!$K1525,Train!$A$2:$A$5810,0)),N1524)</f>
        <v>15.8653</v>
      </c>
      <c r="O1525">
        <f>IFERROR(INDEX(Train!E$2:E$5810,MATCH(Train!$K1525,Train!$A$2:$A$5810,0)),O1524)</f>
        <v>16.0776</v>
      </c>
    </row>
    <row r="1526" spans="1:15" x14ac:dyDescent="0.25">
      <c r="A1526" s="1">
        <v>37204</v>
      </c>
      <c r="B1526">
        <v>18.9648</v>
      </c>
      <c r="C1526">
        <v>19.342199000000001</v>
      </c>
      <c r="D1526">
        <v>18.728901</v>
      </c>
      <c r="E1526">
        <v>18.861000000000001</v>
      </c>
      <c r="F1526">
        <v>1.340622</v>
      </c>
      <c r="G1526">
        <v>2649650</v>
      </c>
      <c r="K1526" s="1">
        <v>36596</v>
      </c>
      <c r="L1526">
        <f>IFERROR(INDEX(Train!B$2:B$5810,MATCH(Train!$K1526,Train!$A$2:$A$5810,0)),L1525)</f>
        <v>17.068300000000001</v>
      </c>
      <c r="M1526">
        <f>IFERROR(INDEX(Train!C$2:C$5810,MATCH(Train!$K1526,Train!$A$2:$A$5810,0)),M1525)</f>
        <v>17.068300000000001</v>
      </c>
      <c r="N1526">
        <f>IFERROR(INDEX(Train!D$2:D$5810,MATCH(Train!$K1526,Train!$A$2:$A$5810,0)),N1525)</f>
        <v>15.8653</v>
      </c>
      <c r="O1526">
        <f>IFERROR(INDEX(Train!E$2:E$5810,MATCH(Train!$K1526,Train!$A$2:$A$5810,0)),O1525)</f>
        <v>16.0776</v>
      </c>
    </row>
    <row r="1527" spans="1:15" x14ac:dyDescent="0.25">
      <c r="A1527" s="1">
        <v>37207</v>
      </c>
      <c r="B1527">
        <v>19.063801000000002</v>
      </c>
      <c r="C1527">
        <v>19.063801000000002</v>
      </c>
      <c r="D1527">
        <v>18.8232</v>
      </c>
      <c r="E1527">
        <v>18.851500000000001</v>
      </c>
      <c r="F1527">
        <v>1.3399460000000001</v>
      </c>
      <c r="G1527">
        <v>817237</v>
      </c>
      <c r="K1527" s="1">
        <v>36597</v>
      </c>
      <c r="L1527">
        <f>IFERROR(INDEX(Train!B$2:B$5810,MATCH(Train!$K1527,Train!$A$2:$A$5810,0)),L1526)</f>
        <v>17.068300000000001</v>
      </c>
      <c r="M1527">
        <f>IFERROR(INDEX(Train!C$2:C$5810,MATCH(Train!$K1527,Train!$A$2:$A$5810,0)),M1526)</f>
        <v>17.068300000000001</v>
      </c>
      <c r="N1527">
        <f>IFERROR(INDEX(Train!D$2:D$5810,MATCH(Train!$K1527,Train!$A$2:$A$5810,0)),N1526)</f>
        <v>15.8653</v>
      </c>
      <c r="O1527">
        <f>IFERROR(INDEX(Train!E$2:E$5810,MATCH(Train!$K1527,Train!$A$2:$A$5810,0)),O1526)</f>
        <v>16.0776</v>
      </c>
    </row>
    <row r="1528" spans="1:15" x14ac:dyDescent="0.25">
      <c r="A1528" s="1">
        <v>37208</v>
      </c>
      <c r="B1528">
        <v>19.059099</v>
      </c>
      <c r="C1528">
        <v>19.238399999999999</v>
      </c>
      <c r="D1528">
        <v>18.592099999999999</v>
      </c>
      <c r="E1528">
        <v>18.879899999999999</v>
      </c>
      <c r="F1528">
        <v>1.3419650000000001</v>
      </c>
      <c r="G1528">
        <v>2042318</v>
      </c>
      <c r="K1528" s="1">
        <v>36598</v>
      </c>
      <c r="L1528">
        <f>IFERROR(INDEX(Train!B$2:B$5810,MATCH(Train!$K1528,Train!$A$2:$A$5810,0)),L1527)</f>
        <v>16.346499999999999</v>
      </c>
      <c r="M1528">
        <f>IFERROR(INDEX(Train!C$2:C$5810,MATCH(Train!$K1528,Train!$A$2:$A$5810,0)),M1527)</f>
        <v>16.888999999999999</v>
      </c>
      <c r="N1528">
        <f>IFERROR(INDEX(Train!D$2:D$5810,MATCH(Train!$K1528,Train!$A$2:$A$5810,0)),N1527)</f>
        <v>15.3794</v>
      </c>
      <c r="O1528">
        <f>IFERROR(INDEX(Train!E$2:E$5810,MATCH(Train!$K1528,Train!$A$2:$A$5810,0)),O1527)</f>
        <v>15.5068</v>
      </c>
    </row>
    <row r="1529" spans="1:15" x14ac:dyDescent="0.25">
      <c r="A1529" s="1">
        <v>37209</v>
      </c>
      <c r="B1529">
        <v>18.870398999999999</v>
      </c>
      <c r="C1529">
        <v>19.153500000000001</v>
      </c>
      <c r="D1529">
        <v>18.606199</v>
      </c>
      <c r="E1529">
        <v>18.8232</v>
      </c>
      <c r="F1529">
        <v>1.3379350000000001</v>
      </c>
      <c r="G1529">
        <v>672937</v>
      </c>
      <c r="K1529" s="1">
        <v>36599</v>
      </c>
      <c r="L1529">
        <f>IFERROR(INDEX(Train!B$2:B$5810,MATCH(Train!$K1529,Train!$A$2:$A$5810,0)),L1528)</f>
        <v>15.898300000000001</v>
      </c>
      <c r="M1529">
        <f>IFERROR(INDEX(Train!C$2:C$5810,MATCH(Train!$K1529,Train!$A$2:$A$5810,0)),M1528)</f>
        <v>16.747499000000001</v>
      </c>
      <c r="N1529">
        <f>IFERROR(INDEX(Train!D$2:D$5810,MATCH(Train!$K1529,Train!$A$2:$A$5810,0)),N1528)</f>
        <v>15.200100000000001</v>
      </c>
      <c r="O1529">
        <f>IFERROR(INDEX(Train!E$2:E$5810,MATCH(Train!$K1529,Train!$A$2:$A$5810,0)),O1528)</f>
        <v>16.747499000000001</v>
      </c>
    </row>
    <row r="1530" spans="1:15" x14ac:dyDescent="0.25">
      <c r="A1530" s="1">
        <v>37210</v>
      </c>
      <c r="B1530">
        <v>18.398700999999999</v>
      </c>
      <c r="C1530">
        <v>19.247800999999999</v>
      </c>
      <c r="D1530">
        <v>18.398700999999999</v>
      </c>
      <c r="E1530">
        <v>18.903400000000001</v>
      </c>
      <c r="F1530">
        <v>1.3436360000000001</v>
      </c>
      <c r="G1530">
        <v>2260756</v>
      </c>
      <c r="K1530" s="1">
        <v>36600</v>
      </c>
      <c r="L1530">
        <f>IFERROR(INDEX(Train!B$2:B$5810,MATCH(Train!$K1530,Train!$A$2:$A$5810,0)),L1529)</f>
        <v>16.756900999999999</v>
      </c>
      <c r="M1530">
        <f>IFERROR(INDEX(Train!C$2:C$5810,MATCH(Train!$K1530,Train!$A$2:$A$5810,0)),M1529)</f>
        <v>18.0212</v>
      </c>
      <c r="N1530">
        <f>IFERROR(INDEX(Train!D$2:D$5810,MATCH(Train!$K1530,Train!$A$2:$A$5810,0)),N1529)</f>
        <v>16.511600000000001</v>
      </c>
      <c r="O1530">
        <f>IFERROR(INDEX(Train!E$2:E$5810,MATCH(Train!$K1530,Train!$A$2:$A$5810,0)),O1529)</f>
        <v>17.596700999999999</v>
      </c>
    </row>
    <row r="1531" spans="1:15" x14ac:dyDescent="0.25">
      <c r="A1531" s="1">
        <v>37211</v>
      </c>
      <c r="B1531">
        <f t="shared" ref="B1531:G1531" si="70">B1530</f>
        <v>18.398700999999999</v>
      </c>
      <c r="C1531">
        <f t="shared" si="70"/>
        <v>19.247800999999999</v>
      </c>
      <c r="D1531">
        <f t="shared" si="70"/>
        <v>18.398700999999999</v>
      </c>
      <c r="E1531">
        <f t="shared" si="70"/>
        <v>18.903400000000001</v>
      </c>
      <c r="F1531">
        <f t="shared" si="70"/>
        <v>1.3436360000000001</v>
      </c>
      <c r="G1531">
        <f t="shared" si="70"/>
        <v>2260756</v>
      </c>
      <c r="K1531" s="1">
        <v>36601</v>
      </c>
      <c r="L1531">
        <f>IFERROR(INDEX(Train!B$2:B$5810,MATCH(Train!$K1531,Train!$A$2:$A$5810,0)),L1530)</f>
        <v>17.540099999999999</v>
      </c>
      <c r="M1531">
        <f>IFERROR(INDEX(Train!C$2:C$5810,MATCH(Train!$K1531,Train!$A$2:$A$5810,0)),M1530)</f>
        <v>19.007200000000001</v>
      </c>
      <c r="N1531">
        <f>IFERROR(INDEX(Train!D$2:D$5810,MATCH(Train!$K1531,Train!$A$2:$A$5810,0)),N1530)</f>
        <v>17.219298999999999</v>
      </c>
      <c r="O1531">
        <f>IFERROR(INDEX(Train!E$2:E$5810,MATCH(Train!$K1531,Train!$A$2:$A$5810,0)),O1530)</f>
        <v>18.842099999999999</v>
      </c>
    </row>
    <row r="1532" spans="1:15" x14ac:dyDescent="0.25">
      <c r="A1532" s="1">
        <v>37214</v>
      </c>
      <c r="B1532">
        <v>18.974198999999999</v>
      </c>
      <c r="C1532">
        <v>19.295000000000002</v>
      </c>
      <c r="D1532">
        <v>18.403400000000001</v>
      </c>
      <c r="E1532">
        <v>18.945900000000002</v>
      </c>
      <c r="F1532">
        <v>1.3466560000000001</v>
      </c>
      <c r="G1532">
        <v>2282589</v>
      </c>
      <c r="K1532" s="1">
        <v>36602</v>
      </c>
      <c r="L1532">
        <f>IFERROR(INDEX(Train!B$2:B$5810,MATCH(Train!$K1532,Train!$A$2:$A$5810,0)),L1531)</f>
        <v>17.540099999999999</v>
      </c>
      <c r="M1532">
        <f>IFERROR(INDEX(Train!C$2:C$5810,MATCH(Train!$K1532,Train!$A$2:$A$5810,0)),M1531)</f>
        <v>19.007200000000001</v>
      </c>
      <c r="N1532">
        <f>IFERROR(INDEX(Train!D$2:D$5810,MATCH(Train!$K1532,Train!$A$2:$A$5810,0)),N1531)</f>
        <v>17.219298999999999</v>
      </c>
      <c r="O1532">
        <f>IFERROR(INDEX(Train!E$2:E$5810,MATCH(Train!$K1532,Train!$A$2:$A$5810,0)),O1531)</f>
        <v>18.842099999999999</v>
      </c>
    </row>
    <row r="1533" spans="1:15" x14ac:dyDescent="0.25">
      <c r="A1533" s="1">
        <v>37215</v>
      </c>
      <c r="B1533">
        <v>19.059099</v>
      </c>
      <c r="C1533">
        <v>19.799800999999999</v>
      </c>
      <c r="D1533">
        <v>19.059099</v>
      </c>
      <c r="E1533">
        <v>19.295000000000002</v>
      </c>
      <c r="F1533">
        <v>1.37147</v>
      </c>
      <c r="G1533">
        <v>6065409</v>
      </c>
      <c r="K1533" s="1">
        <v>36603</v>
      </c>
      <c r="L1533">
        <f>IFERROR(INDEX(Train!B$2:B$5810,MATCH(Train!$K1533,Train!$A$2:$A$5810,0)),L1532)</f>
        <v>17.540099999999999</v>
      </c>
      <c r="M1533">
        <f>IFERROR(INDEX(Train!C$2:C$5810,MATCH(Train!$K1533,Train!$A$2:$A$5810,0)),M1532)</f>
        <v>19.007200000000001</v>
      </c>
      <c r="N1533">
        <f>IFERROR(INDEX(Train!D$2:D$5810,MATCH(Train!$K1533,Train!$A$2:$A$5810,0)),N1532)</f>
        <v>17.219298999999999</v>
      </c>
      <c r="O1533">
        <f>IFERROR(INDEX(Train!E$2:E$5810,MATCH(Train!$K1533,Train!$A$2:$A$5810,0)),O1532)</f>
        <v>18.842099999999999</v>
      </c>
    </row>
    <row r="1534" spans="1:15" x14ac:dyDescent="0.25">
      <c r="A1534" s="1">
        <v>37216</v>
      </c>
      <c r="B1534">
        <v>19.389399999999998</v>
      </c>
      <c r="C1534">
        <v>19.620501000000001</v>
      </c>
      <c r="D1534">
        <v>18.634501</v>
      </c>
      <c r="E1534">
        <v>18.884599999999999</v>
      </c>
      <c r="F1534">
        <v>1.3422989999999999</v>
      </c>
      <c r="G1534">
        <v>2639666</v>
      </c>
      <c r="K1534" s="1">
        <v>36604</v>
      </c>
      <c r="L1534">
        <f>IFERROR(INDEX(Train!B$2:B$5810,MATCH(Train!$K1534,Train!$A$2:$A$5810,0)),L1533)</f>
        <v>17.540099999999999</v>
      </c>
      <c r="M1534">
        <f>IFERROR(INDEX(Train!C$2:C$5810,MATCH(Train!$K1534,Train!$A$2:$A$5810,0)),M1533)</f>
        <v>19.007200000000001</v>
      </c>
      <c r="N1534">
        <f>IFERROR(INDEX(Train!D$2:D$5810,MATCH(Train!$K1534,Train!$A$2:$A$5810,0)),N1533)</f>
        <v>17.219298999999999</v>
      </c>
      <c r="O1534">
        <f>IFERROR(INDEX(Train!E$2:E$5810,MATCH(Train!$K1534,Train!$A$2:$A$5810,0)),O1533)</f>
        <v>18.842099999999999</v>
      </c>
    </row>
    <row r="1535" spans="1:15" x14ac:dyDescent="0.25">
      <c r="A1535" s="1">
        <v>37217</v>
      </c>
      <c r="B1535">
        <v>19.153500000000001</v>
      </c>
      <c r="C1535">
        <v>19.379899999999999</v>
      </c>
      <c r="D1535">
        <v>18.945900000000002</v>
      </c>
      <c r="E1535">
        <v>19.205400000000001</v>
      </c>
      <c r="F1535">
        <v>1.3651009999999999</v>
      </c>
      <c r="G1535">
        <v>2032758</v>
      </c>
      <c r="K1535" s="1">
        <v>36605</v>
      </c>
      <c r="L1535">
        <f>IFERROR(INDEX(Train!B$2:B$5810,MATCH(Train!$K1535,Train!$A$2:$A$5810,0)),L1534)</f>
        <v>17.540099999999999</v>
      </c>
      <c r="M1535">
        <f>IFERROR(INDEX(Train!C$2:C$5810,MATCH(Train!$K1535,Train!$A$2:$A$5810,0)),M1534)</f>
        <v>19.007200000000001</v>
      </c>
      <c r="N1535">
        <f>IFERROR(INDEX(Train!D$2:D$5810,MATCH(Train!$K1535,Train!$A$2:$A$5810,0)),N1534)</f>
        <v>17.219298999999999</v>
      </c>
      <c r="O1535">
        <f>IFERROR(INDEX(Train!E$2:E$5810,MATCH(Train!$K1535,Train!$A$2:$A$5810,0)),O1534)</f>
        <v>18.842099999999999</v>
      </c>
    </row>
    <row r="1536" spans="1:15" x14ac:dyDescent="0.25">
      <c r="A1536" s="1">
        <v>37218</v>
      </c>
      <c r="B1536">
        <v>19.342199000000001</v>
      </c>
      <c r="C1536">
        <v>19.6252</v>
      </c>
      <c r="D1536">
        <v>18.7761</v>
      </c>
      <c r="E1536">
        <v>19.054399</v>
      </c>
      <c r="F1536">
        <v>1.354368</v>
      </c>
      <c r="G1536">
        <v>2989876</v>
      </c>
      <c r="K1536" s="1">
        <v>36606</v>
      </c>
      <c r="L1536">
        <f>IFERROR(INDEX(Train!B$2:B$5810,MATCH(Train!$K1536,Train!$A$2:$A$5810,0)),L1535)</f>
        <v>19.238399999999999</v>
      </c>
      <c r="M1536">
        <f>IFERROR(INDEX(Train!C$2:C$5810,MATCH(Train!$K1536,Train!$A$2:$A$5810,0)),M1535)</f>
        <v>20.342300000000002</v>
      </c>
      <c r="N1536">
        <f>IFERROR(INDEX(Train!D$2:D$5810,MATCH(Train!$K1536,Train!$A$2:$A$5810,0)),N1535)</f>
        <v>18.709999</v>
      </c>
      <c r="O1536">
        <f>IFERROR(INDEX(Train!E$2:E$5810,MATCH(Train!$K1536,Train!$A$2:$A$5810,0)),O1535)</f>
        <v>20.087600999999999</v>
      </c>
    </row>
    <row r="1537" spans="1:15" x14ac:dyDescent="0.25">
      <c r="A1537" s="1">
        <v>37221</v>
      </c>
      <c r="B1537">
        <v>19.342199000000001</v>
      </c>
      <c r="C1537">
        <v>19.5215</v>
      </c>
      <c r="D1537">
        <v>19.162901000000002</v>
      </c>
      <c r="E1537">
        <v>19.450700999999999</v>
      </c>
      <c r="F1537">
        <v>1.3825369999999999</v>
      </c>
      <c r="G1537">
        <v>1618078</v>
      </c>
      <c r="K1537" s="1">
        <v>36607</v>
      </c>
      <c r="L1537">
        <f>IFERROR(INDEX(Train!B$2:B$5810,MATCH(Train!$K1537,Train!$A$2:$A$5810,0)),L1536)</f>
        <v>20.257401000000002</v>
      </c>
      <c r="M1537">
        <f>IFERROR(INDEX(Train!C$2:C$5810,MATCH(Train!$K1537,Train!$A$2:$A$5810,0)),M1536)</f>
        <v>20.521601</v>
      </c>
      <c r="N1537">
        <f>IFERROR(INDEX(Train!D$2:D$5810,MATCH(Train!$K1537,Train!$A$2:$A$5810,0)),N1536)</f>
        <v>19.516701000000001</v>
      </c>
      <c r="O1537">
        <f>IFERROR(INDEX(Train!E$2:E$5810,MATCH(Train!$K1537,Train!$A$2:$A$5810,0)),O1536)</f>
        <v>20.0121</v>
      </c>
    </row>
    <row r="1538" spans="1:15" x14ac:dyDescent="0.25">
      <c r="A1538" s="1">
        <v>37222</v>
      </c>
      <c r="B1538">
        <v>19.530899000000002</v>
      </c>
      <c r="C1538">
        <v>20.474399999999999</v>
      </c>
      <c r="D1538">
        <v>19.530899000000002</v>
      </c>
      <c r="E1538">
        <v>20.200800000000001</v>
      </c>
      <c r="F1538">
        <v>1.435854</v>
      </c>
      <c r="G1538">
        <v>6861163</v>
      </c>
      <c r="K1538" s="1">
        <v>36608</v>
      </c>
      <c r="L1538">
        <f>IFERROR(INDEX(Train!B$2:B$5810,MATCH(Train!$K1538,Train!$A$2:$A$5810,0)),L1537)</f>
        <v>19.8139</v>
      </c>
      <c r="M1538">
        <f>IFERROR(INDEX(Train!C$2:C$5810,MATCH(Train!$K1538,Train!$A$2:$A$5810,0)),M1537)</f>
        <v>19.978999999999999</v>
      </c>
      <c r="N1538">
        <f>IFERROR(INDEX(Train!D$2:D$5810,MATCH(Train!$K1538,Train!$A$2:$A$5810,0)),N1537)</f>
        <v>18.611000000000001</v>
      </c>
      <c r="O1538">
        <f>IFERROR(INDEX(Train!E$2:E$5810,MATCH(Train!$K1538,Train!$A$2:$A$5810,0)),O1537)</f>
        <v>18.908199</v>
      </c>
    </row>
    <row r="1539" spans="1:15" x14ac:dyDescent="0.25">
      <c r="A1539" s="1">
        <v>37223</v>
      </c>
      <c r="B1539">
        <v>20.238500999999999</v>
      </c>
      <c r="C1539">
        <v>20.606501000000002</v>
      </c>
      <c r="D1539">
        <v>20.167801000000001</v>
      </c>
      <c r="E1539">
        <v>20.3612</v>
      </c>
      <c r="F1539">
        <v>1.447255</v>
      </c>
      <c r="G1539">
        <v>6346738</v>
      </c>
      <c r="K1539" s="1">
        <v>36609</v>
      </c>
      <c r="L1539">
        <f>IFERROR(INDEX(Train!B$2:B$5810,MATCH(Train!$K1539,Train!$A$2:$A$5810,0)),L1538)</f>
        <v>18.7761</v>
      </c>
      <c r="M1539">
        <f>IFERROR(INDEX(Train!C$2:C$5810,MATCH(Train!$K1539,Train!$A$2:$A$5810,0)),M1538)</f>
        <v>19.011900000000001</v>
      </c>
      <c r="N1539">
        <f>IFERROR(INDEX(Train!D$2:D$5810,MATCH(Train!$K1539,Train!$A$2:$A$5810,0)),N1538)</f>
        <v>18.337299000000002</v>
      </c>
      <c r="O1539">
        <f>IFERROR(INDEX(Train!E$2:E$5810,MATCH(Train!$K1539,Train!$A$2:$A$5810,0)),O1538)</f>
        <v>18.611000000000001</v>
      </c>
    </row>
    <row r="1540" spans="1:15" x14ac:dyDescent="0.25">
      <c r="A1540" s="1">
        <v>37224</v>
      </c>
      <c r="B1540">
        <v>19.908300000000001</v>
      </c>
      <c r="C1540">
        <v>20.191400999999999</v>
      </c>
      <c r="D1540">
        <v>19.545000000000002</v>
      </c>
      <c r="E1540">
        <v>19.663</v>
      </c>
      <c r="F1540">
        <v>1.397627</v>
      </c>
      <c r="G1540">
        <v>2557092</v>
      </c>
      <c r="K1540" s="1">
        <v>36610</v>
      </c>
      <c r="L1540">
        <f>IFERROR(INDEX(Train!B$2:B$5810,MATCH(Train!$K1540,Train!$A$2:$A$5810,0)),L1539)</f>
        <v>18.7761</v>
      </c>
      <c r="M1540">
        <f>IFERROR(INDEX(Train!C$2:C$5810,MATCH(Train!$K1540,Train!$A$2:$A$5810,0)),M1539)</f>
        <v>19.011900000000001</v>
      </c>
      <c r="N1540">
        <f>IFERROR(INDEX(Train!D$2:D$5810,MATCH(Train!$K1540,Train!$A$2:$A$5810,0)),N1539)</f>
        <v>18.337299000000002</v>
      </c>
      <c r="O1540">
        <f>IFERROR(INDEX(Train!E$2:E$5810,MATCH(Train!$K1540,Train!$A$2:$A$5810,0)),O1539)</f>
        <v>18.611000000000001</v>
      </c>
    </row>
    <row r="1541" spans="1:15" x14ac:dyDescent="0.25">
      <c r="A1541" s="1">
        <v>37225</v>
      </c>
      <c r="B1541">
        <f t="shared" ref="B1541:G1541" si="71">B1540</f>
        <v>19.908300000000001</v>
      </c>
      <c r="C1541">
        <f t="shared" si="71"/>
        <v>20.191400999999999</v>
      </c>
      <c r="D1541">
        <f t="shared" si="71"/>
        <v>19.545000000000002</v>
      </c>
      <c r="E1541">
        <f t="shared" si="71"/>
        <v>19.663</v>
      </c>
      <c r="F1541">
        <f t="shared" si="71"/>
        <v>1.397627</v>
      </c>
      <c r="G1541">
        <f t="shared" si="71"/>
        <v>2557092</v>
      </c>
      <c r="K1541" s="1">
        <v>36611</v>
      </c>
      <c r="L1541">
        <f>IFERROR(INDEX(Train!B$2:B$5810,MATCH(Train!$K1541,Train!$A$2:$A$5810,0)),L1540)</f>
        <v>18.7761</v>
      </c>
      <c r="M1541">
        <f>IFERROR(INDEX(Train!C$2:C$5810,MATCH(Train!$K1541,Train!$A$2:$A$5810,0)),M1540)</f>
        <v>19.011900000000001</v>
      </c>
      <c r="N1541">
        <f>IFERROR(INDEX(Train!D$2:D$5810,MATCH(Train!$K1541,Train!$A$2:$A$5810,0)),N1540)</f>
        <v>18.337299000000002</v>
      </c>
      <c r="O1541">
        <f>IFERROR(INDEX(Train!E$2:E$5810,MATCH(Train!$K1541,Train!$A$2:$A$5810,0)),O1540)</f>
        <v>18.611000000000001</v>
      </c>
    </row>
    <row r="1542" spans="1:15" x14ac:dyDescent="0.25">
      <c r="A1542" s="1">
        <v>37228</v>
      </c>
      <c r="B1542">
        <v>19.252500999999999</v>
      </c>
      <c r="C1542">
        <v>19.6252</v>
      </c>
      <c r="D1542">
        <v>18.879899999999999</v>
      </c>
      <c r="E1542">
        <v>19.002500999999999</v>
      </c>
      <c r="F1542">
        <v>1.3506800000000001</v>
      </c>
      <c r="G1542">
        <v>3284782</v>
      </c>
      <c r="K1542" s="1">
        <v>36612</v>
      </c>
      <c r="L1542">
        <f>IFERROR(INDEX(Train!B$2:B$5810,MATCH(Train!$K1542,Train!$A$2:$A$5810,0)),L1541)</f>
        <v>18.681699999999999</v>
      </c>
      <c r="M1542">
        <f>IFERROR(INDEX(Train!C$2:C$5810,MATCH(Train!$K1542,Train!$A$2:$A$5810,0)),M1541)</f>
        <v>19.059099</v>
      </c>
      <c r="N1542">
        <f>IFERROR(INDEX(Train!D$2:D$5810,MATCH(Train!$K1542,Train!$A$2:$A$5810,0)),N1541)</f>
        <v>17.841999000000001</v>
      </c>
      <c r="O1542">
        <f>IFERROR(INDEX(Train!E$2:E$5810,MATCH(Train!$K1542,Train!$A$2:$A$5810,0)),O1541)</f>
        <v>18.2194</v>
      </c>
    </row>
    <row r="1543" spans="1:15" x14ac:dyDescent="0.25">
      <c r="A1543" s="1">
        <v>37229</v>
      </c>
      <c r="B1543">
        <v>18.780799999999999</v>
      </c>
      <c r="C1543">
        <v>19.106300000000001</v>
      </c>
      <c r="D1543">
        <v>18.596800000000002</v>
      </c>
      <c r="E1543">
        <v>18.842099999999999</v>
      </c>
      <c r="F1543">
        <v>1.3392790000000001</v>
      </c>
      <c r="G1543">
        <v>2455007</v>
      </c>
      <c r="K1543" s="1">
        <v>36613</v>
      </c>
      <c r="L1543">
        <f>IFERROR(INDEX(Train!B$2:B$5810,MATCH(Train!$K1543,Train!$A$2:$A$5810,0)),L1542)</f>
        <v>18.068398999999999</v>
      </c>
      <c r="M1543">
        <f>IFERROR(INDEX(Train!C$2:C$5810,MATCH(Train!$K1543,Train!$A$2:$A$5810,0)),M1542)</f>
        <v>19.238399999999999</v>
      </c>
      <c r="N1543">
        <f>IFERROR(INDEX(Train!D$2:D$5810,MATCH(Train!$K1543,Train!$A$2:$A$5810,0)),N1542)</f>
        <v>17.625</v>
      </c>
      <c r="O1543">
        <f>IFERROR(INDEX(Train!E$2:E$5810,MATCH(Train!$K1543,Train!$A$2:$A$5810,0)),O1542)</f>
        <v>18.903400000000001</v>
      </c>
    </row>
    <row r="1544" spans="1:15" x14ac:dyDescent="0.25">
      <c r="A1544" s="1">
        <v>37230</v>
      </c>
      <c r="B1544">
        <v>19.228999999999999</v>
      </c>
      <c r="C1544">
        <v>19.285601</v>
      </c>
      <c r="D1544">
        <v>18.785499999999999</v>
      </c>
      <c r="E1544">
        <v>18.8657</v>
      </c>
      <c r="F1544">
        <v>1.340956</v>
      </c>
      <c r="G1544">
        <v>1922639</v>
      </c>
      <c r="K1544" s="1">
        <v>36614</v>
      </c>
      <c r="L1544">
        <f>IFERROR(INDEX(Train!B$2:B$5810,MATCH(Train!$K1544,Train!$A$2:$A$5810,0)),L1543)</f>
        <v>19.332701</v>
      </c>
      <c r="M1544">
        <f>IFERROR(INDEX(Train!C$2:C$5810,MATCH(Train!$K1544,Train!$A$2:$A$5810,0)),M1543)</f>
        <v>19.474299999999999</v>
      </c>
      <c r="N1544">
        <f>IFERROR(INDEX(Train!D$2:D$5810,MATCH(Train!$K1544,Train!$A$2:$A$5810,0)),N1543)</f>
        <v>18.398700999999999</v>
      </c>
      <c r="O1544">
        <f>IFERROR(INDEX(Train!E$2:E$5810,MATCH(Train!$K1544,Train!$A$2:$A$5810,0)),O1543)</f>
        <v>18.639199999999999</v>
      </c>
    </row>
    <row r="1545" spans="1:15" x14ac:dyDescent="0.25">
      <c r="A1545" s="1">
        <v>37231</v>
      </c>
      <c r="B1545">
        <v>19.247800999999999</v>
      </c>
      <c r="C1545">
        <v>19.342199000000001</v>
      </c>
      <c r="D1545">
        <v>18.846800000000002</v>
      </c>
      <c r="E1545">
        <v>19.082701</v>
      </c>
      <c r="F1545">
        <v>1.3563799999999999</v>
      </c>
      <c r="G1545">
        <v>2189565</v>
      </c>
      <c r="K1545" s="1">
        <v>36615</v>
      </c>
      <c r="L1545">
        <f>IFERROR(INDEX(Train!B$2:B$5810,MATCH(Train!$K1545,Train!$A$2:$A$5810,0)),L1544)</f>
        <v>18.7761</v>
      </c>
      <c r="M1545">
        <f>IFERROR(INDEX(Train!C$2:C$5810,MATCH(Train!$K1545,Train!$A$2:$A$5810,0)),M1544)</f>
        <v>19.295000000000002</v>
      </c>
      <c r="N1545">
        <f>IFERROR(INDEX(Train!D$2:D$5810,MATCH(Train!$K1545,Train!$A$2:$A$5810,0)),N1544)</f>
        <v>17.488199000000002</v>
      </c>
      <c r="O1545">
        <f>IFERROR(INDEX(Train!E$2:E$5810,MATCH(Train!$K1545,Train!$A$2:$A$5810,0)),O1544)</f>
        <v>18.917601000000001</v>
      </c>
    </row>
    <row r="1546" spans="1:15" x14ac:dyDescent="0.25">
      <c r="A1546" s="1">
        <v>37232</v>
      </c>
      <c r="B1546">
        <v>19.342199000000001</v>
      </c>
      <c r="C1546">
        <v>19.658300000000001</v>
      </c>
      <c r="D1546">
        <v>18.780799999999999</v>
      </c>
      <c r="E1546">
        <v>18.856300000000001</v>
      </c>
      <c r="F1546">
        <v>1.340287</v>
      </c>
      <c r="G1546">
        <v>3678530</v>
      </c>
      <c r="K1546" s="1">
        <v>36616</v>
      </c>
      <c r="L1546">
        <f>IFERROR(INDEX(Train!B$2:B$5810,MATCH(Train!$K1546,Train!$A$2:$A$5810,0)),L1545)</f>
        <v>18.681699999999999</v>
      </c>
      <c r="M1546">
        <f>IFERROR(INDEX(Train!C$2:C$5810,MATCH(Train!$K1546,Train!$A$2:$A$5810,0)),M1545)</f>
        <v>19.795099</v>
      </c>
      <c r="N1546">
        <f>IFERROR(INDEX(Train!D$2:D$5810,MATCH(Train!$K1546,Train!$A$2:$A$5810,0)),N1545)</f>
        <v>18.134501</v>
      </c>
      <c r="O1546">
        <f>IFERROR(INDEX(Train!E$2:E$5810,MATCH(Train!$K1546,Train!$A$2:$A$5810,0)),O1545)</f>
        <v>19.3186</v>
      </c>
    </row>
    <row r="1547" spans="1:15" x14ac:dyDescent="0.25">
      <c r="A1547" s="1">
        <v>37235</v>
      </c>
      <c r="B1547">
        <v>18.875098999999999</v>
      </c>
      <c r="C1547">
        <v>19.059099</v>
      </c>
      <c r="D1547">
        <v>18.620398999999999</v>
      </c>
      <c r="E1547">
        <v>18.757200000000001</v>
      </c>
      <c r="F1547">
        <v>1.3332440000000001</v>
      </c>
      <c r="G1547">
        <v>1709533</v>
      </c>
      <c r="K1547" s="1">
        <v>36617</v>
      </c>
      <c r="L1547">
        <f>IFERROR(INDEX(Train!B$2:B$5810,MATCH(Train!$K1547,Train!$A$2:$A$5810,0)),L1546)</f>
        <v>18.681699999999999</v>
      </c>
      <c r="M1547">
        <f>IFERROR(INDEX(Train!C$2:C$5810,MATCH(Train!$K1547,Train!$A$2:$A$5810,0)),M1546)</f>
        <v>19.795099</v>
      </c>
      <c r="N1547">
        <f>IFERROR(INDEX(Train!D$2:D$5810,MATCH(Train!$K1547,Train!$A$2:$A$5810,0)),N1546)</f>
        <v>18.134501</v>
      </c>
      <c r="O1547">
        <f>IFERROR(INDEX(Train!E$2:E$5810,MATCH(Train!$K1547,Train!$A$2:$A$5810,0)),O1546)</f>
        <v>19.3186</v>
      </c>
    </row>
    <row r="1548" spans="1:15" x14ac:dyDescent="0.25">
      <c r="A1548" s="1">
        <v>37236</v>
      </c>
      <c r="B1548">
        <v>18.8232</v>
      </c>
      <c r="C1548">
        <v>19.002500999999999</v>
      </c>
      <c r="D1548">
        <v>17.9175</v>
      </c>
      <c r="E1548">
        <v>18.115601000000002</v>
      </c>
      <c r="F1548">
        <v>1.2876399999999999</v>
      </c>
      <c r="G1548">
        <v>5416044</v>
      </c>
      <c r="K1548" s="1">
        <v>36618</v>
      </c>
      <c r="L1548">
        <f>IFERROR(INDEX(Train!B$2:B$5810,MATCH(Train!$K1548,Train!$A$2:$A$5810,0)),L1547)</f>
        <v>18.681699999999999</v>
      </c>
      <c r="M1548">
        <f>IFERROR(INDEX(Train!C$2:C$5810,MATCH(Train!$K1548,Train!$A$2:$A$5810,0)),M1547)</f>
        <v>19.795099</v>
      </c>
      <c r="N1548">
        <f>IFERROR(INDEX(Train!D$2:D$5810,MATCH(Train!$K1548,Train!$A$2:$A$5810,0)),N1547)</f>
        <v>18.134501</v>
      </c>
      <c r="O1548">
        <f>IFERROR(INDEX(Train!E$2:E$5810,MATCH(Train!$K1548,Train!$A$2:$A$5810,0)),O1547)</f>
        <v>19.3186</v>
      </c>
    </row>
    <row r="1549" spans="1:15" x14ac:dyDescent="0.25">
      <c r="A1549" s="1">
        <v>37237</v>
      </c>
      <c r="B1549">
        <v>18.483601</v>
      </c>
      <c r="C1549">
        <v>19.247800999999999</v>
      </c>
      <c r="D1549">
        <v>17.700500000000002</v>
      </c>
      <c r="E1549">
        <v>17.856100000000001</v>
      </c>
      <c r="F1549">
        <v>1.2691950000000001</v>
      </c>
      <c r="G1549">
        <v>4440962</v>
      </c>
      <c r="K1549" s="1">
        <v>36619</v>
      </c>
      <c r="L1549">
        <f>IFERROR(INDEX(Train!B$2:B$5810,MATCH(Train!$K1549,Train!$A$2:$A$5810,0)),L1548)</f>
        <v>19.342199000000001</v>
      </c>
      <c r="M1549">
        <f>IFERROR(INDEX(Train!C$2:C$5810,MATCH(Train!$K1549,Train!$A$2:$A$5810,0)),M1548)</f>
        <v>20.724399999999999</v>
      </c>
      <c r="N1549">
        <f>IFERROR(INDEX(Train!D$2:D$5810,MATCH(Train!$K1549,Train!$A$2:$A$5810,0)),N1548)</f>
        <v>19.342199000000001</v>
      </c>
      <c r="O1549">
        <f>IFERROR(INDEX(Train!E$2:E$5810,MATCH(Train!$K1549,Train!$A$2:$A$5810,0)),O1548)</f>
        <v>20.125298999999998</v>
      </c>
    </row>
    <row r="1550" spans="1:15" x14ac:dyDescent="0.25">
      <c r="A1550" s="1">
        <v>37238</v>
      </c>
      <c r="B1550">
        <v>17.926901000000001</v>
      </c>
      <c r="C1550">
        <v>18.181699999999999</v>
      </c>
      <c r="D1550">
        <v>17.124901000000001</v>
      </c>
      <c r="E1550">
        <v>17.266399</v>
      </c>
      <c r="F1550">
        <v>1.227279</v>
      </c>
      <c r="G1550">
        <v>7135518</v>
      </c>
      <c r="K1550" s="1">
        <v>36620</v>
      </c>
      <c r="L1550">
        <f>IFERROR(INDEX(Train!B$2:B$5810,MATCH(Train!$K1550,Train!$A$2:$A$5810,0)),L1549)</f>
        <v>19.865801000000001</v>
      </c>
      <c r="M1550">
        <f>IFERROR(INDEX(Train!C$2:C$5810,MATCH(Train!$K1550,Train!$A$2:$A$5810,0)),M1549)</f>
        <v>19.955500000000001</v>
      </c>
      <c r="N1550">
        <f>IFERROR(INDEX(Train!D$2:D$5810,MATCH(Train!$K1550,Train!$A$2:$A$5810,0)),N1549)</f>
        <v>18.5166</v>
      </c>
      <c r="O1550">
        <f>IFERROR(INDEX(Train!E$2:E$5810,MATCH(Train!$K1550,Train!$A$2:$A$5810,0)),O1549)</f>
        <v>18.525998999999999</v>
      </c>
    </row>
    <row r="1551" spans="1:15" x14ac:dyDescent="0.25">
      <c r="A1551" s="1">
        <v>37239</v>
      </c>
      <c r="B1551">
        <v>17.360800000000001</v>
      </c>
      <c r="C1551">
        <v>17.436299999999999</v>
      </c>
      <c r="D1551">
        <v>16.417299</v>
      </c>
      <c r="E1551">
        <v>16.620100000000001</v>
      </c>
      <c r="F1551">
        <v>1.181341</v>
      </c>
      <c r="G1551">
        <v>9009955</v>
      </c>
      <c r="K1551" s="1">
        <v>36621</v>
      </c>
      <c r="L1551">
        <f>IFERROR(INDEX(Train!B$2:B$5810,MATCH(Train!$K1551,Train!$A$2:$A$5810,0)),L1550)</f>
        <v>18.587399999999999</v>
      </c>
      <c r="M1551">
        <f>IFERROR(INDEX(Train!C$2:C$5810,MATCH(Train!$K1551,Train!$A$2:$A$5810,0)),M1550)</f>
        <v>19.153500000000001</v>
      </c>
      <c r="N1551">
        <f>IFERROR(INDEX(Train!D$2:D$5810,MATCH(Train!$K1551,Train!$A$2:$A$5810,0)),N1550)</f>
        <v>17.690999999999999</v>
      </c>
      <c r="O1551">
        <f>IFERROR(INDEX(Train!E$2:E$5810,MATCH(Train!$K1551,Train!$A$2:$A$5810,0)),O1550)</f>
        <v>18.511900000000001</v>
      </c>
    </row>
    <row r="1552" spans="1:15" x14ac:dyDescent="0.25">
      <c r="A1552" s="1">
        <v>37242</v>
      </c>
      <c r="B1552">
        <f t="shared" ref="B1552:G1552" si="72">B1551</f>
        <v>17.360800000000001</v>
      </c>
      <c r="C1552">
        <f t="shared" si="72"/>
        <v>17.436299999999999</v>
      </c>
      <c r="D1552">
        <f t="shared" si="72"/>
        <v>16.417299</v>
      </c>
      <c r="E1552">
        <f t="shared" si="72"/>
        <v>16.620100000000001</v>
      </c>
      <c r="F1552">
        <f t="shared" si="72"/>
        <v>1.181341</v>
      </c>
      <c r="G1552">
        <f t="shared" si="72"/>
        <v>9009955</v>
      </c>
      <c r="K1552" s="1">
        <v>36622</v>
      </c>
      <c r="L1552">
        <f>IFERROR(INDEX(Train!B$2:B$5810,MATCH(Train!$K1552,Train!$A$2:$A$5810,0)),L1551)</f>
        <v>18.681699999999999</v>
      </c>
      <c r="M1552">
        <f>IFERROR(INDEX(Train!C$2:C$5810,MATCH(Train!$K1552,Train!$A$2:$A$5810,0)),M1551)</f>
        <v>19.474299999999999</v>
      </c>
      <c r="N1552">
        <f>IFERROR(INDEX(Train!D$2:D$5810,MATCH(Train!$K1552,Train!$A$2:$A$5810,0)),N1551)</f>
        <v>18.332599999999999</v>
      </c>
      <c r="O1552">
        <f>IFERROR(INDEX(Train!E$2:E$5810,MATCH(Train!$K1552,Train!$A$2:$A$5810,0)),O1551)</f>
        <v>19.238399999999999</v>
      </c>
    </row>
    <row r="1553" spans="1:15" x14ac:dyDescent="0.25">
      <c r="A1553" s="1">
        <v>37243</v>
      </c>
      <c r="B1553">
        <v>16.888999999999999</v>
      </c>
      <c r="C1553">
        <v>17.195699999999999</v>
      </c>
      <c r="D1553">
        <v>16.6814</v>
      </c>
      <c r="E1553">
        <v>16.955099000000001</v>
      </c>
      <c r="F1553">
        <v>1.205152</v>
      </c>
      <c r="G1553">
        <v>3811108</v>
      </c>
      <c r="K1553" s="1">
        <v>36623</v>
      </c>
      <c r="L1553">
        <f>IFERROR(INDEX(Train!B$2:B$5810,MATCH(Train!$K1553,Train!$A$2:$A$5810,0)),L1552)</f>
        <v>19.247800999999999</v>
      </c>
      <c r="M1553">
        <f>IFERROR(INDEX(Train!C$2:C$5810,MATCH(Train!$K1553,Train!$A$2:$A$5810,0)),M1552)</f>
        <v>20.7103</v>
      </c>
      <c r="N1553">
        <f>IFERROR(INDEX(Train!D$2:D$5810,MATCH(Train!$K1553,Train!$A$2:$A$5810,0)),N1552)</f>
        <v>19.247800999999999</v>
      </c>
      <c r="O1553">
        <f>IFERROR(INDEX(Train!E$2:E$5810,MATCH(Train!$K1553,Train!$A$2:$A$5810,0)),O1552)</f>
        <v>20.578199000000001</v>
      </c>
    </row>
    <row r="1554" spans="1:15" x14ac:dyDescent="0.25">
      <c r="A1554" s="1">
        <v>37244</v>
      </c>
      <c r="B1554">
        <v>17.0777</v>
      </c>
      <c r="C1554">
        <v>17.266399</v>
      </c>
      <c r="D1554">
        <v>16.662600000000001</v>
      </c>
      <c r="E1554">
        <v>16.841899999999999</v>
      </c>
      <c r="F1554">
        <v>1.197106</v>
      </c>
      <c r="G1554">
        <v>2325852</v>
      </c>
      <c r="K1554" s="1">
        <v>36624</v>
      </c>
      <c r="L1554">
        <f>IFERROR(INDEX(Train!B$2:B$5810,MATCH(Train!$K1554,Train!$A$2:$A$5810,0)),L1553)</f>
        <v>19.247800999999999</v>
      </c>
      <c r="M1554">
        <f>IFERROR(INDEX(Train!C$2:C$5810,MATCH(Train!$K1554,Train!$A$2:$A$5810,0)),M1553)</f>
        <v>20.7103</v>
      </c>
      <c r="N1554">
        <f>IFERROR(INDEX(Train!D$2:D$5810,MATCH(Train!$K1554,Train!$A$2:$A$5810,0)),N1553)</f>
        <v>19.247800999999999</v>
      </c>
      <c r="O1554">
        <f>IFERROR(INDEX(Train!E$2:E$5810,MATCH(Train!$K1554,Train!$A$2:$A$5810,0)),O1553)</f>
        <v>20.578199000000001</v>
      </c>
    </row>
    <row r="1555" spans="1:15" x14ac:dyDescent="0.25">
      <c r="A1555" s="1">
        <v>37245</v>
      </c>
      <c r="B1555">
        <v>16.860700999999999</v>
      </c>
      <c r="C1555">
        <v>17.634398999999998</v>
      </c>
      <c r="D1555">
        <v>16.620100000000001</v>
      </c>
      <c r="E1555">
        <v>17.403199999999998</v>
      </c>
      <c r="F1555">
        <v>1.2370030000000001</v>
      </c>
      <c r="G1555">
        <v>4047680</v>
      </c>
      <c r="K1555" s="1">
        <v>36625</v>
      </c>
      <c r="L1555">
        <f>IFERROR(INDEX(Train!B$2:B$5810,MATCH(Train!$K1555,Train!$A$2:$A$5810,0)),L1554)</f>
        <v>19.247800999999999</v>
      </c>
      <c r="M1555">
        <f>IFERROR(INDEX(Train!C$2:C$5810,MATCH(Train!$K1555,Train!$A$2:$A$5810,0)),M1554)</f>
        <v>20.7103</v>
      </c>
      <c r="N1555">
        <f>IFERROR(INDEX(Train!D$2:D$5810,MATCH(Train!$K1555,Train!$A$2:$A$5810,0)),N1554)</f>
        <v>19.247800999999999</v>
      </c>
      <c r="O1555">
        <f>IFERROR(INDEX(Train!E$2:E$5810,MATCH(Train!$K1555,Train!$A$2:$A$5810,0)),O1554)</f>
        <v>20.578199000000001</v>
      </c>
    </row>
    <row r="1556" spans="1:15" x14ac:dyDescent="0.25">
      <c r="A1556" s="1">
        <v>37246</v>
      </c>
      <c r="B1556">
        <v>17.360800000000001</v>
      </c>
      <c r="C1556">
        <v>17.455099000000001</v>
      </c>
      <c r="D1556">
        <v>16.898499999999999</v>
      </c>
      <c r="E1556">
        <v>16.992799999999999</v>
      </c>
      <c r="F1556">
        <v>1.207832</v>
      </c>
      <c r="G1556">
        <v>2489314</v>
      </c>
      <c r="K1556" s="1">
        <v>36626</v>
      </c>
      <c r="L1556">
        <f>IFERROR(INDEX(Train!B$2:B$5810,MATCH(Train!$K1556,Train!$A$2:$A$5810,0)),L1555)</f>
        <v>20.686700999999999</v>
      </c>
      <c r="M1556">
        <f>IFERROR(INDEX(Train!C$2:C$5810,MATCH(Train!$K1556,Train!$A$2:$A$5810,0)),M1555)</f>
        <v>21.842500999999999</v>
      </c>
      <c r="N1556">
        <f>IFERROR(INDEX(Train!D$2:D$5810,MATCH(Train!$K1556,Train!$A$2:$A$5810,0)),N1555)</f>
        <v>19.847000000000001</v>
      </c>
      <c r="O1556">
        <f>IFERROR(INDEX(Train!E$2:E$5810,MATCH(Train!$K1556,Train!$A$2:$A$5810,0)),O1555)</f>
        <v>20.880099999999999</v>
      </c>
    </row>
    <row r="1557" spans="1:15" x14ac:dyDescent="0.25">
      <c r="A1557" s="1">
        <v>37249</v>
      </c>
      <c r="B1557">
        <v>16.9834</v>
      </c>
      <c r="C1557">
        <v>17.224001000000001</v>
      </c>
      <c r="D1557">
        <v>16.4739</v>
      </c>
      <c r="E1557">
        <v>17.1721</v>
      </c>
      <c r="F1557">
        <v>1.2205760000000001</v>
      </c>
      <c r="G1557">
        <v>1667520</v>
      </c>
      <c r="K1557" s="1">
        <v>36627</v>
      </c>
      <c r="L1557">
        <f>IFERROR(INDEX(Train!B$2:B$5810,MATCH(Train!$K1557,Train!$A$2:$A$5810,0)),L1556)</f>
        <v>20.5688</v>
      </c>
      <c r="M1557">
        <f>IFERROR(INDEX(Train!C$2:C$5810,MATCH(Train!$K1557,Train!$A$2:$A$5810,0)),M1556)</f>
        <v>21.125401</v>
      </c>
      <c r="N1557">
        <f>IFERROR(INDEX(Train!D$2:D$5810,MATCH(Train!$K1557,Train!$A$2:$A$5810,0)),N1556)</f>
        <v>19.733699999999999</v>
      </c>
      <c r="O1557">
        <f>IFERROR(INDEX(Train!E$2:E$5810,MATCH(Train!$K1557,Train!$A$2:$A$5810,0)),O1556)</f>
        <v>20.828199000000001</v>
      </c>
    </row>
    <row r="1558" spans="1:15" x14ac:dyDescent="0.25">
      <c r="A1558" s="1">
        <v>37250</v>
      </c>
      <c r="B1558">
        <f t="shared" ref="B1558:G1558" si="73">B1557</f>
        <v>16.9834</v>
      </c>
      <c r="C1558">
        <f t="shared" si="73"/>
        <v>17.224001000000001</v>
      </c>
      <c r="D1558">
        <f t="shared" si="73"/>
        <v>16.4739</v>
      </c>
      <c r="E1558">
        <f t="shared" si="73"/>
        <v>17.1721</v>
      </c>
      <c r="F1558">
        <f t="shared" si="73"/>
        <v>1.2205760000000001</v>
      </c>
      <c r="G1558">
        <f t="shared" si="73"/>
        <v>1667520</v>
      </c>
      <c r="K1558" s="1">
        <v>36628</v>
      </c>
      <c r="L1558">
        <f>IFERROR(INDEX(Train!B$2:B$5810,MATCH(Train!$K1558,Train!$A$2:$A$5810,0)),L1557)</f>
        <v>20.7575</v>
      </c>
      <c r="M1558">
        <f>IFERROR(INDEX(Train!C$2:C$5810,MATCH(Train!$K1558,Train!$A$2:$A$5810,0)),M1557)</f>
        <v>21.370799999999999</v>
      </c>
      <c r="N1558">
        <f>IFERROR(INDEX(Train!D$2:D$5810,MATCH(Train!$K1558,Train!$A$2:$A$5810,0)),N1557)</f>
        <v>20.3706</v>
      </c>
      <c r="O1558">
        <f>IFERROR(INDEX(Train!E$2:E$5810,MATCH(Train!$K1558,Train!$A$2:$A$5810,0)),O1557)</f>
        <v>20.563998999999999</v>
      </c>
    </row>
    <row r="1559" spans="1:15" x14ac:dyDescent="0.25">
      <c r="A1559" s="1">
        <v>37251</v>
      </c>
      <c r="B1559">
        <v>17.266399</v>
      </c>
      <c r="C1559">
        <v>17.266399</v>
      </c>
      <c r="D1559">
        <v>16.813499</v>
      </c>
      <c r="E1559">
        <v>16.950299999999999</v>
      </c>
      <c r="F1559">
        <v>1.2048110000000001</v>
      </c>
      <c r="G1559">
        <v>1364474</v>
      </c>
      <c r="K1559" s="1">
        <v>36629</v>
      </c>
      <c r="L1559">
        <f>IFERROR(INDEX(Train!B$2:B$5810,MATCH(Train!$K1559,Train!$A$2:$A$5810,0)),L1558)</f>
        <v>20.332899000000001</v>
      </c>
      <c r="M1559">
        <f>IFERROR(INDEX(Train!C$2:C$5810,MATCH(Train!$K1559,Train!$A$2:$A$5810,0)),M1558)</f>
        <v>20.332899000000001</v>
      </c>
      <c r="N1559">
        <f>IFERROR(INDEX(Train!D$2:D$5810,MATCH(Train!$K1559,Train!$A$2:$A$5810,0)),N1558)</f>
        <v>19.1723</v>
      </c>
      <c r="O1559">
        <f>IFERROR(INDEX(Train!E$2:E$5810,MATCH(Train!$K1559,Train!$A$2:$A$5810,0)),O1558)</f>
        <v>19.327998999999998</v>
      </c>
    </row>
    <row r="1560" spans="1:15" x14ac:dyDescent="0.25">
      <c r="A1560" s="1">
        <v>37252</v>
      </c>
      <c r="B1560">
        <v>16.912600000000001</v>
      </c>
      <c r="C1560">
        <v>17.073</v>
      </c>
      <c r="D1560">
        <v>15.851100000000001</v>
      </c>
      <c r="E1560">
        <v>16.0776</v>
      </c>
      <c r="F1560">
        <v>1.1427799999999999</v>
      </c>
      <c r="G1560">
        <v>3104372</v>
      </c>
      <c r="K1560" s="1">
        <v>36630</v>
      </c>
      <c r="L1560">
        <f>IFERROR(INDEX(Train!B$2:B$5810,MATCH(Train!$K1560,Train!$A$2:$A$5810,0)),L1559)</f>
        <v>20.332899000000001</v>
      </c>
      <c r="M1560">
        <f>IFERROR(INDEX(Train!C$2:C$5810,MATCH(Train!$K1560,Train!$A$2:$A$5810,0)),M1559)</f>
        <v>20.332899000000001</v>
      </c>
      <c r="N1560">
        <f>IFERROR(INDEX(Train!D$2:D$5810,MATCH(Train!$K1560,Train!$A$2:$A$5810,0)),N1559)</f>
        <v>19.1723</v>
      </c>
      <c r="O1560">
        <f>IFERROR(INDEX(Train!E$2:E$5810,MATCH(Train!$K1560,Train!$A$2:$A$5810,0)),O1559)</f>
        <v>19.327998999999998</v>
      </c>
    </row>
    <row r="1561" spans="1:15" x14ac:dyDescent="0.25">
      <c r="A1561" s="1">
        <v>37253</v>
      </c>
      <c r="B1561">
        <v>16.134198999999999</v>
      </c>
      <c r="C1561">
        <v>16.606000999999999</v>
      </c>
      <c r="D1561">
        <v>16.039899999999999</v>
      </c>
      <c r="E1561">
        <v>16.511600000000001</v>
      </c>
      <c r="F1561">
        <v>1.173629</v>
      </c>
      <c r="G1561">
        <v>1859779</v>
      </c>
      <c r="K1561" s="1">
        <v>36631</v>
      </c>
      <c r="L1561">
        <f>IFERROR(INDEX(Train!B$2:B$5810,MATCH(Train!$K1561,Train!$A$2:$A$5810,0)),L1560)</f>
        <v>20.332899000000001</v>
      </c>
      <c r="M1561">
        <f>IFERROR(INDEX(Train!C$2:C$5810,MATCH(Train!$K1561,Train!$A$2:$A$5810,0)),M1560)</f>
        <v>20.332899000000001</v>
      </c>
      <c r="N1561">
        <f>IFERROR(INDEX(Train!D$2:D$5810,MATCH(Train!$K1561,Train!$A$2:$A$5810,0)),N1560)</f>
        <v>19.1723</v>
      </c>
      <c r="O1561">
        <f>IFERROR(INDEX(Train!E$2:E$5810,MATCH(Train!$K1561,Train!$A$2:$A$5810,0)),O1560)</f>
        <v>19.327998999999998</v>
      </c>
    </row>
    <row r="1562" spans="1:15" x14ac:dyDescent="0.25">
      <c r="A1562" s="1">
        <v>37256</v>
      </c>
      <c r="B1562">
        <v>16.738099999999999</v>
      </c>
      <c r="C1562">
        <v>17.294701</v>
      </c>
      <c r="D1562">
        <v>16.6248</v>
      </c>
      <c r="E1562">
        <v>17.120199</v>
      </c>
      <c r="F1562">
        <v>1.2168870000000001</v>
      </c>
      <c r="G1562">
        <v>2096530</v>
      </c>
      <c r="K1562" s="1">
        <v>36632</v>
      </c>
      <c r="L1562">
        <f>IFERROR(INDEX(Train!B$2:B$5810,MATCH(Train!$K1562,Train!$A$2:$A$5810,0)),L1561)</f>
        <v>20.332899000000001</v>
      </c>
      <c r="M1562">
        <f>IFERROR(INDEX(Train!C$2:C$5810,MATCH(Train!$K1562,Train!$A$2:$A$5810,0)),M1561)</f>
        <v>20.332899000000001</v>
      </c>
      <c r="N1562">
        <f>IFERROR(INDEX(Train!D$2:D$5810,MATCH(Train!$K1562,Train!$A$2:$A$5810,0)),N1561)</f>
        <v>19.1723</v>
      </c>
      <c r="O1562">
        <f>IFERROR(INDEX(Train!E$2:E$5810,MATCH(Train!$K1562,Train!$A$2:$A$5810,0)),O1561)</f>
        <v>19.327998999999998</v>
      </c>
    </row>
    <row r="1563" spans="1:15" x14ac:dyDescent="0.25">
      <c r="A1563" s="1">
        <v>37257</v>
      </c>
      <c r="B1563">
        <v>17.266399</v>
      </c>
      <c r="C1563">
        <v>17.393801</v>
      </c>
      <c r="D1563">
        <v>17.219298999999999</v>
      </c>
      <c r="E1563">
        <v>17.308900999999999</v>
      </c>
      <c r="F1563">
        <v>1.2302999999999999</v>
      </c>
      <c r="G1563">
        <v>1631390</v>
      </c>
      <c r="K1563" s="1">
        <v>36633</v>
      </c>
      <c r="L1563">
        <f>IFERROR(INDEX(Train!B$2:B$5810,MATCH(Train!$K1563,Train!$A$2:$A$5810,0)),L1562)</f>
        <v>19.082701</v>
      </c>
      <c r="M1563">
        <f>IFERROR(INDEX(Train!C$2:C$5810,MATCH(Train!$K1563,Train!$A$2:$A$5810,0)),M1562)</f>
        <v>19.082701</v>
      </c>
      <c r="N1563">
        <f>IFERROR(INDEX(Train!D$2:D$5810,MATCH(Train!$K1563,Train!$A$2:$A$5810,0)),N1562)</f>
        <v>17.794799999999999</v>
      </c>
      <c r="O1563">
        <f>IFERROR(INDEX(Train!E$2:E$5810,MATCH(Train!$K1563,Train!$A$2:$A$5810,0)),O1562)</f>
        <v>18.6157</v>
      </c>
    </row>
    <row r="1564" spans="1:15" x14ac:dyDescent="0.25">
      <c r="A1564" s="1">
        <v>37258</v>
      </c>
      <c r="B1564">
        <v>17.431498999999999</v>
      </c>
      <c r="C1564">
        <v>17.8797</v>
      </c>
      <c r="D1564">
        <v>17.431498999999999</v>
      </c>
      <c r="E1564">
        <v>17.794799999999999</v>
      </c>
      <c r="F1564">
        <v>1.264837</v>
      </c>
      <c r="G1564">
        <v>2262176</v>
      </c>
      <c r="K1564" s="1">
        <v>36634</v>
      </c>
      <c r="L1564">
        <f>IFERROR(INDEX(Train!B$2:B$5810,MATCH(Train!$K1564,Train!$A$2:$A$5810,0)),L1563)</f>
        <v>18.7666</v>
      </c>
      <c r="M1564">
        <f>IFERROR(INDEX(Train!C$2:C$5810,MATCH(Train!$K1564,Train!$A$2:$A$5810,0)),M1563)</f>
        <v>19.247800999999999</v>
      </c>
      <c r="N1564">
        <f>IFERROR(INDEX(Train!D$2:D$5810,MATCH(Train!$K1564,Train!$A$2:$A$5810,0)),N1563)</f>
        <v>18.681699999999999</v>
      </c>
      <c r="O1564">
        <f>IFERROR(INDEX(Train!E$2:E$5810,MATCH(Train!$K1564,Train!$A$2:$A$5810,0)),O1563)</f>
        <v>18.9648</v>
      </c>
    </row>
    <row r="1565" spans="1:15" x14ac:dyDescent="0.25">
      <c r="A1565" s="1">
        <v>37259</v>
      </c>
      <c r="B1565">
        <v>18.0212</v>
      </c>
      <c r="C1565">
        <v>18.955299</v>
      </c>
      <c r="D1565">
        <v>17.837299000000002</v>
      </c>
      <c r="E1565">
        <v>18.785499999999999</v>
      </c>
      <c r="F1565">
        <v>1.3352550000000001</v>
      </c>
      <c r="G1565">
        <v>6243699</v>
      </c>
      <c r="K1565" s="1">
        <v>36635</v>
      </c>
      <c r="L1565">
        <f>IFERROR(INDEX(Train!B$2:B$5810,MATCH(Train!$K1565,Train!$A$2:$A$5810,0)),L1564)</f>
        <v>19.436501</v>
      </c>
      <c r="M1565">
        <f>IFERROR(INDEX(Train!C$2:C$5810,MATCH(Train!$K1565,Train!$A$2:$A$5810,0)),M1564)</f>
        <v>19.714898999999999</v>
      </c>
      <c r="N1565">
        <f>IFERROR(INDEX(Train!D$2:D$5810,MATCH(Train!$K1565,Train!$A$2:$A$5810,0)),N1564)</f>
        <v>18.5166</v>
      </c>
      <c r="O1565">
        <f>IFERROR(INDEX(Train!E$2:E$5810,MATCH(Train!$K1565,Train!$A$2:$A$5810,0)),O1564)</f>
        <v>19.129899999999999</v>
      </c>
    </row>
    <row r="1566" spans="1:15" x14ac:dyDescent="0.25">
      <c r="A1566" s="1">
        <v>37260</v>
      </c>
      <c r="B1566">
        <v>18.9223</v>
      </c>
      <c r="C1566">
        <v>19.280799999999999</v>
      </c>
      <c r="D1566">
        <v>18.870398999999999</v>
      </c>
      <c r="E1566">
        <v>19.1252</v>
      </c>
      <c r="F1566">
        <v>1.3594010000000001</v>
      </c>
      <c r="G1566">
        <v>4207782</v>
      </c>
      <c r="K1566" s="1">
        <v>36636</v>
      </c>
      <c r="L1566">
        <f>IFERROR(INDEX(Train!B$2:B$5810,MATCH(Train!$K1566,Train!$A$2:$A$5810,0)),L1565)</f>
        <v>18.851500000000001</v>
      </c>
      <c r="M1566">
        <f>IFERROR(INDEX(Train!C$2:C$5810,MATCH(Train!$K1566,Train!$A$2:$A$5810,0)),M1565)</f>
        <v>19.337499999999999</v>
      </c>
      <c r="N1566">
        <f>IFERROR(INDEX(Train!D$2:D$5810,MATCH(Train!$K1566,Train!$A$2:$A$5810,0)),N1565)</f>
        <v>18.408100000000001</v>
      </c>
      <c r="O1566">
        <f>IFERROR(INDEX(Train!E$2:E$5810,MATCH(Train!$K1566,Train!$A$2:$A$5810,0)),O1565)</f>
        <v>19.195900000000002</v>
      </c>
    </row>
    <row r="1567" spans="1:15" x14ac:dyDescent="0.25">
      <c r="A1567" s="1">
        <v>37263</v>
      </c>
      <c r="B1567">
        <v>19.295000000000002</v>
      </c>
      <c r="C1567">
        <v>19.295000000000002</v>
      </c>
      <c r="D1567">
        <v>18.2194</v>
      </c>
      <c r="E1567">
        <v>18.351500000000001</v>
      </c>
      <c r="F1567">
        <v>1.3044070000000001</v>
      </c>
      <c r="G1567">
        <v>2313240</v>
      </c>
      <c r="K1567" s="1">
        <v>36637</v>
      </c>
      <c r="L1567">
        <f>IFERROR(INDEX(Train!B$2:B$5810,MATCH(Train!$K1567,Train!$A$2:$A$5810,0)),L1566)</f>
        <v>18.851500000000001</v>
      </c>
      <c r="M1567">
        <f>IFERROR(INDEX(Train!C$2:C$5810,MATCH(Train!$K1567,Train!$A$2:$A$5810,0)),M1566)</f>
        <v>19.337499999999999</v>
      </c>
      <c r="N1567">
        <f>IFERROR(INDEX(Train!D$2:D$5810,MATCH(Train!$K1567,Train!$A$2:$A$5810,0)),N1566)</f>
        <v>18.408100000000001</v>
      </c>
      <c r="O1567">
        <f>IFERROR(INDEX(Train!E$2:E$5810,MATCH(Train!$K1567,Train!$A$2:$A$5810,0)),O1566)</f>
        <v>19.195900000000002</v>
      </c>
    </row>
    <row r="1568" spans="1:15" x14ac:dyDescent="0.25">
      <c r="A1568" s="1">
        <v>37264</v>
      </c>
      <c r="B1568">
        <v>18.559000000000001</v>
      </c>
      <c r="C1568">
        <v>18.559000000000001</v>
      </c>
      <c r="D1568">
        <v>18.049499999999998</v>
      </c>
      <c r="E1568">
        <v>18.158100000000001</v>
      </c>
      <c r="F1568">
        <v>1.2906599999999999</v>
      </c>
      <c r="G1568">
        <v>1733708</v>
      </c>
      <c r="K1568" s="1">
        <v>36638</v>
      </c>
      <c r="L1568">
        <f>IFERROR(INDEX(Train!B$2:B$5810,MATCH(Train!$K1568,Train!$A$2:$A$5810,0)),L1567)</f>
        <v>18.851500000000001</v>
      </c>
      <c r="M1568">
        <f>IFERROR(INDEX(Train!C$2:C$5810,MATCH(Train!$K1568,Train!$A$2:$A$5810,0)),M1567)</f>
        <v>19.337499999999999</v>
      </c>
      <c r="N1568">
        <f>IFERROR(INDEX(Train!D$2:D$5810,MATCH(Train!$K1568,Train!$A$2:$A$5810,0)),N1567)</f>
        <v>18.408100000000001</v>
      </c>
      <c r="O1568">
        <f>IFERROR(INDEX(Train!E$2:E$5810,MATCH(Train!$K1568,Train!$A$2:$A$5810,0)),O1567)</f>
        <v>19.195900000000002</v>
      </c>
    </row>
    <row r="1569" spans="1:15" x14ac:dyDescent="0.25">
      <c r="A1569" s="1">
        <v>37265</v>
      </c>
      <c r="B1569">
        <v>18.162800000000001</v>
      </c>
      <c r="C1569">
        <v>19.427098999999998</v>
      </c>
      <c r="D1569">
        <v>18.115601000000002</v>
      </c>
      <c r="E1569">
        <v>19.304399</v>
      </c>
      <c r="F1569">
        <v>1.3721380000000001</v>
      </c>
      <c r="G1569">
        <v>7917536</v>
      </c>
      <c r="K1569" s="1">
        <v>36639</v>
      </c>
      <c r="L1569">
        <f>IFERROR(INDEX(Train!B$2:B$5810,MATCH(Train!$K1569,Train!$A$2:$A$5810,0)),L1568)</f>
        <v>18.851500000000001</v>
      </c>
      <c r="M1569">
        <f>IFERROR(INDEX(Train!C$2:C$5810,MATCH(Train!$K1569,Train!$A$2:$A$5810,0)),M1568)</f>
        <v>19.337499999999999</v>
      </c>
      <c r="N1569">
        <f>IFERROR(INDEX(Train!D$2:D$5810,MATCH(Train!$K1569,Train!$A$2:$A$5810,0)),N1568)</f>
        <v>18.408100000000001</v>
      </c>
      <c r="O1569">
        <f>IFERROR(INDEX(Train!E$2:E$5810,MATCH(Train!$K1569,Train!$A$2:$A$5810,0)),O1568)</f>
        <v>19.195900000000002</v>
      </c>
    </row>
    <row r="1570" spans="1:15" x14ac:dyDescent="0.25">
      <c r="A1570" s="1">
        <v>37266</v>
      </c>
      <c r="B1570">
        <v>19.059099</v>
      </c>
      <c r="C1570">
        <v>19.238399999999999</v>
      </c>
      <c r="D1570">
        <v>18.681699999999999</v>
      </c>
      <c r="E1570">
        <v>18.983601</v>
      </c>
      <c r="F1570">
        <v>1.3493360000000001</v>
      </c>
      <c r="G1570">
        <v>1771503</v>
      </c>
      <c r="K1570" s="1">
        <v>36640</v>
      </c>
      <c r="L1570">
        <f>IFERROR(INDEX(Train!B$2:B$5810,MATCH(Train!$K1570,Train!$A$2:$A$5810,0)),L1569)</f>
        <v>19.153500000000001</v>
      </c>
      <c r="M1570">
        <f>IFERROR(INDEX(Train!C$2:C$5810,MATCH(Train!$K1570,Train!$A$2:$A$5810,0)),M1569)</f>
        <v>19.379899999999999</v>
      </c>
      <c r="N1570">
        <f>IFERROR(INDEX(Train!D$2:D$5810,MATCH(Train!$K1570,Train!$A$2:$A$5810,0)),N1569)</f>
        <v>18.785499999999999</v>
      </c>
      <c r="O1570">
        <f>IFERROR(INDEX(Train!E$2:E$5810,MATCH(Train!$K1570,Train!$A$2:$A$5810,0)),O1569)</f>
        <v>18.983601</v>
      </c>
    </row>
    <row r="1571" spans="1:15" x14ac:dyDescent="0.25">
      <c r="A1571" s="1">
        <v>37267</v>
      </c>
      <c r="B1571">
        <v>19.101600999999999</v>
      </c>
      <c r="C1571">
        <v>19.549700000000001</v>
      </c>
      <c r="D1571">
        <v>18.728901</v>
      </c>
      <c r="E1571">
        <v>18.846800000000002</v>
      </c>
      <c r="F1571">
        <v>1.339612</v>
      </c>
      <c r="G1571">
        <v>3074898</v>
      </c>
      <c r="K1571" s="1">
        <v>36641</v>
      </c>
      <c r="L1571">
        <f>IFERROR(INDEX(Train!B$2:B$5810,MATCH(Train!$K1571,Train!$A$2:$A$5810,0)),L1570)</f>
        <v>18.7761</v>
      </c>
      <c r="M1571">
        <f>IFERROR(INDEX(Train!C$2:C$5810,MATCH(Train!$K1571,Train!$A$2:$A$5810,0)),M1570)</f>
        <v>19.059099</v>
      </c>
      <c r="N1571">
        <f>IFERROR(INDEX(Train!D$2:D$5810,MATCH(Train!$K1571,Train!$A$2:$A$5810,0)),N1570)</f>
        <v>18.2666</v>
      </c>
      <c r="O1571">
        <f>IFERROR(INDEX(Train!E$2:E$5810,MATCH(Train!$K1571,Train!$A$2:$A$5810,0)),O1570)</f>
        <v>18.936501</v>
      </c>
    </row>
    <row r="1572" spans="1:15" x14ac:dyDescent="0.25">
      <c r="A1572" s="1">
        <v>37270</v>
      </c>
      <c r="B1572">
        <v>18.870398999999999</v>
      </c>
      <c r="C1572">
        <v>20.733899999999998</v>
      </c>
      <c r="D1572">
        <v>18.870398999999999</v>
      </c>
      <c r="E1572">
        <v>20.403600999999998</v>
      </c>
      <c r="F1572">
        <v>1.4502679999999999</v>
      </c>
      <c r="G1572">
        <v>14493321</v>
      </c>
      <c r="K1572" s="1">
        <v>36642</v>
      </c>
      <c r="L1572">
        <f>IFERROR(INDEX(Train!B$2:B$5810,MATCH(Train!$K1572,Train!$A$2:$A$5810,0)),L1571)</f>
        <v>19.530899000000002</v>
      </c>
      <c r="M1572">
        <f>IFERROR(INDEX(Train!C$2:C$5810,MATCH(Train!$K1572,Train!$A$2:$A$5810,0)),M1571)</f>
        <v>20.422501</v>
      </c>
      <c r="N1572">
        <f>IFERROR(INDEX(Train!D$2:D$5810,MATCH(Train!$K1572,Train!$A$2:$A$5810,0)),N1571)</f>
        <v>19.200600000000001</v>
      </c>
      <c r="O1572">
        <f>IFERROR(INDEX(Train!E$2:E$5810,MATCH(Train!$K1572,Train!$A$2:$A$5810,0)),O1571)</f>
        <v>20.295099</v>
      </c>
    </row>
    <row r="1573" spans="1:15" x14ac:dyDescent="0.25">
      <c r="A1573" s="1">
        <v>37271</v>
      </c>
      <c r="B1573">
        <v>20.7575</v>
      </c>
      <c r="C1573">
        <v>20.946199</v>
      </c>
      <c r="D1573">
        <v>19.658300000000001</v>
      </c>
      <c r="E1573">
        <v>19.945999</v>
      </c>
      <c r="F1573">
        <v>1.4177420000000001</v>
      </c>
      <c r="G1573">
        <v>4306826</v>
      </c>
      <c r="K1573" s="1">
        <v>36643</v>
      </c>
      <c r="L1573">
        <f>IFERROR(INDEX(Train!B$2:B$5810,MATCH(Train!$K1573,Train!$A$2:$A$5810,0)),L1572)</f>
        <v>20.002600000000001</v>
      </c>
      <c r="M1573">
        <f>IFERROR(INDEX(Train!C$2:C$5810,MATCH(Train!$K1573,Train!$A$2:$A$5810,0)),M1572)</f>
        <v>20.2715</v>
      </c>
      <c r="N1573">
        <f>IFERROR(INDEX(Train!D$2:D$5810,MATCH(Train!$K1573,Train!$A$2:$A$5810,0)),N1572)</f>
        <v>19.356300000000001</v>
      </c>
      <c r="O1573">
        <f>IFERROR(INDEX(Train!E$2:E$5810,MATCH(Train!$K1573,Train!$A$2:$A$5810,0)),O1572)</f>
        <v>19.502600000000001</v>
      </c>
    </row>
    <row r="1574" spans="1:15" x14ac:dyDescent="0.25">
      <c r="A1574" s="1">
        <v>37272</v>
      </c>
      <c r="B1574">
        <v>20.1206</v>
      </c>
      <c r="C1574">
        <v>20.889500000000002</v>
      </c>
      <c r="D1574">
        <v>20.002600000000001</v>
      </c>
      <c r="E1574">
        <v>20.7197</v>
      </c>
      <c r="F1574">
        <v>1.472736</v>
      </c>
      <c r="G1574">
        <v>7977884</v>
      </c>
      <c r="K1574" s="1">
        <v>36644</v>
      </c>
      <c r="L1574">
        <f>IFERROR(INDEX(Train!B$2:B$5810,MATCH(Train!$K1574,Train!$A$2:$A$5810,0)),L1573)</f>
        <v>19.483699999999999</v>
      </c>
      <c r="M1574">
        <f>IFERROR(INDEX(Train!C$2:C$5810,MATCH(Train!$K1574,Train!$A$2:$A$5810,0)),M1573)</f>
        <v>19.761998999999999</v>
      </c>
      <c r="N1574">
        <f>IFERROR(INDEX(Train!D$2:D$5810,MATCH(Train!$K1574,Train!$A$2:$A$5810,0)),N1573)</f>
        <v>19.181801</v>
      </c>
      <c r="O1574">
        <f>IFERROR(INDEX(Train!E$2:E$5810,MATCH(Train!$K1574,Train!$A$2:$A$5810,0)),O1573)</f>
        <v>19.478999999999999</v>
      </c>
    </row>
    <row r="1575" spans="1:15" x14ac:dyDescent="0.25">
      <c r="A1575" s="1">
        <v>37273</v>
      </c>
      <c r="B1575">
        <v>20.474399999999999</v>
      </c>
      <c r="C1575">
        <v>20.653700000000001</v>
      </c>
      <c r="D1575">
        <v>20.106400000000001</v>
      </c>
      <c r="E1575">
        <v>20.313998999999999</v>
      </c>
      <c r="F1575">
        <v>1.4439</v>
      </c>
      <c r="G1575">
        <v>4120926</v>
      </c>
      <c r="K1575" s="1">
        <v>36645</v>
      </c>
      <c r="L1575">
        <f>IFERROR(INDEX(Train!B$2:B$5810,MATCH(Train!$K1575,Train!$A$2:$A$5810,0)),L1574)</f>
        <v>19.483699999999999</v>
      </c>
      <c r="M1575">
        <f>IFERROR(INDEX(Train!C$2:C$5810,MATCH(Train!$K1575,Train!$A$2:$A$5810,0)),M1574)</f>
        <v>19.761998999999999</v>
      </c>
      <c r="N1575">
        <f>IFERROR(INDEX(Train!D$2:D$5810,MATCH(Train!$K1575,Train!$A$2:$A$5810,0)),N1574)</f>
        <v>19.181801</v>
      </c>
      <c r="O1575">
        <f>IFERROR(INDEX(Train!E$2:E$5810,MATCH(Train!$K1575,Train!$A$2:$A$5810,0)),O1574)</f>
        <v>19.478999999999999</v>
      </c>
    </row>
    <row r="1576" spans="1:15" x14ac:dyDescent="0.25">
      <c r="A1576" s="1">
        <v>37274</v>
      </c>
      <c r="B1576">
        <v>20.559298999999999</v>
      </c>
      <c r="C1576">
        <v>21.181999000000001</v>
      </c>
      <c r="D1576">
        <v>20.290400000000002</v>
      </c>
      <c r="E1576">
        <v>20.762198999999999</v>
      </c>
      <c r="F1576">
        <v>1.475757</v>
      </c>
      <c r="G1576">
        <v>11846893</v>
      </c>
      <c r="K1576" s="1">
        <v>36646</v>
      </c>
      <c r="L1576">
        <f>IFERROR(INDEX(Train!B$2:B$5810,MATCH(Train!$K1576,Train!$A$2:$A$5810,0)),L1575)</f>
        <v>19.483699999999999</v>
      </c>
      <c r="M1576">
        <f>IFERROR(INDEX(Train!C$2:C$5810,MATCH(Train!$K1576,Train!$A$2:$A$5810,0)),M1575)</f>
        <v>19.761998999999999</v>
      </c>
      <c r="N1576">
        <f>IFERROR(INDEX(Train!D$2:D$5810,MATCH(Train!$K1576,Train!$A$2:$A$5810,0)),N1575)</f>
        <v>19.181801</v>
      </c>
      <c r="O1576">
        <f>IFERROR(INDEX(Train!E$2:E$5810,MATCH(Train!$K1576,Train!$A$2:$A$5810,0)),O1575)</f>
        <v>19.478999999999999</v>
      </c>
    </row>
    <row r="1577" spans="1:15" x14ac:dyDescent="0.25">
      <c r="A1577" s="1">
        <v>37277</v>
      </c>
      <c r="B1577">
        <v>20.7575</v>
      </c>
      <c r="C1577">
        <v>21.040500999999999</v>
      </c>
      <c r="D1577">
        <v>20.1112</v>
      </c>
      <c r="E1577">
        <v>20.290400000000002</v>
      </c>
      <c r="F1577">
        <v>1.4422219999999999</v>
      </c>
      <c r="G1577">
        <v>5293799</v>
      </c>
      <c r="K1577" s="1">
        <v>36647</v>
      </c>
      <c r="L1577">
        <f>IFERROR(INDEX(Train!B$2:B$5810,MATCH(Train!$K1577,Train!$A$2:$A$5810,0)),L1576)</f>
        <v>19.483699999999999</v>
      </c>
      <c r="M1577">
        <f>IFERROR(INDEX(Train!C$2:C$5810,MATCH(Train!$K1577,Train!$A$2:$A$5810,0)),M1576)</f>
        <v>19.761998999999999</v>
      </c>
      <c r="N1577">
        <f>IFERROR(INDEX(Train!D$2:D$5810,MATCH(Train!$K1577,Train!$A$2:$A$5810,0)),N1576)</f>
        <v>19.181801</v>
      </c>
      <c r="O1577">
        <f>IFERROR(INDEX(Train!E$2:E$5810,MATCH(Train!$K1577,Train!$A$2:$A$5810,0)),O1576)</f>
        <v>19.478999999999999</v>
      </c>
    </row>
    <row r="1578" spans="1:15" x14ac:dyDescent="0.25">
      <c r="A1578" s="1">
        <v>37278</v>
      </c>
      <c r="B1578">
        <v>20.309298999999999</v>
      </c>
      <c r="C1578">
        <v>20.521601</v>
      </c>
      <c r="D1578">
        <v>19.908300000000001</v>
      </c>
      <c r="E1578">
        <v>20.196100000000001</v>
      </c>
      <c r="F1578">
        <v>1.4355199999999999</v>
      </c>
      <c r="G1578">
        <v>3947724</v>
      </c>
      <c r="K1578" s="1">
        <v>36648</v>
      </c>
      <c r="L1578">
        <f>IFERROR(INDEX(Train!B$2:B$5810,MATCH(Train!$K1578,Train!$A$2:$A$5810,0)),L1577)</f>
        <v>19.530899000000002</v>
      </c>
      <c r="M1578">
        <f>IFERROR(INDEX(Train!C$2:C$5810,MATCH(Train!$K1578,Train!$A$2:$A$5810,0)),M1577)</f>
        <v>19.615801000000001</v>
      </c>
      <c r="N1578">
        <f>IFERROR(INDEX(Train!D$2:D$5810,MATCH(Train!$K1578,Train!$A$2:$A$5810,0)),N1577)</f>
        <v>18.275998999999999</v>
      </c>
      <c r="O1578">
        <f>IFERROR(INDEX(Train!E$2:E$5810,MATCH(Train!$K1578,Train!$A$2:$A$5810,0)),O1577)</f>
        <v>18.4694</v>
      </c>
    </row>
    <row r="1579" spans="1:15" x14ac:dyDescent="0.25">
      <c r="A1579" s="1">
        <v>37279</v>
      </c>
      <c r="B1579">
        <v>20.191400999999999</v>
      </c>
      <c r="C1579">
        <v>20.597099</v>
      </c>
      <c r="D1579">
        <v>19.6677</v>
      </c>
      <c r="E1579">
        <v>19.842199000000001</v>
      </c>
      <c r="F1579">
        <v>1.410364</v>
      </c>
      <c r="G1579">
        <v>4582983</v>
      </c>
      <c r="K1579" s="1">
        <v>36649</v>
      </c>
      <c r="L1579">
        <f>IFERROR(INDEX(Train!B$2:B$5810,MATCH(Train!$K1579,Train!$A$2:$A$5810,0)),L1578)</f>
        <v>18.587399999999999</v>
      </c>
      <c r="M1579">
        <f>IFERROR(INDEX(Train!C$2:C$5810,MATCH(Train!$K1579,Train!$A$2:$A$5810,0)),M1578)</f>
        <v>18.681699999999999</v>
      </c>
      <c r="N1579">
        <f>IFERROR(INDEX(Train!D$2:D$5810,MATCH(Train!$K1579,Train!$A$2:$A$5810,0)),N1578)</f>
        <v>17.455099000000001</v>
      </c>
      <c r="O1579">
        <f>IFERROR(INDEX(Train!E$2:E$5810,MATCH(Train!$K1579,Train!$A$2:$A$5810,0)),O1578)</f>
        <v>18.549600999999999</v>
      </c>
    </row>
    <row r="1580" spans="1:15" x14ac:dyDescent="0.25">
      <c r="A1580" s="1">
        <v>37280</v>
      </c>
      <c r="B1580">
        <v>19.908300000000001</v>
      </c>
      <c r="C1580">
        <v>20.3612</v>
      </c>
      <c r="D1580">
        <v>19.361000000000001</v>
      </c>
      <c r="E1580">
        <v>19.497900000000001</v>
      </c>
      <c r="F1580">
        <v>1.3858919999999999</v>
      </c>
      <c r="G1580">
        <v>4274500</v>
      </c>
      <c r="K1580" s="1">
        <v>36650</v>
      </c>
      <c r="L1580">
        <f>IFERROR(INDEX(Train!B$2:B$5810,MATCH(Train!$K1580,Train!$A$2:$A$5810,0)),L1579)</f>
        <v>18.757200000000001</v>
      </c>
      <c r="M1580">
        <f>IFERROR(INDEX(Train!C$2:C$5810,MATCH(Train!$K1580,Train!$A$2:$A$5810,0)),M1579)</f>
        <v>19.3139</v>
      </c>
      <c r="N1580">
        <f>IFERROR(INDEX(Train!D$2:D$5810,MATCH(Train!$K1580,Train!$A$2:$A$5810,0)),N1579)</f>
        <v>18.313700000000001</v>
      </c>
      <c r="O1580">
        <f>IFERROR(INDEX(Train!E$2:E$5810,MATCH(Train!$K1580,Train!$A$2:$A$5810,0)),O1579)</f>
        <v>19.162901000000002</v>
      </c>
    </row>
    <row r="1581" spans="1:15" x14ac:dyDescent="0.25">
      <c r="A1581" s="1">
        <v>37281</v>
      </c>
      <c r="B1581">
        <v>19.530899000000002</v>
      </c>
      <c r="C1581">
        <v>19.950800000000001</v>
      </c>
      <c r="D1581">
        <v>19.530899000000002</v>
      </c>
      <c r="E1581">
        <v>19.653500000000001</v>
      </c>
      <c r="F1581">
        <v>1.396952</v>
      </c>
      <c r="G1581">
        <v>3059339</v>
      </c>
      <c r="K1581" s="1">
        <v>36651</v>
      </c>
      <c r="L1581">
        <f>IFERROR(INDEX(Train!B$2:B$5810,MATCH(Train!$K1581,Train!$A$2:$A$5810,0)),L1580)</f>
        <v>19.332701</v>
      </c>
      <c r="M1581">
        <f>IFERROR(INDEX(Train!C$2:C$5810,MATCH(Train!$K1581,Train!$A$2:$A$5810,0)),M1580)</f>
        <v>19.615801000000001</v>
      </c>
      <c r="N1581">
        <f>IFERROR(INDEX(Train!D$2:D$5810,MATCH(Train!$K1581,Train!$A$2:$A$5810,0)),N1580)</f>
        <v>18.870398999999999</v>
      </c>
      <c r="O1581">
        <f>IFERROR(INDEX(Train!E$2:E$5810,MATCH(Train!$K1581,Train!$A$2:$A$5810,0)),O1580)</f>
        <v>19.002500999999999</v>
      </c>
    </row>
    <row r="1582" spans="1:15" x14ac:dyDescent="0.25">
      <c r="A1582" s="1">
        <v>37284</v>
      </c>
      <c r="B1582">
        <v>19.865801000000001</v>
      </c>
      <c r="C1582">
        <v>20.587600999999999</v>
      </c>
      <c r="D1582">
        <v>19.719601000000001</v>
      </c>
      <c r="E1582">
        <v>20.455500000000001</v>
      </c>
      <c r="F1582">
        <v>1.4539569999999999</v>
      </c>
      <c r="G1582">
        <v>7415416</v>
      </c>
      <c r="K1582" s="1">
        <v>36652</v>
      </c>
      <c r="L1582">
        <f>IFERROR(INDEX(Train!B$2:B$5810,MATCH(Train!$K1582,Train!$A$2:$A$5810,0)),L1581)</f>
        <v>19.332701</v>
      </c>
      <c r="M1582">
        <f>IFERROR(INDEX(Train!C$2:C$5810,MATCH(Train!$K1582,Train!$A$2:$A$5810,0)),M1581)</f>
        <v>19.615801000000001</v>
      </c>
      <c r="N1582">
        <f>IFERROR(INDEX(Train!D$2:D$5810,MATCH(Train!$K1582,Train!$A$2:$A$5810,0)),N1581)</f>
        <v>18.870398999999999</v>
      </c>
      <c r="O1582">
        <f>IFERROR(INDEX(Train!E$2:E$5810,MATCH(Train!$K1582,Train!$A$2:$A$5810,0)),O1581)</f>
        <v>19.002500999999999</v>
      </c>
    </row>
    <row r="1583" spans="1:15" x14ac:dyDescent="0.25">
      <c r="A1583" s="1">
        <v>37285</v>
      </c>
      <c r="B1583">
        <v>20.587600999999999</v>
      </c>
      <c r="C1583">
        <v>20.752700999999998</v>
      </c>
      <c r="D1583">
        <v>19.752600000000001</v>
      </c>
      <c r="E1583">
        <v>19.842199000000001</v>
      </c>
      <c r="F1583">
        <v>1.410364</v>
      </c>
      <c r="G1583">
        <v>6765828</v>
      </c>
      <c r="K1583" s="1">
        <v>36653</v>
      </c>
      <c r="L1583">
        <f>IFERROR(INDEX(Train!B$2:B$5810,MATCH(Train!$K1583,Train!$A$2:$A$5810,0)),L1582)</f>
        <v>19.332701</v>
      </c>
      <c r="M1583">
        <f>IFERROR(INDEX(Train!C$2:C$5810,MATCH(Train!$K1583,Train!$A$2:$A$5810,0)),M1582)</f>
        <v>19.615801000000001</v>
      </c>
      <c r="N1583">
        <f>IFERROR(INDEX(Train!D$2:D$5810,MATCH(Train!$K1583,Train!$A$2:$A$5810,0)),N1582)</f>
        <v>18.870398999999999</v>
      </c>
      <c r="O1583">
        <f>IFERROR(INDEX(Train!E$2:E$5810,MATCH(Train!$K1583,Train!$A$2:$A$5810,0)),O1582)</f>
        <v>19.002500999999999</v>
      </c>
    </row>
    <row r="1584" spans="1:15" x14ac:dyDescent="0.25">
      <c r="A1584" s="1">
        <v>37286</v>
      </c>
      <c r="B1584">
        <v>19.719601000000001</v>
      </c>
      <c r="C1584">
        <v>20.337600999999999</v>
      </c>
      <c r="D1584">
        <v>19.6252</v>
      </c>
      <c r="E1584">
        <v>20.280999999999999</v>
      </c>
      <c r="F1584">
        <v>1.441554</v>
      </c>
      <c r="G1584">
        <v>7405560</v>
      </c>
      <c r="K1584" s="1">
        <v>36654</v>
      </c>
      <c r="L1584">
        <f>IFERROR(INDEX(Train!B$2:B$5810,MATCH(Train!$K1584,Train!$A$2:$A$5810,0)),L1583)</f>
        <v>19.106300000000001</v>
      </c>
      <c r="M1584">
        <f>IFERROR(INDEX(Train!C$2:C$5810,MATCH(Train!$K1584,Train!$A$2:$A$5810,0)),M1583)</f>
        <v>19.106300000000001</v>
      </c>
      <c r="N1584">
        <f>IFERROR(INDEX(Train!D$2:D$5810,MATCH(Train!$K1584,Train!$A$2:$A$5810,0)),N1583)</f>
        <v>18.648700999999999</v>
      </c>
      <c r="O1584">
        <f>IFERROR(INDEX(Train!E$2:E$5810,MATCH(Train!$K1584,Train!$A$2:$A$5810,0)),O1583)</f>
        <v>18.7194</v>
      </c>
    </row>
    <row r="1585" spans="1:15" x14ac:dyDescent="0.25">
      <c r="A1585" s="1">
        <v>37287</v>
      </c>
      <c r="B1585">
        <v>20.380099999999999</v>
      </c>
      <c r="C1585">
        <v>20.559298999999999</v>
      </c>
      <c r="D1585">
        <v>19.719601000000001</v>
      </c>
      <c r="E1585">
        <v>19.8139</v>
      </c>
      <c r="F1585">
        <v>1.408353</v>
      </c>
      <c r="G1585">
        <v>6303984</v>
      </c>
      <c r="K1585" s="1">
        <v>36655</v>
      </c>
      <c r="L1585">
        <f>IFERROR(INDEX(Train!B$2:B$5810,MATCH(Train!$K1585,Train!$A$2:$A$5810,0)),L1584)</f>
        <v>18.549600999999999</v>
      </c>
      <c r="M1585">
        <f>IFERROR(INDEX(Train!C$2:C$5810,MATCH(Train!$K1585,Train!$A$2:$A$5810,0)),M1584)</f>
        <v>18.695900000000002</v>
      </c>
      <c r="N1585">
        <f>IFERROR(INDEX(Train!D$2:D$5810,MATCH(Train!$K1585,Train!$A$2:$A$5810,0)),N1584)</f>
        <v>18.209900000000001</v>
      </c>
      <c r="O1585">
        <f>IFERROR(INDEX(Train!E$2:E$5810,MATCH(Train!$K1585,Train!$A$2:$A$5810,0)),O1584)</f>
        <v>18.601500000000001</v>
      </c>
    </row>
    <row r="1586" spans="1:15" x14ac:dyDescent="0.25">
      <c r="A1586" s="1">
        <v>37288</v>
      </c>
      <c r="B1586">
        <v>19.974299999999999</v>
      </c>
      <c r="C1586">
        <v>20.2668</v>
      </c>
      <c r="D1586">
        <v>19.908300000000001</v>
      </c>
      <c r="E1586">
        <v>20.0121</v>
      </c>
      <c r="F1586">
        <v>1.4224410000000001</v>
      </c>
      <c r="G1586">
        <v>3514528</v>
      </c>
      <c r="K1586" s="1">
        <v>36656</v>
      </c>
      <c r="L1586">
        <f>IFERROR(INDEX(Train!B$2:B$5810,MATCH(Train!$K1586,Train!$A$2:$A$5810,0)),L1585)</f>
        <v>18.587399999999999</v>
      </c>
      <c r="M1586">
        <f>IFERROR(INDEX(Train!C$2:C$5810,MATCH(Train!$K1586,Train!$A$2:$A$5810,0)),M1585)</f>
        <v>19.059099</v>
      </c>
      <c r="N1586">
        <f>IFERROR(INDEX(Train!D$2:D$5810,MATCH(Train!$K1586,Train!$A$2:$A$5810,0)),N1585)</f>
        <v>18.540199000000001</v>
      </c>
      <c r="O1586">
        <f>IFERROR(INDEX(Train!E$2:E$5810,MATCH(Train!$K1586,Train!$A$2:$A$5810,0)),O1585)</f>
        <v>18.648700999999999</v>
      </c>
    </row>
    <row r="1587" spans="1:15" x14ac:dyDescent="0.25">
      <c r="A1587" s="1">
        <v>37291</v>
      </c>
      <c r="B1587">
        <v>20.106400000000001</v>
      </c>
      <c r="C1587">
        <v>20.842400000000001</v>
      </c>
      <c r="D1587">
        <v>20.026198999999998</v>
      </c>
      <c r="E1587">
        <v>20.6159</v>
      </c>
      <c r="F1587">
        <v>1.4653579999999999</v>
      </c>
      <c r="G1587">
        <v>12457043</v>
      </c>
      <c r="K1587" s="1">
        <v>36657</v>
      </c>
      <c r="L1587">
        <f>IFERROR(INDEX(Train!B$2:B$5810,MATCH(Train!$K1587,Train!$A$2:$A$5810,0)),L1586)</f>
        <v>18.398700999999999</v>
      </c>
      <c r="M1587">
        <f>IFERROR(INDEX(Train!C$2:C$5810,MATCH(Train!$K1587,Train!$A$2:$A$5810,0)),M1586)</f>
        <v>18.445800999999999</v>
      </c>
      <c r="N1587">
        <f>IFERROR(INDEX(Train!D$2:D$5810,MATCH(Train!$K1587,Train!$A$2:$A$5810,0)),N1586)</f>
        <v>17.558900999999999</v>
      </c>
      <c r="O1587">
        <f>IFERROR(INDEX(Train!E$2:E$5810,MATCH(Train!$K1587,Train!$A$2:$A$5810,0)),O1586)</f>
        <v>17.8797</v>
      </c>
    </row>
    <row r="1588" spans="1:15" x14ac:dyDescent="0.25">
      <c r="A1588" s="1">
        <v>37292</v>
      </c>
      <c r="B1588">
        <v>20.455500000000001</v>
      </c>
      <c r="C1588">
        <v>21.1584</v>
      </c>
      <c r="D1588">
        <v>20.200800000000001</v>
      </c>
      <c r="E1588">
        <v>20.417801000000001</v>
      </c>
      <c r="F1588">
        <v>1.4512780000000001</v>
      </c>
      <c r="G1588">
        <v>18348858</v>
      </c>
      <c r="K1588" s="1">
        <v>36658</v>
      </c>
      <c r="L1588">
        <f>IFERROR(INDEX(Train!B$2:B$5810,MATCH(Train!$K1588,Train!$A$2:$A$5810,0)),L1587)</f>
        <v>18.200500000000002</v>
      </c>
      <c r="M1588">
        <f>IFERROR(INDEX(Train!C$2:C$5810,MATCH(Train!$K1588,Train!$A$2:$A$5810,0)),M1587)</f>
        <v>18.200500000000002</v>
      </c>
      <c r="N1588">
        <f>IFERROR(INDEX(Train!D$2:D$5810,MATCH(Train!$K1588,Train!$A$2:$A$5810,0)),N1587)</f>
        <v>17.5259</v>
      </c>
      <c r="O1588">
        <f>IFERROR(INDEX(Train!E$2:E$5810,MATCH(Train!$K1588,Train!$A$2:$A$5810,0)),O1587)</f>
        <v>17.653299000000001</v>
      </c>
    </row>
    <row r="1589" spans="1:15" x14ac:dyDescent="0.25">
      <c r="A1589" s="1">
        <v>37293</v>
      </c>
      <c r="B1589">
        <v>20.7575</v>
      </c>
      <c r="C1589">
        <v>22.460501000000001</v>
      </c>
      <c r="D1589">
        <v>20.7575</v>
      </c>
      <c r="E1589">
        <v>22.460501000000001</v>
      </c>
      <c r="F1589">
        <v>1.5964700000000001</v>
      </c>
      <c r="G1589">
        <v>30114067</v>
      </c>
      <c r="K1589" s="1">
        <v>36659</v>
      </c>
      <c r="L1589">
        <f>IFERROR(INDEX(Train!B$2:B$5810,MATCH(Train!$K1589,Train!$A$2:$A$5810,0)),L1588)</f>
        <v>18.200500000000002</v>
      </c>
      <c r="M1589">
        <f>IFERROR(INDEX(Train!C$2:C$5810,MATCH(Train!$K1589,Train!$A$2:$A$5810,0)),M1588)</f>
        <v>18.200500000000002</v>
      </c>
      <c r="N1589">
        <f>IFERROR(INDEX(Train!D$2:D$5810,MATCH(Train!$K1589,Train!$A$2:$A$5810,0)),N1588)</f>
        <v>17.5259</v>
      </c>
      <c r="O1589">
        <f>IFERROR(INDEX(Train!E$2:E$5810,MATCH(Train!$K1589,Train!$A$2:$A$5810,0)),O1588)</f>
        <v>17.653299000000001</v>
      </c>
    </row>
    <row r="1590" spans="1:15" x14ac:dyDescent="0.25">
      <c r="A1590" s="1">
        <v>37294</v>
      </c>
      <c r="B1590">
        <v>22.927600999999999</v>
      </c>
      <c r="C1590">
        <v>24.125799000000001</v>
      </c>
      <c r="D1590">
        <v>22.927600999999999</v>
      </c>
      <c r="E1590">
        <v>23.366301</v>
      </c>
      <c r="F1590">
        <v>1.6608540000000001</v>
      </c>
      <c r="G1590">
        <v>52501077</v>
      </c>
      <c r="K1590" s="1">
        <v>36660</v>
      </c>
      <c r="L1590">
        <f>IFERROR(INDEX(Train!B$2:B$5810,MATCH(Train!$K1590,Train!$A$2:$A$5810,0)),L1589)</f>
        <v>18.200500000000002</v>
      </c>
      <c r="M1590">
        <f>IFERROR(INDEX(Train!C$2:C$5810,MATCH(Train!$K1590,Train!$A$2:$A$5810,0)),M1589)</f>
        <v>18.200500000000002</v>
      </c>
      <c r="N1590">
        <f>IFERROR(INDEX(Train!D$2:D$5810,MATCH(Train!$K1590,Train!$A$2:$A$5810,0)),N1589)</f>
        <v>17.5259</v>
      </c>
      <c r="O1590">
        <f>IFERROR(INDEX(Train!E$2:E$5810,MATCH(Train!$K1590,Train!$A$2:$A$5810,0)),O1589)</f>
        <v>17.653299000000001</v>
      </c>
    </row>
    <row r="1591" spans="1:15" x14ac:dyDescent="0.25">
      <c r="A1591" s="1">
        <v>37295</v>
      </c>
      <c r="B1591">
        <v>23.3521</v>
      </c>
      <c r="C1591">
        <v>24.786301000000002</v>
      </c>
      <c r="D1591">
        <v>21.701000000000001</v>
      </c>
      <c r="E1591">
        <v>23.503098999999999</v>
      </c>
      <c r="F1591">
        <v>1.6705779999999999</v>
      </c>
      <c r="G1591">
        <v>47963159</v>
      </c>
      <c r="K1591" s="1">
        <v>36661</v>
      </c>
      <c r="L1591">
        <f>IFERROR(INDEX(Train!B$2:B$5810,MATCH(Train!$K1591,Train!$A$2:$A$5810,0)),L1590)</f>
        <v>17.488199000000002</v>
      </c>
      <c r="M1591">
        <f>IFERROR(INDEX(Train!C$2:C$5810,MATCH(Train!$K1591,Train!$A$2:$A$5810,0)),M1590)</f>
        <v>17.908000999999999</v>
      </c>
      <c r="N1591">
        <f>IFERROR(INDEX(Train!D$2:D$5810,MATCH(Train!$K1591,Train!$A$2:$A$5810,0)),N1590)</f>
        <v>17.200399000000001</v>
      </c>
      <c r="O1591">
        <f>IFERROR(INDEX(Train!E$2:E$5810,MATCH(Train!$K1591,Train!$A$2:$A$5810,0)),O1590)</f>
        <v>17.794799999999999</v>
      </c>
    </row>
    <row r="1592" spans="1:15" x14ac:dyDescent="0.25">
      <c r="A1592" s="1">
        <v>37298</v>
      </c>
      <c r="B1592">
        <v>23.776699000000001</v>
      </c>
      <c r="C1592">
        <v>24.239000000000001</v>
      </c>
      <c r="D1592">
        <v>22.946400000000001</v>
      </c>
      <c r="E1592">
        <v>23.163401</v>
      </c>
      <c r="F1592">
        <v>1.6464319999999999</v>
      </c>
      <c r="G1592">
        <v>17369113</v>
      </c>
      <c r="K1592" s="1">
        <v>36662</v>
      </c>
      <c r="L1592">
        <f>IFERROR(INDEX(Train!B$2:B$5810,MATCH(Train!$K1592,Train!$A$2:$A$5810,0)),L1591)</f>
        <v>17.818398999999999</v>
      </c>
      <c r="M1592">
        <f>IFERROR(INDEX(Train!C$2:C$5810,MATCH(Train!$K1592,Train!$A$2:$A$5810,0)),M1591)</f>
        <v>17.8797</v>
      </c>
      <c r="N1592">
        <f>IFERROR(INDEX(Train!D$2:D$5810,MATCH(Train!$K1592,Train!$A$2:$A$5810,0)),N1591)</f>
        <v>17.549499999999998</v>
      </c>
      <c r="O1592">
        <f>IFERROR(INDEX(Train!E$2:E$5810,MATCH(Train!$K1592,Train!$A$2:$A$5810,0)),O1591)</f>
        <v>17.761800999999998</v>
      </c>
    </row>
    <row r="1593" spans="1:15" x14ac:dyDescent="0.25">
      <c r="A1593" s="1">
        <v>37299</v>
      </c>
      <c r="B1593">
        <v>23.4937</v>
      </c>
      <c r="C1593">
        <v>23.724799999999998</v>
      </c>
      <c r="D1593">
        <v>22.498199</v>
      </c>
      <c r="E1593">
        <v>22.6492</v>
      </c>
      <c r="F1593">
        <v>1.6098840000000001</v>
      </c>
      <c r="G1593">
        <v>14299101</v>
      </c>
      <c r="K1593" s="1">
        <v>36663</v>
      </c>
      <c r="L1593">
        <f>IFERROR(INDEX(Train!B$2:B$5810,MATCH(Train!$K1593,Train!$A$2:$A$5810,0)),L1592)</f>
        <v>18.0212</v>
      </c>
      <c r="M1593">
        <f>IFERROR(INDEX(Train!C$2:C$5810,MATCH(Train!$K1593,Train!$A$2:$A$5810,0)),M1592)</f>
        <v>18.209900000000001</v>
      </c>
      <c r="N1593">
        <f>IFERROR(INDEX(Train!D$2:D$5810,MATCH(Train!$K1593,Train!$A$2:$A$5810,0)),N1592)</f>
        <v>17.761800999999998</v>
      </c>
      <c r="O1593">
        <f>IFERROR(INDEX(Train!E$2:E$5810,MATCH(Train!$K1593,Train!$A$2:$A$5810,0)),O1592)</f>
        <v>17.940999999999999</v>
      </c>
    </row>
    <row r="1594" spans="1:15" x14ac:dyDescent="0.25">
      <c r="A1594" s="1">
        <v>37300</v>
      </c>
      <c r="B1594">
        <v>22.828500999999999</v>
      </c>
      <c r="C1594">
        <v>23.682400000000001</v>
      </c>
      <c r="D1594">
        <v>22.701098999999999</v>
      </c>
      <c r="E1594">
        <v>23.054898999999999</v>
      </c>
      <c r="F1594">
        <v>1.63872</v>
      </c>
      <c r="G1594">
        <v>33989032</v>
      </c>
      <c r="K1594" s="1">
        <v>36664</v>
      </c>
      <c r="L1594">
        <f>IFERROR(INDEX(Train!B$2:B$5810,MATCH(Train!$K1594,Train!$A$2:$A$5810,0)),L1593)</f>
        <v>18.115601000000002</v>
      </c>
      <c r="M1594">
        <f>IFERROR(INDEX(Train!C$2:C$5810,MATCH(Train!$K1594,Train!$A$2:$A$5810,0)),M1593)</f>
        <v>18.115601000000002</v>
      </c>
      <c r="N1594">
        <f>IFERROR(INDEX(Train!D$2:D$5810,MATCH(Train!$K1594,Train!$A$2:$A$5810,0)),N1593)</f>
        <v>17.2759</v>
      </c>
      <c r="O1594">
        <f>IFERROR(INDEX(Train!E$2:E$5810,MATCH(Train!$K1594,Train!$A$2:$A$5810,0)),O1593)</f>
        <v>17.389099000000002</v>
      </c>
    </row>
    <row r="1595" spans="1:15" x14ac:dyDescent="0.25">
      <c r="A1595" s="1">
        <v>37301</v>
      </c>
      <c r="B1595">
        <v>23.238899</v>
      </c>
      <c r="C1595">
        <v>23.908799999999999</v>
      </c>
      <c r="D1595">
        <v>23.238899</v>
      </c>
      <c r="E1595">
        <v>23.753098999999999</v>
      </c>
      <c r="F1595">
        <v>1.688347</v>
      </c>
      <c r="G1595">
        <v>45702255</v>
      </c>
      <c r="K1595" s="1">
        <v>36665</v>
      </c>
      <c r="L1595">
        <f>IFERROR(INDEX(Train!B$2:B$5810,MATCH(Train!$K1595,Train!$A$2:$A$5810,0)),L1594)</f>
        <v>17.596700999999999</v>
      </c>
      <c r="M1595">
        <f>IFERROR(INDEX(Train!C$2:C$5810,MATCH(Train!$K1595,Train!$A$2:$A$5810,0)),M1594)</f>
        <v>17.738199000000002</v>
      </c>
      <c r="N1595">
        <f>IFERROR(INDEX(Train!D$2:D$5810,MATCH(Train!$K1595,Train!$A$2:$A$5810,0)),N1594)</f>
        <v>17.238099999999999</v>
      </c>
      <c r="O1595">
        <f>IFERROR(INDEX(Train!E$2:E$5810,MATCH(Train!$K1595,Train!$A$2:$A$5810,0)),O1594)</f>
        <v>17.4834</v>
      </c>
    </row>
    <row r="1596" spans="1:15" x14ac:dyDescent="0.25">
      <c r="A1596" s="1">
        <v>37302</v>
      </c>
      <c r="B1596">
        <v>24.045601000000001</v>
      </c>
      <c r="C1596">
        <v>24.059799000000002</v>
      </c>
      <c r="D1596">
        <v>23.267199999999999</v>
      </c>
      <c r="E1596">
        <v>23.446501000000001</v>
      </c>
      <c r="F1596">
        <v>1.666555</v>
      </c>
      <c r="G1596">
        <v>19641696</v>
      </c>
      <c r="K1596" s="1">
        <v>36666</v>
      </c>
      <c r="L1596">
        <f>IFERROR(INDEX(Train!B$2:B$5810,MATCH(Train!$K1596,Train!$A$2:$A$5810,0)),L1595)</f>
        <v>17.596700999999999</v>
      </c>
      <c r="M1596">
        <f>IFERROR(INDEX(Train!C$2:C$5810,MATCH(Train!$K1596,Train!$A$2:$A$5810,0)),M1595)</f>
        <v>17.738199000000002</v>
      </c>
      <c r="N1596">
        <f>IFERROR(INDEX(Train!D$2:D$5810,MATCH(Train!$K1596,Train!$A$2:$A$5810,0)),N1595)</f>
        <v>17.238099999999999</v>
      </c>
      <c r="O1596">
        <f>IFERROR(INDEX(Train!E$2:E$5810,MATCH(Train!$K1596,Train!$A$2:$A$5810,0)),O1595)</f>
        <v>17.4834</v>
      </c>
    </row>
    <row r="1597" spans="1:15" x14ac:dyDescent="0.25">
      <c r="A1597" s="1">
        <v>37305</v>
      </c>
      <c r="B1597">
        <v>23.540800000000001</v>
      </c>
      <c r="C1597">
        <v>23.871099000000001</v>
      </c>
      <c r="D1597">
        <v>22.521799000000001</v>
      </c>
      <c r="E1597">
        <v>22.946400000000001</v>
      </c>
      <c r="F1597">
        <v>1.631008</v>
      </c>
      <c r="G1597">
        <v>20191446</v>
      </c>
      <c r="K1597" s="1">
        <v>36667</v>
      </c>
      <c r="L1597">
        <f>IFERROR(INDEX(Train!B$2:B$5810,MATCH(Train!$K1597,Train!$A$2:$A$5810,0)),L1596)</f>
        <v>17.596700999999999</v>
      </c>
      <c r="M1597">
        <f>IFERROR(INDEX(Train!C$2:C$5810,MATCH(Train!$K1597,Train!$A$2:$A$5810,0)),M1596)</f>
        <v>17.738199000000002</v>
      </c>
      <c r="N1597">
        <f>IFERROR(INDEX(Train!D$2:D$5810,MATCH(Train!$K1597,Train!$A$2:$A$5810,0)),N1596)</f>
        <v>17.238099999999999</v>
      </c>
      <c r="O1597">
        <f>IFERROR(INDEX(Train!E$2:E$5810,MATCH(Train!$K1597,Train!$A$2:$A$5810,0)),O1596)</f>
        <v>17.4834</v>
      </c>
    </row>
    <row r="1598" spans="1:15" x14ac:dyDescent="0.25">
      <c r="A1598" s="1">
        <v>37306</v>
      </c>
      <c r="B1598">
        <v>22.927600999999999</v>
      </c>
      <c r="C1598">
        <v>23.4937</v>
      </c>
      <c r="D1598">
        <v>22.517099000000002</v>
      </c>
      <c r="E1598">
        <v>22.616199000000002</v>
      </c>
      <c r="F1598">
        <v>1.6075379999999999</v>
      </c>
      <c r="G1598">
        <v>11754515</v>
      </c>
      <c r="K1598" s="1">
        <v>36668</v>
      </c>
      <c r="L1598">
        <f>IFERROR(INDEX(Train!B$2:B$5810,MATCH(Train!$K1598,Train!$A$2:$A$5810,0)),L1597)</f>
        <v>17.313600999999998</v>
      </c>
      <c r="M1598">
        <f>IFERROR(INDEX(Train!C$2:C$5810,MATCH(Train!$K1598,Train!$A$2:$A$5810,0)),M1597)</f>
        <v>17.408000999999999</v>
      </c>
      <c r="N1598">
        <f>IFERROR(INDEX(Train!D$2:D$5810,MATCH(Train!$K1598,Train!$A$2:$A$5810,0)),N1597)</f>
        <v>16.9834</v>
      </c>
      <c r="O1598">
        <f>IFERROR(INDEX(Train!E$2:E$5810,MATCH(Train!$K1598,Train!$A$2:$A$5810,0)),O1597)</f>
        <v>17.247601</v>
      </c>
    </row>
    <row r="1599" spans="1:15" x14ac:dyDescent="0.25">
      <c r="A1599" s="1">
        <v>37307</v>
      </c>
      <c r="B1599">
        <v>22.644501000000002</v>
      </c>
      <c r="C1599">
        <v>23.540800000000001</v>
      </c>
      <c r="D1599">
        <v>22.587900000000001</v>
      </c>
      <c r="E1599">
        <v>22.682199000000001</v>
      </c>
      <c r="F1599">
        <v>1.6122289999999999</v>
      </c>
      <c r="G1599">
        <v>22001793</v>
      </c>
      <c r="K1599" s="1">
        <v>36669</v>
      </c>
      <c r="L1599">
        <f>IFERROR(INDEX(Train!B$2:B$5810,MATCH(Train!$K1599,Train!$A$2:$A$5810,0)),L1598)</f>
        <v>17.181498999999999</v>
      </c>
      <c r="M1599">
        <f>IFERROR(INDEX(Train!C$2:C$5810,MATCH(Train!$K1599,Train!$A$2:$A$5810,0)),M1598)</f>
        <v>17.323</v>
      </c>
      <c r="N1599">
        <f>IFERROR(INDEX(Train!D$2:D$5810,MATCH(Train!$K1599,Train!$A$2:$A$5810,0)),N1598)</f>
        <v>16.620100000000001</v>
      </c>
      <c r="O1599">
        <f>IFERROR(INDEX(Train!E$2:E$5810,MATCH(Train!$K1599,Train!$A$2:$A$5810,0)),O1598)</f>
        <v>17.021099</v>
      </c>
    </row>
    <row r="1600" spans="1:15" x14ac:dyDescent="0.25">
      <c r="A1600" s="1">
        <v>37308</v>
      </c>
      <c r="B1600">
        <v>22.927600999999999</v>
      </c>
      <c r="C1600">
        <v>23.3521</v>
      </c>
      <c r="D1600">
        <v>22.837900000000001</v>
      </c>
      <c r="E1600">
        <v>23.040800000000001</v>
      </c>
      <c r="F1600">
        <v>1.637718</v>
      </c>
      <c r="G1600">
        <v>19633801</v>
      </c>
      <c r="K1600" s="1">
        <v>36670</v>
      </c>
      <c r="L1600">
        <f>IFERROR(INDEX(Train!B$2:B$5810,MATCH(Train!$K1600,Train!$A$2:$A$5810,0)),L1599)</f>
        <v>17.0306</v>
      </c>
      <c r="M1600">
        <f>IFERROR(INDEX(Train!C$2:C$5810,MATCH(Train!$K1600,Train!$A$2:$A$5810,0)),M1599)</f>
        <v>17.101299000000001</v>
      </c>
      <c r="N1600">
        <f>IFERROR(INDEX(Train!D$2:D$5810,MATCH(Train!$K1600,Train!$A$2:$A$5810,0)),N1599)</f>
        <v>15.671900000000001</v>
      </c>
      <c r="O1600">
        <f>IFERROR(INDEX(Train!E$2:E$5810,MATCH(Train!$K1600,Train!$A$2:$A$5810,0)),O1599)</f>
        <v>17.040001</v>
      </c>
    </row>
    <row r="1601" spans="1:15" x14ac:dyDescent="0.25">
      <c r="A1601" s="1">
        <v>37309</v>
      </c>
      <c r="B1601">
        <v>22.927600999999999</v>
      </c>
      <c r="C1601">
        <v>23.116301</v>
      </c>
      <c r="D1601">
        <v>22.6586</v>
      </c>
      <c r="E1601">
        <v>22.8002</v>
      </c>
      <c r="F1601">
        <v>1.6206160000000001</v>
      </c>
      <c r="G1601">
        <v>12162593</v>
      </c>
      <c r="K1601" s="1">
        <v>36671</v>
      </c>
      <c r="L1601">
        <f>IFERROR(INDEX(Train!B$2:B$5810,MATCH(Train!$K1601,Train!$A$2:$A$5810,0)),L1600)</f>
        <v>17.167400000000001</v>
      </c>
      <c r="M1601">
        <f>IFERROR(INDEX(Train!C$2:C$5810,MATCH(Train!$K1601,Train!$A$2:$A$5810,0)),M1600)</f>
        <v>17.540099999999999</v>
      </c>
      <c r="N1601">
        <f>IFERROR(INDEX(Train!D$2:D$5810,MATCH(Train!$K1601,Train!$A$2:$A$5810,0)),N1600)</f>
        <v>17.0306</v>
      </c>
      <c r="O1601">
        <f>IFERROR(INDEX(Train!E$2:E$5810,MATCH(Train!$K1601,Train!$A$2:$A$5810,0)),O1600)</f>
        <v>17.389099000000002</v>
      </c>
    </row>
    <row r="1602" spans="1:15" x14ac:dyDescent="0.25">
      <c r="A1602" s="1">
        <v>37312</v>
      </c>
      <c r="B1602">
        <v>23.021899999999999</v>
      </c>
      <c r="C1602">
        <v>23.196501000000001</v>
      </c>
      <c r="D1602">
        <v>22.587900000000001</v>
      </c>
      <c r="E1602">
        <v>22.823799000000001</v>
      </c>
      <c r="F1602">
        <v>1.6222939999999999</v>
      </c>
      <c r="G1602">
        <v>9452658</v>
      </c>
      <c r="K1602" s="1">
        <v>36672</v>
      </c>
      <c r="L1602">
        <f>IFERROR(INDEX(Train!B$2:B$5810,MATCH(Train!$K1602,Train!$A$2:$A$5810,0)),L1601)</f>
        <v>17.2806</v>
      </c>
      <c r="M1602">
        <f>IFERROR(INDEX(Train!C$2:C$5810,MATCH(Train!$K1602,Train!$A$2:$A$5810,0)),M1601)</f>
        <v>17.823098999999999</v>
      </c>
      <c r="N1602">
        <f>IFERROR(INDEX(Train!D$2:D$5810,MATCH(Train!$K1602,Train!$A$2:$A$5810,0)),N1601)</f>
        <v>17.219298999999999</v>
      </c>
      <c r="O1602">
        <f>IFERROR(INDEX(Train!E$2:E$5810,MATCH(Train!$K1602,Train!$A$2:$A$5810,0)),O1601)</f>
        <v>17.719298999999999</v>
      </c>
    </row>
    <row r="1603" spans="1:15" x14ac:dyDescent="0.25">
      <c r="A1603" s="1">
        <v>37313</v>
      </c>
      <c r="B1603">
        <v>23.1068</v>
      </c>
      <c r="C1603">
        <v>24.975000000000001</v>
      </c>
      <c r="D1603">
        <v>23.087999</v>
      </c>
      <c r="E1603">
        <v>24.427700000000002</v>
      </c>
      <c r="F1603">
        <v>1.7362979999999999</v>
      </c>
      <c r="G1603">
        <v>48279379</v>
      </c>
      <c r="K1603" s="1">
        <v>36673</v>
      </c>
      <c r="L1603">
        <f>IFERROR(INDEX(Train!B$2:B$5810,MATCH(Train!$K1603,Train!$A$2:$A$5810,0)),L1602)</f>
        <v>17.2806</v>
      </c>
      <c r="M1603">
        <f>IFERROR(INDEX(Train!C$2:C$5810,MATCH(Train!$K1603,Train!$A$2:$A$5810,0)),M1602)</f>
        <v>17.823098999999999</v>
      </c>
      <c r="N1603">
        <f>IFERROR(INDEX(Train!D$2:D$5810,MATCH(Train!$K1603,Train!$A$2:$A$5810,0)),N1602)</f>
        <v>17.219298999999999</v>
      </c>
      <c r="O1603">
        <f>IFERROR(INDEX(Train!E$2:E$5810,MATCH(Train!$K1603,Train!$A$2:$A$5810,0)),O1602)</f>
        <v>17.719298999999999</v>
      </c>
    </row>
    <row r="1604" spans="1:15" x14ac:dyDescent="0.25">
      <c r="A1604" s="1">
        <v>37314</v>
      </c>
      <c r="B1604">
        <v>24.658899000000002</v>
      </c>
      <c r="C1604">
        <v>24.880600000000001</v>
      </c>
      <c r="D1604">
        <v>23.460599999999999</v>
      </c>
      <c r="E1604">
        <v>23.8522</v>
      </c>
      <c r="F1604">
        <v>1.6953910000000001</v>
      </c>
      <c r="G1604">
        <v>36741955</v>
      </c>
      <c r="K1604" s="1">
        <v>36674</v>
      </c>
      <c r="L1604">
        <f>IFERROR(INDEX(Train!B$2:B$5810,MATCH(Train!$K1604,Train!$A$2:$A$5810,0)),L1603)</f>
        <v>17.2806</v>
      </c>
      <c r="M1604">
        <f>IFERROR(INDEX(Train!C$2:C$5810,MATCH(Train!$K1604,Train!$A$2:$A$5810,0)),M1603)</f>
        <v>17.823098999999999</v>
      </c>
      <c r="N1604">
        <f>IFERROR(INDEX(Train!D$2:D$5810,MATCH(Train!$K1604,Train!$A$2:$A$5810,0)),N1603)</f>
        <v>17.219298999999999</v>
      </c>
      <c r="O1604">
        <f>IFERROR(INDEX(Train!E$2:E$5810,MATCH(Train!$K1604,Train!$A$2:$A$5810,0)),O1603)</f>
        <v>17.719298999999999</v>
      </c>
    </row>
    <row r="1605" spans="1:15" x14ac:dyDescent="0.25">
      <c r="A1605" s="1">
        <v>37315</v>
      </c>
      <c r="B1605">
        <v>24.059799000000002</v>
      </c>
      <c r="C1605">
        <v>24.606999999999999</v>
      </c>
      <c r="D1605">
        <v>21.469801</v>
      </c>
      <c r="E1605">
        <v>21.469801</v>
      </c>
      <c r="F1605">
        <v>1.5260530000000001</v>
      </c>
      <c r="G1605">
        <v>115517204</v>
      </c>
      <c r="K1605" s="1">
        <v>36675</v>
      </c>
      <c r="L1605">
        <f>IFERROR(INDEX(Train!B$2:B$5810,MATCH(Train!$K1605,Train!$A$2:$A$5810,0)),L1604)</f>
        <v>17.733499999999999</v>
      </c>
      <c r="M1605">
        <f>IFERROR(INDEX(Train!C$2:C$5810,MATCH(Train!$K1605,Train!$A$2:$A$5810,0)),M1604)</f>
        <v>18.559000000000001</v>
      </c>
      <c r="N1605">
        <f>IFERROR(INDEX(Train!D$2:D$5810,MATCH(Train!$K1605,Train!$A$2:$A$5810,0)),N1604)</f>
        <v>17.733499999999999</v>
      </c>
      <c r="O1605">
        <f>IFERROR(INDEX(Train!E$2:E$5810,MATCH(Train!$K1605,Train!$A$2:$A$5810,0)),O1604)</f>
        <v>18.162800000000001</v>
      </c>
    </row>
    <row r="1606" spans="1:15" x14ac:dyDescent="0.25">
      <c r="A1606" s="1">
        <v>37316</v>
      </c>
      <c r="B1606">
        <v>21.323601</v>
      </c>
      <c r="C1606">
        <v>22.3992</v>
      </c>
      <c r="D1606">
        <v>20.8612</v>
      </c>
      <c r="E1606">
        <v>22.026501</v>
      </c>
      <c r="F1606">
        <v>1.565623</v>
      </c>
      <c r="G1606">
        <v>34473377</v>
      </c>
      <c r="K1606" s="1">
        <v>36676</v>
      </c>
      <c r="L1606">
        <f>IFERROR(INDEX(Train!B$2:B$5810,MATCH(Train!$K1606,Train!$A$2:$A$5810,0)),L1605)</f>
        <v>18.290099999999999</v>
      </c>
      <c r="M1606">
        <f>IFERROR(INDEX(Train!C$2:C$5810,MATCH(Train!$K1606,Train!$A$2:$A$5810,0)),M1605)</f>
        <v>18.9648</v>
      </c>
      <c r="N1606">
        <f>IFERROR(INDEX(Train!D$2:D$5810,MATCH(Train!$K1606,Train!$A$2:$A$5810,0)),N1605)</f>
        <v>18.209900000000001</v>
      </c>
      <c r="O1606">
        <f>IFERROR(INDEX(Train!E$2:E$5810,MATCH(Train!$K1606,Train!$A$2:$A$5810,0)),O1605)</f>
        <v>18.738299999999999</v>
      </c>
    </row>
    <row r="1607" spans="1:15" x14ac:dyDescent="0.25">
      <c r="A1607" s="1">
        <v>37319</v>
      </c>
      <c r="B1607">
        <v>22.583200000000001</v>
      </c>
      <c r="C1607">
        <v>22.625601</v>
      </c>
      <c r="D1607">
        <v>22.031199999999998</v>
      </c>
      <c r="E1607">
        <v>22.356701000000001</v>
      </c>
      <c r="F1607">
        <v>1.5890930000000001</v>
      </c>
      <c r="G1607">
        <v>13481610</v>
      </c>
      <c r="K1607" s="1">
        <v>36677</v>
      </c>
      <c r="L1607">
        <f>IFERROR(INDEX(Train!B$2:B$5810,MATCH(Train!$K1607,Train!$A$2:$A$5810,0)),L1606)</f>
        <v>19.342199000000001</v>
      </c>
      <c r="M1607">
        <f>IFERROR(INDEX(Train!C$2:C$5810,MATCH(Train!$K1607,Train!$A$2:$A$5810,0)),M1606)</f>
        <v>19.530899000000002</v>
      </c>
      <c r="N1607">
        <f>IFERROR(INDEX(Train!D$2:D$5810,MATCH(Train!$K1607,Train!$A$2:$A$5810,0)),N1606)</f>
        <v>18.832701</v>
      </c>
      <c r="O1607">
        <f>IFERROR(INDEX(Train!E$2:E$5810,MATCH(Train!$K1607,Train!$A$2:$A$5810,0)),O1606)</f>
        <v>19.228999999999999</v>
      </c>
    </row>
    <row r="1608" spans="1:15" x14ac:dyDescent="0.25">
      <c r="A1608" s="1">
        <v>37320</v>
      </c>
      <c r="B1608">
        <v>22.616199000000002</v>
      </c>
      <c r="C1608">
        <v>22.738800000000001</v>
      </c>
      <c r="D1608">
        <v>21.748199</v>
      </c>
      <c r="E1608">
        <v>21.9133</v>
      </c>
      <c r="F1608">
        <v>1.5575760000000001</v>
      </c>
      <c r="G1608">
        <v>15174228</v>
      </c>
      <c r="K1608" s="1">
        <v>36678</v>
      </c>
      <c r="L1608">
        <f>IFERROR(INDEX(Train!B$2:B$5810,MATCH(Train!$K1608,Train!$A$2:$A$5810,0)),L1607)</f>
        <v>19.200600000000001</v>
      </c>
      <c r="M1608">
        <f>IFERROR(INDEX(Train!C$2:C$5810,MATCH(Train!$K1608,Train!$A$2:$A$5810,0)),M1607)</f>
        <v>19.200600000000001</v>
      </c>
      <c r="N1608">
        <f>IFERROR(INDEX(Train!D$2:D$5810,MATCH(Train!$K1608,Train!$A$2:$A$5810,0)),N1607)</f>
        <v>18.691199999999998</v>
      </c>
      <c r="O1608">
        <f>IFERROR(INDEX(Train!E$2:E$5810,MATCH(Train!$K1608,Train!$A$2:$A$5810,0)),O1607)</f>
        <v>18.804399</v>
      </c>
    </row>
    <row r="1609" spans="1:15" x14ac:dyDescent="0.25">
      <c r="A1609" s="1">
        <v>37321</v>
      </c>
      <c r="B1609">
        <v>21.701000000000001</v>
      </c>
      <c r="C1609">
        <v>21.927401</v>
      </c>
      <c r="D1609">
        <v>21.285800999999999</v>
      </c>
      <c r="E1609">
        <v>21.738700999999999</v>
      </c>
      <c r="F1609">
        <v>1.545166</v>
      </c>
      <c r="G1609">
        <v>17575372</v>
      </c>
      <c r="K1609" s="1">
        <v>36679</v>
      </c>
      <c r="L1609">
        <f>IFERROR(INDEX(Train!B$2:B$5810,MATCH(Train!$K1609,Train!$A$2:$A$5810,0)),L1608)</f>
        <v>18.960100000000001</v>
      </c>
      <c r="M1609">
        <f>IFERROR(INDEX(Train!C$2:C$5810,MATCH(Train!$K1609,Train!$A$2:$A$5810,0)),M1608)</f>
        <v>19.2148</v>
      </c>
      <c r="N1609">
        <f>IFERROR(INDEX(Train!D$2:D$5810,MATCH(Train!$K1609,Train!$A$2:$A$5810,0)),N1608)</f>
        <v>18.875098999999999</v>
      </c>
      <c r="O1609">
        <f>IFERROR(INDEX(Train!E$2:E$5810,MATCH(Train!$K1609,Train!$A$2:$A$5810,0)),O1608)</f>
        <v>19.063801000000002</v>
      </c>
    </row>
    <row r="1610" spans="1:15" x14ac:dyDescent="0.25">
      <c r="A1610" s="1">
        <v>37322</v>
      </c>
      <c r="B1610">
        <v>22.078399999999998</v>
      </c>
      <c r="C1610">
        <v>22.078399999999998</v>
      </c>
      <c r="D1610">
        <v>21.578299999999999</v>
      </c>
      <c r="E1610">
        <v>21.781199999999998</v>
      </c>
      <c r="F1610">
        <v>1.548187</v>
      </c>
      <c r="G1610">
        <v>8113748</v>
      </c>
      <c r="K1610" s="1">
        <v>36680</v>
      </c>
      <c r="L1610">
        <f>IFERROR(INDEX(Train!B$2:B$5810,MATCH(Train!$K1610,Train!$A$2:$A$5810,0)),L1609)</f>
        <v>18.960100000000001</v>
      </c>
      <c r="M1610">
        <f>IFERROR(INDEX(Train!C$2:C$5810,MATCH(Train!$K1610,Train!$A$2:$A$5810,0)),M1609)</f>
        <v>19.2148</v>
      </c>
      <c r="N1610">
        <f>IFERROR(INDEX(Train!D$2:D$5810,MATCH(Train!$K1610,Train!$A$2:$A$5810,0)),N1609)</f>
        <v>18.875098999999999</v>
      </c>
      <c r="O1610">
        <f>IFERROR(INDEX(Train!E$2:E$5810,MATCH(Train!$K1610,Train!$A$2:$A$5810,0)),O1609)</f>
        <v>19.063801000000002</v>
      </c>
    </row>
    <row r="1611" spans="1:15" x14ac:dyDescent="0.25">
      <c r="A1611" s="1">
        <v>37323</v>
      </c>
      <c r="B1611">
        <v>21.974599999999999</v>
      </c>
      <c r="C1611">
        <v>22.0595</v>
      </c>
      <c r="D1611">
        <v>21.644400000000001</v>
      </c>
      <c r="E1611">
        <v>21.823601</v>
      </c>
      <c r="F1611">
        <v>1.5512010000000001</v>
      </c>
      <c r="G1611">
        <v>8224959</v>
      </c>
      <c r="K1611" s="1">
        <v>36681</v>
      </c>
      <c r="L1611">
        <f>IFERROR(INDEX(Train!B$2:B$5810,MATCH(Train!$K1611,Train!$A$2:$A$5810,0)),L1610)</f>
        <v>18.960100000000001</v>
      </c>
      <c r="M1611">
        <f>IFERROR(INDEX(Train!C$2:C$5810,MATCH(Train!$K1611,Train!$A$2:$A$5810,0)),M1610)</f>
        <v>19.2148</v>
      </c>
      <c r="N1611">
        <f>IFERROR(INDEX(Train!D$2:D$5810,MATCH(Train!$K1611,Train!$A$2:$A$5810,0)),N1610)</f>
        <v>18.875098999999999</v>
      </c>
      <c r="O1611">
        <f>IFERROR(INDEX(Train!E$2:E$5810,MATCH(Train!$K1611,Train!$A$2:$A$5810,0)),O1610)</f>
        <v>19.063801000000002</v>
      </c>
    </row>
    <row r="1612" spans="1:15" x14ac:dyDescent="0.25">
      <c r="A1612" s="1">
        <v>37326</v>
      </c>
      <c r="B1612">
        <v>21.795300000000001</v>
      </c>
      <c r="C1612">
        <v>21.983999000000001</v>
      </c>
      <c r="D1612">
        <v>21.6632</v>
      </c>
      <c r="E1612">
        <v>21.851900000000001</v>
      </c>
      <c r="F1612">
        <v>1.553212</v>
      </c>
      <c r="G1612">
        <v>5830947</v>
      </c>
      <c r="K1612" s="1">
        <v>36682</v>
      </c>
      <c r="L1612">
        <f>IFERROR(INDEX(Train!B$2:B$5810,MATCH(Train!$K1612,Train!$A$2:$A$5810,0)),L1611)</f>
        <v>19.200600000000001</v>
      </c>
      <c r="M1612">
        <f>IFERROR(INDEX(Train!C$2:C$5810,MATCH(Train!$K1612,Train!$A$2:$A$5810,0)),M1611)</f>
        <v>20.417801000000001</v>
      </c>
      <c r="N1612">
        <f>IFERROR(INDEX(Train!D$2:D$5810,MATCH(Train!$K1612,Train!$A$2:$A$5810,0)),N1611)</f>
        <v>19.200600000000001</v>
      </c>
      <c r="O1612">
        <f>IFERROR(INDEX(Train!E$2:E$5810,MATCH(Train!$K1612,Train!$A$2:$A$5810,0)),O1611)</f>
        <v>19.4177</v>
      </c>
    </row>
    <row r="1613" spans="1:15" x14ac:dyDescent="0.25">
      <c r="A1613" s="1">
        <v>37327</v>
      </c>
      <c r="B1613">
        <v>22.0595</v>
      </c>
      <c r="C1613">
        <v>22.252898999999999</v>
      </c>
      <c r="D1613">
        <v>21.436800000000002</v>
      </c>
      <c r="E1613">
        <v>21.634899000000001</v>
      </c>
      <c r="F1613">
        <v>1.5377879999999999</v>
      </c>
      <c r="G1613">
        <v>7506257</v>
      </c>
      <c r="K1613" s="1">
        <v>36683</v>
      </c>
      <c r="L1613">
        <f>IFERROR(INDEX(Train!B$2:B$5810,MATCH(Train!$K1613,Train!$A$2:$A$5810,0)),L1612)</f>
        <v>19.436501</v>
      </c>
      <c r="M1613">
        <f>IFERROR(INDEX(Train!C$2:C$5810,MATCH(Train!$K1613,Train!$A$2:$A$5810,0)),M1612)</f>
        <v>19.931899999999999</v>
      </c>
      <c r="N1613">
        <f>IFERROR(INDEX(Train!D$2:D$5810,MATCH(Train!$K1613,Train!$A$2:$A$5810,0)),N1612)</f>
        <v>19.247800999999999</v>
      </c>
      <c r="O1613">
        <f>IFERROR(INDEX(Train!E$2:E$5810,MATCH(Train!$K1613,Train!$A$2:$A$5810,0)),O1612)</f>
        <v>19.719601000000001</v>
      </c>
    </row>
    <row r="1614" spans="1:15" x14ac:dyDescent="0.25">
      <c r="A1614" s="1">
        <v>37328</v>
      </c>
      <c r="B1614">
        <v>21.5123</v>
      </c>
      <c r="C1614">
        <v>21.922701</v>
      </c>
      <c r="D1614">
        <v>21.370799999999999</v>
      </c>
      <c r="E1614">
        <v>21.658501000000001</v>
      </c>
      <c r="F1614">
        <v>1.539466</v>
      </c>
      <c r="G1614">
        <v>4912324</v>
      </c>
      <c r="K1614" s="1">
        <v>36684</v>
      </c>
      <c r="L1614">
        <f>IFERROR(INDEX(Train!B$2:B$5810,MATCH(Train!$K1614,Train!$A$2:$A$5810,0)),L1613)</f>
        <v>19.856400000000001</v>
      </c>
      <c r="M1614">
        <f>IFERROR(INDEX(Train!C$2:C$5810,MATCH(Train!$K1614,Train!$A$2:$A$5810,0)),M1613)</f>
        <v>19.945999</v>
      </c>
      <c r="N1614">
        <f>IFERROR(INDEX(Train!D$2:D$5810,MATCH(Train!$K1614,Train!$A$2:$A$5810,0)),N1613)</f>
        <v>19.445999</v>
      </c>
      <c r="O1614">
        <f>IFERROR(INDEX(Train!E$2:E$5810,MATCH(Train!$K1614,Train!$A$2:$A$5810,0)),O1613)</f>
        <v>19.705400000000001</v>
      </c>
    </row>
    <row r="1615" spans="1:15" x14ac:dyDescent="0.25">
      <c r="A1615" s="1">
        <v>37329</v>
      </c>
      <c r="B1615">
        <v>21.701000000000001</v>
      </c>
      <c r="C1615">
        <v>21.936899</v>
      </c>
      <c r="D1615">
        <v>21.474501</v>
      </c>
      <c r="E1615">
        <v>21.564198999999999</v>
      </c>
      <c r="F1615">
        <v>1.5327630000000001</v>
      </c>
      <c r="G1615">
        <v>3944449</v>
      </c>
      <c r="K1615" s="1">
        <v>36685</v>
      </c>
      <c r="L1615">
        <f>IFERROR(INDEX(Train!B$2:B$5810,MATCH(Train!$K1615,Train!$A$2:$A$5810,0)),L1614)</f>
        <v>19.7668</v>
      </c>
      <c r="M1615">
        <f>IFERROR(INDEX(Train!C$2:C$5810,MATCH(Train!$K1615,Train!$A$2:$A$5810,0)),M1614)</f>
        <v>21.266999999999999</v>
      </c>
      <c r="N1615">
        <f>IFERROR(INDEX(Train!D$2:D$5810,MATCH(Train!$K1615,Train!$A$2:$A$5810,0)),N1614)</f>
        <v>19.677098999999998</v>
      </c>
      <c r="O1615">
        <f>IFERROR(INDEX(Train!E$2:E$5810,MATCH(Train!$K1615,Train!$A$2:$A$5810,0)),O1614)</f>
        <v>20.776299999999999</v>
      </c>
    </row>
    <row r="1616" spans="1:15" x14ac:dyDescent="0.25">
      <c r="A1616" s="1">
        <v>37330</v>
      </c>
      <c r="B1616">
        <v>21.776501</v>
      </c>
      <c r="C1616">
        <v>22.078399999999998</v>
      </c>
      <c r="D1616">
        <v>21.597200000000001</v>
      </c>
      <c r="E1616">
        <v>21.974599999999999</v>
      </c>
      <c r="F1616">
        <v>1.5619339999999999</v>
      </c>
      <c r="G1616">
        <v>4850757</v>
      </c>
      <c r="K1616" s="1">
        <v>36686</v>
      </c>
      <c r="L1616">
        <f>IFERROR(INDEX(Train!B$2:B$5810,MATCH(Train!$K1616,Train!$A$2:$A$5810,0)),L1615)</f>
        <v>20.946199</v>
      </c>
      <c r="M1616">
        <f>IFERROR(INDEX(Train!C$2:C$5810,MATCH(Train!$K1616,Train!$A$2:$A$5810,0)),M1615)</f>
        <v>21.738700999999999</v>
      </c>
      <c r="N1616">
        <f>IFERROR(INDEX(Train!D$2:D$5810,MATCH(Train!$K1616,Train!$A$2:$A$5810,0)),N1615)</f>
        <v>20.606501000000002</v>
      </c>
      <c r="O1616">
        <f>IFERROR(INDEX(Train!E$2:E$5810,MATCH(Train!$K1616,Train!$A$2:$A$5810,0)),O1615)</f>
        <v>21.040500999999999</v>
      </c>
    </row>
    <row r="1617" spans="1:15" x14ac:dyDescent="0.25">
      <c r="A1617" s="1">
        <v>37333</v>
      </c>
      <c r="B1617">
        <v>22.092500999999999</v>
      </c>
      <c r="C1617">
        <v>22.5501</v>
      </c>
      <c r="D1617">
        <v>21.795300000000001</v>
      </c>
      <c r="E1617">
        <v>21.922701</v>
      </c>
      <c r="F1617">
        <v>1.5582450000000001</v>
      </c>
      <c r="G1617">
        <v>5339278</v>
      </c>
      <c r="K1617" s="1">
        <v>36687</v>
      </c>
      <c r="L1617">
        <f>IFERROR(INDEX(Train!B$2:B$5810,MATCH(Train!$K1617,Train!$A$2:$A$5810,0)),L1616)</f>
        <v>20.946199</v>
      </c>
      <c r="M1617">
        <f>IFERROR(INDEX(Train!C$2:C$5810,MATCH(Train!$K1617,Train!$A$2:$A$5810,0)),M1616)</f>
        <v>21.738700999999999</v>
      </c>
      <c r="N1617">
        <f>IFERROR(INDEX(Train!D$2:D$5810,MATCH(Train!$K1617,Train!$A$2:$A$5810,0)),N1616)</f>
        <v>20.606501000000002</v>
      </c>
      <c r="O1617">
        <f>IFERROR(INDEX(Train!E$2:E$5810,MATCH(Train!$K1617,Train!$A$2:$A$5810,0)),O1616)</f>
        <v>21.040500999999999</v>
      </c>
    </row>
    <row r="1618" spans="1:15" x14ac:dyDescent="0.25">
      <c r="A1618" s="1">
        <v>37334</v>
      </c>
      <c r="B1618">
        <v>21.983999000000001</v>
      </c>
      <c r="C1618">
        <v>22.125601</v>
      </c>
      <c r="D1618">
        <v>21.851900000000001</v>
      </c>
      <c r="E1618">
        <v>21.988800000000001</v>
      </c>
      <c r="F1618">
        <v>1.562943</v>
      </c>
      <c r="G1618">
        <v>3571792</v>
      </c>
      <c r="K1618" s="1">
        <v>36688</v>
      </c>
      <c r="L1618">
        <f>IFERROR(INDEX(Train!B$2:B$5810,MATCH(Train!$K1618,Train!$A$2:$A$5810,0)),L1617)</f>
        <v>20.946199</v>
      </c>
      <c r="M1618">
        <f>IFERROR(INDEX(Train!C$2:C$5810,MATCH(Train!$K1618,Train!$A$2:$A$5810,0)),M1617)</f>
        <v>21.738700999999999</v>
      </c>
      <c r="N1618">
        <f>IFERROR(INDEX(Train!D$2:D$5810,MATCH(Train!$K1618,Train!$A$2:$A$5810,0)),N1617)</f>
        <v>20.606501000000002</v>
      </c>
      <c r="O1618">
        <f>IFERROR(INDEX(Train!E$2:E$5810,MATCH(Train!$K1618,Train!$A$2:$A$5810,0)),O1617)</f>
        <v>21.040500999999999</v>
      </c>
    </row>
    <row r="1619" spans="1:15" x14ac:dyDescent="0.25">
      <c r="A1619" s="1">
        <v>37335</v>
      </c>
      <c r="B1619">
        <v>22.073699999999999</v>
      </c>
      <c r="C1619">
        <v>22.078399999999998</v>
      </c>
      <c r="D1619">
        <v>21.752898999999999</v>
      </c>
      <c r="E1619">
        <v>21.833099000000001</v>
      </c>
      <c r="F1619">
        <v>1.551876</v>
      </c>
      <c r="G1619">
        <v>1896831</v>
      </c>
      <c r="K1619" s="1">
        <v>36689</v>
      </c>
      <c r="L1619">
        <f>IFERROR(INDEX(Train!B$2:B$5810,MATCH(Train!$K1619,Train!$A$2:$A$5810,0)),L1618)</f>
        <v>21.049900000000001</v>
      </c>
      <c r="M1619">
        <f>IFERROR(INDEX(Train!C$2:C$5810,MATCH(Train!$K1619,Train!$A$2:$A$5810,0)),M1618)</f>
        <v>21.399000000000001</v>
      </c>
      <c r="N1619">
        <f>IFERROR(INDEX(Train!D$2:D$5810,MATCH(Train!$K1619,Train!$A$2:$A$5810,0)),N1618)</f>
        <v>20.521601</v>
      </c>
      <c r="O1619">
        <f>IFERROR(INDEX(Train!E$2:E$5810,MATCH(Train!$K1619,Train!$A$2:$A$5810,0)),O1618)</f>
        <v>20.587600999999999</v>
      </c>
    </row>
    <row r="1620" spans="1:15" x14ac:dyDescent="0.25">
      <c r="A1620" s="1">
        <v>37336</v>
      </c>
      <c r="B1620">
        <v>21.889700000000001</v>
      </c>
      <c r="C1620">
        <v>22.031199999999998</v>
      </c>
      <c r="D1620">
        <v>21.332999999999998</v>
      </c>
      <c r="E1620">
        <v>21.474501</v>
      </c>
      <c r="F1620">
        <v>1.5263869999999999</v>
      </c>
      <c r="G1620">
        <v>2309361</v>
      </c>
      <c r="K1620" s="1">
        <v>36690</v>
      </c>
      <c r="L1620">
        <f>IFERROR(INDEX(Train!B$2:B$5810,MATCH(Train!$K1620,Train!$A$2:$A$5810,0)),L1619)</f>
        <v>20.521601</v>
      </c>
      <c r="M1620">
        <f>IFERROR(INDEX(Train!C$2:C$5810,MATCH(Train!$K1620,Train!$A$2:$A$5810,0)),M1619)</f>
        <v>20.729199999999999</v>
      </c>
      <c r="N1620">
        <f>IFERROR(INDEX(Train!D$2:D$5810,MATCH(Train!$K1620,Train!$A$2:$A$5810,0)),N1619)</f>
        <v>20.337600999999999</v>
      </c>
      <c r="O1620">
        <f>IFERROR(INDEX(Train!E$2:E$5810,MATCH(Train!$K1620,Train!$A$2:$A$5810,0)),O1619)</f>
        <v>20.545200000000001</v>
      </c>
    </row>
    <row r="1621" spans="1:15" x14ac:dyDescent="0.25">
      <c r="A1621" s="1">
        <v>37337</v>
      </c>
      <c r="B1621">
        <v>21.5123</v>
      </c>
      <c r="C1621">
        <v>21.597200000000001</v>
      </c>
      <c r="D1621">
        <v>20.9084</v>
      </c>
      <c r="E1621">
        <v>21.040500999999999</v>
      </c>
      <c r="F1621">
        <v>1.495538</v>
      </c>
      <c r="G1621">
        <v>3226246</v>
      </c>
      <c r="K1621" s="1">
        <v>36691</v>
      </c>
      <c r="L1621">
        <f>IFERROR(INDEX(Train!B$2:B$5810,MATCH(Train!$K1621,Train!$A$2:$A$5810,0)),L1620)</f>
        <v>20.681999000000001</v>
      </c>
      <c r="M1621">
        <f>IFERROR(INDEX(Train!C$2:C$5810,MATCH(Train!$K1621,Train!$A$2:$A$5810,0)),M1620)</f>
        <v>21.219801</v>
      </c>
      <c r="N1621">
        <f>IFERROR(INDEX(Train!D$2:D$5810,MATCH(Train!$K1621,Train!$A$2:$A$5810,0)),N1620)</f>
        <v>20.5688</v>
      </c>
      <c r="O1621">
        <f>IFERROR(INDEX(Train!E$2:E$5810,MATCH(Train!$K1621,Train!$A$2:$A$5810,0)),O1620)</f>
        <v>20.823499999999999</v>
      </c>
    </row>
    <row r="1622" spans="1:15" x14ac:dyDescent="0.25">
      <c r="A1622" s="1">
        <v>37340</v>
      </c>
      <c r="B1622">
        <f t="shared" ref="B1622:G1622" si="74">B1621</f>
        <v>21.5123</v>
      </c>
      <c r="C1622">
        <f t="shared" si="74"/>
        <v>21.597200000000001</v>
      </c>
      <c r="D1622">
        <f t="shared" si="74"/>
        <v>20.9084</v>
      </c>
      <c r="E1622">
        <f t="shared" si="74"/>
        <v>21.040500999999999</v>
      </c>
      <c r="F1622">
        <f t="shared" si="74"/>
        <v>1.495538</v>
      </c>
      <c r="G1622">
        <f t="shared" si="74"/>
        <v>3226246</v>
      </c>
      <c r="K1622" s="1">
        <v>36692</v>
      </c>
      <c r="L1622">
        <f>IFERROR(INDEX(Train!B$2:B$5810,MATCH(Train!$K1622,Train!$A$2:$A$5810,0)),L1621)</f>
        <v>20.780999999999999</v>
      </c>
      <c r="M1622">
        <f>IFERROR(INDEX(Train!C$2:C$5810,MATCH(Train!$K1622,Train!$A$2:$A$5810,0)),M1621)</f>
        <v>21.446199</v>
      </c>
      <c r="N1622">
        <f>IFERROR(INDEX(Train!D$2:D$5810,MATCH(Train!$K1622,Train!$A$2:$A$5810,0)),N1621)</f>
        <v>20.578199000000001</v>
      </c>
      <c r="O1622">
        <f>IFERROR(INDEX(Train!E$2:E$5810,MATCH(Train!$K1622,Train!$A$2:$A$5810,0)),O1621)</f>
        <v>21.054701000000001</v>
      </c>
    </row>
    <row r="1623" spans="1:15" x14ac:dyDescent="0.25">
      <c r="A1623" s="1">
        <v>37341</v>
      </c>
      <c r="B1623">
        <v>21.134899000000001</v>
      </c>
      <c r="C1623">
        <v>21.205601000000001</v>
      </c>
      <c r="D1623">
        <v>20.766898999999999</v>
      </c>
      <c r="E1623">
        <v>21.078299999999999</v>
      </c>
      <c r="F1623">
        <v>1.4982249999999999</v>
      </c>
      <c r="G1623">
        <v>3511761</v>
      </c>
      <c r="K1623" s="1">
        <v>36693</v>
      </c>
      <c r="L1623">
        <f>IFERROR(INDEX(Train!B$2:B$5810,MATCH(Train!$K1623,Train!$A$2:$A$5810,0)),L1622)</f>
        <v>21.177299000000001</v>
      </c>
      <c r="M1623">
        <f>IFERROR(INDEX(Train!C$2:C$5810,MATCH(Train!$K1623,Train!$A$2:$A$5810,0)),M1622)</f>
        <v>22.2624</v>
      </c>
      <c r="N1623">
        <f>IFERROR(INDEX(Train!D$2:D$5810,MATCH(Train!$K1623,Train!$A$2:$A$5810,0)),N1622)</f>
        <v>21.087700000000002</v>
      </c>
      <c r="O1623">
        <f>IFERROR(INDEX(Train!E$2:E$5810,MATCH(Train!$K1623,Train!$A$2:$A$5810,0)),O1622)</f>
        <v>22.040600000000001</v>
      </c>
    </row>
    <row r="1624" spans="1:15" x14ac:dyDescent="0.25">
      <c r="A1624" s="1">
        <v>37342</v>
      </c>
      <c r="B1624">
        <v>21.082999999999998</v>
      </c>
      <c r="C1624">
        <v>21.389600999999999</v>
      </c>
      <c r="D1624">
        <v>20.865998999999999</v>
      </c>
      <c r="E1624">
        <v>21.082999999999998</v>
      </c>
      <c r="F1624">
        <v>1.498559</v>
      </c>
      <c r="G1624">
        <v>2554718</v>
      </c>
      <c r="K1624" s="1">
        <v>36694</v>
      </c>
      <c r="L1624">
        <f>IFERROR(INDEX(Train!B$2:B$5810,MATCH(Train!$K1624,Train!$A$2:$A$5810,0)),L1623)</f>
        <v>21.177299000000001</v>
      </c>
      <c r="M1624">
        <f>IFERROR(INDEX(Train!C$2:C$5810,MATCH(Train!$K1624,Train!$A$2:$A$5810,0)),M1623)</f>
        <v>22.2624</v>
      </c>
      <c r="N1624">
        <f>IFERROR(INDEX(Train!D$2:D$5810,MATCH(Train!$K1624,Train!$A$2:$A$5810,0)),N1623)</f>
        <v>21.087700000000002</v>
      </c>
      <c r="O1624">
        <f>IFERROR(INDEX(Train!E$2:E$5810,MATCH(Train!$K1624,Train!$A$2:$A$5810,0)),O1623)</f>
        <v>22.040600000000001</v>
      </c>
    </row>
    <row r="1625" spans="1:15" x14ac:dyDescent="0.25">
      <c r="A1625" s="1">
        <v>37343</v>
      </c>
      <c r="B1625">
        <v>21.408501000000001</v>
      </c>
      <c r="C1625">
        <v>21.5595</v>
      </c>
      <c r="D1625">
        <v>20.587600999999999</v>
      </c>
      <c r="E1625">
        <v>20.752700999999998</v>
      </c>
      <c r="F1625">
        <v>1.475082</v>
      </c>
      <c r="G1625">
        <v>6856171</v>
      </c>
      <c r="K1625" s="1">
        <v>36695</v>
      </c>
      <c r="L1625">
        <f>IFERROR(INDEX(Train!B$2:B$5810,MATCH(Train!$K1625,Train!$A$2:$A$5810,0)),L1624)</f>
        <v>21.177299000000001</v>
      </c>
      <c r="M1625">
        <f>IFERROR(INDEX(Train!C$2:C$5810,MATCH(Train!$K1625,Train!$A$2:$A$5810,0)),M1624)</f>
        <v>22.2624</v>
      </c>
      <c r="N1625">
        <f>IFERROR(INDEX(Train!D$2:D$5810,MATCH(Train!$K1625,Train!$A$2:$A$5810,0)),N1624)</f>
        <v>21.087700000000002</v>
      </c>
      <c r="O1625">
        <f>IFERROR(INDEX(Train!E$2:E$5810,MATCH(Train!$K1625,Train!$A$2:$A$5810,0)),O1624)</f>
        <v>22.040600000000001</v>
      </c>
    </row>
    <row r="1626" spans="1:15" x14ac:dyDescent="0.25">
      <c r="A1626" s="1">
        <v>37344</v>
      </c>
      <c r="B1626">
        <f t="shared" ref="B1626:G1626" si="75">B1625</f>
        <v>21.408501000000001</v>
      </c>
      <c r="C1626">
        <f t="shared" si="75"/>
        <v>21.5595</v>
      </c>
      <c r="D1626">
        <f t="shared" si="75"/>
        <v>20.587600999999999</v>
      </c>
      <c r="E1626">
        <f t="shared" si="75"/>
        <v>20.752700999999998</v>
      </c>
      <c r="F1626">
        <f t="shared" si="75"/>
        <v>1.475082</v>
      </c>
      <c r="G1626">
        <f t="shared" si="75"/>
        <v>6856171</v>
      </c>
      <c r="K1626" s="1">
        <v>36696</v>
      </c>
      <c r="L1626">
        <f>IFERROR(INDEX(Train!B$2:B$5810,MATCH(Train!$K1626,Train!$A$2:$A$5810,0)),L1625)</f>
        <v>22.3095</v>
      </c>
      <c r="M1626">
        <f>IFERROR(INDEX(Train!C$2:C$5810,MATCH(Train!$K1626,Train!$A$2:$A$5810,0)),M1625)</f>
        <v>22.427499999999998</v>
      </c>
      <c r="N1626">
        <f>IFERROR(INDEX(Train!D$2:D$5810,MATCH(Train!$K1626,Train!$A$2:$A$5810,0)),N1625)</f>
        <v>21.644400000000001</v>
      </c>
      <c r="O1626">
        <f>IFERROR(INDEX(Train!E$2:E$5810,MATCH(Train!$K1626,Train!$A$2:$A$5810,0)),O1625)</f>
        <v>21.828399999999998</v>
      </c>
    </row>
    <row r="1627" spans="1:15" x14ac:dyDescent="0.25">
      <c r="A1627" s="1">
        <v>37347</v>
      </c>
      <c r="B1627">
        <v>21.040500999999999</v>
      </c>
      <c r="C1627">
        <v>22.719999000000001</v>
      </c>
      <c r="D1627">
        <v>20.766898999999999</v>
      </c>
      <c r="E1627">
        <v>22.215199999999999</v>
      </c>
      <c r="F1627">
        <v>1.579035</v>
      </c>
      <c r="G1627">
        <v>18756512</v>
      </c>
      <c r="K1627" s="1">
        <v>36697</v>
      </c>
      <c r="L1627">
        <f>IFERROR(INDEX(Train!B$2:B$5810,MATCH(Train!$K1627,Train!$A$2:$A$5810,0)),L1626)</f>
        <v>21.983999000000001</v>
      </c>
      <c r="M1627">
        <f>IFERROR(INDEX(Train!C$2:C$5810,MATCH(Train!$K1627,Train!$A$2:$A$5810,0)),M1626)</f>
        <v>22.535999</v>
      </c>
      <c r="N1627">
        <f>IFERROR(INDEX(Train!D$2:D$5810,MATCH(Train!$K1627,Train!$A$2:$A$5810,0)),N1626)</f>
        <v>21.748199</v>
      </c>
      <c r="O1627">
        <f>IFERROR(INDEX(Train!E$2:E$5810,MATCH(Train!$K1627,Train!$A$2:$A$5810,0)),O1626)</f>
        <v>22.380300999999999</v>
      </c>
    </row>
    <row r="1628" spans="1:15" x14ac:dyDescent="0.25">
      <c r="A1628" s="1">
        <v>37348</v>
      </c>
      <c r="B1628">
        <v>22.2624</v>
      </c>
      <c r="C1628">
        <v>22.446400000000001</v>
      </c>
      <c r="D1628">
        <v>21.7057</v>
      </c>
      <c r="E1628">
        <v>21.927401</v>
      </c>
      <c r="F1628">
        <v>1.5585789999999999</v>
      </c>
      <c r="G1628">
        <v>5676398</v>
      </c>
      <c r="K1628" s="1">
        <v>36698</v>
      </c>
      <c r="L1628">
        <f>IFERROR(INDEX(Train!B$2:B$5810,MATCH(Train!$K1628,Train!$A$2:$A$5810,0)),L1627)</f>
        <v>22.5501</v>
      </c>
      <c r="M1628">
        <f>IFERROR(INDEX(Train!C$2:C$5810,MATCH(Train!$K1628,Train!$A$2:$A$5810,0)),M1627)</f>
        <v>22.592600000000001</v>
      </c>
      <c r="N1628">
        <f>IFERROR(INDEX(Train!D$2:D$5810,MATCH(Train!$K1628,Train!$A$2:$A$5810,0)),N1627)</f>
        <v>21.172599999999999</v>
      </c>
      <c r="O1628">
        <f>IFERROR(INDEX(Train!E$2:E$5810,MATCH(Train!$K1628,Train!$A$2:$A$5810,0)),O1627)</f>
        <v>21.2575</v>
      </c>
    </row>
    <row r="1629" spans="1:15" x14ac:dyDescent="0.25">
      <c r="A1629" s="1">
        <v>37349</v>
      </c>
      <c r="B1629">
        <v>21.7104</v>
      </c>
      <c r="C1629">
        <v>22.205798999999999</v>
      </c>
      <c r="D1629">
        <v>21.7104</v>
      </c>
      <c r="E1629">
        <v>21.766999999999999</v>
      </c>
      <c r="F1629">
        <v>1.547177</v>
      </c>
      <c r="G1629">
        <v>3809593</v>
      </c>
      <c r="K1629" s="1">
        <v>36699</v>
      </c>
      <c r="L1629">
        <f>IFERROR(INDEX(Train!B$2:B$5810,MATCH(Train!$K1629,Train!$A$2:$A$5810,0)),L1628)</f>
        <v>21.177299000000001</v>
      </c>
      <c r="M1629">
        <f>IFERROR(INDEX(Train!C$2:C$5810,MATCH(Train!$K1629,Train!$A$2:$A$5810,0)),M1628)</f>
        <v>21.889700000000001</v>
      </c>
      <c r="N1629">
        <f>IFERROR(INDEX(Train!D$2:D$5810,MATCH(Train!$K1629,Train!$A$2:$A$5810,0)),N1628)</f>
        <v>20.993299</v>
      </c>
      <c r="O1629">
        <f>IFERROR(INDEX(Train!E$2:E$5810,MATCH(Train!$K1629,Train!$A$2:$A$5810,0)),O1628)</f>
        <v>21.748199</v>
      </c>
    </row>
    <row r="1630" spans="1:15" x14ac:dyDescent="0.25">
      <c r="A1630" s="1">
        <v>37350</v>
      </c>
      <c r="B1630">
        <v>22.064198999999999</v>
      </c>
      <c r="C1630">
        <v>22.361401000000001</v>
      </c>
      <c r="D1630">
        <v>21.701000000000001</v>
      </c>
      <c r="E1630">
        <v>21.983999000000001</v>
      </c>
      <c r="F1630">
        <v>1.562602</v>
      </c>
      <c r="G1630">
        <v>5668269</v>
      </c>
      <c r="K1630" s="1">
        <v>36700</v>
      </c>
      <c r="L1630">
        <f>IFERROR(INDEX(Train!B$2:B$5810,MATCH(Train!$K1630,Train!$A$2:$A$5810,0)),L1629)</f>
        <v>22.017099000000002</v>
      </c>
      <c r="M1630">
        <f>IFERROR(INDEX(Train!C$2:C$5810,MATCH(Train!$K1630,Train!$A$2:$A$5810,0)),M1629)</f>
        <v>23.489000000000001</v>
      </c>
      <c r="N1630">
        <f>IFERROR(INDEX(Train!D$2:D$5810,MATCH(Train!$K1630,Train!$A$2:$A$5810,0)),N1629)</f>
        <v>22.017099000000002</v>
      </c>
      <c r="O1630">
        <f>IFERROR(INDEX(Train!E$2:E$5810,MATCH(Train!$K1630,Train!$A$2:$A$5810,0)),O1629)</f>
        <v>22.323699999999999</v>
      </c>
    </row>
    <row r="1631" spans="1:15" x14ac:dyDescent="0.25">
      <c r="A1631" s="1">
        <v>37351</v>
      </c>
      <c r="B1631">
        <v>22.021799000000001</v>
      </c>
      <c r="C1631">
        <v>22.186899</v>
      </c>
      <c r="D1631">
        <v>21.866099999999999</v>
      </c>
      <c r="E1631">
        <v>21.998199</v>
      </c>
      <c r="F1631">
        <v>1.5636110000000001</v>
      </c>
      <c r="G1631">
        <v>2711016</v>
      </c>
      <c r="K1631" s="1">
        <v>36701</v>
      </c>
      <c r="L1631">
        <f>IFERROR(INDEX(Train!B$2:B$5810,MATCH(Train!$K1631,Train!$A$2:$A$5810,0)),L1630)</f>
        <v>22.017099000000002</v>
      </c>
      <c r="M1631">
        <f>IFERROR(INDEX(Train!C$2:C$5810,MATCH(Train!$K1631,Train!$A$2:$A$5810,0)),M1630)</f>
        <v>23.489000000000001</v>
      </c>
      <c r="N1631">
        <f>IFERROR(INDEX(Train!D$2:D$5810,MATCH(Train!$K1631,Train!$A$2:$A$5810,0)),N1630)</f>
        <v>22.017099000000002</v>
      </c>
      <c r="O1631">
        <f>IFERROR(INDEX(Train!E$2:E$5810,MATCH(Train!$K1631,Train!$A$2:$A$5810,0)),O1630)</f>
        <v>22.323699999999999</v>
      </c>
    </row>
    <row r="1632" spans="1:15" x14ac:dyDescent="0.25">
      <c r="A1632" s="1">
        <v>37354</v>
      </c>
      <c r="B1632">
        <v>22.210501000000001</v>
      </c>
      <c r="C1632">
        <v>22.965299999999999</v>
      </c>
      <c r="D1632">
        <v>22.172701</v>
      </c>
      <c r="E1632">
        <v>22.531300000000002</v>
      </c>
      <c r="F1632">
        <v>1.6015029999999999</v>
      </c>
      <c r="G1632">
        <v>13207816</v>
      </c>
      <c r="K1632" s="1">
        <v>36702</v>
      </c>
      <c r="L1632">
        <f>IFERROR(INDEX(Train!B$2:B$5810,MATCH(Train!$K1632,Train!$A$2:$A$5810,0)),L1631)</f>
        <v>22.017099000000002</v>
      </c>
      <c r="M1632">
        <f>IFERROR(INDEX(Train!C$2:C$5810,MATCH(Train!$K1632,Train!$A$2:$A$5810,0)),M1631)</f>
        <v>23.489000000000001</v>
      </c>
      <c r="N1632">
        <f>IFERROR(INDEX(Train!D$2:D$5810,MATCH(Train!$K1632,Train!$A$2:$A$5810,0)),N1631)</f>
        <v>22.017099000000002</v>
      </c>
      <c r="O1632">
        <f>IFERROR(INDEX(Train!E$2:E$5810,MATCH(Train!$K1632,Train!$A$2:$A$5810,0)),O1631)</f>
        <v>22.323699999999999</v>
      </c>
    </row>
    <row r="1633" spans="1:15" x14ac:dyDescent="0.25">
      <c r="A1633" s="1">
        <v>37355</v>
      </c>
      <c r="B1633">
        <v>22.625601</v>
      </c>
      <c r="C1633">
        <v>22.823799000000001</v>
      </c>
      <c r="D1633">
        <v>22.167998999999998</v>
      </c>
      <c r="E1633">
        <v>22.205798999999999</v>
      </c>
      <c r="F1633">
        <v>1.5783670000000001</v>
      </c>
      <c r="G1633">
        <v>5129563</v>
      </c>
      <c r="K1633" s="1">
        <v>36703</v>
      </c>
      <c r="L1633">
        <f>IFERROR(INDEX(Train!B$2:B$5810,MATCH(Train!$K1633,Train!$A$2:$A$5810,0)),L1632)</f>
        <v>22.172701</v>
      </c>
      <c r="M1633">
        <f>IFERROR(INDEX(Train!C$2:C$5810,MATCH(Train!$K1633,Train!$A$2:$A$5810,0)),M1632)</f>
        <v>22.5501</v>
      </c>
      <c r="N1633">
        <f>IFERROR(INDEX(Train!D$2:D$5810,MATCH(Train!$K1633,Train!$A$2:$A$5810,0)),N1632)</f>
        <v>21.191500000000001</v>
      </c>
      <c r="O1633">
        <f>IFERROR(INDEX(Train!E$2:E$5810,MATCH(Train!$K1633,Train!$A$2:$A$5810,0)),O1632)</f>
        <v>21.493400999999999</v>
      </c>
    </row>
    <row r="1634" spans="1:15" x14ac:dyDescent="0.25">
      <c r="A1634" s="1">
        <v>37356</v>
      </c>
      <c r="B1634">
        <v>22.267099000000002</v>
      </c>
      <c r="C1634">
        <v>22.644501000000002</v>
      </c>
      <c r="D1634">
        <v>22.125601</v>
      </c>
      <c r="E1634">
        <v>22.314301</v>
      </c>
      <c r="F1634">
        <v>1.586079</v>
      </c>
      <c r="G1634">
        <v>3152575</v>
      </c>
      <c r="K1634" s="1">
        <v>36704</v>
      </c>
      <c r="L1634">
        <f>IFERROR(INDEX(Train!B$2:B$5810,MATCH(Train!$K1634,Train!$A$2:$A$5810,0)),L1633)</f>
        <v>21.5123</v>
      </c>
      <c r="M1634">
        <f>IFERROR(INDEX(Train!C$2:C$5810,MATCH(Train!$K1634,Train!$A$2:$A$5810,0)),M1633)</f>
        <v>22.106701000000001</v>
      </c>
      <c r="N1634">
        <f>IFERROR(INDEX(Train!D$2:D$5810,MATCH(Train!$K1634,Train!$A$2:$A$5810,0)),N1633)</f>
        <v>21.347200000000001</v>
      </c>
      <c r="O1634">
        <f>IFERROR(INDEX(Train!E$2:E$5810,MATCH(Train!$K1634,Train!$A$2:$A$5810,0)),O1633)</f>
        <v>21.422599999999999</v>
      </c>
    </row>
    <row r="1635" spans="1:15" x14ac:dyDescent="0.25">
      <c r="A1635" s="1">
        <v>37357</v>
      </c>
      <c r="B1635">
        <v>22.493500000000001</v>
      </c>
      <c r="C1635">
        <v>23.116301</v>
      </c>
      <c r="D1635">
        <v>22.4086</v>
      </c>
      <c r="E1635">
        <v>22.885099</v>
      </c>
      <c r="F1635">
        <v>1.6266510000000001</v>
      </c>
      <c r="G1635">
        <v>9322062</v>
      </c>
      <c r="K1635" s="1">
        <v>36705</v>
      </c>
      <c r="L1635">
        <f>IFERROR(INDEX(Train!B$2:B$5810,MATCH(Train!$K1635,Train!$A$2:$A$5810,0)),L1634)</f>
        <v>21.5123</v>
      </c>
      <c r="M1635">
        <f>IFERROR(INDEX(Train!C$2:C$5810,MATCH(Train!$K1635,Train!$A$2:$A$5810,0)),M1634)</f>
        <v>21.837799</v>
      </c>
      <c r="N1635">
        <f>IFERROR(INDEX(Train!D$2:D$5810,MATCH(Train!$K1635,Train!$A$2:$A$5810,0)),N1634)</f>
        <v>21.2575</v>
      </c>
      <c r="O1635">
        <f>IFERROR(INDEX(Train!E$2:E$5810,MATCH(Train!$K1635,Train!$A$2:$A$5810,0)),O1634)</f>
        <v>21.5595</v>
      </c>
    </row>
    <row r="1636" spans="1:15" x14ac:dyDescent="0.25">
      <c r="A1636" s="1">
        <v>37358</v>
      </c>
      <c r="B1636">
        <v>22.974701</v>
      </c>
      <c r="C1636">
        <v>23.380400000000002</v>
      </c>
      <c r="D1636">
        <v>22.866199000000002</v>
      </c>
      <c r="E1636">
        <v>22.946400000000001</v>
      </c>
      <c r="F1636">
        <v>1.631008</v>
      </c>
      <c r="G1636">
        <v>7660096</v>
      </c>
      <c r="K1636" s="1">
        <v>36706</v>
      </c>
      <c r="L1636">
        <f>IFERROR(INDEX(Train!B$2:B$5810,MATCH(Train!$K1636,Train!$A$2:$A$5810,0)),L1635)</f>
        <v>21.701000000000001</v>
      </c>
      <c r="M1636">
        <f>IFERROR(INDEX(Train!C$2:C$5810,MATCH(Train!$K1636,Train!$A$2:$A$5810,0)),M1635)</f>
        <v>22.078399999999998</v>
      </c>
      <c r="N1636">
        <f>IFERROR(INDEX(Train!D$2:D$5810,MATCH(Train!$K1636,Train!$A$2:$A$5810,0)),N1635)</f>
        <v>21.5595</v>
      </c>
      <c r="O1636">
        <f>IFERROR(INDEX(Train!E$2:E$5810,MATCH(Train!$K1636,Train!$A$2:$A$5810,0)),O1635)</f>
        <v>21.7057</v>
      </c>
    </row>
    <row r="1637" spans="1:15" x14ac:dyDescent="0.25">
      <c r="A1637" s="1">
        <v>37361</v>
      </c>
      <c r="B1637">
        <v>23.116301</v>
      </c>
      <c r="C1637">
        <v>23.191700000000001</v>
      </c>
      <c r="D1637">
        <v>22.616199000000002</v>
      </c>
      <c r="E1637">
        <v>22.814301</v>
      </c>
      <c r="F1637">
        <v>1.6216189999999999</v>
      </c>
      <c r="G1637">
        <v>4146310</v>
      </c>
      <c r="K1637" s="1">
        <v>36707</v>
      </c>
      <c r="L1637">
        <f>IFERROR(INDEX(Train!B$2:B$5810,MATCH(Train!$K1637,Train!$A$2:$A$5810,0)),L1636)</f>
        <v>21.469801</v>
      </c>
      <c r="M1637">
        <f>IFERROR(INDEX(Train!C$2:C$5810,MATCH(Train!$K1637,Train!$A$2:$A$5810,0)),M1636)</f>
        <v>21.983999000000001</v>
      </c>
      <c r="N1637">
        <f>IFERROR(INDEX(Train!D$2:D$5810,MATCH(Train!$K1637,Train!$A$2:$A$5810,0)),N1636)</f>
        <v>21.323601</v>
      </c>
      <c r="O1637">
        <f>IFERROR(INDEX(Train!E$2:E$5810,MATCH(Train!$K1637,Train!$A$2:$A$5810,0)),O1636)</f>
        <v>21.4557</v>
      </c>
    </row>
    <row r="1638" spans="1:15" x14ac:dyDescent="0.25">
      <c r="A1638" s="1">
        <v>37362</v>
      </c>
      <c r="B1638">
        <v>22.705798999999999</v>
      </c>
      <c r="C1638">
        <v>22.785999</v>
      </c>
      <c r="D1638">
        <v>22.389700000000001</v>
      </c>
      <c r="E1638">
        <v>22.578399999999998</v>
      </c>
      <c r="F1638">
        <v>1.604851</v>
      </c>
      <c r="G1638">
        <v>2397541</v>
      </c>
      <c r="K1638" s="1">
        <v>36708</v>
      </c>
      <c r="L1638">
        <f>IFERROR(INDEX(Train!B$2:B$5810,MATCH(Train!$K1638,Train!$A$2:$A$5810,0)),L1637)</f>
        <v>21.469801</v>
      </c>
      <c r="M1638">
        <f>IFERROR(INDEX(Train!C$2:C$5810,MATCH(Train!$K1638,Train!$A$2:$A$5810,0)),M1637)</f>
        <v>21.983999000000001</v>
      </c>
      <c r="N1638">
        <f>IFERROR(INDEX(Train!D$2:D$5810,MATCH(Train!$K1638,Train!$A$2:$A$5810,0)),N1637)</f>
        <v>21.323601</v>
      </c>
      <c r="O1638">
        <f>IFERROR(INDEX(Train!E$2:E$5810,MATCH(Train!$K1638,Train!$A$2:$A$5810,0)),O1637)</f>
        <v>21.4557</v>
      </c>
    </row>
    <row r="1639" spans="1:15" x14ac:dyDescent="0.25">
      <c r="A1639" s="1">
        <v>37363</v>
      </c>
      <c r="B1639">
        <v>22.719999000000001</v>
      </c>
      <c r="C1639">
        <v>23.087999</v>
      </c>
      <c r="D1639">
        <v>22.479400999999999</v>
      </c>
      <c r="E1639">
        <v>22.715299999999999</v>
      </c>
      <c r="F1639">
        <v>1.614582</v>
      </c>
      <c r="G1639">
        <v>4940315</v>
      </c>
      <c r="K1639" s="1">
        <v>36709</v>
      </c>
      <c r="L1639">
        <f>IFERROR(INDEX(Train!B$2:B$5810,MATCH(Train!$K1639,Train!$A$2:$A$5810,0)),L1638)</f>
        <v>21.469801</v>
      </c>
      <c r="M1639">
        <f>IFERROR(INDEX(Train!C$2:C$5810,MATCH(Train!$K1639,Train!$A$2:$A$5810,0)),M1638)</f>
        <v>21.983999000000001</v>
      </c>
      <c r="N1639">
        <f>IFERROR(INDEX(Train!D$2:D$5810,MATCH(Train!$K1639,Train!$A$2:$A$5810,0)),N1638)</f>
        <v>21.323601</v>
      </c>
      <c r="O1639">
        <f>IFERROR(INDEX(Train!E$2:E$5810,MATCH(Train!$K1639,Train!$A$2:$A$5810,0)),O1638)</f>
        <v>21.4557</v>
      </c>
    </row>
    <row r="1640" spans="1:15" x14ac:dyDescent="0.25">
      <c r="A1640" s="1">
        <v>37364</v>
      </c>
      <c r="B1640">
        <v>22.285999</v>
      </c>
      <c r="C1640">
        <v>22.908701000000001</v>
      </c>
      <c r="D1640">
        <v>22.285999</v>
      </c>
      <c r="E1640">
        <v>22.753</v>
      </c>
      <c r="F1640">
        <v>1.6172610000000001</v>
      </c>
      <c r="G1640">
        <v>3303075</v>
      </c>
      <c r="K1640" s="1">
        <v>36710</v>
      </c>
      <c r="L1640">
        <f>IFERROR(INDEX(Train!B$2:B$5810,MATCH(Train!$K1640,Train!$A$2:$A$5810,0)),L1639)</f>
        <v>21.682099999999998</v>
      </c>
      <c r="M1640">
        <f>IFERROR(INDEX(Train!C$2:C$5810,MATCH(Train!$K1640,Train!$A$2:$A$5810,0)),M1639)</f>
        <v>21.974599999999999</v>
      </c>
      <c r="N1640">
        <f>IFERROR(INDEX(Train!D$2:D$5810,MATCH(Train!$K1640,Train!$A$2:$A$5810,0)),N1639)</f>
        <v>21.5123</v>
      </c>
      <c r="O1640">
        <f>IFERROR(INDEX(Train!E$2:E$5810,MATCH(Train!$K1640,Train!$A$2:$A$5810,0)),O1639)</f>
        <v>21.7623</v>
      </c>
    </row>
    <row r="1641" spans="1:15" x14ac:dyDescent="0.25">
      <c r="A1641" s="1">
        <v>37365</v>
      </c>
      <c r="B1641">
        <v>22.323699999999999</v>
      </c>
      <c r="C1641">
        <v>22.833200000000001</v>
      </c>
      <c r="D1641">
        <v>22.323699999999999</v>
      </c>
      <c r="E1641">
        <v>22.5077</v>
      </c>
      <c r="F1641">
        <v>1.599826</v>
      </c>
      <c r="G1641">
        <v>2532959</v>
      </c>
      <c r="K1641" s="1">
        <v>36711</v>
      </c>
      <c r="L1641">
        <f>IFERROR(INDEX(Train!B$2:B$5810,MATCH(Train!$K1641,Train!$A$2:$A$5810,0)),L1640)</f>
        <v>21.889700000000001</v>
      </c>
      <c r="M1641">
        <f>IFERROR(INDEX(Train!C$2:C$5810,MATCH(Train!$K1641,Train!$A$2:$A$5810,0)),M1640)</f>
        <v>22.252898999999999</v>
      </c>
      <c r="N1641">
        <f>IFERROR(INDEX(Train!D$2:D$5810,MATCH(Train!$K1641,Train!$A$2:$A$5810,0)),N1640)</f>
        <v>21.8001</v>
      </c>
      <c r="O1641">
        <f>IFERROR(INDEX(Train!E$2:E$5810,MATCH(Train!$K1641,Train!$A$2:$A$5810,0)),O1640)</f>
        <v>22.002898999999999</v>
      </c>
    </row>
    <row r="1642" spans="1:15" x14ac:dyDescent="0.25">
      <c r="A1642" s="1">
        <v>37368</v>
      </c>
      <c r="B1642">
        <v>21.9086</v>
      </c>
      <c r="C1642">
        <v>22.503</v>
      </c>
      <c r="D1642">
        <v>21.9086</v>
      </c>
      <c r="E1642">
        <v>22.285999</v>
      </c>
      <c r="F1642">
        <v>1.584068</v>
      </c>
      <c r="G1642">
        <v>1968944</v>
      </c>
      <c r="K1642" s="1">
        <v>36712</v>
      </c>
      <c r="L1642">
        <f>IFERROR(INDEX(Train!B$2:B$5810,MATCH(Train!$K1642,Train!$A$2:$A$5810,0)),L1641)</f>
        <v>22.267099000000002</v>
      </c>
      <c r="M1642">
        <f>IFERROR(INDEX(Train!C$2:C$5810,MATCH(Train!$K1642,Train!$A$2:$A$5810,0)),M1641)</f>
        <v>22.267099000000002</v>
      </c>
      <c r="N1642">
        <f>IFERROR(INDEX(Train!D$2:D$5810,MATCH(Train!$K1642,Train!$A$2:$A$5810,0)),N1641)</f>
        <v>21.861401000000001</v>
      </c>
      <c r="O1642">
        <f>IFERROR(INDEX(Train!E$2:E$5810,MATCH(Train!$K1642,Train!$A$2:$A$5810,0)),O1641)</f>
        <v>21.946300999999998</v>
      </c>
    </row>
    <row r="1643" spans="1:15" x14ac:dyDescent="0.25">
      <c r="A1643" s="1">
        <v>37369</v>
      </c>
      <c r="B1643">
        <v>22.182199000000001</v>
      </c>
      <c r="C1643">
        <v>22.540700999999999</v>
      </c>
      <c r="D1643">
        <v>22.182199000000001</v>
      </c>
      <c r="E1643">
        <v>22.314301</v>
      </c>
      <c r="F1643">
        <v>1.586079</v>
      </c>
      <c r="G1643">
        <v>1298000</v>
      </c>
      <c r="K1643" s="1">
        <v>36713</v>
      </c>
      <c r="L1643">
        <f>IFERROR(INDEX(Train!B$2:B$5810,MATCH(Train!$K1643,Train!$A$2:$A$5810,0)),L1642)</f>
        <v>21.795300000000001</v>
      </c>
      <c r="M1643">
        <f>IFERROR(INDEX(Train!C$2:C$5810,MATCH(Train!$K1643,Train!$A$2:$A$5810,0)),M1642)</f>
        <v>21.936899</v>
      </c>
      <c r="N1643">
        <f>IFERROR(INDEX(Train!D$2:D$5810,MATCH(Train!$K1643,Train!$A$2:$A$5810,0)),N1642)</f>
        <v>21.469801</v>
      </c>
      <c r="O1643">
        <f>IFERROR(INDEX(Train!E$2:E$5810,MATCH(Train!$K1643,Train!$A$2:$A$5810,0)),O1642)</f>
        <v>21.6066</v>
      </c>
    </row>
    <row r="1644" spans="1:15" x14ac:dyDescent="0.25">
      <c r="A1644" s="1">
        <v>37370</v>
      </c>
      <c r="B1644">
        <v>22.366199000000002</v>
      </c>
      <c r="C1644">
        <v>22.545400999999998</v>
      </c>
      <c r="D1644">
        <v>22.234100000000002</v>
      </c>
      <c r="E1644">
        <v>22.328399999999998</v>
      </c>
      <c r="F1644">
        <v>1.587081</v>
      </c>
      <c r="G1644">
        <v>3347176</v>
      </c>
      <c r="K1644" s="1">
        <v>36714</v>
      </c>
      <c r="L1644">
        <f>IFERROR(INDEX(Train!B$2:B$5810,MATCH(Train!$K1644,Train!$A$2:$A$5810,0)),L1643)</f>
        <v>21.795300000000001</v>
      </c>
      <c r="M1644">
        <f>IFERROR(INDEX(Train!C$2:C$5810,MATCH(Train!$K1644,Train!$A$2:$A$5810,0)),M1643)</f>
        <v>22.172701</v>
      </c>
      <c r="N1644">
        <f>IFERROR(INDEX(Train!D$2:D$5810,MATCH(Train!$K1644,Train!$A$2:$A$5810,0)),N1643)</f>
        <v>21.6632</v>
      </c>
      <c r="O1644">
        <f>IFERROR(INDEX(Train!E$2:E$5810,MATCH(Train!$K1644,Train!$A$2:$A$5810,0)),O1643)</f>
        <v>21.885000000000002</v>
      </c>
    </row>
    <row r="1645" spans="1:15" x14ac:dyDescent="0.25">
      <c r="A1645" s="1">
        <v>37371</v>
      </c>
      <c r="B1645">
        <v>22.455798999999999</v>
      </c>
      <c r="C1645">
        <v>22.965299999999999</v>
      </c>
      <c r="D1645">
        <v>22.248199</v>
      </c>
      <c r="E1645">
        <v>22.333099000000001</v>
      </c>
      <c r="F1645">
        <v>1.587415</v>
      </c>
      <c r="G1645">
        <v>10442069</v>
      </c>
      <c r="K1645" s="1">
        <v>36715</v>
      </c>
      <c r="L1645">
        <f>IFERROR(INDEX(Train!B$2:B$5810,MATCH(Train!$K1645,Train!$A$2:$A$5810,0)),L1644)</f>
        <v>21.795300000000001</v>
      </c>
      <c r="M1645">
        <f>IFERROR(INDEX(Train!C$2:C$5810,MATCH(Train!$K1645,Train!$A$2:$A$5810,0)),M1644)</f>
        <v>22.172701</v>
      </c>
      <c r="N1645">
        <f>IFERROR(INDEX(Train!D$2:D$5810,MATCH(Train!$K1645,Train!$A$2:$A$5810,0)),N1644)</f>
        <v>21.6632</v>
      </c>
      <c r="O1645">
        <f>IFERROR(INDEX(Train!E$2:E$5810,MATCH(Train!$K1645,Train!$A$2:$A$5810,0)),O1644)</f>
        <v>21.885000000000002</v>
      </c>
    </row>
    <row r="1646" spans="1:15" x14ac:dyDescent="0.25">
      <c r="A1646" s="1">
        <v>37372</v>
      </c>
      <c r="B1646">
        <v>22.361401000000001</v>
      </c>
      <c r="C1646">
        <v>22.767199999999999</v>
      </c>
      <c r="D1646">
        <v>22.182199000000001</v>
      </c>
      <c r="E1646">
        <v>22.3001</v>
      </c>
      <c r="F1646">
        <v>1.58507</v>
      </c>
      <c r="G1646">
        <v>5126670</v>
      </c>
      <c r="K1646" s="1">
        <v>36716</v>
      </c>
      <c r="L1646">
        <f>IFERROR(INDEX(Train!B$2:B$5810,MATCH(Train!$K1646,Train!$A$2:$A$5810,0)),L1645)</f>
        <v>21.795300000000001</v>
      </c>
      <c r="M1646">
        <f>IFERROR(INDEX(Train!C$2:C$5810,MATCH(Train!$K1646,Train!$A$2:$A$5810,0)),M1645)</f>
        <v>22.172701</v>
      </c>
      <c r="N1646">
        <f>IFERROR(INDEX(Train!D$2:D$5810,MATCH(Train!$K1646,Train!$A$2:$A$5810,0)),N1645)</f>
        <v>21.6632</v>
      </c>
      <c r="O1646">
        <f>IFERROR(INDEX(Train!E$2:E$5810,MATCH(Train!$K1646,Train!$A$2:$A$5810,0)),O1645)</f>
        <v>21.885000000000002</v>
      </c>
    </row>
    <row r="1647" spans="1:15" x14ac:dyDescent="0.25">
      <c r="A1647" s="1">
        <v>37375</v>
      </c>
      <c r="B1647">
        <v>22.455798999999999</v>
      </c>
      <c r="C1647">
        <v>22.738800000000001</v>
      </c>
      <c r="D1647">
        <v>21.332999999999998</v>
      </c>
      <c r="E1647">
        <v>21.399000000000001</v>
      </c>
      <c r="F1647">
        <v>1.52102</v>
      </c>
      <c r="G1647">
        <v>8645978</v>
      </c>
      <c r="K1647" s="1">
        <v>36717</v>
      </c>
      <c r="L1647">
        <f>IFERROR(INDEX(Train!B$2:B$5810,MATCH(Train!$K1647,Train!$A$2:$A$5810,0)),L1646)</f>
        <v>21.965199999999999</v>
      </c>
      <c r="M1647">
        <f>IFERROR(INDEX(Train!C$2:C$5810,MATCH(Train!$K1647,Train!$A$2:$A$5810,0)),M1646)</f>
        <v>22.078399999999998</v>
      </c>
      <c r="N1647">
        <f>IFERROR(INDEX(Train!D$2:D$5810,MATCH(Train!$K1647,Train!$A$2:$A$5810,0)),N1646)</f>
        <v>21.347200000000001</v>
      </c>
      <c r="O1647">
        <f>IFERROR(INDEX(Train!E$2:E$5810,MATCH(Train!$K1647,Train!$A$2:$A$5810,0)),O1646)</f>
        <v>21.578299999999999</v>
      </c>
    </row>
    <row r="1648" spans="1:15" x14ac:dyDescent="0.25">
      <c r="A1648" s="1">
        <v>37376</v>
      </c>
      <c r="B1648">
        <v>21.498100000000001</v>
      </c>
      <c r="C1648">
        <v>21.644400000000001</v>
      </c>
      <c r="D1648">
        <v>21.332999999999998</v>
      </c>
      <c r="E1648">
        <v>21.5123</v>
      </c>
      <c r="F1648">
        <v>1.529074</v>
      </c>
      <c r="G1648">
        <v>2583282</v>
      </c>
      <c r="K1648" s="1">
        <v>36718</v>
      </c>
      <c r="L1648">
        <f>IFERROR(INDEX(Train!B$2:B$5810,MATCH(Train!$K1648,Train!$A$2:$A$5810,0)),L1647)</f>
        <v>21.417899999999999</v>
      </c>
      <c r="M1648">
        <f>IFERROR(INDEX(Train!C$2:C$5810,MATCH(Train!$K1648,Train!$A$2:$A$5810,0)),M1647)</f>
        <v>21.880300999999999</v>
      </c>
      <c r="N1648">
        <f>IFERROR(INDEX(Train!D$2:D$5810,MATCH(Train!$K1648,Train!$A$2:$A$5810,0)),N1647)</f>
        <v>21.370799999999999</v>
      </c>
      <c r="O1648">
        <f>IFERROR(INDEX(Train!E$2:E$5810,MATCH(Train!$K1648,Train!$A$2:$A$5810,0)),O1647)</f>
        <v>21.766999999999999</v>
      </c>
    </row>
    <row r="1649" spans="1:15" x14ac:dyDescent="0.25">
      <c r="A1649" s="1">
        <v>37377</v>
      </c>
      <c r="B1649">
        <f t="shared" ref="B1649:G1649" si="76">B1648</f>
        <v>21.498100000000001</v>
      </c>
      <c r="C1649">
        <f t="shared" si="76"/>
        <v>21.644400000000001</v>
      </c>
      <c r="D1649">
        <f t="shared" si="76"/>
        <v>21.332999999999998</v>
      </c>
      <c r="E1649">
        <f t="shared" si="76"/>
        <v>21.5123</v>
      </c>
      <c r="F1649">
        <f t="shared" si="76"/>
        <v>1.529074</v>
      </c>
      <c r="G1649">
        <f t="shared" si="76"/>
        <v>2583282</v>
      </c>
      <c r="K1649" s="1">
        <v>36719</v>
      </c>
      <c r="L1649">
        <f>IFERROR(INDEX(Train!B$2:B$5810,MATCH(Train!$K1649,Train!$A$2:$A$5810,0)),L1648)</f>
        <v>21.889700000000001</v>
      </c>
      <c r="M1649">
        <f>IFERROR(INDEX(Train!C$2:C$5810,MATCH(Train!$K1649,Train!$A$2:$A$5810,0)),M1648)</f>
        <v>22.017099000000002</v>
      </c>
      <c r="N1649">
        <f>IFERROR(INDEX(Train!D$2:D$5810,MATCH(Train!$K1649,Train!$A$2:$A$5810,0)),N1648)</f>
        <v>21.5595</v>
      </c>
      <c r="O1649">
        <f>IFERROR(INDEX(Train!E$2:E$5810,MATCH(Train!$K1649,Train!$A$2:$A$5810,0)),O1648)</f>
        <v>21.7104</v>
      </c>
    </row>
    <row r="1650" spans="1:15" x14ac:dyDescent="0.25">
      <c r="A1650" s="1">
        <v>37378</v>
      </c>
      <c r="B1650">
        <v>21.870799999999999</v>
      </c>
      <c r="C1650">
        <v>21.870799999999999</v>
      </c>
      <c r="D1650">
        <v>21.332999999999998</v>
      </c>
      <c r="E1650">
        <v>21.403798999999999</v>
      </c>
      <c r="F1650">
        <v>1.5213620000000001</v>
      </c>
      <c r="G1650">
        <v>2762101</v>
      </c>
      <c r="K1650" s="1">
        <v>36720</v>
      </c>
      <c r="L1650">
        <f>IFERROR(INDEX(Train!B$2:B$5810,MATCH(Train!$K1650,Train!$A$2:$A$5810,0)),L1649)</f>
        <v>21.795300000000001</v>
      </c>
      <c r="M1650">
        <f>IFERROR(INDEX(Train!C$2:C$5810,MATCH(Train!$K1650,Train!$A$2:$A$5810,0)),M1649)</f>
        <v>22.196300999999998</v>
      </c>
      <c r="N1650">
        <f>IFERROR(INDEX(Train!D$2:D$5810,MATCH(Train!$K1650,Train!$A$2:$A$5810,0)),N1649)</f>
        <v>21.229199999999999</v>
      </c>
      <c r="O1650">
        <f>IFERROR(INDEX(Train!E$2:E$5810,MATCH(Train!$K1650,Train!$A$2:$A$5810,0)),O1649)</f>
        <v>21.644400000000001</v>
      </c>
    </row>
    <row r="1651" spans="1:15" x14ac:dyDescent="0.25">
      <c r="A1651" s="1">
        <v>37379</v>
      </c>
      <c r="B1651">
        <v>21.469801</v>
      </c>
      <c r="C1651">
        <v>21.823601</v>
      </c>
      <c r="D1651">
        <v>21.389600999999999</v>
      </c>
      <c r="E1651">
        <v>21.578299999999999</v>
      </c>
      <c r="F1651">
        <v>1.533765</v>
      </c>
      <c r="G1651">
        <v>2651134</v>
      </c>
      <c r="K1651" s="1">
        <v>36721</v>
      </c>
      <c r="L1651">
        <f>IFERROR(INDEX(Train!B$2:B$5810,MATCH(Train!$K1651,Train!$A$2:$A$5810,0)),L1650)</f>
        <v>21.5123</v>
      </c>
      <c r="M1651">
        <f>IFERROR(INDEX(Train!C$2:C$5810,MATCH(Train!$K1651,Train!$A$2:$A$5810,0)),M1650)</f>
        <v>21.738700999999999</v>
      </c>
      <c r="N1651">
        <f>IFERROR(INDEX(Train!D$2:D$5810,MATCH(Train!$K1651,Train!$A$2:$A$5810,0)),N1650)</f>
        <v>21.181999000000001</v>
      </c>
      <c r="O1651">
        <f>IFERROR(INDEX(Train!E$2:E$5810,MATCH(Train!$K1651,Train!$A$2:$A$5810,0)),O1650)</f>
        <v>21.290600000000001</v>
      </c>
    </row>
    <row r="1652" spans="1:15" x14ac:dyDescent="0.25">
      <c r="A1652" s="1">
        <v>37382</v>
      </c>
      <c r="B1652">
        <v>21.701000000000001</v>
      </c>
      <c r="C1652">
        <v>21.927401</v>
      </c>
      <c r="D1652">
        <v>21.6066</v>
      </c>
      <c r="E1652">
        <v>21.686800000000002</v>
      </c>
      <c r="F1652">
        <v>1.541477</v>
      </c>
      <c r="G1652">
        <v>2748196</v>
      </c>
      <c r="K1652" s="1">
        <v>36722</v>
      </c>
      <c r="L1652">
        <f>IFERROR(INDEX(Train!B$2:B$5810,MATCH(Train!$K1652,Train!$A$2:$A$5810,0)),L1651)</f>
        <v>21.5123</v>
      </c>
      <c r="M1652">
        <f>IFERROR(INDEX(Train!C$2:C$5810,MATCH(Train!$K1652,Train!$A$2:$A$5810,0)),M1651)</f>
        <v>21.738700999999999</v>
      </c>
      <c r="N1652">
        <f>IFERROR(INDEX(Train!D$2:D$5810,MATCH(Train!$K1652,Train!$A$2:$A$5810,0)),N1651)</f>
        <v>21.181999000000001</v>
      </c>
      <c r="O1652">
        <f>IFERROR(INDEX(Train!E$2:E$5810,MATCH(Train!$K1652,Train!$A$2:$A$5810,0)),O1651)</f>
        <v>21.290600000000001</v>
      </c>
    </row>
    <row r="1653" spans="1:15" x14ac:dyDescent="0.25">
      <c r="A1653" s="1">
        <v>37383</v>
      </c>
      <c r="B1653">
        <v>21.701000000000001</v>
      </c>
      <c r="C1653">
        <v>21.889700000000001</v>
      </c>
      <c r="D1653">
        <v>21.6066</v>
      </c>
      <c r="E1653">
        <v>21.814198999999999</v>
      </c>
      <c r="F1653">
        <v>1.550532</v>
      </c>
      <c r="G1653">
        <v>1746692</v>
      </c>
      <c r="K1653" s="1">
        <v>36723</v>
      </c>
      <c r="L1653">
        <f>IFERROR(INDEX(Train!B$2:B$5810,MATCH(Train!$K1653,Train!$A$2:$A$5810,0)),L1652)</f>
        <v>21.5123</v>
      </c>
      <c r="M1653">
        <f>IFERROR(INDEX(Train!C$2:C$5810,MATCH(Train!$K1653,Train!$A$2:$A$5810,0)),M1652)</f>
        <v>21.738700999999999</v>
      </c>
      <c r="N1653">
        <f>IFERROR(INDEX(Train!D$2:D$5810,MATCH(Train!$K1653,Train!$A$2:$A$5810,0)),N1652)</f>
        <v>21.181999000000001</v>
      </c>
      <c r="O1653">
        <f>IFERROR(INDEX(Train!E$2:E$5810,MATCH(Train!$K1653,Train!$A$2:$A$5810,0)),O1652)</f>
        <v>21.290600000000001</v>
      </c>
    </row>
    <row r="1654" spans="1:15" x14ac:dyDescent="0.25">
      <c r="A1654" s="1">
        <v>37384</v>
      </c>
      <c r="B1654">
        <v>21.974599999999999</v>
      </c>
      <c r="C1654">
        <v>22.196300999999998</v>
      </c>
      <c r="D1654">
        <v>21.828399999999998</v>
      </c>
      <c r="E1654">
        <v>21.899099</v>
      </c>
      <c r="F1654">
        <v>1.556567</v>
      </c>
      <c r="G1654">
        <v>2864590</v>
      </c>
      <c r="K1654" s="1">
        <v>36724</v>
      </c>
      <c r="L1654">
        <f>IFERROR(INDEX(Train!B$2:B$5810,MATCH(Train!$K1654,Train!$A$2:$A$5810,0)),L1653)</f>
        <v>21.229199999999999</v>
      </c>
      <c r="M1654">
        <f>IFERROR(INDEX(Train!C$2:C$5810,MATCH(Train!$K1654,Train!$A$2:$A$5810,0)),M1653)</f>
        <v>21.5595</v>
      </c>
      <c r="N1654">
        <f>IFERROR(INDEX(Train!D$2:D$5810,MATCH(Train!$K1654,Train!$A$2:$A$5810,0)),N1653)</f>
        <v>21.002800000000001</v>
      </c>
      <c r="O1654">
        <f>IFERROR(INDEX(Train!E$2:E$5810,MATCH(Train!$K1654,Train!$A$2:$A$5810,0)),O1653)</f>
        <v>21.134899000000001</v>
      </c>
    </row>
    <row r="1655" spans="1:15" x14ac:dyDescent="0.25">
      <c r="A1655" s="1">
        <v>37385</v>
      </c>
      <c r="B1655">
        <v>22.267099000000002</v>
      </c>
      <c r="C1655">
        <v>22.635099</v>
      </c>
      <c r="D1655">
        <v>21.8001</v>
      </c>
      <c r="E1655">
        <v>21.866099999999999</v>
      </c>
      <c r="F1655">
        <v>1.554222</v>
      </c>
      <c r="G1655">
        <v>1528276</v>
      </c>
      <c r="K1655" s="1">
        <v>36725</v>
      </c>
      <c r="L1655">
        <f>IFERROR(INDEX(Train!B$2:B$5810,MATCH(Train!$K1655,Train!$A$2:$A$5810,0)),L1654)</f>
        <v>21.040500999999999</v>
      </c>
      <c r="M1655">
        <f>IFERROR(INDEX(Train!C$2:C$5810,MATCH(Train!$K1655,Train!$A$2:$A$5810,0)),M1654)</f>
        <v>22.172701</v>
      </c>
      <c r="N1655">
        <f>IFERROR(INDEX(Train!D$2:D$5810,MATCH(Train!$K1655,Train!$A$2:$A$5810,0)),N1654)</f>
        <v>21.040500999999999</v>
      </c>
      <c r="O1655">
        <f>IFERROR(INDEX(Train!E$2:E$5810,MATCH(Train!$K1655,Train!$A$2:$A$5810,0)),O1654)</f>
        <v>21.738700999999999</v>
      </c>
    </row>
    <row r="1656" spans="1:15" x14ac:dyDescent="0.25">
      <c r="A1656" s="1">
        <v>37386</v>
      </c>
      <c r="B1656">
        <v>21.748199</v>
      </c>
      <c r="C1656">
        <v>21.983999000000001</v>
      </c>
      <c r="D1656">
        <v>21.653798999999999</v>
      </c>
      <c r="E1656">
        <v>21.7057</v>
      </c>
      <c r="F1656">
        <v>1.5428200000000001</v>
      </c>
      <c r="G1656">
        <v>1375402</v>
      </c>
      <c r="K1656" s="1">
        <v>36726</v>
      </c>
      <c r="L1656">
        <f>IFERROR(INDEX(Train!B$2:B$5810,MATCH(Train!$K1656,Train!$A$2:$A$5810,0)),L1655)</f>
        <v>21.748199</v>
      </c>
      <c r="M1656">
        <f>IFERROR(INDEX(Train!C$2:C$5810,MATCH(Train!$K1656,Train!$A$2:$A$5810,0)),M1655)</f>
        <v>21.951000000000001</v>
      </c>
      <c r="N1656">
        <f>IFERROR(INDEX(Train!D$2:D$5810,MATCH(Train!$K1656,Train!$A$2:$A$5810,0)),N1655)</f>
        <v>20.875401</v>
      </c>
      <c r="O1656">
        <f>IFERROR(INDEX(Train!E$2:E$5810,MATCH(Train!$K1656,Train!$A$2:$A$5810,0)),O1655)</f>
        <v>21.0641</v>
      </c>
    </row>
    <row r="1657" spans="1:15" x14ac:dyDescent="0.25">
      <c r="A1657" s="1">
        <v>37389</v>
      </c>
      <c r="B1657">
        <v>21.446199</v>
      </c>
      <c r="C1657">
        <v>22.021799000000001</v>
      </c>
      <c r="D1657">
        <v>21.446199</v>
      </c>
      <c r="E1657">
        <v>21.7623</v>
      </c>
      <c r="F1657">
        <v>1.5468440000000001</v>
      </c>
      <c r="G1657">
        <v>1199094</v>
      </c>
      <c r="K1657" s="1">
        <v>36727</v>
      </c>
      <c r="L1657">
        <f>IFERROR(INDEX(Train!B$2:B$5810,MATCH(Train!$K1657,Train!$A$2:$A$5810,0)),L1656)</f>
        <v>21.078299999999999</v>
      </c>
      <c r="M1657">
        <f>IFERROR(INDEX(Train!C$2:C$5810,MATCH(Train!$K1657,Train!$A$2:$A$5810,0)),M1656)</f>
        <v>21.219801</v>
      </c>
      <c r="N1657">
        <f>IFERROR(INDEX(Train!D$2:D$5810,MATCH(Train!$K1657,Train!$A$2:$A$5810,0)),N1656)</f>
        <v>20.545200000000001</v>
      </c>
      <c r="O1657">
        <f>IFERROR(INDEX(Train!E$2:E$5810,MATCH(Train!$K1657,Train!$A$2:$A$5810,0)),O1656)</f>
        <v>20.743299</v>
      </c>
    </row>
    <row r="1658" spans="1:15" x14ac:dyDescent="0.25">
      <c r="A1658" s="1">
        <v>37390</v>
      </c>
      <c r="B1658">
        <v>21.701000000000001</v>
      </c>
      <c r="C1658">
        <v>21.988800000000001</v>
      </c>
      <c r="D1658">
        <v>21.469801</v>
      </c>
      <c r="E1658">
        <v>21.526399999999999</v>
      </c>
      <c r="F1658">
        <v>1.530076</v>
      </c>
      <c r="G1658">
        <v>2966294</v>
      </c>
      <c r="K1658" s="1">
        <v>36728</v>
      </c>
      <c r="L1658">
        <f>IFERROR(INDEX(Train!B$2:B$5810,MATCH(Train!$K1658,Train!$A$2:$A$5810,0)),L1657)</f>
        <v>20.851800999999998</v>
      </c>
      <c r="M1658">
        <f>IFERROR(INDEX(Train!C$2:C$5810,MATCH(Train!$K1658,Train!$A$2:$A$5810,0)),M1657)</f>
        <v>20.946199</v>
      </c>
      <c r="N1658">
        <f>IFERROR(INDEX(Train!D$2:D$5810,MATCH(Train!$K1658,Train!$A$2:$A$5810,0)),N1657)</f>
        <v>20.483801</v>
      </c>
      <c r="O1658">
        <f>IFERROR(INDEX(Train!E$2:E$5810,MATCH(Train!$K1658,Train!$A$2:$A$5810,0)),O1657)</f>
        <v>20.5688</v>
      </c>
    </row>
    <row r="1659" spans="1:15" x14ac:dyDescent="0.25">
      <c r="A1659" s="1">
        <v>37391</v>
      </c>
      <c r="B1659">
        <v>21.630199000000001</v>
      </c>
      <c r="C1659">
        <v>21.691500000000001</v>
      </c>
      <c r="D1659">
        <v>21.134899000000001</v>
      </c>
      <c r="E1659">
        <v>21.271699999999999</v>
      </c>
      <c r="F1659">
        <v>1.5119720000000001</v>
      </c>
      <c r="G1659">
        <v>2037835</v>
      </c>
      <c r="K1659" s="1">
        <v>36729</v>
      </c>
      <c r="L1659">
        <f>IFERROR(INDEX(Train!B$2:B$5810,MATCH(Train!$K1659,Train!$A$2:$A$5810,0)),L1658)</f>
        <v>20.851800999999998</v>
      </c>
      <c r="M1659">
        <f>IFERROR(INDEX(Train!C$2:C$5810,MATCH(Train!$K1659,Train!$A$2:$A$5810,0)),M1658)</f>
        <v>20.946199</v>
      </c>
      <c r="N1659">
        <f>IFERROR(INDEX(Train!D$2:D$5810,MATCH(Train!$K1659,Train!$A$2:$A$5810,0)),N1658)</f>
        <v>20.483801</v>
      </c>
      <c r="O1659">
        <f>IFERROR(INDEX(Train!E$2:E$5810,MATCH(Train!$K1659,Train!$A$2:$A$5810,0)),O1658)</f>
        <v>20.5688</v>
      </c>
    </row>
    <row r="1660" spans="1:15" x14ac:dyDescent="0.25">
      <c r="A1660" s="1">
        <v>37392</v>
      </c>
      <c r="B1660">
        <v>20.7575</v>
      </c>
      <c r="C1660">
        <v>21.399000000000001</v>
      </c>
      <c r="D1660">
        <v>20.667801000000001</v>
      </c>
      <c r="E1660">
        <v>20.880099999999999</v>
      </c>
      <c r="F1660">
        <v>1.484138</v>
      </c>
      <c r="G1660">
        <v>2074369</v>
      </c>
      <c r="K1660" s="1">
        <v>36730</v>
      </c>
      <c r="L1660">
        <f>IFERROR(INDEX(Train!B$2:B$5810,MATCH(Train!$K1660,Train!$A$2:$A$5810,0)),L1659)</f>
        <v>20.851800999999998</v>
      </c>
      <c r="M1660">
        <f>IFERROR(INDEX(Train!C$2:C$5810,MATCH(Train!$K1660,Train!$A$2:$A$5810,0)),M1659)</f>
        <v>20.946199</v>
      </c>
      <c r="N1660">
        <f>IFERROR(INDEX(Train!D$2:D$5810,MATCH(Train!$K1660,Train!$A$2:$A$5810,0)),N1659)</f>
        <v>20.483801</v>
      </c>
      <c r="O1660">
        <f>IFERROR(INDEX(Train!E$2:E$5810,MATCH(Train!$K1660,Train!$A$2:$A$5810,0)),O1659)</f>
        <v>20.5688</v>
      </c>
    </row>
    <row r="1661" spans="1:15" x14ac:dyDescent="0.25">
      <c r="A1661" s="1">
        <v>37393</v>
      </c>
      <c r="B1661">
        <v>20.889500000000002</v>
      </c>
      <c r="C1661">
        <v>21.262198999999999</v>
      </c>
      <c r="D1661">
        <v>20.5688</v>
      </c>
      <c r="E1661">
        <v>20.771601</v>
      </c>
      <c r="F1661">
        <v>1.476426</v>
      </c>
      <c r="G1661">
        <v>3081299</v>
      </c>
      <c r="K1661" s="1">
        <v>36731</v>
      </c>
      <c r="L1661">
        <f>IFERROR(INDEX(Train!B$2:B$5810,MATCH(Train!$K1661,Train!$A$2:$A$5810,0)),L1660)</f>
        <v>20.427199999999999</v>
      </c>
      <c r="M1661">
        <f>IFERROR(INDEX(Train!C$2:C$5810,MATCH(Train!$K1661,Train!$A$2:$A$5810,0)),M1660)</f>
        <v>20.427199999999999</v>
      </c>
      <c r="N1661">
        <f>IFERROR(INDEX(Train!D$2:D$5810,MATCH(Train!$K1661,Train!$A$2:$A$5810,0)),N1660)</f>
        <v>18.733601</v>
      </c>
      <c r="O1661">
        <f>IFERROR(INDEX(Train!E$2:E$5810,MATCH(Train!$K1661,Train!$A$2:$A$5810,0)),O1660)</f>
        <v>18.875098999999999</v>
      </c>
    </row>
    <row r="1662" spans="1:15" x14ac:dyDescent="0.25">
      <c r="A1662" s="1">
        <v>37396</v>
      </c>
      <c r="B1662">
        <v>20.7103</v>
      </c>
      <c r="C1662">
        <v>20.832899000000001</v>
      </c>
      <c r="D1662">
        <v>20.356501000000002</v>
      </c>
      <c r="E1662">
        <v>20.743299</v>
      </c>
      <c r="F1662">
        <v>1.4744139999999999</v>
      </c>
      <c r="G1662">
        <v>2329890</v>
      </c>
      <c r="K1662" s="1">
        <v>36732</v>
      </c>
      <c r="L1662">
        <f>IFERROR(INDEX(Train!B$2:B$5810,MATCH(Train!$K1662,Train!$A$2:$A$5810,0)),L1661)</f>
        <v>18.587399999999999</v>
      </c>
      <c r="M1662">
        <f>IFERROR(INDEX(Train!C$2:C$5810,MATCH(Train!$K1662,Train!$A$2:$A$5810,0)),M1661)</f>
        <v>19.408199</v>
      </c>
      <c r="N1662">
        <f>IFERROR(INDEX(Train!D$2:D$5810,MATCH(Train!$K1662,Train!$A$2:$A$5810,0)),N1661)</f>
        <v>17.8325</v>
      </c>
      <c r="O1662">
        <f>IFERROR(INDEX(Train!E$2:E$5810,MATCH(Train!$K1662,Train!$A$2:$A$5810,0)),O1661)</f>
        <v>19.106300000000001</v>
      </c>
    </row>
    <row r="1663" spans="1:15" x14ac:dyDescent="0.25">
      <c r="A1663" s="1">
        <v>37397</v>
      </c>
      <c r="B1663">
        <v>20.389500000000002</v>
      </c>
      <c r="C1663">
        <v>21.399000000000001</v>
      </c>
      <c r="D1663">
        <v>20.054500999999998</v>
      </c>
      <c r="E1663">
        <v>20.724399999999999</v>
      </c>
      <c r="F1663">
        <v>1.473071</v>
      </c>
      <c r="G1663">
        <v>5168587</v>
      </c>
      <c r="K1663" s="1">
        <v>36733</v>
      </c>
      <c r="L1663">
        <f>IFERROR(INDEX(Train!B$2:B$5810,MATCH(Train!$K1663,Train!$A$2:$A$5810,0)),L1662)</f>
        <v>19.342199000000001</v>
      </c>
      <c r="M1663">
        <f>IFERROR(INDEX(Train!C$2:C$5810,MATCH(Train!$K1663,Train!$A$2:$A$5810,0)),M1662)</f>
        <v>19.342199000000001</v>
      </c>
      <c r="N1663">
        <f>IFERROR(INDEX(Train!D$2:D$5810,MATCH(Train!$K1663,Train!$A$2:$A$5810,0)),N1662)</f>
        <v>18.209900000000001</v>
      </c>
      <c r="O1663">
        <f>IFERROR(INDEX(Train!E$2:E$5810,MATCH(Train!$K1663,Train!$A$2:$A$5810,0)),O1662)</f>
        <v>18.365601000000002</v>
      </c>
    </row>
    <row r="1664" spans="1:15" x14ac:dyDescent="0.25">
      <c r="A1664" s="1">
        <v>37398</v>
      </c>
      <c r="B1664">
        <v>20.715</v>
      </c>
      <c r="C1664">
        <v>20.880099999999999</v>
      </c>
      <c r="D1664">
        <v>20.497999</v>
      </c>
      <c r="E1664">
        <v>20.738600000000002</v>
      </c>
      <c r="F1664">
        <v>1.4740800000000001</v>
      </c>
      <c r="G1664">
        <v>2461747</v>
      </c>
      <c r="K1664" s="1">
        <v>36734</v>
      </c>
      <c r="L1664">
        <f>IFERROR(INDEX(Train!B$2:B$5810,MATCH(Train!$K1664,Train!$A$2:$A$5810,0)),L1663)</f>
        <v>18.280701000000001</v>
      </c>
      <c r="M1664">
        <f>IFERROR(INDEX(Train!C$2:C$5810,MATCH(Train!$K1664,Train!$A$2:$A$5810,0)),M1663)</f>
        <v>18.7666</v>
      </c>
      <c r="N1664">
        <f>IFERROR(INDEX(Train!D$2:D$5810,MATCH(Train!$K1664,Train!$A$2:$A$5810,0)),N1663)</f>
        <v>17.936299999999999</v>
      </c>
      <c r="O1664">
        <f>IFERROR(INDEX(Train!E$2:E$5810,MATCH(Train!$K1664,Train!$A$2:$A$5810,0)),O1663)</f>
        <v>18.648700999999999</v>
      </c>
    </row>
    <row r="1665" spans="1:15" x14ac:dyDescent="0.25">
      <c r="A1665" s="1">
        <v>37399</v>
      </c>
      <c r="B1665">
        <v>20.733899999999998</v>
      </c>
      <c r="C1665">
        <v>20.747999</v>
      </c>
      <c r="D1665">
        <v>20.337600999999999</v>
      </c>
      <c r="E1665">
        <v>20.597099</v>
      </c>
      <c r="F1665">
        <v>1.4640219999999999</v>
      </c>
      <c r="G1665">
        <v>2344389</v>
      </c>
      <c r="K1665" s="1">
        <v>36735</v>
      </c>
      <c r="L1665">
        <f>IFERROR(INDEX(Train!B$2:B$5810,MATCH(Train!$K1665,Train!$A$2:$A$5810,0)),L1664)</f>
        <v>18.804399</v>
      </c>
      <c r="M1665">
        <f>IFERROR(INDEX(Train!C$2:C$5810,MATCH(Train!$K1665,Train!$A$2:$A$5810,0)),M1664)</f>
        <v>19.606400000000001</v>
      </c>
      <c r="N1665">
        <f>IFERROR(INDEX(Train!D$2:D$5810,MATCH(Train!$K1665,Train!$A$2:$A$5810,0)),N1664)</f>
        <v>18.681699999999999</v>
      </c>
      <c r="O1665">
        <f>IFERROR(INDEX(Train!E$2:E$5810,MATCH(Train!$K1665,Train!$A$2:$A$5810,0)),O1664)</f>
        <v>19.4224</v>
      </c>
    </row>
    <row r="1666" spans="1:15" x14ac:dyDescent="0.25">
      <c r="A1666" s="1">
        <v>37400</v>
      </c>
      <c r="B1666">
        <v>20.7103</v>
      </c>
      <c r="C1666">
        <v>21.2104</v>
      </c>
      <c r="D1666">
        <v>20.7103</v>
      </c>
      <c r="E1666">
        <v>21.0075</v>
      </c>
      <c r="F1666">
        <v>1.493193</v>
      </c>
      <c r="G1666">
        <v>1853186</v>
      </c>
      <c r="K1666" s="1">
        <v>36736</v>
      </c>
      <c r="L1666">
        <f>IFERROR(INDEX(Train!B$2:B$5810,MATCH(Train!$K1666,Train!$A$2:$A$5810,0)),L1665)</f>
        <v>18.804399</v>
      </c>
      <c r="M1666">
        <f>IFERROR(INDEX(Train!C$2:C$5810,MATCH(Train!$K1666,Train!$A$2:$A$5810,0)),M1665)</f>
        <v>19.606400000000001</v>
      </c>
      <c r="N1666">
        <f>IFERROR(INDEX(Train!D$2:D$5810,MATCH(Train!$K1666,Train!$A$2:$A$5810,0)),N1665)</f>
        <v>18.681699999999999</v>
      </c>
      <c r="O1666">
        <f>IFERROR(INDEX(Train!E$2:E$5810,MATCH(Train!$K1666,Train!$A$2:$A$5810,0)),O1665)</f>
        <v>19.4224</v>
      </c>
    </row>
    <row r="1667" spans="1:15" x14ac:dyDescent="0.25">
      <c r="A1667" s="1">
        <v>37403</v>
      </c>
      <c r="B1667">
        <v>21.191500000000001</v>
      </c>
      <c r="C1667">
        <v>21.347200000000001</v>
      </c>
      <c r="D1667">
        <v>20.474399999999999</v>
      </c>
      <c r="E1667">
        <v>20.771601</v>
      </c>
      <c r="F1667">
        <v>1.476426</v>
      </c>
      <c r="G1667">
        <v>1920053</v>
      </c>
      <c r="K1667" s="1">
        <v>36737</v>
      </c>
      <c r="L1667">
        <f>IFERROR(INDEX(Train!B$2:B$5810,MATCH(Train!$K1667,Train!$A$2:$A$5810,0)),L1666)</f>
        <v>18.804399</v>
      </c>
      <c r="M1667">
        <f>IFERROR(INDEX(Train!C$2:C$5810,MATCH(Train!$K1667,Train!$A$2:$A$5810,0)),M1666)</f>
        <v>19.606400000000001</v>
      </c>
      <c r="N1667">
        <f>IFERROR(INDEX(Train!D$2:D$5810,MATCH(Train!$K1667,Train!$A$2:$A$5810,0)),N1666)</f>
        <v>18.681699999999999</v>
      </c>
      <c r="O1667">
        <f>IFERROR(INDEX(Train!E$2:E$5810,MATCH(Train!$K1667,Train!$A$2:$A$5810,0)),O1666)</f>
        <v>19.4224</v>
      </c>
    </row>
    <row r="1668" spans="1:15" x14ac:dyDescent="0.25">
      <c r="A1668" s="1">
        <v>37404</v>
      </c>
      <c r="B1668">
        <v>20.851800999999998</v>
      </c>
      <c r="C1668">
        <v>21.134899000000001</v>
      </c>
      <c r="D1668">
        <v>20.545200000000001</v>
      </c>
      <c r="E1668">
        <v>20.762198999999999</v>
      </c>
      <c r="F1668">
        <v>1.475757</v>
      </c>
      <c r="G1668">
        <v>3443634</v>
      </c>
      <c r="K1668" s="1">
        <v>36738</v>
      </c>
      <c r="L1668">
        <f>IFERROR(INDEX(Train!B$2:B$5810,MATCH(Train!$K1668,Train!$A$2:$A$5810,0)),L1667)</f>
        <v>19.191199999999998</v>
      </c>
      <c r="M1668">
        <f>IFERROR(INDEX(Train!C$2:C$5810,MATCH(Train!$K1668,Train!$A$2:$A$5810,0)),M1667)</f>
        <v>19.389399999999998</v>
      </c>
      <c r="N1668">
        <f>IFERROR(INDEX(Train!D$2:D$5810,MATCH(Train!$K1668,Train!$A$2:$A$5810,0)),N1667)</f>
        <v>18.8232</v>
      </c>
      <c r="O1668">
        <f>IFERROR(INDEX(Train!E$2:E$5810,MATCH(Train!$K1668,Train!$A$2:$A$5810,0)),O1667)</f>
        <v>18.931699999999999</v>
      </c>
    </row>
    <row r="1669" spans="1:15" x14ac:dyDescent="0.25">
      <c r="A1669" s="1">
        <v>37405</v>
      </c>
      <c r="B1669">
        <v>20.851800999999998</v>
      </c>
      <c r="C1669">
        <v>21.031099000000001</v>
      </c>
      <c r="D1669">
        <v>20.639500000000002</v>
      </c>
      <c r="E1669">
        <v>20.875401</v>
      </c>
      <c r="F1669">
        <v>1.483803</v>
      </c>
      <c r="G1669">
        <v>2108835</v>
      </c>
      <c r="K1669" s="1">
        <v>36739</v>
      </c>
      <c r="L1669">
        <f>IFERROR(INDEX(Train!B$2:B$5810,MATCH(Train!$K1669,Train!$A$2:$A$5810,0)),L1668)</f>
        <v>19.011900000000001</v>
      </c>
      <c r="M1669">
        <f>IFERROR(INDEX(Train!C$2:C$5810,MATCH(Train!$K1669,Train!$A$2:$A$5810,0)),M1668)</f>
        <v>19.153500000000001</v>
      </c>
      <c r="N1669">
        <f>IFERROR(INDEX(Train!D$2:D$5810,MATCH(Train!$K1669,Train!$A$2:$A$5810,0)),N1668)</f>
        <v>18.611000000000001</v>
      </c>
      <c r="O1669">
        <f>IFERROR(INDEX(Train!E$2:E$5810,MATCH(Train!$K1669,Train!$A$2:$A$5810,0)),O1668)</f>
        <v>18.8657</v>
      </c>
    </row>
    <row r="1670" spans="1:15" x14ac:dyDescent="0.25">
      <c r="A1670" s="1">
        <v>37406</v>
      </c>
      <c r="B1670">
        <v>21.049900000000001</v>
      </c>
      <c r="C1670">
        <v>21.219801</v>
      </c>
      <c r="D1670">
        <v>20.597099</v>
      </c>
      <c r="E1670">
        <v>20.705601000000001</v>
      </c>
      <c r="F1670">
        <v>1.4717340000000001</v>
      </c>
      <c r="G1670">
        <v>3792253</v>
      </c>
      <c r="K1670" s="1">
        <v>36740</v>
      </c>
      <c r="L1670">
        <f>IFERROR(INDEX(Train!B$2:B$5810,MATCH(Train!$K1670,Train!$A$2:$A$5810,0)),L1669)</f>
        <v>18.681699999999999</v>
      </c>
      <c r="M1670">
        <f>IFERROR(INDEX(Train!C$2:C$5810,MATCH(Train!$K1670,Train!$A$2:$A$5810,0)),M1669)</f>
        <v>19.224198999999999</v>
      </c>
      <c r="N1670">
        <f>IFERROR(INDEX(Train!D$2:D$5810,MATCH(Train!$K1670,Train!$A$2:$A$5810,0)),N1669)</f>
        <v>18.611000000000001</v>
      </c>
      <c r="O1670">
        <f>IFERROR(INDEX(Train!E$2:E$5810,MATCH(Train!$K1670,Train!$A$2:$A$5810,0)),O1669)</f>
        <v>19.158199</v>
      </c>
    </row>
    <row r="1671" spans="1:15" x14ac:dyDescent="0.25">
      <c r="A1671" s="1">
        <v>37407</v>
      </c>
      <c r="B1671">
        <v>20.672501</v>
      </c>
      <c r="C1671">
        <v>20.936700999999999</v>
      </c>
      <c r="D1671">
        <v>20.6159</v>
      </c>
      <c r="E1671">
        <v>20.729199999999999</v>
      </c>
      <c r="F1671">
        <v>1.4734119999999999</v>
      </c>
      <c r="G1671">
        <v>2051412</v>
      </c>
      <c r="K1671" s="1">
        <v>36741</v>
      </c>
      <c r="L1671">
        <f>IFERROR(INDEX(Train!B$2:B$5810,MATCH(Train!$K1671,Train!$A$2:$A$5810,0)),L1670)</f>
        <v>19.228999999999999</v>
      </c>
      <c r="M1671">
        <f>IFERROR(INDEX(Train!C$2:C$5810,MATCH(Train!$K1671,Train!$A$2:$A$5810,0)),M1670)</f>
        <v>19.719601000000001</v>
      </c>
      <c r="N1671">
        <f>IFERROR(INDEX(Train!D$2:D$5810,MATCH(Train!$K1671,Train!$A$2:$A$5810,0)),N1670)</f>
        <v>18.8232</v>
      </c>
      <c r="O1671">
        <f>IFERROR(INDEX(Train!E$2:E$5810,MATCH(Train!$K1671,Train!$A$2:$A$5810,0)),O1670)</f>
        <v>18.9223</v>
      </c>
    </row>
    <row r="1672" spans="1:15" x14ac:dyDescent="0.25">
      <c r="A1672" s="1">
        <v>37410</v>
      </c>
      <c r="B1672">
        <v>20.875401</v>
      </c>
      <c r="C1672">
        <v>21.0641</v>
      </c>
      <c r="D1672">
        <v>20.809298999999999</v>
      </c>
      <c r="E1672">
        <v>20.936700999999999</v>
      </c>
      <c r="F1672">
        <v>1.4881610000000001</v>
      </c>
      <c r="G1672">
        <v>903446</v>
      </c>
      <c r="K1672" s="1">
        <v>36742</v>
      </c>
      <c r="L1672">
        <f>IFERROR(INDEX(Train!B$2:B$5810,MATCH(Train!$K1672,Train!$A$2:$A$5810,0)),L1671)</f>
        <v>18.9648</v>
      </c>
      <c r="M1672">
        <f>IFERROR(INDEX(Train!C$2:C$5810,MATCH(Train!$K1672,Train!$A$2:$A$5810,0)),M1671)</f>
        <v>19.290299999999998</v>
      </c>
      <c r="N1672">
        <f>IFERROR(INDEX(Train!D$2:D$5810,MATCH(Train!$K1672,Train!$A$2:$A$5810,0)),N1671)</f>
        <v>18.809099</v>
      </c>
      <c r="O1672">
        <f>IFERROR(INDEX(Train!E$2:E$5810,MATCH(Train!$K1672,Train!$A$2:$A$5810,0)),O1671)</f>
        <v>19.049700000000001</v>
      </c>
    </row>
    <row r="1673" spans="1:15" x14ac:dyDescent="0.25">
      <c r="A1673" s="1">
        <v>37411</v>
      </c>
      <c r="B1673">
        <v>20.946199</v>
      </c>
      <c r="C1673">
        <v>21.295300000000001</v>
      </c>
      <c r="D1673">
        <v>20.7575</v>
      </c>
      <c r="E1673">
        <v>20.8612</v>
      </c>
      <c r="F1673">
        <v>1.4827939999999999</v>
      </c>
      <c r="G1673">
        <v>838582</v>
      </c>
      <c r="K1673" s="1">
        <v>36743</v>
      </c>
      <c r="L1673">
        <f>IFERROR(INDEX(Train!B$2:B$5810,MATCH(Train!$K1673,Train!$A$2:$A$5810,0)),L1672)</f>
        <v>18.9648</v>
      </c>
      <c r="M1673">
        <f>IFERROR(INDEX(Train!C$2:C$5810,MATCH(Train!$K1673,Train!$A$2:$A$5810,0)),M1672)</f>
        <v>19.290299999999998</v>
      </c>
      <c r="N1673">
        <f>IFERROR(INDEX(Train!D$2:D$5810,MATCH(Train!$K1673,Train!$A$2:$A$5810,0)),N1672)</f>
        <v>18.809099</v>
      </c>
      <c r="O1673">
        <f>IFERROR(INDEX(Train!E$2:E$5810,MATCH(Train!$K1673,Train!$A$2:$A$5810,0)),O1672)</f>
        <v>19.049700000000001</v>
      </c>
    </row>
    <row r="1674" spans="1:15" x14ac:dyDescent="0.25">
      <c r="A1674" s="1">
        <v>37412</v>
      </c>
      <c r="B1674">
        <v>21.021601</v>
      </c>
      <c r="C1674">
        <v>21.531199999999998</v>
      </c>
      <c r="D1674">
        <v>20.899000000000001</v>
      </c>
      <c r="E1674">
        <v>21.4132</v>
      </c>
      <c r="F1674">
        <v>1.52203</v>
      </c>
      <c r="G1674">
        <v>3509461</v>
      </c>
      <c r="K1674" s="1">
        <v>36744</v>
      </c>
      <c r="L1674">
        <f>IFERROR(INDEX(Train!B$2:B$5810,MATCH(Train!$K1674,Train!$A$2:$A$5810,0)),L1673)</f>
        <v>18.9648</v>
      </c>
      <c r="M1674">
        <f>IFERROR(INDEX(Train!C$2:C$5810,MATCH(Train!$K1674,Train!$A$2:$A$5810,0)),M1673)</f>
        <v>19.290299999999998</v>
      </c>
      <c r="N1674">
        <f>IFERROR(INDEX(Train!D$2:D$5810,MATCH(Train!$K1674,Train!$A$2:$A$5810,0)),N1673)</f>
        <v>18.809099</v>
      </c>
      <c r="O1674">
        <f>IFERROR(INDEX(Train!E$2:E$5810,MATCH(Train!$K1674,Train!$A$2:$A$5810,0)),O1673)</f>
        <v>19.049700000000001</v>
      </c>
    </row>
    <row r="1675" spans="1:15" x14ac:dyDescent="0.25">
      <c r="A1675" s="1">
        <v>37413</v>
      </c>
      <c r="B1675">
        <v>21.6066</v>
      </c>
      <c r="C1675">
        <v>22.120799999999999</v>
      </c>
      <c r="D1675">
        <v>21.351900000000001</v>
      </c>
      <c r="E1675">
        <v>22.0548</v>
      </c>
      <c r="F1675">
        <v>1.567634</v>
      </c>
      <c r="G1675">
        <v>7168819</v>
      </c>
      <c r="K1675" s="1">
        <v>36745</v>
      </c>
      <c r="L1675">
        <f>IFERROR(INDEX(Train!B$2:B$5810,MATCH(Train!$K1675,Train!$A$2:$A$5810,0)),L1674)</f>
        <v>19.143999000000001</v>
      </c>
      <c r="M1675">
        <f>IFERROR(INDEX(Train!C$2:C$5810,MATCH(Train!$K1675,Train!$A$2:$A$5810,0)),M1674)</f>
        <v>19.247800999999999</v>
      </c>
      <c r="N1675">
        <f>IFERROR(INDEX(Train!D$2:D$5810,MATCH(Train!$K1675,Train!$A$2:$A$5810,0)),N1674)</f>
        <v>18.832701</v>
      </c>
      <c r="O1675">
        <f>IFERROR(INDEX(Train!E$2:E$5810,MATCH(Train!$K1675,Train!$A$2:$A$5810,0)),O1674)</f>
        <v>18.936501</v>
      </c>
    </row>
    <row r="1676" spans="1:15" x14ac:dyDescent="0.25">
      <c r="A1676" s="1">
        <v>37414</v>
      </c>
      <c r="B1676">
        <v>21.965199999999999</v>
      </c>
      <c r="C1676">
        <v>21.983999000000001</v>
      </c>
      <c r="D1676">
        <v>21.5123</v>
      </c>
      <c r="E1676">
        <v>21.568898999999998</v>
      </c>
      <c r="F1676">
        <v>1.5330969999999999</v>
      </c>
      <c r="G1676">
        <v>2562593</v>
      </c>
      <c r="K1676" s="1">
        <v>36746</v>
      </c>
      <c r="L1676">
        <f>IFERROR(INDEX(Train!B$2:B$5810,MATCH(Train!$K1676,Train!$A$2:$A$5810,0)),L1675)</f>
        <v>19.040299999999998</v>
      </c>
      <c r="M1676">
        <f>IFERROR(INDEX(Train!C$2:C$5810,MATCH(Train!$K1676,Train!$A$2:$A$5810,0)),M1675)</f>
        <v>19.295000000000002</v>
      </c>
      <c r="N1676">
        <f>IFERROR(INDEX(Train!D$2:D$5810,MATCH(Train!$K1676,Train!$A$2:$A$5810,0)),N1675)</f>
        <v>19.011900000000001</v>
      </c>
      <c r="O1676">
        <f>IFERROR(INDEX(Train!E$2:E$5810,MATCH(Train!$K1676,Train!$A$2:$A$5810,0)),O1675)</f>
        <v>19.181801</v>
      </c>
    </row>
    <row r="1677" spans="1:15" x14ac:dyDescent="0.25">
      <c r="A1677" s="1">
        <v>37417</v>
      </c>
      <c r="B1677">
        <v>21.701000000000001</v>
      </c>
      <c r="C1677">
        <v>22.172701</v>
      </c>
      <c r="D1677">
        <v>21.701000000000001</v>
      </c>
      <c r="E1677">
        <v>22.1539</v>
      </c>
      <c r="F1677">
        <v>1.574678</v>
      </c>
      <c r="G1677">
        <v>3139136</v>
      </c>
      <c r="K1677" s="1">
        <v>36747</v>
      </c>
      <c r="L1677">
        <f>IFERROR(INDEX(Train!B$2:B$5810,MATCH(Train!$K1677,Train!$A$2:$A$5810,0)),L1676)</f>
        <v>19.342199000000001</v>
      </c>
      <c r="M1677">
        <f>IFERROR(INDEX(Train!C$2:C$5810,MATCH(Train!$K1677,Train!$A$2:$A$5810,0)),M1676)</f>
        <v>19.342199000000001</v>
      </c>
      <c r="N1677">
        <f>IFERROR(INDEX(Train!D$2:D$5810,MATCH(Train!$K1677,Train!$A$2:$A$5810,0)),N1676)</f>
        <v>19.106300000000001</v>
      </c>
      <c r="O1677">
        <f>IFERROR(INDEX(Train!E$2:E$5810,MATCH(Train!$K1677,Train!$A$2:$A$5810,0)),O1676)</f>
        <v>19.153500000000001</v>
      </c>
    </row>
    <row r="1678" spans="1:15" x14ac:dyDescent="0.25">
      <c r="A1678" s="1">
        <v>37418</v>
      </c>
      <c r="B1678">
        <v>22.455798999999999</v>
      </c>
      <c r="C1678">
        <v>22.903998999999999</v>
      </c>
      <c r="D1678">
        <v>22.295400999999998</v>
      </c>
      <c r="E1678">
        <v>22.630400000000002</v>
      </c>
      <c r="F1678">
        <v>1.6085469999999999</v>
      </c>
      <c r="G1678">
        <v>7055096</v>
      </c>
      <c r="K1678" s="1">
        <v>36748</v>
      </c>
      <c r="L1678">
        <f>IFERROR(INDEX(Train!B$2:B$5810,MATCH(Train!$K1678,Train!$A$2:$A$5810,0)),L1677)</f>
        <v>19.200600000000001</v>
      </c>
      <c r="M1678">
        <f>IFERROR(INDEX(Train!C$2:C$5810,MATCH(Train!$K1678,Train!$A$2:$A$5810,0)),M1677)</f>
        <v>19.243099000000001</v>
      </c>
      <c r="N1678">
        <f>IFERROR(INDEX(Train!D$2:D$5810,MATCH(Train!$K1678,Train!$A$2:$A$5810,0)),N1677)</f>
        <v>18.879899999999999</v>
      </c>
      <c r="O1678">
        <f>IFERROR(INDEX(Train!E$2:E$5810,MATCH(Train!$K1678,Train!$A$2:$A$5810,0)),O1677)</f>
        <v>18.941199999999998</v>
      </c>
    </row>
    <row r="1679" spans="1:15" x14ac:dyDescent="0.25">
      <c r="A1679" s="1">
        <v>37419</v>
      </c>
      <c r="B1679">
        <v>22.644501000000002</v>
      </c>
      <c r="C1679">
        <v>23.720099999999999</v>
      </c>
      <c r="D1679">
        <v>22.5501</v>
      </c>
      <c r="E1679">
        <v>23.257798999999999</v>
      </c>
      <c r="F1679">
        <v>1.6531419999999999</v>
      </c>
      <c r="G1679">
        <v>26185611</v>
      </c>
      <c r="K1679" s="1">
        <v>36749</v>
      </c>
      <c r="L1679">
        <f>IFERROR(INDEX(Train!B$2:B$5810,MATCH(Train!$K1679,Train!$A$2:$A$5810,0)),L1678)</f>
        <v>18.889299000000001</v>
      </c>
      <c r="M1679">
        <f>IFERROR(INDEX(Train!C$2:C$5810,MATCH(Train!$K1679,Train!$A$2:$A$5810,0)),M1678)</f>
        <v>18.9648</v>
      </c>
      <c r="N1679">
        <f>IFERROR(INDEX(Train!D$2:D$5810,MATCH(Train!$K1679,Train!$A$2:$A$5810,0)),N1678)</f>
        <v>18.4175</v>
      </c>
      <c r="O1679">
        <f>IFERROR(INDEX(Train!E$2:E$5810,MATCH(Train!$K1679,Train!$A$2:$A$5810,0)),O1678)</f>
        <v>18.8232</v>
      </c>
    </row>
    <row r="1680" spans="1:15" x14ac:dyDescent="0.25">
      <c r="A1680" s="1">
        <v>37420</v>
      </c>
      <c r="B1680">
        <v>23.484200000000001</v>
      </c>
      <c r="C1680">
        <v>23.578600000000002</v>
      </c>
      <c r="D1680">
        <v>22.8568</v>
      </c>
      <c r="E1680">
        <v>22.9559</v>
      </c>
      <c r="F1680">
        <v>1.631683</v>
      </c>
      <c r="G1680">
        <v>5026927</v>
      </c>
      <c r="K1680" s="1">
        <v>36750</v>
      </c>
      <c r="L1680">
        <f>IFERROR(INDEX(Train!B$2:B$5810,MATCH(Train!$K1680,Train!$A$2:$A$5810,0)),L1679)</f>
        <v>18.889299000000001</v>
      </c>
      <c r="M1680">
        <f>IFERROR(INDEX(Train!C$2:C$5810,MATCH(Train!$K1680,Train!$A$2:$A$5810,0)),M1679)</f>
        <v>18.9648</v>
      </c>
      <c r="N1680">
        <f>IFERROR(INDEX(Train!D$2:D$5810,MATCH(Train!$K1680,Train!$A$2:$A$5810,0)),N1679)</f>
        <v>18.4175</v>
      </c>
      <c r="O1680">
        <f>IFERROR(INDEX(Train!E$2:E$5810,MATCH(Train!$K1680,Train!$A$2:$A$5810,0)),O1679)</f>
        <v>18.8232</v>
      </c>
    </row>
    <row r="1681" spans="1:15" x14ac:dyDescent="0.25">
      <c r="A1681" s="1">
        <v>37421</v>
      </c>
      <c r="B1681">
        <v>23.116301</v>
      </c>
      <c r="C1681">
        <v>23.295500000000001</v>
      </c>
      <c r="D1681">
        <v>22.748301000000001</v>
      </c>
      <c r="E1681">
        <v>23.069099000000001</v>
      </c>
      <c r="F1681">
        <v>1.639729</v>
      </c>
      <c r="G1681">
        <v>6687483</v>
      </c>
      <c r="K1681" s="1">
        <v>36751</v>
      </c>
      <c r="L1681">
        <f>IFERROR(INDEX(Train!B$2:B$5810,MATCH(Train!$K1681,Train!$A$2:$A$5810,0)),L1680)</f>
        <v>18.889299000000001</v>
      </c>
      <c r="M1681">
        <f>IFERROR(INDEX(Train!C$2:C$5810,MATCH(Train!$K1681,Train!$A$2:$A$5810,0)),M1680)</f>
        <v>18.9648</v>
      </c>
      <c r="N1681">
        <f>IFERROR(INDEX(Train!D$2:D$5810,MATCH(Train!$K1681,Train!$A$2:$A$5810,0)),N1680)</f>
        <v>18.4175</v>
      </c>
      <c r="O1681">
        <f>IFERROR(INDEX(Train!E$2:E$5810,MATCH(Train!$K1681,Train!$A$2:$A$5810,0)),O1680)</f>
        <v>18.8232</v>
      </c>
    </row>
    <row r="1682" spans="1:15" x14ac:dyDescent="0.25">
      <c r="A1682" s="1">
        <v>37424</v>
      </c>
      <c r="B1682">
        <v>24.106999999999999</v>
      </c>
      <c r="C1682">
        <v>24.106999999999999</v>
      </c>
      <c r="D1682">
        <v>23.139900000000001</v>
      </c>
      <c r="E1682">
        <v>23.314399999999999</v>
      </c>
      <c r="F1682">
        <v>1.657165</v>
      </c>
      <c r="G1682">
        <v>11821965</v>
      </c>
      <c r="K1682" s="1">
        <v>36752</v>
      </c>
      <c r="L1682">
        <f>IFERROR(INDEX(Train!B$2:B$5810,MATCH(Train!$K1682,Train!$A$2:$A$5810,0)),L1681)</f>
        <v>18.7761</v>
      </c>
      <c r="M1682">
        <f>IFERROR(INDEX(Train!C$2:C$5810,MATCH(Train!$K1682,Train!$A$2:$A$5810,0)),M1681)</f>
        <v>18.9648</v>
      </c>
      <c r="N1682">
        <f>IFERROR(INDEX(Train!D$2:D$5810,MATCH(Train!$K1682,Train!$A$2:$A$5810,0)),N1681)</f>
        <v>18.492999999999999</v>
      </c>
      <c r="O1682">
        <f>IFERROR(INDEX(Train!E$2:E$5810,MATCH(Train!$K1682,Train!$A$2:$A$5810,0)),O1681)</f>
        <v>18.804399</v>
      </c>
    </row>
    <row r="1683" spans="1:15" x14ac:dyDescent="0.25">
      <c r="A1683" s="1">
        <v>37425</v>
      </c>
      <c r="B1683">
        <v>23.587999</v>
      </c>
      <c r="C1683">
        <v>23.587999</v>
      </c>
      <c r="D1683">
        <v>23.172899000000001</v>
      </c>
      <c r="E1683">
        <v>23.262501</v>
      </c>
      <c r="F1683">
        <v>1.6534759999999999</v>
      </c>
      <c r="G1683">
        <v>5321949</v>
      </c>
      <c r="K1683" s="1">
        <v>36753</v>
      </c>
      <c r="L1683">
        <f>IFERROR(INDEX(Train!B$2:B$5810,MATCH(Train!$K1683,Train!$A$2:$A$5810,0)),L1682)</f>
        <v>18.7761</v>
      </c>
      <c r="M1683">
        <f>IFERROR(INDEX(Train!C$2:C$5810,MATCH(Train!$K1683,Train!$A$2:$A$5810,0)),M1682)</f>
        <v>18.9648</v>
      </c>
      <c r="N1683">
        <f>IFERROR(INDEX(Train!D$2:D$5810,MATCH(Train!$K1683,Train!$A$2:$A$5810,0)),N1682)</f>
        <v>18.492999999999999</v>
      </c>
      <c r="O1683">
        <f>IFERROR(INDEX(Train!E$2:E$5810,MATCH(Train!$K1683,Train!$A$2:$A$5810,0)),O1682)</f>
        <v>18.804399</v>
      </c>
    </row>
    <row r="1684" spans="1:15" x14ac:dyDescent="0.25">
      <c r="A1684" s="1">
        <v>37426</v>
      </c>
      <c r="B1684">
        <v>23.4937</v>
      </c>
      <c r="C1684">
        <v>23.771999000000001</v>
      </c>
      <c r="D1684">
        <v>22.380300999999999</v>
      </c>
      <c r="E1684">
        <v>22.5501</v>
      </c>
      <c r="F1684">
        <v>1.6028389999999999</v>
      </c>
      <c r="G1684">
        <v>13144903</v>
      </c>
      <c r="K1684" s="1">
        <v>36754</v>
      </c>
      <c r="L1684">
        <f>IFERROR(INDEX(Train!B$2:B$5810,MATCH(Train!$K1684,Train!$A$2:$A$5810,0)),L1683)</f>
        <v>19.059099</v>
      </c>
      <c r="M1684">
        <f>IFERROR(INDEX(Train!C$2:C$5810,MATCH(Train!$K1684,Train!$A$2:$A$5810,0)),M1683)</f>
        <v>19.247800999999999</v>
      </c>
      <c r="N1684">
        <f>IFERROR(INDEX(Train!D$2:D$5810,MATCH(Train!$K1684,Train!$A$2:$A$5810,0)),N1683)</f>
        <v>18.917601000000001</v>
      </c>
      <c r="O1684">
        <f>IFERROR(INDEX(Train!E$2:E$5810,MATCH(Train!$K1684,Train!$A$2:$A$5810,0)),O1683)</f>
        <v>19.007200000000001</v>
      </c>
    </row>
    <row r="1685" spans="1:15" x14ac:dyDescent="0.25">
      <c r="A1685" s="1">
        <v>37427</v>
      </c>
      <c r="B1685">
        <v>22.5501</v>
      </c>
      <c r="C1685">
        <v>23.238899</v>
      </c>
      <c r="D1685">
        <v>22.281199999999998</v>
      </c>
      <c r="E1685">
        <v>22.913401</v>
      </c>
      <c r="F1685">
        <v>1.628663</v>
      </c>
      <c r="G1685">
        <v>23044229</v>
      </c>
      <c r="K1685" s="1">
        <v>36755</v>
      </c>
      <c r="L1685">
        <f>IFERROR(INDEX(Train!B$2:B$5810,MATCH(Train!$K1685,Train!$A$2:$A$5810,0)),L1684)</f>
        <v>19.153500000000001</v>
      </c>
      <c r="M1685">
        <f>IFERROR(INDEX(Train!C$2:C$5810,MATCH(Train!$K1685,Train!$A$2:$A$5810,0)),M1684)</f>
        <v>19.153500000000001</v>
      </c>
      <c r="N1685">
        <f>IFERROR(INDEX(Train!D$2:D$5810,MATCH(Train!$K1685,Train!$A$2:$A$5810,0)),N1684)</f>
        <v>18.521298999999999</v>
      </c>
      <c r="O1685">
        <f>IFERROR(INDEX(Train!E$2:E$5810,MATCH(Train!$K1685,Train!$A$2:$A$5810,0)),O1684)</f>
        <v>18.639199999999999</v>
      </c>
    </row>
    <row r="1686" spans="1:15" x14ac:dyDescent="0.25">
      <c r="A1686" s="1">
        <v>37428</v>
      </c>
      <c r="B1686">
        <v>22.974701</v>
      </c>
      <c r="C1686">
        <v>23.097401000000001</v>
      </c>
      <c r="D1686">
        <v>22.380300999999999</v>
      </c>
      <c r="E1686">
        <v>22.493500000000001</v>
      </c>
      <c r="F1686">
        <v>1.5988169999999999</v>
      </c>
      <c r="G1686">
        <v>10172547</v>
      </c>
      <c r="K1686" s="1">
        <v>36756</v>
      </c>
      <c r="L1686">
        <f>IFERROR(INDEX(Train!B$2:B$5810,MATCH(Train!$K1686,Train!$A$2:$A$5810,0)),L1685)</f>
        <v>18.544900999999999</v>
      </c>
      <c r="M1686">
        <f>IFERROR(INDEX(Train!C$2:C$5810,MATCH(Train!$K1686,Train!$A$2:$A$5810,0)),M1685)</f>
        <v>18.634501</v>
      </c>
      <c r="N1686">
        <f>IFERROR(INDEX(Train!D$2:D$5810,MATCH(Train!$K1686,Train!$A$2:$A$5810,0)),N1685)</f>
        <v>18.176901000000001</v>
      </c>
      <c r="O1686">
        <f>IFERROR(INDEX(Train!E$2:E$5810,MATCH(Train!$K1686,Train!$A$2:$A$5810,0)),O1685)</f>
        <v>18.5732</v>
      </c>
    </row>
    <row r="1687" spans="1:15" x14ac:dyDescent="0.25">
      <c r="A1687" s="1">
        <v>37431</v>
      </c>
      <c r="B1687">
        <v>22.644501000000002</v>
      </c>
      <c r="C1687">
        <v>22.870999999999999</v>
      </c>
      <c r="D1687">
        <v>22.139700000000001</v>
      </c>
      <c r="E1687">
        <v>22.351998999999999</v>
      </c>
      <c r="F1687">
        <v>1.588759</v>
      </c>
      <c r="G1687">
        <v>4833174</v>
      </c>
      <c r="K1687" s="1">
        <v>36757</v>
      </c>
      <c r="L1687">
        <f>IFERROR(INDEX(Train!B$2:B$5810,MATCH(Train!$K1687,Train!$A$2:$A$5810,0)),L1686)</f>
        <v>18.544900999999999</v>
      </c>
      <c r="M1687">
        <f>IFERROR(INDEX(Train!C$2:C$5810,MATCH(Train!$K1687,Train!$A$2:$A$5810,0)),M1686)</f>
        <v>18.634501</v>
      </c>
      <c r="N1687">
        <f>IFERROR(INDEX(Train!D$2:D$5810,MATCH(Train!$K1687,Train!$A$2:$A$5810,0)),N1686)</f>
        <v>18.176901000000001</v>
      </c>
      <c r="O1687">
        <f>IFERROR(INDEX(Train!E$2:E$5810,MATCH(Train!$K1687,Train!$A$2:$A$5810,0)),O1686)</f>
        <v>18.5732</v>
      </c>
    </row>
    <row r="1688" spans="1:15" x14ac:dyDescent="0.25">
      <c r="A1688" s="1">
        <v>37432</v>
      </c>
      <c r="B1688">
        <v>22.361401000000001</v>
      </c>
      <c r="C1688">
        <v>22.493500000000001</v>
      </c>
      <c r="D1688">
        <v>22.083099000000001</v>
      </c>
      <c r="E1688">
        <v>22.210501000000001</v>
      </c>
      <c r="F1688">
        <v>1.5787009999999999</v>
      </c>
      <c r="G1688">
        <v>3056668</v>
      </c>
      <c r="K1688" s="1">
        <v>36758</v>
      </c>
      <c r="L1688">
        <f>IFERROR(INDEX(Train!B$2:B$5810,MATCH(Train!$K1688,Train!$A$2:$A$5810,0)),L1687)</f>
        <v>18.544900999999999</v>
      </c>
      <c r="M1688">
        <f>IFERROR(INDEX(Train!C$2:C$5810,MATCH(Train!$K1688,Train!$A$2:$A$5810,0)),M1687)</f>
        <v>18.634501</v>
      </c>
      <c r="N1688">
        <f>IFERROR(INDEX(Train!D$2:D$5810,MATCH(Train!$K1688,Train!$A$2:$A$5810,0)),N1687)</f>
        <v>18.176901000000001</v>
      </c>
      <c r="O1688">
        <f>IFERROR(INDEX(Train!E$2:E$5810,MATCH(Train!$K1688,Train!$A$2:$A$5810,0)),O1687)</f>
        <v>18.5732</v>
      </c>
    </row>
    <row r="1689" spans="1:15" x14ac:dyDescent="0.25">
      <c r="A1689" s="1">
        <v>37433</v>
      </c>
      <c r="B1689">
        <v>22.172701</v>
      </c>
      <c r="C1689">
        <v>22.205798999999999</v>
      </c>
      <c r="D1689">
        <v>21.983999000000001</v>
      </c>
      <c r="E1689">
        <v>22.035900000000002</v>
      </c>
      <c r="F1689">
        <v>1.5662910000000001</v>
      </c>
      <c r="G1689">
        <v>2820711</v>
      </c>
      <c r="K1689" s="1">
        <v>36759</v>
      </c>
      <c r="L1689">
        <f>IFERROR(INDEX(Train!B$2:B$5810,MATCH(Train!$K1689,Train!$A$2:$A$5810,0)),L1688)</f>
        <v>18.681699999999999</v>
      </c>
      <c r="M1689">
        <f>IFERROR(INDEX(Train!C$2:C$5810,MATCH(Train!$K1689,Train!$A$2:$A$5810,0)),M1688)</f>
        <v>18.742999999999999</v>
      </c>
      <c r="N1689">
        <f>IFERROR(INDEX(Train!D$2:D$5810,MATCH(Train!$K1689,Train!$A$2:$A$5810,0)),N1688)</f>
        <v>18.530799999999999</v>
      </c>
      <c r="O1689">
        <f>IFERROR(INDEX(Train!E$2:E$5810,MATCH(Train!$K1689,Train!$A$2:$A$5810,0)),O1688)</f>
        <v>18.629801</v>
      </c>
    </row>
    <row r="1690" spans="1:15" x14ac:dyDescent="0.25">
      <c r="A1690" s="1">
        <v>37434</v>
      </c>
      <c r="B1690">
        <v>21.941600999999999</v>
      </c>
      <c r="C1690">
        <v>22.455798999999999</v>
      </c>
      <c r="D1690">
        <v>21.941600999999999</v>
      </c>
      <c r="E1690">
        <v>22.2577</v>
      </c>
      <c r="F1690">
        <v>1.5820559999999999</v>
      </c>
      <c r="G1690">
        <v>4028729</v>
      </c>
      <c r="K1690" s="1">
        <v>36760</v>
      </c>
      <c r="L1690">
        <f>IFERROR(INDEX(Train!B$2:B$5810,MATCH(Train!$K1690,Train!$A$2:$A$5810,0)),L1689)</f>
        <v>18.681699999999999</v>
      </c>
      <c r="M1690">
        <f>IFERROR(INDEX(Train!C$2:C$5810,MATCH(Train!$K1690,Train!$A$2:$A$5810,0)),M1689)</f>
        <v>18.804399</v>
      </c>
      <c r="N1690">
        <f>IFERROR(INDEX(Train!D$2:D$5810,MATCH(Train!$K1690,Train!$A$2:$A$5810,0)),N1689)</f>
        <v>18.459999</v>
      </c>
      <c r="O1690">
        <f>IFERROR(INDEX(Train!E$2:E$5810,MATCH(Train!$K1690,Train!$A$2:$A$5810,0)),O1689)</f>
        <v>18.658100000000001</v>
      </c>
    </row>
    <row r="1691" spans="1:15" x14ac:dyDescent="0.25">
      <c r="A1691" s="1">
        <v>37435</v>
      </c>
      <c r="B1691">
        <v>22.5501</v>
      </c>
      <c r="C1691">
        <v>22.833200000000001</v>
      </c>
      <c r="D1691">
        <v>22.267099000000002</v>
      </c>
      <c r="E1691">
        <v>22.701098999999999</v>
      </c>
      <c r="F1691">
        <v>1.613572</v>
      </c>
      <c r="G1691">
        <v>4202483</v>
      </c>
      <c r="K1691" s="1">
        <v>36761</v>
      </c>
      <c r="L1691">
        <f>IFERROR(INDEX(Train!B$2:B$5810,MATCH(Train!$K1691,Train!$A$2:$A$5810,0)),L1690)</f>
        <v>18.870398999999999</v>
      </c>
      <c r="M1691">
        <f>IFERROR(INDEX(Train!C$2:C$5810,MATCH(Train!$K1691,Train!$A$2:$A$5810,0)),M1690)</f>
        <v>19.002500999999999</v>
      </c>
      <c r="N1691">
        <f>IFERROR(INDEX(Train!D$2:D$5810,MATCH(Train!$K1691,Train!$A$2:$A$5810,0)),N1690)</f>
        <v>18.728901</v>
      </c>
      <c r="O1691">
        <f>IFERROR(INDEX(Train!E$2:E$5810,MATCH(Train!$K1691,Train!$A$2:$A$5810,0)),O1690)</f>
        <v>18.842099999999999</v>
      </c>
    </row>
    <row r="1692" spans="1:15" x14ac:dyDescent="0.25">
      <c r="A1692" s="1">
        <v>37438</v>
      </c>
      <c r="B1692">
        <v>22.833200000000001</v>
      </c>
      <c r="C1692">
        <v>22.993601000000002</v>
      </c>
      <c r="D1692">
        <v>22.682199000000001</v>
      </c>
      <c r="E1692">
        <v>22.837900000000001</v>
      </c>
      <c r="F1692">
        <v>1.6232960000000001</v>
      </c>
      <c r="G1692">
        <v>2848098</v>
      </c>
      <c r="K1692" s="1">
        <v>36762</v>
      </c>
      <c r="L1692">
        <f>IFERROR(INDEX(Train!B$2:B$5810,MATCH(Train!$K1692,Train!$A$2:$A$5810,0)),L1691)</f>
        <v>18.917601000000001</v>
      </c>
      <c r="M1692">
        <f>IFERROR(INDEX(Train!C$2:C$5810,MATCH(Train!$K1692,Train!$A$2:$A$5810,0)),M1691)</f>
        <v>18.917601000000001</v>
      </c>
      <c r="N1692">
        <f>IFERROR(INDEX(Train!D$2:D$5810,MATCH(Train!$K1692,Train!$A$2:$A$5810,0)),N1691)</f>
        <v>18.445800999999999</v>
      </c>
      <c r="O1692">
        <f>IFERROR(INDEX(Train!E$2:E$5810,MATCH(Train!$K1692,Train!$A$2:$A$5810,0)),O1691)</f>
        <v>18.804399</v>
      </c>
    </row>
    <row r="1693" spans="1:15" x14ac:dyDescent="0.25">
      <c r="A1693" s="1">
        <v>37439</v>
      </c>
      <c r="B1693">
        <v>22.823799000000001</v>
      </c>
      <c r="C1693">
        <v>23.059699999999999</v>
      </c>
      <c r="D1693">
        <v>22.743601000000002</v>
      </c>
      <c r="E1693">
        <v>22.814301</v>
      </c>
      <c r="F1693">
        <v>1.6216189999999999</v>
      </c>
      <c r="G1693">
        <v>2367261</v>
      </c>
      <c r="K1693" s="1">
        <v>36763</v>
      </c>
      <c r="L1693">
        <f>IFERROR(INDEX(Train!B$2:B$5810,MATCH(Train!$K1693,Train!$A$2:$A$5810,0)),L1692)</f>
        <v>18.691199999999998</v>
      </c>
      <c r="M1693">
        <f>IFERROR(INDEX(Train!C$2:C$5810,MATCH(Train!$K1693,Train!$A$2:$A$5810,0)),M1692)</f>
        <v>18.917601000000001</v>
      </c>
      <c r="N1693">
        <f>IFERROR(INDEX(Train!D$2:D$5810,MATCH(Train!$K1693,Train!$A$2:$A$5810,0)),N1692)</f>
        <v>18.6157</v>
      </c>
      <c r="O1693">
        <f>IFERROR(INDEX(Train!E$2:E$5810,MATCH(Train!$K1693,Train!$A$2:$A$5810,0)),O1692)</f>
        <v>18.733601</v>
      </c>
    </row>
    <row r="1694" spans="1:15" x14ac:dyDescent="0.25">
      <c r="A1694" s="1">
        <v>37440</v>
      </c>
      <c r="B1694">
        <v>22.823799000000001</v>
      </c>
      <c r="C1694">
        <v>22.908701000000001</v>
      </c>
      <c r="D1694">
        <v>22.526599999999998</v>
      </c>
      <c r="E1694">
        <v>22.587900000000001</v>
      </c>
      <c r="F1694">
        <v>1.605526</v>
      </c>
      <c r="G1694">
        <v>2162856</v>
      </c>
      <c r="K1694" s="1">
        <v>36764</v>
      </c>
      <c r="L1694">
        <f>IFERROR(INDEX(Train!B$2:B$5810,MATCH(Train!$K1694,Train!$A$2:$A$5810,0)),L1693)</f>
        <v>18.691199999999998</v>
      </c>
      <c r="M1694">
        <f>IFERROR(INDEX(Train!C$2:C$5810,MATCH(Train!$K1694,Train!$A$2:$A$5810,0)),M1693)</f>
        <v>18.917601000000001</v>
      </c>
      <c r="N1694">
        <f>IFERROR(INDEX(Train!D$2:D$5810,MATCH(Train!$K1694,Train!$A$2:$A$5810,0)),N1693)</f>
        <v>18.6157</v>
      </c>
      <c r="O1694">
        <f>IFERROR(INDEX(Train!E$2:E$5810,MATCH(Train!$K1694,Train!$A$2:$A$5810,0)),O1693)</f>
        <v>18.733601</v>
      </c>
    </row>
    <row r="1695" spans="1:15" x14ac:dyDescent="0.25">
      <c r="A1695" s="1">
        <v>37441</v>
      </c>
      <c r="B1695">
        <v>22.601998999999999</v>
      </c>
      <c r="C1695">
        <v>22.785999</v>
      </c>
      <c r="D1695">
        <v>22.5501</v>
      </c>
      <c r="E1695">
        <v>22.672799999999999</v>
      </c>
      <c r="F1695">
        <v>1.611561</v>
      </c>
      <c r="G1695">
        <v>1961366</v>
      </c>
      <c r="K1695" s="1">
        <v>36765</v>
      </c>
      <c r="L1695">
        <f>IFERROR(INDEX(Train!B$2:B$5810,MATCH(Train!$K1695,Train!$A$2:$A$5810,0)),L1694)</f>
        <v>18.691199999999998</v>
      </c>
      <c r="M1695">
        <f>IFERROR(INDEX(Train!C$2:C$5810,MATCH(Train!$K1695,Train!$A$2:$A$5810,0)),M1694)</f>
        <v>18.917601000000001</v>
      </c>
      <c r="N1695">
        <f>IFERROR(INDEX(Train!D$2:D$5810,MATCH(Train!$K1695,Train!$A$2:$A$5810,0)),N1694)</f>
        <v>18.6157</v>
      </c>
      <c r="O1695">
        <f>IFERROR(INDEX(Train!E$2:E$5810,MATCH(Train!$K1695,Train!$A$2:$A$5810,0)),O1694)</f>
        <v>18.733601</v>
      </c>
    </row>
    <row r="1696" spans="1:15" x14ac:dyDescent="0.25">
      <c r="A1696" s="1">
        <v>37442</v>
      </c>
      <c r="B1696">
        <v>22.7624</v>
      </c>
      <c r="C1696">
        <v>22.833200000000001</v>
      </c>
      <c r="D1696">
        <v>22.668099999999999</v>
      </c>
      <c r="E1696">
        <v>22.767199999999999</v>
      </c>
      <c r="F1696">
        <v>1.618271</v>
      </c>
      <c r="G1696">
        <v>1218267</v>
      </c>
      <c r="K1696" s="1">
        <v>36766</v>
      </c>
      <c r="L1696">
        <f>IFERROR(INDEX(Train!B$2:B$5810,MATCH(Train!$K1696,Train!$A$2:$A$5810,0)),L1695)</f>
        <v>18.596800000000002</v>
      </c>
      <c r="M1696">
        <f>IFERROR(INDEX(Train!C$2:C$5810,MATCH(Train!$K1696,Train!$A$2:$A$5810,0)),M1695)</f>
        <v>18.861000000000001</v>
      </c>
      <c r="N1696">
        <f>IFERROR(INDEX(Train!D$2:D$5810,MATCH(Train!$K1696,Train!$A$2:$A$5810,0)),N1695)</f>
        <v>18.596800000000002</v>
      </c>
      <c r="O1696">
        <f>IFERROR(INDEX(Train!E$2:E$5810,MATCH(Train!$K1696,Train!$A$2:$A$5810,0)),O1695)</f>
        <v>18.832701</v>
      </c>
    </row>
    <row r="1697" spans="1:15" x14ac:dyDescent="0.25">
      <c r="A1697" s="1">
        <v>37445</v>
      </c>
      <c r="B1697">
        <v>22.644501000000002</v>
      </c>
      <c r="C1697">
        <v>22.998301000000001</v>
      </c>
      <c r="D1697">
        <v>22.644501000000002</v>
      </c>
      <c r="E1697">
        <v>22.818999999999999</v>
      </c>
      <c r="F1697">
        <v>1.6219520000000001</v>
      </c>
      <c r="G1697">
        <v>2276982</v>
      </c>
      <c r="K1697" s="1">
        <v>36767</v>
      </c>
      <c r="L1697">
        <f>IFERROR(INDEX(Train!B$2:B$5810,MATCH(Train!$K1697,Train!$A$2:$A$5810,0)),L1696)</f>
        <v>18.832701</v>
      </c>
      <c r="M1697">
        <f>IFERROR(INDEX(Train!C$2:C$5810,MATCH(Train!$K1697,Train!$A$2:$A$5810,0)),M1696)</f>
        <v>19.011900000000001</v>
      </c>
      <c r="N1697">
        <f>IFERROR(INDEX(Train!D$2:D$5810,MATCH(Train!$K1697,Train!$A$2:$A$5810,0)),N1696)</f>
        <v>18.681699999999999</v>
      </c>
      <c r="O1697">
        <f>IFERROR(INDEX(Train!E$2:E$5810,MATCH(Train!$K1697,Train!$A$2:$A$5810,0)),O1696)</f>
        <v>18.799700000000001</v>
      </c>
    </row>
    <row r="1698" spans="1:15" x14ac:dyDescent="0.25">
      <c r="A1698" s="1">
        <v>37446</v>
      </c>
      <c r="B1698">
        <v>22.833200000000001</v>
      </c>
      <c r="C1698">
        <v>23.021899999999999</v>
      </c>
      <c r="D1698">
        <v>22.696400000000001</v>
      </c>
      <c r="E1698">
        <v>22.719999000000001</v>
      </c>
      <c r="F1698">
        <v>1.614916</v>
      </c>
      <c r="G1698">
        <v>1983751</v>
      </c>
      <c r="K1698" s="1">
        <v>36768</v>
      </c>
      <c r="L1698">
        <f>IFERROR(INDEX(Train!B$2:B$5810,MATCH(Train!$K1698,Train!$A$2:$A$5810,0)),L1697)</f>
        <v>18.8232</v>
      </c>
      <c r="M1698">
        <f>IFERROR(INDEX(Train!C$2:C$5810,MATCH(Train!$K1698,Train!$A$2:$A$5810,0)),M1697)</f>
        <v>19.290299999999998</v>
      </c>
      <c r="N1698">
        <f>IFERROR(INDEX(Train!D$2:D$5810,MATCH(Train!$K1698,Train!$A$2:$A$5810,0)),N1697)</f>
        <v>18.8232</v>
      </c>
      <c r="O1698">
        <f>IFERROR(INDEX(Train!E$2:E$5810,MATCH(Train!$K1698,Train!$A$2:$A$5810,0)),O1697)</f>
        <v>18.936501</v>
      </c>
    </row>
    <row r="1699" spans="1:15" x14ac:dyDescent="0.25">
      <c r="A1699" s="1">
        <v>37447</v>
      </c>
      <c r="B1699">
        <v>22.743601000000002</v>
      </c>
      <c r="C1699">
        <v>23.021899999999999</v>
      </c>
      <c r="D1699">
        <v>22.5501</v>
      </c>
      <c r="E1699">
        <v>22.974701</v>
      </c>
      <c r="F1699">
        <v>1.6330199999999999</v>
      </c>
      <c r="G1699">
        <v>5257160</v>
      </c>
      <c r="K1699" s="1">
        <v>36769</v>
      </c>
      <c r="L1699">
        <f>IFERROR(INDEX(Train!B$2:B$5810,MATCH(Train!$K1699,Train!$A$2:$A$5810,0)),L1698)</f>
        <v>18.950600000000001</v>
      </c>
      <c r="M1699">
        <f>IFERROR(INDEX(Train!C$2:C$5810,MATCH(Train!$K1699,Train!$A$2:$A$5810,0)),M1698)</f>
        <v>19.011900000000001</v>
      </c>
      <c r="N1699">
        <f>IFERROR(INDEX(Train!D$2:D$5810,MATCH(Train!$K1699,Train!$A$2:$A$5810,0)),N1698)</f>
        <v>18.549600999999999</v>
      </c>
      <c r="O1699">
        <f>IFERROR(INDEX(Train!E$2:E$5810,MATCH(Train!$K1699,Train!$A$2:$A$5810,0)),O1698)</f>
        <v>18.724198999999999</v>
      </c>
    </row>
    <row r="1700" spans="1:15" x14ac:dyDescent="0.25">
      <c r="A1700" s="1">
        <v>37448</v>
      </c>
      <c r="B1700">
        <v>22.545400999999998</v>
      </c>
      <c r="C1700">
        <v>22.630400000000002</v>
      </c>
      <c r="D1700">
        <v>22.078399999999998</v>
      </c>
      <c r="E1700">
        <v>22.177499999999998</v>
      </c>
      <c r="F1700">
        <v>2.1335449999999998</v>
      </c>
      <c r="G1700">
        <v>4112903</v>
      </c>
      <c r="K1700" s="1">
        <v>36770</v>
      </c>
      <c r="L1700">
        <f>IFERROR(INDEX(Train!B$2:B$5810,MATCH(Train!$K1700,Train!$A$2:$A$5810,0)),L1699)</f>
        <v>18.950600000000001</v>
      </c>
      <c r="M1700">
        <f>IFERROR(INDEX(Train!C$2:C$5810,MATCH(Train!$K1700,Train!$A$2:$A$5810,0)),M1699)</f>
        <v>19.011900000000001</v>
      </c>
      <c r="N1700">
        <f>IFERROR(INDEX(Train!D$2:D$5810,MATCH(Train!$K1700,Train!$A$2:$A$5810,0)),N1699)</f>
        <v>18.549600999999999</v>
      </c>
      <c r="O1700">
        <f>IFERROR(INDEX(Train!E$2:E$5810,MATCH(Train!$K1700,Train!$A$2:$A$5810,0)),O1699)</f>
        <v>18.724198999999999</v>
      </c>
    </row>
    <row r="1701" spans="1:15" x14ac:dyDescent="0.25">
      <c r="A1701" s="1">
        <v>37449</v>
      </c>
      <c r="B1701">
        <v>22.248199</v>
      </c>
      <c r="C1701">
        <v>22.436899</v>
      </c>
      <c r="D1701">
        <v>22.040600000000001</v>
      </c>
      <c r="E1701">
        <v>22.120799999999999</v>
      </c>
      <c r="F1701">
        <v>2.128091</v>
      </c>
      <c r="G1701">
        <v>1497116</v>
      </c>
      <c r="K1701" s="1">
        <v>36771</v>
      </c>
      <c r="L1701">
        <f>IFERROR(INDEX(Train!B$2:B$5810,MATCH(Train!$K1701,Train!$A$2:$A$5810,0)),L1700)</f>
        <v>18.950600000000001</v>
      </c>
      <c r="M1701">
        <f>IFERROR(INDEX(Train!C$2:C$5810,MATCH(Train!$K1701,Train!$A$2:$A$5810,0)),M1700)</f>
        <v>19.011900000000001</v>
      </c>
      <c r="N1701">
        <f>IFERROR(INDEX(Train!D$2:D$5810,MATCH(Train!$K1701,Train!$A$2:$A$5810,0)),N1700)</f>
        <v>18.549600999999999</v>
      </c>
      <c r="O1701">
        <f>IFERROR(INDEX(Train!E$2:E$5810,MATCH(Train!$K1701,Train!$A$2:$A$5810,0)),O1700)</f>
        <v>18.724198999999999</v>
      </c>
    </row>
    <row r="1702" spans="1:15" x14ac:dyDescent="0.25">
      <c r="A1702" s="1">
        <v>37452</v>
      </c>
      <c r="B1702">
        <v>22.219899999999999</v>
      </c>
      <c r="C1702">
        <v>22.219899999999999</v>
      </c>
      <c r="D1702">
        <v>21.733999000000001</v>
      </c>
      <c r="E1702">
        <v>21.932099999999998</v>
      </c>
      <c r="F1702">
        <v>2.109937</v>
      </c>
      <c r="G1702">
        <v>1531932</v>
      </c>
      <c r="K1702" s="1">
        <v>36772</v>
      </c>
      <c r="L1702">
        <f>IFERROR(INDEX(Train!B$2:B$5810,MATCH(Train!$K1702,Train!$A$2:$A$5810,0)),L1701)</f>
        <v>18.950600000000001</v>
      </c>
      <c r="M1702">
        <f>IFERROR(INDEX(Train!C$2:C$5810,MATCH(Train!$K1702,Train!$A$2:$A$5810,0)),M1701)</f>
        <v>19.011900000000001</v>
      </c>
      <c r="N1702">
        <f>IFERROR(INDEX(Train!D$2:D$5810,MATCH(Train!$K1702,Train!$A$2:$A$5810,0)),N1701)</f>
        <v>18.549600999999999</v>
      </c>
      <c r="O1702">
        <f>IFERROR(INDEX(Train!E$2:E$5810,MATCH(Train!$K1702,Train!$A$2:$A$5810,0)),O1701)</f>
        <v>18.724198999999999</v>
      </c>
    </row>
    <row r="1703" spans="1:15" x14ac:dyDescent="0.25">
      <c r="A1703" s="1">
        <v>37453</v>
      </c>
      <c r="B1703">
        <v>21.974599999999999</v>
      </c>
      <c r="C1703">
        <v>21.974599999999999</v>
      </c>
      <c r="D1703">
        <v>21.516999999999999</v>
      </c>
      <c r="E1703">
        <v>21.592500999999999</v>
      </c>
      <c r="F1703">
        <v>2.077267</v>
      </c>
      <c r="G1703">
        <v>1486273</v>
      </c>
      <c r="K1703" s="1">
        <v>36773</v>
      </c>
      <c r="L1703">
        <f>IFERROR(INDEX(Train!B$2:B$5810,MATCH(Train!$K1703,Train!$A$2:$A$5810,0)),L1702)</f>
        <v>18.861000000000001</v>
      </c>
      <c r="M1703">
        <f>IFERROR(INDEX(Train!C$2:C$5810,MATCH(Train!$K1703,Train!$A$2:$A$5810,0)),M1702)</f>
        <v>19.2714</v>
      </c>
      <c r="N1703">
        <f>IFERROR(INDEX(Train!D$2:D$5810,MATCH(Train!$K1703,Train!$A$2:$A$5810,0)),N1702)</f>
        <v>18.7194</v>
      </c>
      <c r="O1703">
        <f>IFERROR(INDEX(Train!E$2:E$5810,MATCH(Train!$K1703,Train!$A$2:$A$5810,0)),O1702)</f>
        <v>19.030799999999999</v>
      </c>
    </row>
    <row r="1704" spans="1:15" x14ac:dyDescent="0.25">
      <c r="A1704" s="1">
        <v>37454</v>
      </c>
      <c r="B1704">
        <v>21.521699999999999</v>
      </c>
      <c r="C1704">
        <v>21.866099999999999</v>
      </c>
      <c r="D1704">
        <v>21.295300000000001</v>
      </c>
      <c r="E1704">
        <v>21.771699999999999</v>
      </c>
      <c r="F1704">
        <v>2.094506</v>
      </c>
      <c r="G1704">
        <v>3179612</v>
      </c>
      <c r="K1704" s="1">
        <v>36774</v>
      </c>
      <c r="L1704">
        <f>IFERROR(INDEX(Train!B$2:B$5810,MATCH(Train!$K1704,Train!$A$2:$A$5810,0)),L1703)</f>
        <v>19.195900000000002</v>
      </c>
      <c r="M1704">
        <f>IFERROR(INDEX(Train!C$2:C$5810,MATCH(Train!$K1704,Train!$A$2:$A$5810,0)),M1703)</f>
        <v>19.578099999999999</v>
      </c>
      <c r="N1704">
        <f>IFERROR(INDEX(Train!D$2:D$5810,MATCH(Train!$K1704,Train!$A$2:$A$5810,0)),N1703)</f>
        <v>18.993099000000001</v>
      </c>
      <c r="O1704">
        <f>IFERROR(INDEX(Train!E$2:E$5810,MATCH(Train!$K1704,Train!$A$2:$A$5810,0)),O1703)</f>
        <v>19.356300000000001</v>
      </c>
    </row>
    <row r="1705" spans="1:15" x14ac:dyDescent="0.25">
      <c r="A1705" s="1">
        <v>37455</v>
      </c>
      <c r="B1705">
        <v>21.842500999999999</v>
      </c>
      <c r="C1705">
        <v>22.125601</v>
      </c>
      <c r="D1705">
        <v>21.667998999999998</v>
      </c>
      <c r="E1705">
        <v>22.045400999999998</v>
      </c>
      <c r="F1705">
        <v>2.1208369999999999</v>
      </c>
      <c r="G1705">
        <v>2006527</v>
      </c>
      <c r="K1705" s="1">
        <v>36775</v>
      </c>
      <c r="L1705">
        <f>IFERROR(INDEX(Train!B$2:B$5810,MATCH(Train!$K1705,Train!$A$2:$A$5810,0)),L1704)</f>
        <v>19.530899000000002</v>
      </c>
      <c r="M1705">
        <f>IFERROR(INDEX(Train!C$2:C$5810,MATCH(Train!$K1705,Train!$A$2:$A$5810,0)),M1704)</f>
        <v>19.894100000000002</v>
      </c>
      <c r="N1705">
        <f>IFERROR(INDEX(Train!D$2:D$5810,MATCH(Train!$K1705,Train!$A$2:$A$5810,0)),N1704)</f>
        <v>19.441199999999998</v>
      </c>
      <c r="O1705">
        <f>IFERROR(INDEX(Train!E$2:E$5810,MATCH(Train!$K1705,Train!$A$2:$A$5810,0)),O1704)</f>
        <v>19.691299000000001</v>
      </c>
    </row>
    <row r="1706" spans="1:15" x14ac:dyDescent="0.25">
      <c r="A1706" s="1">
        <v>37456</v>
      </c>
      <c r="B1706">
        <v>21.936899</v>
      </c>
      <c r="C1706">
        <v>21.936899</v>
      </c>
      <c r="D1706">
        <v>21.564198999999999</v>
      </c>
      <c r="E1706">
        <v>21.677401</v>
      </c>
      <c r="F1706">
        <v>2.0854339999999998</v>
      </c>
      <c r="G1706">
        <v>2710147</v>
      </c>
      <c r="K1706" s="1">
        <v>36776</v>
      </c>
      <c r="L1706">
        <f>IFERROR(INDEX(Train!B$2:B$5810,MATCH(Train!$K1706,Train!$A$2:$A$5810,0)),L1705)</f>
        <v>19.530899000000002</v>
      </c>
      <c r="M1706">
        <f>IFERROR(INDEX(Train!C$2:C$5810,MATCH(Train!$K1706,Train!$A$2:$A$5810,0)),M1705)</f>
        <v>19.837499999999999</v>
      </c>
      <c r="N1706">
        <f>IFERROR(INDEX(Train!D$2:D$5810,MATCH(Train!$K1706,Train!$A$2:$A$5810,0)),N1705)</f>
        <v>19.530899000000002</v>
      </c>
      <c r="O1706">
        <f>IFERROR(INDEX(Train!E$2:E$5810,MATCH(Train!$K1706,Train!$A$2:$A$5810,0)),O1705)</f>
        <v>19.639399999999998</v>
      </c>
    </row>
    <row r="1707" spans="1:15" x14ac:dyDescent="0.25">
      <c r="A1707" s="1">
        <v>37459</v>
      </c>
      <c r="B1707">
        <v>21.701000000000001</v>
      </c>
      <c r="C1707">
        <v>21.781199999999998</v>
      </c>
      <c r="D1707">
        <v>21.441500000000001</v>
      </c>
      <c r="E1707">
        <v>21.6066</v>
      </c>
      <c r="F1707">
        <v>2.0786229999999999</v>
      </c>
      <c r="G1707">
        <v>3287654</v>
      </c>
      <c r="K1707" s="1">
        <v>36777</v>
      </c>
      <c r="L1707">
        <f>IFERROR(INDEX(Train!B$2:B$5810,MATCH(Train!$K1707,Train!$A$2:$A$5810,0)),L1706)</f>
        <v>19.710100000000001</v>
      </c>
      <c r="M1707">
        <f>IFERROR(INDEX(Train!C$2:C$5810,MATCH(Train!$K1707,Train!$A$2:$A$5810,0)),M1706)</f>
        <v>20.233801</v>
      </c>
      <c r="N1707">
        <f>IFERROR(INDEX(Train!D$2:D$5810,MATCH(Train!$K1707,Train!$A$2:$A$5810,0)),N1706)</f>
        <v>19.710100000000001</v>
      </c>
      <c r="O1707">
        <f>IFERROR(INDEX(Train!E$2:E$5810,MATCH(Train!$K1707,Train!$A$2:$A$5810,0)),O1706)</f>
        <v>20.073399999999999</v>
      </c>
    </row>
    <row r="1708" spans="1:15" x14ac:dyDescent="0.25">
      <c r="A1708" s="1">
        <v>37460</v>
      </c>
      <c r="B1708">
        <v>21.5123</v>
      </c>
      <c r="C1708">
        <v>21.701000000000001</v>
      </c>
      <c r="D1708">
        <v>21.365998999999999</v>
      </c>
      <c r="E1708">
        <v>21.597200000000001</v>
      </c>
      <c r="F1708">
        <v>2.0777190000000001</v>
      </c>
      <c r="G1708">
        <v>1663652</v>
      </c>
      <c r="K1708" s="1">
        <v>36778</v>
      </c>
      <c r="L1708">
        <f>IFERROR(INDEX(Train!B$2:B$5810,MATCH(Train!$K1708,Train!$A$2:$A$5810,0)),L1707)</f>
        <v>19.710100000000001</v>
      </c>
      <c r="M1708">
        <f>IFERROR(INDEX(Train!C$2:C$5810,MATCH(Train!$K1708,Train!$A$2:$A$5810,0)),M1707)</f>
        <v>20.233801</v>
      </c>
      <c r="N1708">
        <f>IFERROR(INDEX(Train!D$2:D$5810,MATCH(Train!$K1708,Train!$A$2:$A$5810,0)),N1707)</f>
        <v>19.710100000000001</v>
      </c>
      <c r="O1708">
        <f>IFERROR(INDEX(Train!E$2:E$5810,MATCH(Train!$K1708,Train!$A$2:$A$5810,0)),O1707)</f>
        <v>20.073399999999999</v>
      </c>
    </row>
    <row r="1709" spans="1:15" x14ac:dyDescent="0.25">
      <c r="A1709" s="1">
        <v>37461</v>
      </c>
      <c r="B1709">
        <v>21.417899999999999</v>
      </c>
      <c r="C1709">
        <v>21.554701000000001</v>
      </c>
      <c r="D1709">
        <v>21.229199999999999</v>
      </c>
      <c r="E1709">
        <v>21.422599999999999</v>
      </c>
      <c r="F1709">
        <v>2.060921</v>
      </c>
      <c r="G1709">
        <v>1016204</v>
      </c>
      <c r="K1709" s="1">
        <v>36779</v>
      </c>
      <c r="L1709">
        <f>IFERROR(INDEX(Train!B$2:B$5810,MATCH(Train!$K1709,Train!$A$2:$A$5810,0)),L1708)</f>
        <v>19.710100000000001</v>
      </c>
      <c r="M1709">
        <f>IFERROR(INDEX(Train!C$2:C$5810,MATCH(Train!$K1709,Train!$A$2:$A$5810,0)),M1708)</f>
        <v>20.233801</v>
      </c>
      <c r="N1709">
        <f>IFERROR(INDEX(Train!D$2:D$5810,MATCH(Train!$K1709,Train!$A$2:$A$5810,0)),N1708)</f>
        <v>19.710100000000001</v>
      </c>
      <c r="O1709">
        <f>IFERROR(INDEX(Train!E$2:E$5810,MATCH(Train!$K1709,Train!$A$2:$A$5810,0)),O1708)</f>
        <v>20.073399999999999</v>
      </c>
    </row>
    <row r="1710" spans="1:15" x14ac:dyDescent="0.25">
      <c r="A1710" s="1">
        <v>37462</v>
      </c>
      <c r="B1710">
        <v>21.6066</v>
      </c>
      <c r="C1710">
        <v>21.701000000000001</v>
      </c>
      <c r="D1710">
        <v>21.181999000000001</v>
      </c>
      <c r="E1710">
        <v>21.290600000000001</v>
      </c>
      <c r="F1710">
        <v>2.0482230000000001</v>
      </c>
      <c r="G1710">
        <v>3415897</v>
      </c>
      <c r="K1710" s="1">
        <v>36780</v>
      </c>
      <c r="L1710">
        <f>IFERROR(INDEX(Train!B$2:B$5810,MATCH(Train!$K1710,Train!$A$2:$A$5810,0)),L1709)</f>
        <v>20.2715</v>
      </c>
      <c r="M1710">
        <f>IFERROR(INDEX(Train!C$2:C$5810,MATCH(Train!$K1710,Train!$A$2:$A$5810,0)),M1709)</f>
        <v>20.474399999999999</v>
      </c>
      <c r="N1710">
        <f>IFERROR(INDEX(Train!D$2:D$5810,MATCH(Train!$K1710,Train!$A$2:$A$5810,0)),N1709)</f>
        <v>20.026198999999998</v>
      </c>
      <c r="O1710">
        <f>IFERROR(INDEX(Train!E$2:E$5810,MATCH(Train!$K1710,Train!$A$2:$A$5810,0)),O1709)</f>
        <v>20.082799999999999</v>
      </c>
    </row>
    <row r="1711" spans="1:15" x14ac:dyDescent="0.25">
      <c r="A1711" s="1">
        <v>37463</v>
      </c>
      <c r="B1711">
        <v>21.276399999999999</v>
      </c>
      <c r="C1711">
        <v>21.3141</v>
      </c>
      <c r="D1711">
        <v>20.894300000000001</v>
      </c>
      <c r="E1711">
        <v>21.1066</v>
      </c>
      <c r="F1711">
        <v>2.0305209999999998</v>
      </c>
      <c r="G1711">
        <v>2075481</v>
      </c>
      <c r="K1711" s="1">
        <v>36781</v>
      </c>
      <c r="L1711">
        <f>IFERROR(INDEX(Train!B$2:B$5810,MATCH(Train!$K1711,Train!$A$2:$A$5810,0)),L1710)</f>
        <v>20.181899999999999</v>
      </c>
      <c r="M1711">
        <f>IFERROR(INDEX(Train!C$2:C$5810,MATCH(Train!$K1711,Train!$A$2:$A$5810,0)),M1710)</f>
        <v>20.229099000000001</v>
      </c>
      <c r="N1711">
        <f>IFERROR(INDEX(Train!D$2:D$5810,MATCH(Train!$K1711,Train!$A$2:$A$5810,0)),N1710)</f>
        <v>19.936599999999999</v>
      </c>
      <c r="O1711">
        <f>IFERROR(INDEX(Train!E$2:E$5810,MATCH(Train!$K1711,Train!$A$2:$A$5810,0)),O1710)</f>
        <v>20.073399999999999</v>
      </c>
    </row>
    <row r="1712" spans="1:15" x14ac:dyDescent="0.25">
      <c r="A1712" s="1">
        <v>37466</v>
      </c>
      <c r="B1712">
        <v>21.229199999999999</v>
      </c>
      <c r="C1712">
        <v>21.748199</v>
      </c>
      <c r="D1712">
        <v>20.828199000000001</v>
      </c>
      <c r="E1712">
        <v>21.540600000000001</v>
      </c>
      <c r="F1712">
        <v>2.072273</v>
      </c>
      <c r="G1712">
        <v>3708440</v>
      </c>
      <c r="K1712" s="1">
        <v>36782</v>
      </c>
      <c r="L1712">
        <f>IFERROR(INDEX(Train!B$2:B$5810,MATCH(Train!$K1712,Train!$A$2:$A$5810,0)),L1711)</f>
        <v>20.068701000000001</v>
      </c>
      <c r="M1712">
        <f>IFERROR(INDEX(Train!C$2:C$5810,MATCH(Train!$K1712,Train!$A$2:$A$5810,0)),M1711)</f>
        <v>20.134701</v>
      </c>
      <c r="N1712">
        <f>IFERROR(INDEX(Train!D$2:D$5810,MATCH(Train!$K1712,Train!$A$2:$A$5810,0)),N1711)</f>
        <v>19.370501000000001</v>
      </c>
      <c r="O1712">
        <f>IFERROR(INDEX(Train!E$2:E$5810,MATCH(Train!$K1712,Train!$A$2:$A$5810,0)),O1711)</f>
        <v>19.427098999999998</v>
      </c>
    </row>
    <row r="1713" spans="1:15" x14ac:dyDescent="0.25">
      <c r="A1713" s="1">
        <v>37467</v>
      </c>
      <c r="B1713">
        <v>22.172701</v>
      </c>
      <c r="C1713">
        <v>22.172701</v>
      </c>
      <c r="D1713">
        <v>21.238600000000002</v>
      </c>
      <c r="E1713">
        <v>21.332999999999998</v>
      </c>
      <c r="F1713">
        <v>2.0523020000000001</v>
      </c>
      <c r="G1713">
        <v>3127848</v>
      </c>
      <c r="K1713" s="1">
        <v>36783</v>
      </c>
      <c r="L1713">
        <f>IFERROR(INDEX(Train!B$2:B$5810,MATCH(Train!$K1713,Train!$A$2:$A$5810,0)),L1712)</f>
        <v>19.4648</v>
      </c>
      <c r="M1713">
        <f>IFERROR(INDEX(Train!C$2:C$5810,MATCH(Train!$K1713,Train!$A$2:$A$5810,0)),M1712)</f>
        <v>19.6724</v>
      </c>
      <c r="N1713">
        <f>IFERROR(INDEX(Train!D$2:D$5810,MATCH(Train!$K1713,Train!$A$2:$A$5810,0)),N1712)</f>
        <v>19.153500000000001</v>
      </c>
      <c r="O1713">
        <f>IFERROR(INDEX(Train!E$2:E$5810,MATCH(Train!$K1713,Train!$A$2:$A$5810,0)),O1712)</f>
        <v>19.266701000000001</v>
      </c>
    </row>
    <row r="1714" spans="1:15" x14ac:dyDescent="0.25">
      <c r="A1714" s="1">
        <v>37468</v>
      </c>
      <c r="B1714">
        <v>21.134899000000001</v>
      </c>
      <c r="C1714">
        <v>21.979299999999999</v>
      </c>
      <c r="D1714">
        <v>20.913098999999999</v>
      </c>
      <c r="E1714">
        <v>21.870799999999999</v>
      </c>
      <c r="F1714">
        <v>2.1040399999999999</v>
      </c>
      <c r="G1714">
        <v>4454613</v>
      </c>
      <c r="K1714" s="1">
        <v>36784</v>
      </c>
      <c r="L1714">
        <f>IFERROR(INDEX(Train!B$2:B$5810,MATCH(Train!$K1714,Train!$A$2:$A$5810,0)),L1713)</f>
        <v>19.247800999999999</v>
      </c>
      <c r="M1714">
        <f>IFERROR(INDEX(Train!C$2:C$5810,MATCH(Train!$K1714,Train!$A$2:$A$5810,0)),M1713)</f>
        <v>19.3139</v>
      </c>
      <c r="N1714">
        <f>IFERROR(INDEX(Train!D$2:D$5810,MATCH(Train!$K1714,Train!$A$2:$A$5810,0)),N1713)</f>
        <v>18.742999999999999</v>
      </c>
      <c r="O1714">
        <f>IFERROR(INDEX(Train!E$2:E$5810,MATCH(Train!$K1714,Train!$A$2:$A$5810,0)),O1713)</f>
        <v>18.846800000000002</v>
      </c>
    </row>
    <row r="1715" spans="1:15" x14ac:dyDescent="0.25">
      <c r="A1715" s="1">
        <v>37469</v>
      </c>
      <c r="B1715">
        <v>22.078399999999998</v>
      </c>
      <c r="C1715">
        <v>22.078399999999998</v>
      </c>
      <c r="D1715">
        <v>21.342400000000001</v>
      </c>
      <c r="E1715">
        <v>21.502800000000001</v>
      </c>
      <c r="F1715">
        <v>2.0686369999999998</v>
      </c>
      <c r="G1715">
        <v>2949771</v>
      </c>
      <c r="K1715" s="1">
        <v>36785</v>
      </c>
      <c r="L1715">
        <f>IFERROR(INDEX(Train!B$2:B$5810,MATCH(Train!$K1715,Train!$A$2:$A$5810,0)),L1714)</f>
        <v>19.247800999999999</v>
      </c>
      <c r="M1715">
        <f>IFERROR(INDEX(Train!C$2:C$5810,MATCH(Train!$K1715,Train!$A$2:$A$5810,0)),M1714)</f>
        <v>19.3139</v>
      </c>
      <c r="N1715">
        <f>IFERROR(INDEX(Train!D$2:D$5810,MATCH(Train!$K1715,Train!$A$2:$A$5810,0)),N1714)</f>
        <v>18.742999999999999</v>
      </c>
      <c r="O1715">
        <f>IFERROR(INDEX(Train!E$2:E$5810,MATCH(Train!$K1715,Train!$A$2:$A$5810,0)),O1714)</f>
        <v>18.846800000000002</v>
      </c>
    </row>
    <row r="1716" spans="1:15" x14ac:dyDescent="0.25">
      <c r="A1716" s="1">
        <v>37470</v>
      </c>
      <c r="B1716">
        <v>21.417899999999999</v>
      </c>
      <c r="C1716">
        <v>21.922701</v>
      </c>
      <c r="D1716">
        <v>21.2104</v>
      </c>
      <c r="E1716">
        <v>21.6632</v>
      </c>
      <c r="F1716">
        <v>2.0840679999999998</v>
      </c>
      <c r="G1716">
        <v>2117738</v>
      </c>
      <c r="K1716" s="1">
        <v>36786</v>
      </c>
      <c r="L1716">
        <f>IFERROR(INDEX(Train!B$2:B$5810,MATCH(Train!$K1716,Train!$A$2:$A$5810,0)),L1715)</f>
        <v>19.247800999999999</v>
      </c>
      <c r="M1716">
        <f>IFERROR(INDEX(Train!C$2:C$5810,MATCH(Train!$K1716,Train!$A$2:$A$5810,0)),M1715)</f>
        <v>19.3139</v>
      </c>
      <c r="N1716">
        <f>IFERROR(INDEX(Train!D$2:D$5810,MATCH(Train!$K1716,Train!$A$2:$A$5810,0)),N1715)</f>
        <v>18.742999999999999</v>
      </c>
      <c r="O1716">
        <f>IFERROR(INDEX(Train!E$2:E$5810,MATCH(Train!$K1716,Train!$A$2:$A$5810,0)),O1715)</f>
        <v>18.846800000000002</v>
      </c>
    </row>
    <row r="1717" spans="1:15" x14ac:dyDescent="0.25">
      <c r="A1717" s="1">
        <v>37473</v>
      </c>
      <c r="B1717">
        <v>21.795300000000001</v>
      </c>
      <c r="C1717">
        <v>22.0595</v>
      </c>
      <c r="D1717">
        <v>21.724599999999999</v>
      </c>
      <c r="E1717">
        <v>21.828399999999998</v>
      </c>
      <c r="F1717">
        <v>2.099961</v>
      </c>
      <c r="G1717">
        <v>1646259</v>
      </c>
      <c r="K1717" s="1">
        <v>36787</v>
      </c>
      <c r="L1717">
        <f>IFERROR(INDEX(Train!B$2:B$5810,MATCH(Train!$K1717,Train!$A$2:$A$5810,0)),L1716)</f>
        <v>18.733601</v>
      </c>
      <c r="M1717">
        <f>IFERROR(INDEX(Train!C$2:C$5810,MATCH(Train!$K1717,Train!$A$2:$A$5810,0)),M1716)</f>
        <v>18.733601</v>
      </c>
      <c r="N1717">
        <f>IFERROR(INDEX(Train!D$2:D$5810,MATCH(Train!$K1717,Train!$A$2:$A$5810,0)),N1716)</f>
        <v>18.412800000000001</v>
      </c>
      <c r="O1717">
        <f>IFERROR(INDEX(Train!E$2:E$5810,MATCH(Train!$K1717,Train!$A$2:$A$5810,0)),O1716)</f>
        <v>18.4694</v>
      </c>
    </row>
    <row r="1718" spans="1:15" x14ac:dyDescent="0.25">
      <c r="A1718" s="1">
        <v>37474</v>
      </c>
      <c r="B1718">
        <v>21.795300000000001</v>
      </c>
      <c r="C1718">
        <v>21.9086</v>
      </c>
      <c r="D1718">
        <v>21.616099999999999</v>
      </c>
      <c r="E1718">
        <v>21.790600000000001</v>
      </c>
      <c r="F1718">
        <v>2.0963240000000001</v>
      </c>
      <c r="G1718">
        <v>1445109</v>
      </c>
      <c r="K1718" s="1">
        <v>36788</v>
      </c>
      <c r="L1718">
        <f>IFERROR(INDEX(Train!B$2:B$5810,MATCH(Train!$K1718,Train!$A$2:$A$5810,0)),L1717)</f>
        <v>18.412800000000001</v>
      </c>
      <c r="M1718">
        <f>IFERROR(INDEX(Train!C$2:C$5810,MATCH(Train!$K1718,Train!$A$2:$A$5810,0)),M1717)</f>
        <v>18.492999999999999</v>
      </c>
      <c r="N1718">
        <f>IFERROR(INDEX(Train!D$2:D$5810,MATCH(Train!$K1718,Train!$A$2:$A$5810,0)),N1717)</f>
        <v>17.761800999999998</v>
      </c>
      <c r="O1718">
        <f>IFERROR(INDEX(Train!E$2:E$5810,MATCH(Train!$K1718,Train!$A$2:$A$5810,0)),O1717)</f>
        <v>18.007099</v>
      </c>
    </row>
    <row r="1719" spans="1:15" x14ac:dyDescent="0.25">
      <c r="A1719" s="1">
        <v>37475</v>
      </c>
      <c r="B1719">
        <v>21.889700000000001</v>
      </c>
      <c r="C1719">
        <v>22.0501</v>
      </c>
      <c r="D1719">
        <v>21.823601</v>
      </c>
      <c r="E1719">
        <v>21.875499999999999</v>
      </c>
      <c r="F1719">
        <v>2.104492</v>
      </c>
      <c r="G1719">
        <v>1502500</v>
      </c>
      <c r="K1719" s="1">
        <v>36789</v>
      </c>
      <c r="L1719">
        <f>IFERROR(INDEX(Train!B$2:B$5810,MATCH(Train!$K1719,Train!$A$2:$A$5810,0)),L1718)</f>
        <v>18.7761</v>
      </c>
      <c r="M1719">
        <f>IFERROR(INDEX(Train!C$2:C$5810,MATCH(Train!$K1719,Train!$A$2:$A$5810,0)),M1718)</f>
        <v>18.7761</v>
      </c>
      <c r="N1719">
        <f>IFERROR(INDEX(Train!D$2:D$5810,MATCH(Train!$K1719,Train!$A$2:$A$5810,0)),N1718)</f>
        <v>17.983499999999999</v>
      </c>
      <c r="O1719">
        <f>IFERROR(INDEX(Train!E$2:E$5810,MATCH(Train!$K1719,Train!$A$2:$A$5810,0)),O1718)</f>
        <v>18.280701000000001</v>
      </c>
    </row>
    <row r="1720" spans="1:15" x14ac:dyDescent="0.25">
      <c r="A1720" s="1">
        <v>37476</v>
      </c>
      <c r="B1720">
        <v>21.969899999999999</v>
      </c>
      <c r="C1720">
        <v>21.979299999999999</v>
      </c>
      <c r="D1720">
        <v>21.649099</v>
      </c>
      <c r="E1720">
        <v>21.701000000000001</v>
      </c>
      <c r="F1720">
        <v>2.0877050000000001</v>
      </c>
      <c r="G1720">
        <v>1533692</v>
      </c>
      <c r="K1720" s="1">
        <v>36790</v>
      </c>
      <c r="L1720">
        <f>IFERROR(INDEX(Train!B$2:B$5810,MATCH(Train!$K1720,Train!$A$2:$A$5810,0)),L1719)</f>
        <v>18.209900000000001</v>
      </c>
      <c r="M1720">
        <f>IFERROR(INDEX(Train!C$2:C$5810,MATCH(Train!$K1720,Train!$A$2:$A$5810,0)),M1719)</f>
        <v>18.351500000000001</v>
      </c>
      <c r="N1720">
        <f>IFERROR(INDEX(Train!D$2:D$5810,MATCH(Train!$K1720,Train!$A$2:$A$5810,0)),N1719)</f>
        <v>18.0779</v>
      </c>
      <c r="O1720">
        <f>IFERROR(INDEX(Train!E$2:E$5810,MATCH(Train!$K1720,Train!$A$2:$A$5810,0)),O1719)</f>
        <v>18.139199999999999</v>
      </c>
    </row>
    <row r="1721" spans="1:15" x14ac:dyDescent="0.25">
      <c r="A1721" s="1">
        <v>37477</v>
      </c>
      <c r="B1721">
        <v>21.701000000000001</v>
      </c>
      <c r="C1721">
        <v>22.040600000000001</v>
      </c>
      <c r="D1721">
        <v>21.488700999999999</v>
      </c>
      <c r="E1721">
        <v>21.889700000000001</v>
      </c>
      <c r="F1721">
        <v>2.105858</v>
      </c>
      <c r="G1721">
        <v>2912124</v>
      </c>
      <c r="K1721" s="1">
        <v>36791</v>
      </c>
      <c r="L1721">
        <f>IFERROR(INDEX(Train!B$2:B$5810,MATCH(Train!$K1721,Train!$A$2:$A$5810,0)),L1720)</f>
        <v>18.0212</v>
      </c>
      <c r="M1721">
        <f>IFERROR(INDEX(Train!C$2:C$5810,MATCH(Train!$K1721,Train!$A$2:$A$5810,0)),M1720)</f>
        <v>18.0212</v>
      </c>
      <c r="N1721">
        <f>IFERROR(INDEX(Train!D$2:D$5810,MATCH(Train!$K1721,Train!$A$2:$A$5810,0)),N1720)</f>
        <v>17.0777</v>
      </c>
      <c r="O1721">
        <f>IFERROR(INDEX(Train!E$2:E$5810,MATCH(Train!$K1721,Train!$A$2:$A$5810,0)),O1720)</f>
        <v>17.2712</v>
      </c>
    </row>
    <row r="1722" spans="1:15" x14ac:dyDescent="0.25">
      <c r="A1722" s="1">
        <v>37480</v>
      </c>
      <c r="B1722">
        <v>21.9086</v>
      </c>
      <c r="C1722">
        <v>22.116099999999999</v>
      </c>
      <c r="D1722">
        <v>21.8048</v>
      </c>
      <c r="E1722">
        <v>21.861401000000001</v>
      </c>
      <c r="F1722">
        <v>2.103135</v>
      </c>
      <c r="G1722">
        <v>2002839</v>
      </c>
      <c r="K1722" s="1">
        <v>36792</v>
      </c>
      <c r="L1722">
        <f>IFERROR(INDEX(Train!B$2:B$5810,MATCH(Train!$K1722,Train!$A$2:$A$5810,0)),L1721)</f>
        <v>18.0212</v>
      </c>
      <c r="M1722">
        <f>IFERROR(INDEX(Train!C$2:C$5810,MATCH(Train!$K1722,Train!$A$2:$A$5810,0)),M1721)</f>
        <v>18.0212</v>
      </c>
      <c r="N1722">
        <f>IFERROR(INDEX(Train!D$2:D$5810,MATCH(Train!$K1722,Train!$A$2:$A$5810,0)),N1721)</f>
        <v>17.0777</v>
      </c>
      <c r="O1722">
        <f>IFERROR(INDEX(Train!E$2:E$5810,MATCH(Train!$K1722,Train!$A$2:$A$5810,0)),O1721)</f>
        <v>17.2712</v>
      </c>
    </row>
    <row r="1723" spans="1:15" x14ac:dyDescent="0.25">
      <c r="A1723" s="1">
        <v>37481</v>
      </c>
      <c r="B1723">
        <v>21.701000000000001</v>
      </c>
      <c r="C1723">
        <v>22.031199999999998</v>
      </c>
      <c r="D1723">
        <v>21.701000000000001</v>
      </c>
      <c r="E1723">
        <v>21.8095</v>
      </c>
      <c r="F1723">
        <v>2.0981429999999999</v>
      </c>
      <c r="G1723">
        <v>1222188</v>
      </c>
      <c r="K1723" s="1">
        <v>36793</v>
      </c>
      <c r="L1723">
        <f>IFERROR(INDEX(Train!B$2:B$5810,MATCH(Train!$K1723,Train!$A$2:$A$5810,0)),L1722)</f>
        <v>18.0212</v>
      </c>
      <c r="M1723">
        <f>IFERROR(INDEX(Train!C$2:C$5810,MATCH(Train!$K1723,Train!$A$2:$A$5810,0)),M1722)</f>
        <v>18.0212</v>
      </c>
      <c r="N1723">
        <f>IFERROR(INDEX(Train!D$2:D$5810,MATCH(Train!$K1723,Train!$A$2:$A$5810,0)),N1722)</f>
        <v>17.0777</v>
      </c>
      <c r="O1723">
        <f>IFERROR(INDEX(Train!E$2:E$5810,MATCH(Train!$K1723,Train!$A$2:$A$5810,0)),O1722)</f>
        <v>17.2712</v>
      </c>
    </row>
    <row r="1724" spans="1:15" x14ac:dyDescent="0.25">
      <c r="A1724" s="1">
        <v>37482</v>
      </c>
      <c r="B1724">
        <v>21.625499999999999</v>
      </c>
      <c r="C1724">
        <v>21.833099000000001</v>
      </c>
      <c r="D1724">
        <v>21.526399999999999</v>
      </c>
      <c r="E1724">
        <v>21.691500000000001</v>
      </c>
      <c r="F1724">
        <v>2.0867909999999998</v>
      </c>
      <c r="G1724">
        <v>890675</v>
      </c>
      <c r="K1724" s="1">
        <v>36794</v>
      </c>
      <c r="L1724">
        <f>IFERROR(INDEX(Train!B$2:B$5810,MATCH(Train!$K1724,Train!$A$2:$A$5810,0)),L1723)</f>
        <v>17.455099000000001</v>
      </c>
      <c r="M1724">
        <f>IFERROR(INDEX(Train!C$2:C$5810,MATCH(Train!$K1724,Train!$A$2:$A$5810,0)),M1723)</f>
        <v>18.115601000000002</v>
      </c>
      <c r="N1724">
        <f>IFERROR(INDEX(Train!D$2:D$5810,MATCH(Train!$K1724,Train!$A$2:$A$5810,0)),N1723)</f>
        <v>17.370199</v>
      </c>
      <c r="O1724">
        <f>IFERROR(INDEX(Train!E$2:E$5810,MATCH(Train!$K1724,Train!$A$2:$A$5810,0)),O1723)</f>
        <v>17.601400000000002</v>
      </c>
    </row>
    <row r="1725" spans="1:15" x14ac:dyDescent="0.25">
      <c r="A1725" s="1">
        <v>37483</v>
      </c>
      <c r="B1725">
        <f t="shared" ref="B1725:G1725" si="77">B1724</f>
        <v>21.625499999999999</v>
      </c>
      <c r="C1725">
        <f t="shared" si="77"/>
        <v>21.833099000000001</v>
      </c>
      <c r="D1725">
        <f t="shared" si="77"/>
        <v>21.526399999999999</v>
      </c>
      <c r="E1725">
        <f t="shared" si="77"/>
        <v>21.691500000000001</v>
      </c>
      <c r="F1725">
        <f t="shared" si="77"/>
        <v>2.0867909999999998</v>
      </c>
      <c r="G1725">
        <f t="shared" si="77"/>
        <v>890675</v>
      </c>
      <c r="K1725" s="1">
        <v>36795</v>
      </c>
      <c r="L1725">
        <f>IFERROR(INDEX(Train!B$2:B$5810,MATCH(Train!$K1725,Train!$A$2:$A$5810,0)),L1724)</f>
        <v>17.8325</v>
      </c>
      <c r="M1725">
        <f>IFERROR(INDEX(Train!C$2:C$5810,MATCH(Train!$K1725,Train!$A$2:$A$5810,0)),M1724)</f>
        <v>17.8325</v>
      </c>
      <c r="N1725">
        <f>IFERROR(INDEX(Train!D$2:D$5810,MATCH(Train!$K1725,Train!$A$2:$A$5810,0)),N1724)</f>
        <v>17.106000999999999</v>
      </c>
      <c r="O1725">
        <f>IFERROR(INDEX(Train!E$2:E$5810,MATCH(Train!$K1725,Train!$A$2:$A$5810,0)),O1724)</f>
        <v>17.181498999999999</v>
      </c>
    </row>
    <row r="1726" spans="1:15" x14ac:dyDescent="0.25">
      <c r="A1726" s="1">
        <v>37484</v>
      </c>
      <c r="B1726">
        <v>21.889700000000001</v>
      </c>
      <c r="C1726">
        <v>21.889700000000001</v>
      </c>
      <c r="D1726">
        <v>21.667998999999998</v>
      </c>
      <c r="E1726">
        <v>21.686800000000002</v>
      </c>
      <c r="F1726">
        <v>2.086338</v>
      </c>
      <c r="G1726">
        <v>908077</v>
      </c>
      <c r="K1726" s="1">
        <v>36796</v>
      </c>
      <c r="L1726">
        <f>IFERROR(INDEX(Train!B$2:B$5810,MATCH(Train!$K1726,Train!$A$2:$A$5810,0)),L1725)</f>
        <v>17.219298999999999</v>
      </c>
      <c r="M1726">
        <f>IFERROR(INDEX(Train!C$2:C$5810,MATCH(Train!$K1726,Train!$A$2:$A$5810,0)),M1725)</f>
        <v>17.219298999999999</v>
      </c>
      <c r="N1726">
        <f>IFERROR(INDEX(Train!D$2:D$5810,MATCH(Train!$K1726,Train!$A$2:$A$5810,0)),N1725)</f>
        <v>16.794701</v>
      </c>
      <c r="O1726">
        <f>IFERROR(INDEX(Train!E$2:E$5810,MATCH(Train!$K1726,Train!$A$2:$A$5810,0)),O1725)</f>
        <v>17.035298999999998</v>
      </c>
    </row>
    <row r="1727" spans="1:15" x14ac:dyDescent="0.25">
      <c r="A1727" s="1">
        <v>37487</v>
      </c>
      <c r="B1727">
        <v>21.795300000000001</v>
      </c>
      <c r="C1727">
        <v>21.936899</v>
      </c>
      <c r="D1727">
        <v>21.667998999999998</v>
      </c>
      <c r="E1727">
        <v>21.701000000000001</v>
      </c>
      <c r="F1727">
        <v>2.0877050000000001</v>
      </c>
      <c r="G1727">
        <v>1101163</v>
      </c>
      <c r="K1727" s="1">
        <v>36797</v>
      </c>
      <c r="L1727">
        <f>IFERROR(INDEX(Train!B$2:B$5810,MATCH(Train!$K1727,Train!$A$2:$A$5810,0)),L1726)</f>
        <v>17.101299000000001</v>
      </c>
      <c r="M1727">
        <f>IFERROR(INDEX(Train!C$2:C$5810,MATCH(Train!$K1727,Train!$A$2:$A$5810,0)),M1726)</f>
        <v>17.124901000000001</v>
      </c>
      <c r="N1727">
        <f>IFERROR(INDEX(Train!D$2:D$5810,MATCH(Train!$K1727,Train!$A$2:$A$5810,0)),N1726)</f>
        <v>16.653099000000001</v>
      </c>
      <c r="O1727">
        <f>IFERROR(INDEX(Train!E$2:E$5810,MATCH(Train!$K1727,Train!$A$2:$A$5810,0)),O1726)</f>
        <v>16.690901</v>
      </c>
    </row>
    <row r="1728" spans="1:15" x14ac:dyDescent="0.25">
      <c r="A1728" s="1">
        <v>37488</v>
      </c>
      <c r="B1728">
        <v>21.795300000000001</v>
      </c>
      <c r="C1728">
        <v>21.842500999999999</v>
      </c>
      <c r="D1728">
        <v>21.682099999999998</v>
      </c>
      <c r="E1728">
        <v>21.752898999999999</v>
      </c>
      <c r="F1728">
        <v>2.0926969999999998</v>
      </c>
      <c r="G1728">
        <v>1095037</v>
      </c>
      <c r="K1728" s="1">
        <v>36798</v>
      </c>
      <c r="L1728">
        <f>IFERROR(INDEX(Train!B$2:B$5810,MATCH(Train!$K1728,Train!$A$2:$A$5810,0)),L1727)</f>
        <v>16.747499000000001</v>
      </c>
      <c r="M1728">
        <f>IFERROR(INDEX(Train!C$2:C$5810,MATCH(Train!$K1728,Train!$A$2:$A$5810,0)),M1727)</f>
        <v>16.870100000000001</v>
      </c>
      <c r="N1728">
        <f>IFERROR(INDEX(Train!D$2:D$5810,MATCH(Train!$K1728,Train!$A$2:$A$5810,0)),N1727)</f>
        <v>16.606000999999999</v>
      </c>
      <c r="O1728">
        <f>IFERROR(INDEX(Train!E$2:E$5810,MATCH(Train!$K1728,Train!$A$2:$A$5810,0)),O1727)</f>
        <v>16.742799999999999</v>
      </c>
    </row>
    <row r="1729" spans="1:15" x14ac:dyDescent="0.25">
      <c r="A1729" s="1">
        <v>37489</v>
      </c>
      <c r="B1729">
        <v>21.818898999999998</v>
      </c>
      <c r="C1729">
        <v>21.9557</v>
      </c>
      <c r="D1729">
        <v>21.644400000000001</v>
      </c>
      <c r="E1729">
        <v>21.729299999999999</v>
      </c>
      <c r="F1729">
        <v>2.090427</v>
      </c>
      <c r="G1729">
        <v>2397393</v>
      </c>
      <c r="K1729" s="1">
        <v>36799</v>
      </c>
      <c r="L1729">
        <f>IFERROR(INDEX(Train!B$2:B$5810,MATCH(Train!$K1729,Train!$A$2:$A$5810,0)),L1728)</f>
        <v>16.747499000000001</v>
      </c>
      <c r="M1729">
        <f>IFERROR(INDEX(Train!C$2:C$5810,MATCH(Train!$K1729,Train!$A$2:$A$5810,0)),M1728)</f>
        <v>16.870100000000001</v>
      </c>
      <c r="N1729">
        <f>IFERROR(INDEX(Train!D$2:D$5810,MATCH(Train!$K1729,Train!$A$2:$A$5810,0)),N1728)</f>
        <v>16.606000999999999</v>
      </c>
      <c r="O1729">
        <f>IFERROR(INDEX(Train!E$2:E$5810,MATCH(Train!$K1729,Train!$A$2:$A$5810,0)),O1728)</f>
        <v>16.742799999999999</v>
      </c>
    </row>
    <row r="1730" spans="1:15" x14ac:dyDescent="0.25">
      <c r="A1730" s="1">
        <v>37490</v>
      </c>
      <c r="B1730">
        <v>21.795300000000001</v>
      </c>
      <c r="C1730">
        <v>21.885000000000002</v>
      </c>
      <c r="D1730">
        <v>21.724599999999999</v>
      </c>
      <c r="E1730">
        <v>21.842500999999999</v>
      </c>
      <c r="F1730">
        <v>2.1013169999999999</v>
      </c>
      <c r="G1730">
        <v>1292499</v>
      </c>
      <c r="K1730" s="1">
        <v>36800</v>
      </c>
      <c r="L1730">
        <f>IFERROR(INDEX(Train!B$2:B$5810,MATCH(Train!$K1730,Train!$A$2:$A$5810,0)),L1729)</f>
        <v>16.747499000000001</v>
      </c>
      <c r="M1730">
        <f>IFERROR(INDEX(Train!C$2:C$5810,MATCH(Train!$K1730,Train!$A$2:$A$5810,0)),M1729)</f>
        <v>16.870100000000001</v>
      </c>
      <c r="N1730">
        <f>IFERROR(INDEX(Train!D$2:D$5810,MATCH(Train!$K1730,Train!$A$2:$A$5810,0)),N1729)</f>
        <v>16.606000999999999</v>
      </c>
      <c r="O1730">
        <f>IFERROR(INDEX(Train!E$2:E$5810,MATCH(Train!$K1730,Train!$A$2:$A$5810,0)),O1729)</f>
        <v>16.742799999999999</v>
      </c>
    </row>
    <row r="1731" spans="1:15" x14ac:dyDescent="0.25">
      <c r="A1731" s="1">
        <v>37491</v>
      </c>
      <c r="B1731">
        <v>21.889700000000001</v>
      </c>
      <c r="C1731">
        <v>22.078399999999998</v>
      </c>
      <c r="D1731">
        <v>21.818898999999998</v>
      </c>
      <c r="E1731">
        <v>21.866099999999999</v>
      </c>
      <c r="F1731">
        <v>2.1035879999999998</v>
      </c>
      <c r="G1731">
        <v>2340796</v>
      </c>
      <c r="K1731" s="1">
        <v>36801</v>
      </c>
      <c r="L1731">
        <f>IFERROR(INDEX(Train!B$2:B$5810,MATCH(Train!$K1731,Train!$A$2:$A$5810,0)),L1730)</f>
        <v>16.747499000000001</v>
      </c>
      <c r="M1731">
        <f>IFERROR(INDEX(Train!C$2:C$5810,MATCH(Train!$K1731,Train!$A$2:$A$5810,0)),M1730)</f>
        <v>16.870100000000001</v>
      </c>
      <c r="N1731">
        <f>IFERROR(INDEX(Train!D$2:D$5810,MATCH(Train!$K1731,Train!$A$2:$A$5810,0)),N1730)</f>
        <v>16.606000999999999</v>
      </c>
      <c r="O1731">
        <f>IFERROR(INDEX(Train!E$2:E$5810,MATCH(Train!$K1731,Train!$A$2:$A$5810,0)),O1730)</f>
        <v>16.742799999999999</v>
      </c>
    </row>
    <row r="1732" spans="1:15" x14ac:dyDescent="0.25">
      <c r="A1732" s="1">
        <v>37494</v>
      </c>
      <c r="B1732">
        <v>21.932099999999998</v>
      </c>
      <c r="C1732">
        <v>22.125601</v>
      </c>
      <c r="D1732">
        <v>21.795300000000001</v>
      </c>
      <c r="E1732">
        <v>21.988800000000001</v>
      </c>
      <c r="F1732">
        <v>2.1153919999999999</v>
      </c>
      <c r="G1732">
        <v>1346944</v>
      </c>
      <c r="K1732" s="1">
        <v>36802</v>
      </c>
      <c r="L1732">
        <f>IFERROR(INDEX(Train!B$2:B$5810,MATCH(Train!$K1732,Train!$A$2:$A$5810,0)),L1731)</f>
        <v>16.558800000000002</v>
      </c>
      <c r="M1732">
        <f>IFERROR(INDEX(Train!C$2:C$5810,MATCH(Train!$K1732,Train!$A$2:$A$5810,0)),M1731)</f>
        <v>16.700299999999999</v>
      </c>
      <c r="N1732">
        <f>IFERROR(INDEX(Train!D$2:D$5810,MATCH(Train!$K1732,Train!$A$2:$A$5810,0)),N1731)</f>
        <v>16.101199999999999</v>
      </c>
      <c r="O1732">
        <f>IFERROR(INDEX(Train!E$2:E$5810,MATCH(Train!$K1732,Train!$A$2:$A$5810,0)),O1731)</f>
        <v>16.242701</v>
      </c>
    </row>
    <row r="1733" spans="1:15" x14ac:dyDescent="0.25">
      <c r="A1733" s="1">
        <v>37495</v>
      </c>
      <c r="B1733">
        <v>22.007601000000001</v>
      </c>
      <c r="C1733">
        <v>22.021799000000001</v>
      </c>
      <c r="D1733">
        <v>21.842500999999999</v>
      </c>
      <c r="E1733">
        <v>21.889700000000001</v>
      </c>
      <c r="F1733">
        <v>2.105858</v>
      </c>
      <c r="G1733">
        <v>1648453</v>
      </c>
      <c r="K1733" s="1">
        <v>36803</v>
      </c>
      <c r="L1733">
        <f>IFERROR(INDEX(Train!B$2:B$5810,MATCH(Train!$K1733,Train!$A$2:$A$5810,0)),L1732)</f>
        <v>16.322901000000002</v>
      </c>
      <c r="M1733">
        <f>IFERROR(INDEX(Train!C$2:C$5810,MATCH(Train!$K1733,Train!$A$2:$A$5810,0)),M1732)</f>
        <v>16.5777</v>
      </c>
      <c r="N1733">
        <f>IFERROR(INDEX(Train!D$2:D$5810,MATCH(Train!$K1733,Train!$A$2:$A$5810,0)),N1732)</f>
        <v>16.2286</v>
      </c>
      <c r="O1733">
        <f>IFERROR(INDEX(Train!E$2:E$5810,MATCH(Train!$K1733,Train!$A$2:$A$5810,0)),O1732)</f>
        <v>16.440799999999999</v>
      </c>
    </row>
    <row r="1734" spans="1:15" x14ac:dyDescent="0.25">
      <c r="A1734" s="1">
        <v>37496</v>
      </c>
      <c r="B1734">
        <v>21.885000000000002</v>
      </c>
      <c r="C1734">
        <v>22.0123</v>
      </c>
      <c r="D1734">
        <v>21.818898999999998</v>
      </c>
      <c r="E1734">
        <v>21.9557</v>
      </c>
      <c r="F1734">
        <v>2.1122079999999999</v>
      </c>
      <c r="G1734">
        <v>2109704</v>
      </c>
      <c r="K1734" s="1">
        <v>36804</v>
      </c>
      <c r="L1734">
        <f>IFERROR(INDEX(Train!B$2:B$5810,MATCH(Train!$K1734,Train!$A$2:$A$5810,0)),L1733)</f>
        <v>16.4786</v>
      </c>
      <c r="M1734">
        <f>IFERROR(INDEX(Train!C$2:C$5810,MATCH(Train!$K1734,Train!$A$2:$A$5810,0)),M1733)</f>
        <v>16.5305</v>
      </c>
      <c r="N1734">
        <f>IFERROR(INDEX(Train!D$2:D$5810,MATCH(Train!$K1734,Train!$A$2:$A$5810,0)),N1733)</f>
        <v>16.1814</v>
      </c>
      <c r="O1734">
        <f>IFERROR(INDEX(Train!E$2:E$5810,MATCH(Train!$K1734,Train!$A$2:$A$5810,0)),O1733)</f>
        <v>16.233298999999999</v>
      </c>
    </row>
    <row r="1735" spans="1:15" x14ac:dyDescent="0.25">
      <c r="A1735" s="1">
        <v>37497</v>
      </c>
      <c r="B1735">
        <v>21.851900000000001</v>
      </c>
      <c r="C1735">
        <v>22.021799000000001</v>
      </c>
      <c r="D1735">
        <v>21.8001</v>
      </c>
      <c r="E1735">
        <v>21.993500000000001</v>
      </c>
      <c r="F1735">
        <v>2.1158440000000001</v>
      </c>
      <c r="G1735">
        <v>1708600</v>
      </c>
      <c r="K1735" s="1">
        <v>36805</v>
      </c>
      <c r="L1735">
        <f>IFERROR(INDEX(Train!B$2:B$5810,MATCH(Train!$K1735,Train!$A$2:$A$5810,0)),L1734)</f>
        <v>16.148399000000001</v>
      </c>
      <c r="M1735">
        <f>IFERROR(INDEX(Train!C$2:C$5810,MATCH(Train!$K1735,Train!$A$2:$A$5810,0)),M1734)</f>
        <v>16.304001</v>
      </c>
      <c r="N1735">
        <f>IFERROR(INDEX(Train!D$2:D$5810,MATCH(Train!$K1735,Train!$A$2:$A$5810,0)),N1734)</f>
        <v>16.006799999999998</v>
      </c>
      <c r="O1735">
        <f>IFERROR(INDEX(Train!E$2:E$5810,MATCH(Train!$K1735,Train!$A$2:$A$5810,0)),O1734)</f>
        <v>16.1814</v>
      </c>
    </row>
    <row r="1736" spans="1:15" x14ac:dyDescent="0.25">
      <c r="A1736" s="1">
        <v>37498</v>
      </c>
      <c r="B1736">
        <v>21.983999000000001</v>
      </c>
      <c r="C1736">
        <v>22.946400000000001</v>
      </c>
      <c r="D1736">
        <v>21.9086</v>
      </c>
      <c r="E1736">
        <v>22.771899999999999</v>
      </c>
      <c r="F1736">
        <v>2.1907290000000001</v>
      </c>
      <c r="G1736">
        <v>6583151</v>
      </c>
      <c r="K1736" s="1">
        <v>36806</v>
      </c>
      <c r="L1736">
        <f>IFERROR(INDEX(Train!B$2:B$5810,MATCH(Train!$K1736,Train!$A$2:$A$5810,0)),L1735)</f>
        <v>16.148399000000001</v>
      </c>
      <c r="M1736">
        <f>IFERROR(INDEX(Train!C$2:C$5810,MATCH(Train!$K1736,Train!$A$2:$A$5810,0)),M1735)</f>
        <v>16.304001</v>
      </c>
      <c r="N1736">
        <f>IFERROR(INDEX(Train!D$2:D$5810,MATCH(Train!$K1736,Train!$A$2:$A$5810,0)),N1735)</f>
        <v>16.006799999999998</v>
      </c>
      <c r="O1736">
        <f>IFERROR(INDEX(Train!E$2:E$5810,MATCH(Train!$K1736,Train!$A$2:$A$5810,0)),O1735)</f>
        <v>16.1814</v>
      </c>
    </row>
    <row r="1737" spans="1:15" x14ac:dyDescent="0.25">
      <c r="A1737" s="1">
        <v>37501</v>
      </c>
      <c r="B1737">
        <v>22.946400000000001</v>
      </c>
      <c r="C1737">
        <v>23.234200000000001</v>
      </c>
      <c r="D1737">
        <v>22.285999</v>
      </c>
      <c r="E1737">
        <v>22.418099999999999</v>
      </c>
      <c r="F1737">
        <v>2.1566920000000001</v>
      </c>
      <c r="G1737">
        <v>4418874</v>
      </c>
      <c r="K1737" s="1">
        <v>36807</v>
      </c>
      <c r="L1737">
        <f>IFERROR(INDEX(Train!B$2:B$5810,MATCH(Train!$K1737,Train!$A$2:$A$5810,0)),L1736)</f>
        <v>16.148399000000001</v>
      </c>
      <c r="M1737">
        <f>IFERROR(INDEX(Train!C$2:C$5810,MATCH(Train!$K1737,Train!$A$2:$A$5810,0)),M1736)</f>
        <v>16.304001</v>
      </c>
      <c r="N1737">
        <f>IFERROR(INDEX(Train!D$2:D$5810,MATCH(Train!$K1737,Train!$A$2:$A$5810,0)),N1736)</f>
        <v>16.006799999999998</v>
      </c>
      <c r="O1737">
        <f>IFERROR(INDEX(Train!E$2:E$5810,MATCH(Train!$K1737,Train!$A$2:$A$5810,0)),O1736)</f>
        <v>16.1814</v>
      </c>
    </row>
    <row r="1738" spans="1:15" x14ac:dyDescent="0.25">
      <c r="A1738" s="1">
        <v>37502</v>
      </c>
      <c r="B1738">
        <v>22.498199</v>
      </c>
      <c r="C1738">
        <v>22.503</v>
      </c>
      <c r="D1738">
        <v>22.092500999999999</v>
      </c>
      <c r="E1738">
        <v>22.1633</v>
      </c>
      <c r="F1738">
        <v>2.13218</v>
      </c>
      <c r="G1738">
        <v>1223216</v>
      </c>
      <c r="K1738" s="1">
        <v>36808</v>
      </c>
      <c r="L1738">
        <f>IFERROR(INDEX(Train!B$2:B$5810,MATCH(Train!$K1738,Train!$A$2:$A$5810,0)),L1737)</f>
        <v>16.1814</v>
      </c>
      <c r="M1738">
        <f>IFERROR(INDEX(Train!C$2:C$5810,MATCH(Train!$K1738,Train!$A$2:$A$5810,0)),M1737)</f>
        <v>16.5305</v>
      </c>
      <c r="N1738">
        <f>IFERROR(INDEX(Train!D$2:D$5810,MATCH(Train!$K1738,Train!$A$2:$A$5810,0)),N1737)</f>
        <v>16.134198999999999</v>
      </c>
      <c r="O1738">
        <f>IFERROR(INDEX(Train!E$2:E$5810,MATCH(Train!$K1738,Train!$A$2:$A$5810,0)),O1737)</f>
        <v>16.271000000000001</v>
      </c>
    </row>
    <row r="1739" spans="1:15" x14ac:dyDescent="0.25">
      <c r="A1739" s="1">
        <v>37503</v>
      </c>
      <c r="B1739">
        <v>22.135000000000002</v>
      </c>
      <c r="C1739">
        <v>22.361401000000001</v>
      </c>
      <c r="D1739">
        <v>21.917998999999998</v>
      </c>
      <c r="E1739">
        <v>22.219899999999999</v>
      </c>
      <c r="F1739">
        <v>2.1376240000000002</v>
      </c>
      <c r="G1739">
        <v>2581406</v>
      </c>
      <c r="K1739" s="1">
        <v>36809</v>
      </c>
      <c r="L1739">
        <f>IFERROR(INDEX(Train!B$2:B$5810,MATCH(Train!$K1739,Train!$A$2:$A$5810,0)),L1738)</f>
        <v>16.3323</v>
      </c>
      <c r="M1739">
        <f>IFERROR(INDEX(Train!C$2:C$5810,MATCH(Train!$K1739,Train!$A$2:$A$5810,0)),M1738)</f>
        <v>16.4314</v>
      </c>
      <c r="N1739">
        <f>IFERROR(INDEX(Train!D$2:D$5810,MATCH(Train!$K1739,Train!$A$2:$A$5810,0)),N1738)</f>
        <v>16.134198999999999</v>
      </c>
      <c r="O1739">
        <f>IFERROR(INDEX(Train!E$2:E$5810,MATCH(Train!$K1739,Train!$A$2:$A$5810,0)),O1738)</f>
        <v>16.2286</v>
      </c>
    </row>
    <row r="1740" spans="1:15" x14ac:dyDescent="0.25">
      <c r="A1740" s="1">
        <v>37504</v>
      </c>
      <c r="B1740">
        <v>22.177499999999998</v>
      </c>
      <c r="C1740">
        <v>22.361401000000001</v>
      </c>
      <c r="D1740">
        <v>22.116099999999999</v>
      </c>
      <c r="E1740">
        <v>22.1633</v>
      </c>
      <c r="F1740">
        <v>2.13218</v>
      </c>
      <c r="G1740">
        <v>1975346</v>
      </c>
      <c r="K1740" s="1">
        <v>36810</v>
      </c>
      <c r="L1740">
        <f>IFERROR(INDEX(Train!B$2:B$5810,MATCH(Train!$K1740,Train!$A$2:$A$5810,0)),L1739)</f>
        <v>16.1248</v>
      </c>
      <c r="M1740">
        <f>IFERROR(INDEX(Train!C$2:C$5810,MATCH(Train!$K1740,Train!$A$2:$A$5810,0)),M1739)</f>
        <v>16.219100999999998</v>
      </c>
      <c r="N1740">
        <f>IFERROR(INDEX(Train!D$2:D$5810,MATCH(Train!$K1740,Train!$A$2:$A$5810,0)),N1739)</f>
        <v>15.591699999999999</v>
      </c>
      <c r="O1740">
        <f>IFERROR(INDEX(Train!E$2:E$5810,MATCH(Train!$K1740,Train!$A$2:$A$5810,0)),O1739)</f>
        <v>15.8606</v>
      </c>
    </row>
    <row r="1741" spans="1:15" x14ac:dyDescent="0.25">
      <c r="A1741" s="1">
        <v>37505</v>
      </c>
      <c r="B1741">
        <v>22.243500000000001</v>
      </c>
      <c r="C1741">
        <v>22.328399999999998</v>
      </c>
      <c r="D1741">
        <v>22.040600000000001</v>
      </c>
      <c r="E1741">
        <v>22.201000000000001</v>
      </c>
      <c r="F1741">
        <v>2.1358060000000001</v>
      </c>
      <c r="G1741">
        <v>3013966</v>
      </c>
      <c r="K1741" s="1">
        <v>36811</v>
      </c>
      <c r="L1741">
        <f>IFERROR(INDEX(Train!B$2:B$5810,MATCH(Train!$K1741,Train!$A$2:$A$5810,0)),L1740)</f>
        <v>15.719099999999999</v>
      </c>
      <c r="M1741">
        <f>IFERROR(INDEX(Train!C$2:C$5810,MATCH(Train!$K1741,Train!$A$2:$A$5810,0)),M1740)</f>
        <v>16.030398999999999</v>
      </c>
      <c r="N1741">
        <f>IFERROR(INDEX(Train!D$2:D$5810,MATCH(Train!$K1741,Train!$A$2:$A$5810,0)),N1740)</f>
        <v>15.7143</v>
      </c>
      <c r="O1741">
        <f>IFERROR(INDEX(Train!E$2:E$5810,MATCH(Train!$K1741,Train!$A$2:$A$5810,0)),O1740)</f>
        <v>15.8795</v>
      </c>
    </row>
    <row r="1742" spans="1:15" x14ac:dyDescent="0.25">
      <c r="A1742" s="1">
        <v>37508</v>
      </c>
      <c r="B1742">
        <v>22.078399999999998</v>
      </c>
      <c r="C1742">
        <v>22.1633</v>
      </c>
      <c r="D1742">
        <v>21.889700000000001</v>
      </c>
      <c r="E1742">
        <v>22.007601000000001</v>
      </c>
      <c r="F1742">
        <v>2.1172</v>
      </c>
      <c r="G1742">
        <v>1003179</v>
      </c>
      <c r="K1742" s="1">
        <v>36812</v>
      </c>
      <c r="L1742">
        <f>IFERROR(INDEX(Train!B$2:B$5810,MATCH(Train!$K1742,Train!$A$2:$A$5810,0)),L1741)</f>
        <v>15.771000000000001</v>
      </c>
      <c r="M1742">
        <f>IFERROR(INDEX(Train!C$2:C$5810,MATCH(Train!$K1742,Train!$A$2:$A$5810,0)),M1741)</f>
        <v>15.898300000000001</v>
      </c>
      <c r="N1742">
        <f>IFERROR(INDEX(Train!D$2:D$5810,MATCH(Train!$K1742,Train!$A$2:$A$5810,0)),N1741)</f>
        <v>15.577500000000001</v>
      </c>
      <c r="O1742">
        <f>IFERROR(INDEX(Train!E$2:E$5810,MATCH(Train!$K1742,Train!$A$2:$A$5810,0)),O1741)</f>
        <v>15.62</v>
      </c>
    </row>
    <row r="1743" spans="1:15" x14ac:dyDescent="0.25">
      <c r="A1743" s="1">
        <v>37509</v>
      </c>
      <c r="B1743">
        <f t="shared" ref="B1743:G1743" si="78">B1742</f>
        <v>22.078399999999998</v>
      </c>
      <c r="C1743">
        <f t="shared" si="78"/>
        <v>22.1633</v>
      </c>
      <c r="D1743">
        <f t="shared" si="78"/>
        <v>21.889700000000001</v>
      </c>
      <c r="E1743">
        <f t="shared" si="78"/>
        <v>22.007601000000001</v>
      </c>
      <c r="F1743">
        <f t="shared" si="78"/>
        <v>2.1172</v>
      </c>
      <c r="G1743">
        <f t="shared" si="78"/>
        <v>1003179</v>
      </c>
      <c r="K1743" s="1">
        <v>36813</v>
      </c>
      <c r="L1743">
        <f>IFERROR(INDEX(Train!B$2:B$5810,MATCH(Train!$K1743,Train!$A$2:$A$5810,0)),L1742)</f>
        <v>15.771000000000001</v>
      </c>
      <c r="M1743">
        <f>IFERROR(INDEX(Train!C$2:C$5810,MATCH(Train!$K1743,Train!$A$2:$A$5810,0)),M1742)</f>
        <v>15.898300000000001</v>
      </c>
      <c r="N1743">
        <f>IFERROR(INDEX(Train!D$2:D$5810,MATCH(Train!$K1743,Train!$A$2:$A$5810,0)),N1742)</f>
        <v>15.577500000000001</v>
      </c>
      <c r="O1743">
        <f>IFERROR(INDEX(Train!E$2:E$5810,MATCH(Train!$K1743,Train!$A$2:$A$5810,0)),O1742)</f>
        <v>15.62</v>
      </c>
    </row>
    <row r="1744" spans="1:15" x14ac:dyDescent="0.25">
      <c r="A1744" s="1">
        <v>37510</v>
      </c>
      <c r="B1744">
        <v>22.0501</v>
      </c>
      <c r="C1744">
        <v>22.0501</v>
      </c>
      <c r="D1744">
        <v>21.917998999999998</v>
      </c>
      <c r="E1744">
        <v>21.988800000000001</v>
      </c>
      <c r="F1744">
        <v>2.1153919999999999</v>
      </c>
      <c r="G1744">
        <v>820480</v>
      </c>
      <c r="K1744" s="1">
        <v>36814</v>
      </c>
      <c r="L1744">
        <f>IFERROR(INDEX(Train!B$2:B$5810,MATCH(Train!$K1744,Train!$A$2:$A$5810,0)),L1743)</f>
        <v>15.771000000000001</v>
      </c>
      <c r="M1744">
        <f>IFERROR(INDEX(Train!C$2:C$5810,MATCH(Train!$K1744,Train!$A$2:$A$5810,0)),M1743)</f>
        <v>15.898300000000001</v>
      </c>
      <c r="N1744">
        <f>IFERROR(INDEX(Train!D$2:D$5810,MATCH(Train!$K1744,Train!$A$2:$A$5810,0)),N1743)</f>
        <v>15.577500000000001</v>
      </c>
      <c r="O1744">
        <f>IFERROR(INDEX(Train!E$2:E$5810,MATCH(Train!$K1744,Train!$A$2:$A$5810,0)),O1743)</f>
        <v>15.62</v>
      </c>
    </row>
    <row r="1745" spans="1:15" x14ac:dyDescent="0.25">
      <c r="A1745" s="1">
        <v>37511</v>
      </c>
      <c r="B1745">
        <v>21.946300999999998</v>
      </c>
      <c r="C1745">
        <v>22.498199</v>
      </c>
      <c r="D1745">
        <v>21.917998999999998</v>
      </c>
      <c r="E1745">
        <v>22.4039</v>
      </c>
      <c r="F1745">
        <v>2.1553260000000001</v>
      </c>
      <c r="G1745">
        <v>2493967</v>
      </c>
      <c r="K1745" s="1">
        <v>36815</v>
      </c>
      <c r="L1745">
        <f>IFERROR(INDEX(Train!B$2:B$5810,MATCH(Train!$K1745,Train!$A$2:$A$5810,0)),L1744)</f>
        <v>15.992699999999999</v>
      </c>
      <c r="M1745">
        <f>IFERROR(INDEX(Train!C$2:C$5810,MATCH(Train!$K1745,Train!$A$2:$A$5810,0)),M1744)</f>
        <v>16.313499</v>
      </c>
      <c r="N1745">
        <f>IFERROR(INDEX(Train!D$2:D$5810,MATCH(Train!$K1745,Train!$A$2:$A$5810,0)),N1744)</f>
        <v>15.587</v>
      </c>
      <c r="O1745">
        <f>IFERROR(INDEX(Train!E$2:E$5810,MATCH(Train!$K1745,Train!$A$2:$A$5810,0)),O1744)</f>
        <v>15.6813</v>
      </c>
    </row>
    <row r="1746" spans="1:15" x14ac:dyDescent="0.25">
      <c r="A1746" s="1">
        <v>37512</v>
      </c>
      <c r="B1746">
        <v>22.361401000000001</v>
      </c>
      <c r="C1746">
        <v>22.361401000000001</v>
      </c>
      <c r="D1746">
        <v>21.983999000000001</v>
      </c>
      <c r="E1746">
        <v>22.026501</v>
      </c>
      <c r="F1746">
        <v>2.1190190000000002</v>
      </c>
      <c r="G1746">
        <v>899885</v>
      </c>
      <c r="K1746" s="1">
        <v>36816</v>
      </c>
      <c r="L1746">
        <f>IFERROR(INDEX(Train!B$2:B$5810,MATCH(Train!$K1746,Train!$A$2:$A$5810,0)),L1745)</f>
        <v>15.5822</v>
      </c>
      <c r="M1746">
        <f>IFERROR(INDEX(Train!C$2:C$5810,MATCH(Train!$K1746,Train!$A$2:$A$5810,0)),M1745)</f>
        <v>15.653</v>
      </c>
      <c r="N1746">
        <f>IFERROR(INDEX(Train!D$2:D$5810,MATCH(Train!$K1746,Train!$A$2:$A$5810,0)),N1745)</f>
        <v>15.049200000000001</v>
      </c>
      <c r="O1746">
        <f>IFERROR(INDEX(Train!E$2:E$5810,MATCH(Train!$K1746,Train!$A$2:$A$5810,0)),O1745)</f>
        <v>15.228400000000001</v>
      </c>
    </row>
    <row r="1747" spans="1:15" x14ac:dyDescent="0.25">
      <c r="A1747" s="1">
        <v>37515</v>
      </c>
      <c r="B1747">
        <v>22.078399999999998</v>
      </c>
      <c r="C1747">
        <v>22.1539</v>
      </c>
      <c r="D1747">
        <v>21.634899000000001</v>
      </c>
      <c r="E1747">
        <v>21.724599999999999</v>
      </c>
      <c r="F1747">
        <v>2.0899749999999999</v>
      </c>
      <c r="G1747">
        <v>999883</v>
      </c>
      <c r="K1747" s="1">
        <v>36817</v>
      </c>
      <c r="L1747">
        <f>IFERROR(INDEX(Train!B$2:B$5810,MATCH(Train!$K1747,Train!$A$2:$A$5810,0)),L1746)</f>
        <v>15.1907</v>
      </c>
      <c r="M1747">
        <f>IFERROR(INDEX(Train!C$2:C$5810,MATCH(Train!$K1747,Train!$A$2:$A$5810,0)),M1746)</f>
        <v>15.285</v>
      </c>
      <c r="N1747">
        <f>IFERROR(INDEX(Train!D$2:D$5810,MATCH(Train!$K1747,Train!$A$2:$A$5810,0)),N1746)</f>
        <v>14.851000000000001</v>
      </c>
      <c r="O1747">
        <f>IFERROR(INDEX(Train!E$2:E$5810,MATCH(Train!$K1747,Train!$A$2:$A$5810,0)),O1746)</f>
        <v>14.997299999999999</v>
      </c>
    </row>
    <row r="1748" spans="1:15" x14ac:dyDescent="0.25">
      <c r="A1748" s="1">
        <v>37516</v>
      </c>
      <c r="B1748">
        <v>21.889700000000001</v>
      </c>
      <c r="C1748">
        <v>22.031199999999998</v>
      </c>
      <c r="D1748">
        <v>21.748199</v>
      </c>
      <c r="E1748">
        <v>21.814198999999999</v>
      </c>
      <c r="F1748">
        <v>2.098595</v>
      </c>
      <c r="G1748">
        <v>1296718</v>
      </c>
      <c r="K1748" s="1">
        <v>36818</v>
      </c>
      <c r="L1748">
        <f>IFERROR(INDEX(Train!B$2:B$5810,MATCH(Train!$K1748,Train!$A$2:$A$5810,0)),L1747)</f>
        <v>15.002000000000001</v>
      </c>
      <c r="M1748">
        <f>IFERROR(INDEX(Train!C$2:C$5810,MATCH(Train!$K1748,Train!$A$2:$A$5810,0)),M1747)</f>
        <v>15.2143</v>
      </c>
      <c r="N1748">
        <f>IFERROR(INDEX(Train!D$2:D$5810,MATCH(Train!$K1748,Train!$A$2:$A$5810,0)),N1747)</f>
        <v>14.7661</v>
      </c>
      <c r="O1748">
        <f>IFERROR(INDEX(Train!E$2:E$5810,MATCH(Train!$K1748,Train!$A$2:$A$5810,0)),O1747)</f>
        <v>15.035</v>
      </c>
    </row>
    <row r="1749" spans="1:15" x14ac:dyDescent="0.25">
      <c r="A1749" s="1">
        <v>37517</v>
      </c>
      <c r="B1749">
        <v>21.861401000000001</v>
      </c>
      <c r="C1749">
        <v>21.885000000000002</v>
      </c>
      <c r="D1749">
        <v>21.658501000000001</v>
      </c>
      <c r="E1749">
        <v>21.7104</v>
      </c>
      <c r="F1749">
        <v>2.0886089999999999</v>
      </c>
      <c r="G1749">
        <v>933228</v>
      </c>
      <c r="K1749" s="1">
        <v>36819</v>
      </c>
      <c r="L1749">
        <f>IFERROR(INDEX(Train!B$2:B$5810,MATCH(Train!$K1749,Train!$A$2:$A$5810,0)),L1748)</f>
        <v>15.2096</v>
      </c>
      <c r="M1749">
        <f>IFERROR(INDEX(Train!C$2:C$5810,MATCH(Train!$K1749,Train!$A$2:$A$5810,0)),M1748)</f>
        <v>15.6153</v>
      </c>
      <c r="N1749">
        <f>IFERROR(INDEX(Train!D$2:D$5810,MATCH(Train!$K1749,Train!$A$2:$A$5810,0)),N1748)</f>
        <v>15.096299999999999</v>
      </c>
      <c r="O1749">
        <f>IFERROR(INDEX(Train!E$2:E$5810,MATCH(Train!$K1749,Train!$A$2:$A$5810,0)),O1748)</f>
        <v>15.195399999999999</v>
      </c>
    </row>
    <row r="1750" spans="1:15" x14ac:dyDescent="0.25">
      <c r="A1750" s="1">
        <v>37518</v>
      </c>
      <c r="B1750">
        <v>21.653798999999999</v>
      </c>
      <c r="C1750">
        <v>21.771699999999999</v>
      </c>
      <c r="D1750">
        <v>21.323601</v>
      </c>
      <c r="E1750">
        <v>21.7057</v>
      </c>
      <c r="F1750">
        <v>2.0881560000000001</v>
      </c>
      <c r="G1750">
        <v>1297608</v>
      </c>
      <c r="K1750" s="1">
        <v>36820</v>
      </c>
      <c r="L1750">
        <f>IFERROR(INDEX(Train!B$2:B$5810,MATCH(Train!$K1750,Train!$A$2:$A$5810,0)),L1749)</f>
        <v>15.2096</v>
      </c>
      <c r="M1750">
        <f>IFERROR(INDEX(Train!C$2:C$5810,MATCH(Train!$K1750,Train!$A$2:$A$5810,0)),M1749)</f>
        <v>15.6153</v>
      </c>
      <c r="N1750">
        <f>IFERROR(INDEX(Train!D$2:D$5810,MATCH(Train!$K1750,Train!$A$2:$A$5810,0)),N1749)</f>
        <v>15.096299999999999</v>
      </c>
      <c r="O1750">
        <f>IFERROR(INDEX(Train!E$2:E$5810,MATCH(Train!$K1750,Train!$A$2:$A$5810,0)),O1749)</f>
        <v>15.195399999999999</v>
      </c>
    </row>
    <row r="1751" spans="1:15" x14ac:dyDescent="0.25">
      <c r="A1751" s="1">
        <v>37519</v>
      </c>
      <c r="B1751">
        <v>21.6066</v>
      </c>
      <c r="C1751">
        <v>21.748199</v>
      </c>
      <c r="D1751">
        <v>21.144300000000001</v>
      </c>
      <c r="E1751">
        <v>21.672701</v>
      </c>
      <c r="F1751">
        <v>2.0849820000000001</v>
      </c>
      <c r="G1751">
        <v>1731864</v>
      </c>
      <c r="K1751" s="1">
        <v>36821</v>
      </c>
      <c r="L1751">
        <f>IFERROR(INDEX(Train!B$2:B$5810,MATCH(Train!$K1751,Train!$A$2:$A$5810,0)),L1750)</f>
        <v>15.2096</v>
      </c>
      <c r="M1751">
        <f>IFERROR(INDEX(Train!C$2:C$5810,MATCH(Train!$K1751,Train!$A$2:$A$5810,0)),M1750)</f>
        <v>15.6153</v>
      </c>
      <c r="N1751">
        <f>IFERROR(INDEX(Train!D$2:D$5810,MATCH(Train!$K1751,Train!$A$2:$A$5810,0)),N1750)</f>
        <v>15.096299999999999</v>
      </c>
      <c r="O1751">
        <f>IFERROR(INDEX(Train!E$2:E$5810,MATCH(Train!$K1751,Train!$A$2:$A$5810,0)),O1750)</f>
        <v>15.195399999999999</v>
      </c>
    </row>
    <row r="1752" spans="1:15" x14ac:dyDescent="0.25">
      <c r="A1752" s="1">
        <v>37522</v>
      </c>
      <c r="B1752">
        <v>21.337700000000002</v>
      </c>
      <c r="C1752">
        <v>21.719899999999999</v>
      </c>
      <c r="D1752">
        <v>21.337700000000002</v>
      </c>
      <c r="E1752">
        <v>21.686800000000002</v>
      </c>
      <c r="F1752">
        <v>2.086338</v>
      </c>
      <c r="G1752">
        <v>925173</v>
      </c>
      <c r="K1752" s="1">
        <v>36822</v>
      </c>
      <c r="L1752">
        <f>IFERROR(INDEX(Train!B$2:B$5810,MATCH(Train!$K1752,Train!$A$2:$A$5810,0)),L1751)</f>
        <v>14.9171</v>
      </c>
      <c r="M1752">
        <f>IFERROR(INDEX(Train!C$2:C$5810,MATCH(Train!$K1752,Train!$A$2:$A$5810,0)),M1751)</f>
        <v>15.096299999999999</v>
      </c>
      <c r="N1752">
        <f>IFERROR(INDEX(Train!D$2:D$5810,MATCH(Train!$K1752,Train!$A$2:$A$5810,0)),N1751)</f>
        <v>14.700100000000001</v>
      </c>
      <c r="O1752">
        <f>IFERROR(INDEX(Train!E$2:E$5810,MATCH(Train!$K1752,Train!$A$2:$A$5810,0)),O1751)</f>
        <v>14.770799999999999</v>
      </c>
    </row>
    <row r="1753" spans="1:15" x14ac:dyDescent="0.25">
      <c r="A1753" s="1">
        <v>37523</v>
      </c>
      <c r="B1753">
        <v>21.818898999999998</v>
      </c>
      <c r="C1753">
        <v>21.979299999999999</v>
      </c>
      <c r="D1753">
        <v>21.347200000000001</v>
      </c>
      <c r="E1753">
        <v>21.851900000000001</v>
      </c>
      <c r="F1753">
        <v>2.1022219999999998</v>
      </c>
      <c r="G1753">
        <v>1411956</v>
      </c>
      <c r="K1753" s="1">
        <v>36823</v>
      </c>
      <c r="L1753">
        <f>IFERROR(INDEX(Train!B$2:B$5810,MATCH(Train!$K1753,Train!$A$2:$A$5810,0)),L1752)</f>
        <v>14.671799999999999</v>
      </c>
      <c r="M1753">
        <f>IFERROR(INDEX(Train!C$2:C$5810,MATCH(Train!$K1753,Train!$A$2:$A$5810,0)),M1752)</f>
        <v>14.851000000000001</v>
      </c>
      <c r="N1753">
        <f>IFERROR(INDEX(Train!D$2:D$5810,MATCH(Train!$K1753,Train!$A$2:$A$5810,0)),N1752)</f>
        <v>14.624599999999999</v>
      </c>
      <c r="O1753">
        <f>IFERROR(INDEX(Train!E$2:E$5810,MATCH(Train!$K1753,Train!$A$2:$A$5810,0)),O1752)</f>
        <v>14.6953</v>
      </c>
    </row>
    <row r="1754" spans="1:15" x14ac:dyDescent="0.25">
      <c r="A1754" s="1">
        <v>37524</v>
      </c>
      <c r="B1754">
        <v>21.795300000000001</v>
      </c>
      <c r="C1754">
        <v>21.889700000000001</v>
      </c>
      <c r="D1754">
        <v>21.630199000000001</v>
      </c>
      <c r="E1754">
        <v>21.870799999999999</v>
      </c>
      <c r="F1754">
        <v>2.1040399999999999</v>
      </c>
      <c r="G1754">
        <v>1085901</v>
      </c>
      <c r="K1754" s="1">
        <v>36824</v>
      </c>
      <c r="L1754">
        <f>IFERROR(INDEX(Train!B$2:B$5810,MATCH(Train!$K1754,Train!$A$2:$A$5810,0)),L1753)</f>
        <v>14.8133</v>
      </c>
      <c r="M1754">
        <f>IFERROR(INDEX(Train!C$2:C$5810,MATCH(Train!$K1754,Train!$A$2:$A$5810,0)),M1753)</f>
        <v>15.0822</v>
      </c>
      <c r="N1754">
        <f>IFERROR(INDEX(Train!D$2:D$5810,MATCH(Train!$K1754,Train!$A$2:$A$5810,0)),N1753)</f>
        <v>14.7331</v>
      </c>
      <c r="O1754">
        <f>IFERROR(INDEX(Train!E$2:E$5810,MATCH(Train!$K1754,Train!$A$2:$A$5810,0)),O1753)</f>
        <v>14.8322</v>
      </c>
    </row>
    <row r="1755" spans="1:15" x14ac:dyDescent="0.25">
      <c r="A1755" s="1">
        <v>37525</v>
      </c>
      <c r="B1755">
        <v>21.9086</v>
      </c>
      <c r="C1755">
        <v>21.9086</v>
      </c>
      <c r="D1755">
        <v>21.715098999999999</v>
      </c>
      <c r="E1755">
        <v>21.8001</v>
      </c>
      <c r="F1755">
        <v>2.0972379999999999</v>
      </c>
      <c r="G1755">
        <v>387527</v>
      </c>
      <c r="K1755" s="1">
        <v>36825</v>
      </c>
      <c r="L1755">
        <f>IFERROR(INDEX(Train!B$2:B$5810,MATCH(Train!$K1755,Train!$A$2:$A$5810,0)),L1754)</f>
        <v>14.6387</v>
      </c>
      <c r="M1755">
        <f>IFERROR(INDEX(Train!C$2:C$5810,MATCH(Train!$K1755,Train!$A$2:$A$5810,0)),M1754)</f>
        <v>15.0303</v>
      </c>
      <c r="N1755">
        <f>IFERROR(INDEX(Train!D$2:D$5810,MATCH(Train!$K1755,Train!$A$2:$A$5810,0)),N1754)</f>
        <v>14.629300000000001</v>
      </c>
      <c r="O1755">
        <f>IFERROR(INDEX(Train!E$2:E$5810,MATCH(Train!$K1755,Train!$A$2:$A$5810,0)),O1754)</f>
        <v>15.002000000000001</v>
      </c>
    </row>
    <row r="1756" spans="1:15" x14ac:dyDescent="0.25">
      <c r="A1756" s="1">
        <v>37526</v>
      </c>
      <c r="B1756">
        <v>21.701000000000001</v>
      </c>
      <c r="C1756">
        <v>21.974599999999999</v>
      </c>
      <c r="D1756">
        <v>21.658501000000001</v>
      </c>
      <c r="E1756">
        <v>21.8001</v>
      </c>
      <c r="F1756">
        <v>2.0972379999999999</v>
      </c>
      <c r="G1756">
        <v>1922734</v>
      </c>
      <c r="K1756" s="1">
        <v>36826</v>
      </c>
      <c r="L1756">
        <f>IFERROR(INDEX(Train!B$2:B$5810,MATCH(Train!$K1756,Train!$A$2:$A$5810,0)),L1755)</f>
        <v>15.072800000000001</v>
      </c>
      <c r="M1756">
        <f>IFERROR(INDEX(Train!C$2:C$5810,MATCH(Train!$K1756,Train!$A$2:$A$5810,0)),M1755)</f>
        <v>15.1435</v>
      </c>
      <c r="N1756">
        <f>IFERROR(INDEX(Train!D$2:D$5810,MATCH(Train!$K1756,Train!$A$2:$A$5810,0)),N1755)</f>
        <v>14.874599999999999</v>
      </c>
      <c r="O1756">
        <f>IFERROR(INDEX(Train!E$2:E$5810,MATCH(Train!$K1756,Train!$A$2:$A$5810,0)),O1755)</f>
        <v>14.9595</v>
      </c>
    </row>
    <row r="1757" spans="1:15" x14ac:dyDescent="0.25">
      <c r="A1757" s="1">
        <v>37529</v>
      </c>
      <c r="B1757">
        <v>21.7104</v>
      </c>
      <c r="C1757">
        <v>21.790600000000001</v>
      </c>
      <c r="D1757">
        <v>21.521699999999999</v>
      </c>
      <c r="E1757">
        <v>21.691500000000001</v>
      </c>
      <c r="F1757">
        <v>2.0867909999999998</v>
      </c>
      <c r="G1757">
        <v>743174</v>
      </c>
      <c r="K1757" s="1">
        <v>36827</v>
      </c>
      <c r="L1757">
        <f>IFERROR(INDEX(Train!B$2:B$5810,MATCH(Train!$K1757,Train!$A$2:$A$5810,0)),L1756)</f>
        <v>15.072800000000001</v>
      </c>
      <c r="M1757">
        <f>IFERROR(INDEX(Train!C$2:C$5810,MATCH(Train!$K1757,Train!$A$2:$A$5810,0)),M1756)</f>
        <v>15.1435</v>
      </c>
      <c r="N1757">
        <f>IFERROR(INDEX(Train!D$2:D$5810,MATCH(Train!$K1757,Train!$A$2:$A$5810,0)),N1756)</f>
        <v>14.874599999999999</v>
      </c>
      <c r="O1757">
        <f>IFERROR(INDEX(Train!E$2:E$5810,MATCH(Train!$K1757,Train!$A$2:$A$5810,0)),O1756)</f>
        <v>14.9595</v>
      </c>
    </row>
    <row r="1758" spans="1:15" x14ac:dyDescent="0.25">
      <c r="A1758" s="1">
        <v>37530</v>
      </c>
      <c r="B1758">
        <v>21.724599999999999</v>
      </c>
      <c r="C1758">
        <v>21.748199</v>
      </c>
      <c r="D1758">
        <v>21.5123</v>
      </c>
      <c r="E1758">
        <v>21.667998999999998</v>
      </c>
      <c r="F1758">
        <v>2.0845289999999999</v>
      </c>
      <c r="G1758">
        <v>1199051</v>
      </c>
      <c r="K1758" s="1">
        <v>36828</v>
      </c>
      <c r="L1758">
        <f>IFERROR(INDEX(Train!B$2:B$5810,MATCH(Train!$K1758,Train!$A$2:$A$5810,0)),L1757)</f>
        <v>15.072800000000001</v>
      </c>
      <c r="M1758">
        <f>IFERROR(INDEX(Train!C$2:C$5810,MATCH(Train!$K1758,Train!$A$2:$A$5810,0)),M1757)</f>
        <v>15.1435</v>
      </c>
      <c r="N1758">
        <f>IFERROR(INDEX(Train!D$2:D$5810,MATCH(Train!$K1758,Train!$A$2:$A$5810,0)),N1757)</f>
        <v>14.874599999999999</v>
      </c>
      <c r="O1758">
        <f>IFERROR(INDEX(Train!E$2:E$5810,MATCH(Train!$K1758,Train!$A$2:$A$5810,0)),O1757)</f>
        <v>14.9595</v>
      </c>
    </row>
    <row r="1759" spans="1:15" x14ac:dyDescent="0.25">
      <c r="A1759" s="1">
        <v>37531</v>
      </c>
      <c r="B1759">
        <f t="shared" ref="B1759:G1759" si="79">B1758</f>
        <v>21.724599999999999</v>
      </c>
      <c r="C1759">
        <f t="shared" si="79"/>
        <v>21.748199</v>
      </c>
      <c r="D1759">
        <f t="shared" si="79"/>
        <v>21.5123</v>
      </c>
      <c r="E1759">
        <f t="shared" si="79"/>
        <v>21.667998999999998</v>
      </c>
      <c r="F1759">
        <f t="shared" si="79"/>
        <v>2.0845289999999999</v>
      </c>
      <c r="G1759">
        <f t="shared" si="79"/>
        <v>1199051</v>
      </c>
      <c r="K1759" s="1">
        <v>36829</v>
      </c>
      <c r="L1759">
        <f>IFERROR(INDEX(Train!B$2:B$5810,MATCH(Train!$K1759,Train!$A$2:$A$5810,0)),L1758)</f>
        <v>15.049200000000001</v>
      </c>
      <c r="M1759">
        <f>IFERROR(INDEX(Train!C$2:C$5810,MATCH(Train!$K1759,Train!$A$2:$A$5810,0)),M1758)</f>
        <v>15.068</v>
      </c>
      <c r="N1759">
        <f>IFERROR(INDEX(Train!D$2:D$5810,MATCH(Train!$K1759,Train!$A$2:$A$5810,0)),N1758)</f>
        <v>14.785</v>
      </c>
      <c r="O1759">
        <f>IFERROR(INDEX(Train!E$2:E$5810,MATCH(Train!$K1759,Train!$A$2:$A$5810,0)),O1758)</f>
        <v>14.818</v>
      </c>
    </row>
    <row r="1760" spans="1:15" x14ac:dyDescent="0.25">
      <c r="A1760" s="1">
        <v>37532</v>
      </c>
      <c r="B1760">
        <v>21.748199</v>
      </c>
      <c r="C1760">
        <v>21.8048</v>
      </c>
      <c r="D1760">
        <v>21.516999999999999</v>
      </c>
      <c r="E1760">
        <v>21.724599999999999</v>
      </c>
      <c r="F1760">
        <v>2.0899749999999999</v>
      </c>
      <c r="G1760">
        <v>2002404</v>
      </c>
      <c r="K1760" s="1">
        <v>36830</v>
      </c>
      <c r="L1760">
        <f>IFERROR(INDEX(Train!B$2:B$5810,MATCH(Train!$K1760,Train!$A$2:$A$5810,0)),L1759)</f>
        <v>14.997299999999999</v>
      </c>
      <c r="M1760">
        <f>IFERROR(INDEX(Train!C$2:C$5810,MATCH(Train!$K1760,Train!$A$2:$A$5810,0)),M1759)</f>
        <v>15.520899999999999</v>
      </c>
      <c r="N1760">
        <f>IFERROR(INDEX(Train!D$2:D$5810,MATCH(Train!$K1760,Train!$A$2:$A$5810,0)),N1759)</f>
        <v>14.997299999999999</v>
      </c>
      <c r="O1760">
        <f>IFERROR(INDEX(Train!E$2:E$5810,MATCH(Train!$K1760,Train!$A$2:$A$5810,0)),O1759)</f>
        <v>15.403</v>
      </c>
    </row>
    <row r="1761" spans="1:15" x14ac:dyDescent="0.25">
      <c r="A1761" s="1">
        <v>37533</v>
      </c>
      <c r="B1761">
        <v>21.701000000000001</v>
      </c>
      <c r="C1761">
        <v>21.814198999999999</v>
      </c>
      <c r="D1761">
        <v>21.526399999999999</v>
      </c>
      <c r="E1761">
        <v>21.715098999999999</v>
      </c>
      <c r="F1761">
        <v>2.0890610000000001</v>
      </c>
      <c r="G1761">
        <v>760916</v>
      </c>
      <c r="K1761" s="1">
        <v>36831</v>
      </c>
      <c r="L1761">
        <f>IFERROR(INDEX(Train!B$2:B$5810,MATCH(Train!$K1761,Train!$A$2:$A$5810,0)),L1760)</f>
        <v>15.6624</v>
      </c>
      <c r="M1761">
        <f>IFERROR(INDEX(Train!C$2:C$5810,MATCH(Train!$K1761,Train!$A$2:$A$5810,0)),M1760)</f>
        <v>16.638999999999999</v>
      </c>
      <c r="N1761">
        <f>IFERROR(INDEX(Train!D$2:D$5810,MATCH(Train!$K1761,Train!$A$2:$A$5810,0)),N1760)</f>
        <v>15.6153</v>
      </c>
      <c r="O1761">
        <f>IFERROR(INDEX(Train!E$2:E$5810,MATCH(Train!$K1761,Train!$A$2:$A$5810,0)),O1760)</f>
        <v>16.3748</v>
      </c>
    </row>
    <row r="1762" spans="1:15" x14ac:dyDescent="0.25">
      <c r="A1762" s="1">
        <v>37536</v>
      </c>
      <c r="B1762">
        <v>21.701000000000001</v>
      </c>
      <c r="C1762">
        <v>21.880300999999999</v>
      </c>
      <c r="D1762">
        <v>21.6113</v>
      </c>
      <c r="E1762">
        <v>21.837799</v>
      </c>
      <c r="F1762">
        <v>2.1008650000000002</v>
      </c>
      <c r="G1762">
        <v>358773</v>
      </c>
      <c r="K1762" s="1">
        <v>36832</v>
      </c>
      <c r="L1762">
        <f>IFERROR(INDEX(Train!B$2:B$5810,MATCH(Train!$K1762,Train!$A$2:$A$5810,0)),L1761)</f>
        <v>16.360600000000002</v>
      </c>
      <c r="M1762">
        <f>IFERROR(INDEX(Train!C$2:C$5810,MATCH(Train!$K1762,Train!$A$2:$A$5810,0)),M1761)</f>
        <v>16.596499999999999</v>
      </c>
      <c r="N1762">
        <f>IFERROR(INDEX(Train!D$2:D$5810,MATCH(Train!$K1762,Train!$A$2:$A$5810,0)),N1761)</f>
        <v>16.143599999999999</v>
      </c>
      <c r="O1762">
        <f>IFERROR(INDEX(Train!E$2:E$5810,MATCH(Train!$K1762,Train!$A$2:$A$5810,0)),O1761)</f>
        <v>16.275700000000001</v>
      </c>
    </row>
    <row r="1763" spans="1:15" x14ac:dyDescent="0.25">
      <c r="A1763" s="1">
        <v>37537</v>
      </c>
      <c r="B1763">
        <v>21.785900000000002</v>
      </c>
      <c r="C1763">
        <v>22.068999999999999</v>
      </c>
      <c r="D1763">
        <v>21.785900000000002</v>
      </c>
      <c r="E1763">
        <v>21.951000000000001</v>
      </c>
      <c r="F1763">
        <v>2.111755</v>
      </c>
      <c r="G1763">
        <v>1065827</v>
      </c>
      <c r="K1763" s="1">
        <v>36833</v>
      </c>
      <c r="L1763">
        <f>IFERROR(INDEX(Train!B$2:B$5810,MATCH(Train!$K1763,Train!$A$2:$A$5810,0)),L1762)</f>
        <v>16.2852</v>
      </c>
      <c r="M1763">
        <f>IFERROR(INDEX(Train!C$2:C$5810,MATCH(Train!$K1763,Train!$A$2:$A$5810,0)),M1762)</f>
        <v>16.931498999999999</v>
      </c>
      <c r="N1763">
        <f>IFERROR(INDEX(Train!D$2:D$5810,MATCH(Train!$K1763,Train!$A$2:$A$5810,0)),N1762)</f>
        <v>16.2852</v>
      </c>
      <c r="O1763">
        <f>IFERROR(INDEX(Train!E$2:E$5810,MATCH(Train!$K1763,Train!$A$2:$A$5810,0)),O1762)</f>
        <v>16.492701</v>
      </c>
    </row>
    <row r="1764" spans="1:15" x14ac:dyDescent="0.25">
      <c r="A1764" s="1">
        <v>37538</v>
      </c>
      <c r="B1764">
        <v>21.9604</v>
      </c>
      <c r="C1764">
        <v>22.045400999999998</v>
      </c>
      <c r="D1764">
        <v>21.795300000000001</v>
      </c>
      <c r="E1764">
        <v>21.828399999999998</v>
      </c>
      <c r="F1764">
        <v>2.099961</v>
      </c>
      <c r="G1764">
        <v>1064725</v>
      </c>
      <c r="K1764" s="1">
        <v>36834</v>
      </c>
      <c r="L1764">
        <f>IFERROR(INDEX(Train!B$2:B$5810,MATCH(Train!$K1764,Train!$A$2:$A$5810,0)),L1763)</f>
        <v>16.2852</v>
      </c>
      <c r="M1764">
        <f>IFERROR(INDEX(Train!C$2:C$5810,MATCH(Train!$K1764,Train!$A$2:$A$5810,0)),M1763)</f>
        <v>16.931498999999999</v>
      </c>
      <c r="N1764">
        <f>IFERROR(INDEX(Train!D$2:D$5810,MATCH(Train!$K1764,Train!$A$2:$A$5810,0)),N1763)</f>
        <v>16.2852</v>
      </c>
      <c r="O1764">
        <f>IFERROR(INDEX(Train!E$2:E$5810,MATCH(Train!$K1764,Train!$A$2:$A$5810,0)),O1763)</f>
        <v>16.492701</v>
      </c>
    </row>
    <row r="1765" spans="1:15" x14ac:dyDescent="0.25">
      <c r="A1765" s="1">
        <v>37539</v>
      </c>
      <c r="B1765">
        <v>21.818898999999998</v>
      </c>
      <c r="C1765">
        <v>21.880300999999999</v>
      </c>
      <c r="D1765">
        <v>21.526399999999999</v>
      </c>
      <c r="E1765">
        <v>21.715098999999999</v>
      </c>
      <c r="F1765">
        <v>2.0890610000000001</v>
      </c>
      <c r="G1765">
        <v>780110</v>
      </c>
      <c r="K1765" s="1">
        <v>36835</v>
      </c>
      <c r="L1765">
        <f>IFERROR(INDEX(Train!B$2:B$5810,MATCH(Train!$K1765,Train!$A$2:$A$5810,0)),L1764)</f>
        <v>16.2852</v>
      </c>
      <c r="M1765">
        <f>IFERROR(INDEX(Train!C$2:C$5810,MATCH(Train!$K1765,Train!$A$2:$A$5810,0)),M1764)</f>
        <v>16.931498999999999</v>
      </c>
      <c r="N1765">
        <f>IFERROR(INDEX(Train!D$2:D$5810,MATCH(Train!$K1765,Train!$A$2:$A$5810,0)),N1764)</f>
        <v>16.2852</v>
      </c>
      <c r="O1765">
        <f>IFERROR(INDEX(Train!E$2:E$5810,MATCH(Train!$K1765,Train!$A$2:$A$5810,0)),O1764)</f>
        <v>16.492701</v>
      </c>
    </row>
    <row r="1766" spans="1:15" x14ac:dyDescent="0.25">
      <c r="A1766" s="1">
        <v>37540</v>
      </c>
      <c r="B1766">
        <v>21.776501</v>
      </c>
      <c r="C1766">
        <v>21.880300999999999</v>
      </c>
      <c r="D1766">
        <v>21.625499999999999</v>
      </c>
      <c r="E1766">
        <v>21.715098999999999</v>
      </c>
      <c r="F1766">
        <v>2.0890610000000001</v>
      </c>
      <c r="G1766">
        <v>1034678</v>
      </c>
      <c r="K1766" s="1">
        <v>36836</v>
      </c>
      <c r="L1766">
        <f>IFERROR(INDEX(Train!B$2:B$5810,MATCH(Train!$K1766,Train!$A$2:$A$5810,0)),L1765)</f>
        <v>16.606000999999999</v>
      </c>
      <c r="M1766">
        <f>IFERROR(INDEX(Train!C$2:C$5810,MATCH(Train!$K1766,Train!$A$2:$A$5810,0)),M1765)</f>
        <v>17.040001</v>
      </c>
      <c r="N1766">
        <f>IFERROR(INDEX(Train!D$2:D$5810,MATCH(Train!$K1766,Train!$A$2:$A$5810,0)),N1765)</f>
        <v>16.351199999999999</v>
      </c>
      <c r="O1766">
        <f>IFERROR(INDEX(Train!E$2:E$5810,MATCH(Train!$K1766,Train!$A$2:$A$5810,0)),O1765)</f>
        <v>16.4314</v>
      </c>
    </row>
    <row r="1767" spans="1:15" x14ac:dyDescent="0.25">
      <c r="A1767" s="1">
        <v>37543</v>
      </c>
      <c r="B1767">
        <v>21.9133</v>
      </c>
      <c r="C1767">
        <v>21.9133</v>
      </c>
      <c r="D1767">
        <v>21.667998999999998</v>
      </c>
      <c r="E1767">
        <v>21.7057</v>
      </c>
      <c r="F1767">
        <v>2.0881560000000001</v>
      </c>
      <c r="G1767">
        <v>663621</v>
      </c>
      <c r="K1767" s="1">
        <v>36837</v>
      </c>
      <c r="L1767">
        <f>IFERROR(INDEX(Train!B$2:B$5810,MATCH(Train!$K1767,Train!$A$2:$A$5810,0)),L1766)</f>
        <v>16.322901000000002</v>
      </c>
      <c r="M1767">
        <f>IFERROR(INDEX(Train!C$2:C$5810,MATCH(Train!$K1767,Train!$A$2:$A$5810,0)),M1766)</f>
        <v>16.549399999999999</v>
      </c>
      <c r="N1767">
        <f>IFERROR(INDEX(Train!D$2:D$5810,MATCH(Train!$K1767,Train!$A$2:$A$5810,0)),N1766)</f>
        <v>16.299299000000001</v>
      </c>
      <c r="O1767">
        <f>IFERROR(INDEX(Train!E$2:E$5810,MATCH(Train!$K1767,Train!$A$2:$A$5810,0)),O1766)</f>
        <v>16.3748</v>
      </c>
    </row>
    <row r="1768" spans="1:15" x14ac:dyDescent="0.25">
      <c r="A1768" s="1">
        <v>37544</v>
      </c>
      <c r="B1768">
        <f t="shared" ref="B1768:G1768" si="80">B1767</f>
        <v>21.9133</v>
      </c>
      <c r="C1768">
        <f t="shared" si="80"/>
        <v>21.9133</v>
      </c>
      <c r="D1768">
        <f t="shared" si="80"/>
        <v>21.667998999999998</v>
      </c>
      <c r="E1768">
        <f t="shared" si="80"/>
        <v>21.7057</v>
      </c>
      <c r="F1768">
        <f t="shared" si="80"/>
        <v>2.0881560000000001</v>
      </c>
      <c r="G1768">
        <f t="shared" si="80"/>
        <v>663621</v>
      </c>
      <c r="K1768" s="1">
        <v>36838</v>
      </c>
      <c r="L1768">
        <f>IFERROR(INDEX(Train!B$2:B$5810,MATCH(Train!$K1768,Train!$A$2:$A$5810,0)),L1767)</f>
        <v>16.521000000000001</v>
      </c>
      <c r="M1768">
        <f>IFERROR(INDEX(Train!C$2:C$5810,MATCH(Train!$K1768,Train!$A$2:$A$5810,0)),M1767)</f>
        <v>16.870100000000001</v>
      </c>
      <c r="N1768">
        <f>IFERROR(INDEX(Train!D$2:D$5810,MATCH(Train!$K1768,Train!$A$2:$A$5810,0)),N1767)</f>
        <v>16.506900999999999</v>
      </c>
      <c r="O1768">
        <f>IFERROR(INDEX(Train!E$2:E$5810,MATCH(Train!$K1768,Train!$A$2:$A$5810,0)),O1767)</f>
        <v>16.525801000000001</v>
      </c>
    </row>
    <row r="1769" spans="1:15" x14ac:dyDescent="0.25">
      <c r="A1769" s="1">
        <v>37545</v>
      </c>
      <c r="B1769">
        <v>21.856701000000001</v>
      </c>
      <c r="C1769">
        <v>21.965199999999999</v>
      </c>
      <c r="D1769">
        <v>21.6113</v>
      </c>
      <c r="E1769">
        <v>21.7104</v>
      </c>
      <c r="F1769">
        <v>2.0886089999999999</v>
      </c>
      <c r="G1769">
        <v>574243</v>
      </c>
      <c r="K1769" s="1">
        <v>36839</v>
      </c>
      <c r="L1769">
        <f>IFERROR(INDEX(Train!B$2:B$5810,MATCH(Train!$K1769,Train!$A$2:$A$5810,0)),L1768)</f>
        <v>16.488001000000001</v>
      </c>
      <c r="M1769">
        <f>IFERROR(INDEX(Train!C$2:C$5810,MATCH(Train!$K1769,Train!$A$2:$A$5810,0)),M1768)</f>
        <v>16.591801</v>
      </c>
      <c r="N1769">
        <f>IFERROR(INDEX(Train!D$2:D$5810,MATCH(Train!$K1769,Train!$A$2:$A$5810,0)),N1768)</f>
        <v>16.275700000000001</v>
      </c>
      <c r="O1769">
        <f>IFERROR(INDEX(Train!E$2:E$5810,MATCH(Train!$K1769,Train!$A$2:$A$5810,0)),O1768)</f>
        <v>16.355899999999998</v>
      </c>
    </row>
    <row r="1770" spans="1:15" x14ac:dyDescent="0.25">
      <c r="A1770" s="1">
        <v>37546</v>
      </c>
      <c r="B1770">
        <v>21.724599999999999</v>
      </c>
      <c r="C1770">
        <v>21.870799999999999</v>
      </c>
      <c r="D1770">
        <v>21.667998999999998</v>
      </c>
      <c r="E1770">
        <v>21.823601</v>
      </c>
      <c r="F1770">
        <v>2.0994989999999998</v>
      </c>
      <c r="G1770">
        <v>1183842</v>
      </c>
      <c r="K1770" s="1">
        <v>36840</v>
      </c>
      <c r="L1770">
        <f>IFERROR(INDEX(Train!B$2:B$5810,MATCH(Train!$K1770,Train!$A$2:$A$5810,0)),L1769)</f>
        <v>16.322901000000002</v>
      </c>
      <c r="M1770">
        <f>IFERROR(INDEX(Train!C$2:C$5810,MATCH(Train!$K1770,Train!$A$2:$A$5810,0)),M1769)</f>
        <v>16.459700000000002</v>
      </c>
      <c r="N1770">
        <f>IFERROR(INDEX(Train!D$2:D$5810,MATCH(Train!$K1770,Train!$A$2:$A$5810,0)),N1769)</f>
        <v>15.898300000000001</v>
      </c>
      <c r="O1770">
        <f>IFERROR(INDEX(Train!E$2:E$5810,MATCH(Train!$K1770,Train!$A$2:$A$5810,0)),O1769)</f>
        <v>15.9361</v>
      </c>
    </row>
    <row r="1771" spans="1:15" x14ac:dyDescent="0.25">
      <c r="A1771" s="1">
        <v>37547</v>
      </c>
      <c r="B1771">
        <v>21.889700000000001</v>
      </c>
      <c r="C1771">
        <v>21.932099999999998</v>
      </c>
      <c r="D1771">
        <v>21.752898999999999</v>
      </c>
      <c r="E1771">
        <v>21.866099999999999</v>
      </c>
      <c r="F1771">
        <v>2.1035879999999998</v>
      </c>
      <c r="G1771">
        <v>983667</v>
      </c>
      <c r="K1771" s="1">
        <v>36841</v>
      </c>
      <c r="L1771">
        <f>IFERROR(INDEX(Train!B$2:B$5810,MATCH(Train!$K1771,Train!$A$2:$A$5810,0)),L1770)</f>
        <v>16.322901000000002</v>
      </c>
      <c r="M1771">
        <f>IFERROR(INDEX(Train!C$2:C$5810,MATCH(Train!$K1771,Train!$A$2:$A$5810,0)),M1770)</f>
        <v>16.459700000000002</v>
      </c>
      <c r="N1771">
        <f>IFERROR(INDEX(Train!D$2:D$5810,MATCH(Train!$K1771,Train!$A$2:$A$5810,0)),N1770)</f>
        <v>15.898300000000001</v>
      </c>
      <c r="O1771">
        <f>IFERROR(INDEX(Train!E$2:E$5810,MATCH(Train!$K1771,Train!$A$2:$A$5810,0)),O1770)</f>
        <v>15.9361</v>
      </c>
    </row>
    <row r="1772" spans="1:15" x14ac:dyDescent="0.25">
      <c r="A1772" s="1">
        <v>37550</v>
      </c>
      <c r="B1772">
        <v>21.795300000000001</v>
      </c>
      <c r="C1772">
        <v>22.068999999999999</v>
      </c>
      <c r="D1772">
        <v>21.795300000000001</v>
      </c>
      <c r="E1772">
        <v>22.035900000000002</v>
      </c>
      <c r="F1772">
        <v>2.119923</v>
      </c>
      <c r="G1772">
        <v>848471</v>
      </c>
      <c r="K1772" s="1">
        <v>36842</v>
      </c>
      <c r="L1772">
        <f>IFERROR(INDEX(Train!B$2:B$5810,MATCH(Train!$K1772,Train!$A$2:$A$5810,0)),L1771)</f>
        <v>16.322901000000002</v>
      </c>
      <c r="M1772">
        <f>IFERROR(INDEX(Train!C$2:C$5810,MATCH(Train!$K1772,Train!$A$2:$A$5810,0)),M1771)</f>
        <v>16.459700000000002</v>
      </c>
      <c r="N1772">
        <f>IFERROR(INDEX(Train!D$2:D$5810,MATCH(Train!$K1772,Train!$A$2:$A$5810,0)),N1771)</f>
        <v>15.898300000000001</v>
      </c>
      <c r="O1772">
        <f>IFERROR(INDEX(Train!E$2:E$5810,MATCH(Train!$K1772,Train!$A$2:$A$5810,0)),O1771)</f>
        <v>15.9361</v>
      </c>
    </row>
    <row r="1773" spans="1:15" x14ac:dyDescent="0.25">
      <c r="A1773" s="1">
        <v>37551</v>
      </c>
      <c r="B1773">
        <v>21.983999000000001</v>
      </c>
      <c r="C1773">
        <v>22.4039</v>
      </c>
      <c r="D1773">
        <v>21.889700000000001</v>
      </c>
      <c r="E1773">
        <v>21.946300999999998</v>
      </c>
      <c r="F1773">
        <v>2.1113029999999999</v>
      </c>
      <c r="G1773">
        <v>894342</v>
      </c>
      <c r="K1773" s="1">
        <v>36843</v>
      </c>
      <c r="L1773">
        <f>IFERROR(INDEX(Train!B$2:B$5810,MATCH(Train!$K1773,Train!$A$2:$A$5810,0)),L1772)</f>
        <v>15.7662</v>
      </c>
      <c r="M1773">
        <f>IFERROR(INDEX(Train!C$2:C$5810,MATCH(Train!$K1773,Train!$A$2:$A$5810,0)),M1772)</f>
        <v>15.7662</v>
      </c>
      <c r="N1773">
        <f>IFERROR(INDEX(Train!D$2:D$5810,MATCH(Train!$K1773,Train!$A$2:$A$5810,0)),N1772)</f>
        <v>15.5021</v>
      </c>
      <c r="O1773">
        <f>IFERROR(INDEX(Train!E$2:E$5810,MATCH(Train!$K1773,Train!$A$2:$A$5810,0)),O1772)</f>
        <v>15.577500000000001</v>
      </c>
    </row>
    <row r="1774" spans="1:15" x14ac:dyDescent="0.25">
      <c r="A1774" s="1">
        <v>37552</v>
      </c>
      <c r="B1774">
        <v>21.842500999999999</v>
      </c>
      <c r="C1774">
        <v>22.205798999999999</v>
      </c>
      <c r="D1774">
        <v>21.842500999999999</v>
      </c>
      <c r="E1774">
        <v>21.969899999999999</v>
      </c>
      <c r="F1774">
        <v>2.1135730000000001</v>
      </c>
      <c r="G1774">
        <v>1217567</v>
      </c>
      <c r="K1774" s="1">
        <v>36844</v>
      </c>
      <c r="L1774">
        <f>IFERROR(INDEX(Train!B$2:B$5810,MATCH(Train!$K1774,Train!$A$2:$A$5810,0)),L1773)</f>
        <v>15.587</v>
      </c>
      <c r="M1774">
        <f>IFERROR(INDEX(Train!C$2:C$5810,MATCH(Train!$K1774,Train!$A$2:$A$5810,0)),M1773)</f>
        <v>16.030398999999999</v>
      </c>
      <c r="N1774">
        <f>IFERROR(INDEX(Train!D$2:D$5810,MATCH(Train!$K1774,Train!$A$2:$A$5810,0)),N1773)</f>
        <v>15.5021</v>
      </c>
      <c r="O1774">
        <f>IFERROR(INDEX(Train!E$2:E$5810,MATCH(Train!$K1774,Train!$A$2:$A$5810,0)),O1773)</f>
        <v>15.9125</v>
      </c>
    </row>
    <row r="1775" spans="1:15" x14ac:dyDescent="0.25">
      <c r="A1775" s="1">
        <v>37553</v>
      </c>
      <c r="B1775">
        <v>21.983999000000001</v>
      </c>
      <c r="C1775">
        <v>22.026501</v>
      </c>
      <c r="D1775">
        <v>21.7104</v>
      </c>
      <c r="E1775">
        <v>21.776501</v>
      </c>
      <c r="F1775">
        <v>2.0949680000000002</v>
      </c>
      <c r="G1775">
        <v>1039044</v>
      </c>
      <c r="K1775" s="1">
        <v>36845</v>
      </c>
      <c r="L1775">
        <f>IFERROR(INDEX(Train!B$2:B$5810,MATCH(Train!$K1775,Train!$A$2:$A$5810,0)),L1774)</f>
        <v>16.488001000000001</v>
      </c>
      <c r="M1775">
        <f>IFERROR(INDEX(Train!C$2:C$5810,MATCH(Train!$K1775,Train!$A$2:$A$5810,0)),M1774)</f>
        <v>16.7852</v>
      </c>
      <c r="N1775">
        <f>IFERROR(INDEX(Train!D$2:D$5810,MATCH(Train!$K1775,Train!$A$2:$A$5810,0)),N1774)</f>
        <v>16.087</v>
      </c>
      <c r="O1775">
        <f>IFERROR(INDEX(Train!E$2:E$5810,MATCH(Train!$K1775,Train!$A$2:$A$5810,0)),O1774)</f>
        <v>16.313499</v>
      </c>
    </row>
    <row r="1776" spans="1:15" x14ac:dyDescent="0.25">
      <c r="A1776" s="1">
        <v>37554</v>
      </c>
      <c r="B1776">
        <v>21.785900000000002</v>
      </c>
      <c r="C1776">
        <v>21.974599999999999</v>
      </c>
      <c r="D1776">
        <v>21.630199000000001</v>
      </c>
      <c r="E1776">
        <v>21.752898999999999</v>
      </c>
      <c r="F1776">
        <v>2.0926969999999998</v>
      </c>
      <c r="G1776">
        <v>2653179</v>
      </c>
      <c r="K1776" s="1">
        <v>36846</v>
      </c>
      <c r="L1776">
        <f>IFERROR(INDEX(Train!B$2:B$5810,MATCH(Train!$K1776,Train!$A$2:$A$5810,0)),L1775)</f>
        <v>16.417299</v>
      </c>
      <c r="M1776">
        <f>IFERROR(INDEX(Train!C$2:C$5810,MATCH(Train!$K1776,Train!$A$2:$A$5810,0)),M1775)</f>
        <v>16.6248</v>
      </c>
      <c r="N1776">
        <f>IFERROR(INDEX(Train!D$2:D$5810,MATCH(Train!$K1776,Train!$A$2:$A$5810,0)),N1775)</f>
        <v>16.162500000000001</v>
      </c>
      <c r="O1776">
        <f>IFERROR(INDEX(Train!E$2:E$5810,MATCH(Train!$K1776,Train!$A$2:$A$5810,0)),O1775)</f>
        <v>16.407800999999999</v>
      </c>
    </row>
    <row r="1777" spans="1:15" x14ac:dyDescent="0.25">
      <c r="A1777" s="1">
        <v>37557</v>
      </c>
      <c r="B1777">
        <v>21.748199</v>
      </c>
      <c r="C1777">
        <v>22.031199999999998</v>
      </c>
      <c r="D1777">
        <v>21.7057</v>
      </c>
      <c r="E1777">
        <v>21.983999000000001</v>
      </c>
      <c r="F1777">
        <v>2.1149300000000002</v>
      </c>
      <c r="G1777">
        <v>1717440</v>
      </c>
      <c r="K1777" s="1">
        <v>36847</v>
      </c>
      <c r="L1777">
        <f>IFERROR(INDEX(Train!B$2:B$5810,MATCH(Train!$K1777,Train!$A$2:$A$5810,0)),L1776)</f>
        <v>16.4361</v>
      </c>
      <c r="M1777">
        <f>IFERROR(INDEX(Train!C$2:C$5810,MATCH(Train!$K1777,Train!$A$2:$A$5810,0)),M1776)</f>
        <v>16.4361</v>
      </c>
      <c r="N1777">
        <f>IFERROR(INDEX(Train!D$2:D$5810,MATCH(Train!$K1777,Train!$A$2:$A$5810,0)),N1776)</f>
        <v>15.667199999999999</v>
      </c>
      <c r="O1777">
        <f>IFERROR(INDEX(Train!E$2:E$5810,MATCH(Train!$K1777,Train!$A$2:$A$5810,0)),O1776)</f>
        <v>15.950200000000001</v>
      </c>
    </row>
    <row r="1778" spans="1:15" x14ac:dyDescent="0.25">
      <c r="A1778" s="1">
        <v>37558</v>
      </c>
      <c r="B1778">
        <v>21.983999000000001</v>
      </c>
      <c r="C1778">
        <v>22.210501000000001</v>
      </c>
      <c r="D1778">
        <v>21.620799999999999</v>
      </c>
      <c r="E1778">
        <v>21.9604</v>
      </c>
      <c r="F1778">
        <v>2.11266</v>
      </c>
      <c r="G1778">
        <v>5744070</v>
      </c>
      <c r="K1778" s="1">
        <v>36848</v>
      </c>
      <c r="L1778">
        <f>IFERROR(INDEX(Train!B$2:B$5810,MATCH(Train!$K1778,Train!$A$2:$A$5810,0)),L1777)</f>
        <v>16.4361</v>
      </c>
      <c r="M1778">
        <f>IFERROR(INDEX(Train!C$2:C$5810,MATCH(Train!$K1778,Train!$A$2:$A$5810,0)),M1777)</f>
        <v>16.4361</v>
      </c>
      <c r="N1778">
        <f>IFERROR(INDEX(Train!D$2:D$5810,MATCH(Train!$K1778,Train!$A$2:$A$5810,0)),N1777)</f>
        <v>15.667199999999999</v>
      </c>
      <c r="O1778">
        <f>IFERROR(INDEX(Train!E$2:E$5810,MATCH(Train!$K1778,Train!$A$2:$A$5810,0)),O1777)</f>
        <v>15.950200000000001</v>
      </c>
    </row>
    <row r="1779" spans="1:15" x14ac:dyDescent="0.25">
      <c r="A1779" s="1">
        <v>37559</v>
      </c>
      <c r="B1779">
        <v>22.172701</v>
      </c>
      <c r="C1779">
        <v>22.210501000000001</v>
      </c>
      <c r="D1779">
        <v>21.677401</v>
      </c>
      <c r="E1779">
        <v>21.8095</v>
      </c>
      <c r="F1779">
        <v>2.0981429999999999</v>
      </c>
      <c r="G1779">
        <v>2520570</v>
      </c>
      <c r="K1779" s="1">
        <v>36849</v>
      </c>
      <c r="L1779">
        <f>IFERROR(INDEX(Train!B$2:B$5810,MATCH(Train!$K1779,Train!$A$2:$A$5810,0)),L1778)</f>
        <v>16.4361</v>
      </c>
      <c r="M1779">
        <f>IFERROR(INDEX(Train!C$2:C$5810,MATCH(Train!$K1779,Train!$A$2:$A$5810,0)),M1778)</f>
        <v>16.4361</v>
      </c>
      <c r="N1779">
        <f>IFERROR(INDEX(Train!D$2:D$5810,MATCH(Train!$K1779,Train!$A$2:$A$5810,0)),N1778)</f>
        <v>15.667199999999999</v>
      </c>
      <c r="O1779">
        <f>IFERROR(INDEX(Train!E$2:E$5810,MATCH(Train!$K1779,Train!$A$2:$A$5810,0)),O1778)</f>
        <v>15.950200000000001</v>
      </c>
    </row>
    <row r="1780" spans="1:15" x14ac:dyDescent="0.25">
      <c r="A1780" s="1">
        <v>37560</v>
      </c>
      <c r="B1780">
        <v>21.927401</v>
      </c>
      <c r="C1780">
        <v>22.073699999999999</v>
      </c>
      <c r="D1780">
        <v>21.578299999999999</v>
      </c>
      <c r="E1780">
        <v>21.667998999999998</v>
      </c>
      <c r="F1780">
        <v>2.0845289999999999</v>
      </c>
      <c r="G1780">
        <v>2760416</v>
      </c>
      <c r="K1780" s="1">
        <v>36850</v>
      </c>
      <c r="L1780">
        <f>IFERROR(INDEX(Train!B$2:B$5810,MATCH(Train!$K1780,Train!$A$2:$A$5810,0)),L1779)</f>
        <v>15.7662</v>
      </c>
      <c r="M1780">
        <f>IFERROR(INDEX(Train!C$2:C$5810,MATCH(Train!$K1780,Train!$A$2:$A$5810,0)),M1779)</f>
        <v>16.068199</v>
      </c>
      <c r="N1780">
        <f>IFERROR(INDEX(Train!D$2:D$5810,MATCH(Train!$K1780,Train!$A$2:$A$5810,0)),N1779)</f>
        <v>15.719099999999999</v>
      </c>
      <c r="O1780">
        <f>IFERROR(INDEX(Train!E$2:E$5810,MATCH(Train!$K1780,Train!$A$2:$A$5810,0)),O1779)</f>
        <v>15.945499999999999</v>
      </c>
    </row>
    <row r="1781" spans="1:15" x14ac:dyDescent="0.25">
      <c r="A1781" s="1">
        <v>37561</v>
      </c>
      <c r="B1781">
        <v>21.795300000000001</v>
      </c>
      <c r="C1781">
        <v>23.097401000000001</v>
      </c>
      <c r="D1781">
        <v>21.715098999999999</v>
      </c>
      <c r="E1781">
        <v>22.5124</v>
      </c>
      <c r="F1781">
        <v>2.1657639999999998</v>
      </c>
      <c r="G1781">
        <v>9458350</v>
      </c>
      <c r="K1781" s="1">
        <v>36851</v>
      </c>
      <c r="L1781">
        <f>IFERROR(INDEX(Train!B$2:B$5810,MATCH(Train!$K1781,Train!$A$2:$A$5810,0)),L1780)</f>
        <v>15.851100000000001</v>
      </c>
      <c r="M1781">
        <f>IFERROR(INDEX(Train!C$2:C$5810,MATCH(Train!$K1781,Train!$A$2:$A$5810,0)),M1780)</f>
        <v>15.945499999999999</v>
      </c>
      <c r="N1781">
        <f>IFERROR(INDEX(Train!D$2:D$5810,MATCH(Train!$K1781,Train!$A$2:$A$5810,0)),N1780)</f>
        <v>15.686</v>
      </c>
      <c r="O1781">
        <f>IFERROR(INDEX(Train!E$2:E$5810,MATCH(Train!$K1781,Train!$A$2:$A$5810,0)),O1780)</f>
        <v>15.799300000000001</v>
      </c>
    </row>
    <row r="1782" spans="1:15" x14ac:dyDescent="0.25">
      <c r="A1782" s="1">
        <v>37564</v>
      </c>
      <c r="B1782">
        <v>22.738800000000001</v>
      </c>
      <c r="C1782">
        <v>22.927600999999999</v>
      </c>
      <c r="D1782">
        <v>22.672799999999999</v>
      </c>
      <c r="E1782">
        <v>22.861499999999999</v>
      </c>
      <c r="F1782">
        <v>2.1993480000000001</v>
      </c>
      <c r="G1782">
        <v>2330728</v>
      </c>
      <c r="K1782" s="1">
        <v>36852</v>
      </c>
      <c r="L1782">
        <f>IFERROR(INDEX(Train!B$2:B$5810,MATCH(Train!$K1782,Train!$A$2:$A$5810,0)),L1781)</f>
        <v>15.804</v>
      </c>
      <c r="M1782">
        <f>IFERROR(INDEX(Train!C$2:C$5810,MATCH(Train!$K1782,Train!$A$2:$A$5810,0)),M1781)</f>
        <v>16.171900000000001</v>
      </c>
      <c r="N1782">
        <f>IFERROR(INDEX(Train!D$2:D$5810,MATCH(Train!$K1782,Train!$A$2:$A$5810,0)),N1781)</f>
        <v>15.804</v>
      </c>
      <c r="O1782">
        <f>IFERROR(INDEX(Train!E$2:E$5810,MATCH(Train!$K1782,Train!$A$2:$A$5810,0)),O1781)</f>
        <v>15.917199999999999</v>
      </c>
    </row>
    <row r="1783" spans="1:15" x14ac:dyDescent="0.25">
      <c r="A1783" s="1">
        <v>37565</v>
      </c>
      <c r="B1783">
        <v>22.979500000000002</v>
      </c>
      <c r="C1783">
        <v>23.257798999999999</v>
      </c>
      <c r="D1783">
        <v>22.833200000000001</v>
      </c>
      <c r="E1783">
        <v>22.866199000000002</v>
      </c>
      <c r="F1783">
        <v>2.1998000000000002</v>
      </c>
      <c r="G1783">
        <v>6732157</v>
      </c>
      <c r="K1783" s="1">
        <v>36853</v>
      </c>
      <c r="L1783">
        <f>IFERROR(INDEX(Train!B$2:B$5810,MATCH(Train!$K1783,Train!$A$2:$A$5810,0)),L1782)</f>
        <v>15.8087</v>
      </c>
      <c r="M1783">
        <f>IFERROR(INDEX(Train!C$2:C$5810,MATCH(Train!$K1783,Train!$A$2:$A$5810,0)),M1782)</f>
        <v>15.9785</v>
      </c>
      <c r="N1783">
        <f>IFERROR(INDEX(Train!D$2:D$5810,MATCH(Train!$K1783,Train!$A$2:$A$5810,0)),N1782)</f>
        <v>15.7615</v>
      </c>
      <c r="O1783">
        <f>IFERROR(INDEX(Train!E$2:E$5810,MATCH(Train!$K1783,Train!$A$2:$A$5810,0)),O1782)</f>
        <v>15.851100000000001</v>
      </c>
    </row>
    <row r="1784" spans="1:15" x14ac:dyDescent="0.25">
      <c r="A1784" s="1">
        <v>37566</v>
      </c>
      <c r="B1784">
        <f t="shared" ref="B1784:G1784" si="81">B1783</f>
        <v>22.979500000000002</v>
      </c>
      <c r="C1784">
        <f t="shared" si="81"/>
        <v>23.257798999999999</v>
      </c>
      <c r="D1784">
        <f t="shared" si="81"/>
        <v>22.833200000000001</v>
      </c>
      <c r="E1784">
        <f t="shared" si="81"/>
        <v>22.866199000000002</v>
      </c>
      <c r="F1784">
        <f t="shared" si="81"/>
        <v>2.1998000000000002</v>
      </c>
      <c r="G1784">
        <f t="shared" si="81"/>
        <v>6732157</v>
      </c>
      <c r="K1784" s="1">
        <v>36854</v>
      </c>
      <c r="L1784">
        <f>IFERROR(INDEX(Train!B$2:B$5810,MATCH(Train!$K1784,Train!$A$2:$A$5810,0)),L1783)</f>
        <v>15.851100000000001</v>
      </c>
      <c r="M1784">
        <f>IFERROR(INDEX(Train!C$2:C$5810,MATCH(Train!$K1784,Train!$A$2:$A$5810,0)),M1783)</f>
        <v>16.153099000000001</v>
      </c>
      <c r="N1784">
        <f>IFERROR(INDEX(Train!D$2:D$5810,MATCH(Train!$K1784,Train!$A$2:$A$5810,0)),N1783)</f>
        <v>15.851100000000001</v>
      </c>
      <c r="O1784">
        <f>IFERROR(INDEX(Train!E$2:E$5810,MATCH(Train!$K1784,Train!$A$2:$A$5810,0)),O1783)</f>
        <v>15.9832</v>
      </c>
    </row>
    <row r="1785" spans="1:15" x14ac:dyDescent="0.25">
      <c r="A1785" s="1">
        <v>37567</v>
      </c>
      <c r="B1785">
        <v>23.012501</v>
      </c>
      <c r="C1785">
        <v>23.116301</v>
      </c>
      <c r="D1785">
        <v>22.644501000000002</v>
      </c>
      <c r="E1785">
        <v>22.729400999999999</v>
      </c>
      <c r="F1785">
        <v>2.1866400000000001</v>
      </c>
      <c r="G1785">
        <v>3038852</v>
      </c>
      <c r="K1785" s="1">
        <v>36855</v>
      </c>
      <c r="L1785">
        <f>IFERROR(INDEX(Train!B$2:B$5810,MATCH(Train!$K1785,Train!$A$2:$A$5810,0)),L1784)</f>
        <v>15.851100000000001</v>
      </c>
      <c r="M1785">
        <f>IFERROR(INDEX(Train!C$2:C$5810,MATCH(Train!$K1785,Train!$A$2:$A$5810,0)),M1784)</f>
        <v>16.153099000000001</v>
      </c>
      <c r="N1785">
        <f>IFERROR(INDEX(Train!D$2:D$5810,MATCH(Train!$K1785,Train!$A$2:$A$5810,0)),N1784)</f>
        <v>15.851100000000001</v>
      </c>
      <c r="O1785">
        <f>IFERROR(INDEX(Train!E$2:E$5810,MATCH(Train!$K1785,Train!$A$2:$A$5810,0)),O1784)</f>
        <v>15.9832</v>
      </c>
    </row>
    <row r="1786" spans="1:15" x14ac:dyDescent="0.25">
      <c r="A1786" s="1">
        <v>37568</v>
      </c>
      <c r="B1786">
        <v>22.738800000000001</v>
      </c>
      <c r="C1786">
        <v>22.880400000000002</v>
      </c>
      <c r="D1786">
        <v>22.337900000000001</v>
      </c>
      <c r="E1786">
        <v>22.394501000000002</v>
      </c>
      <c r="F1786">
        <v>2.1544219999999998</v>
      </c>
      <c r="G1786">
        <v>3162018</v>
      </c>
      <c r="K1786" s="1">
        <v>36856</v>
      </c>
      <c r="L1786">
        <f>IFERROR(INDEX(Train!B$2:B$5810,MATCH(Train!$K1786,Train!$A$2:$A$5810,0)),L1785)</f>
        <v>15.851100000000001</v>
      </c>
      <c r="M1786">
        <f>IFERROR(INDEX(Train!C$2:C$5810,MATCH(Train!$K1786,Train!$A$2:$A$5810,0)),M1785)</f>
        <v>16.153099000000001</v>
      </c>
      <c r="N1786">
        <f>IFERROR(INDEX(Train!D$2:D$5810,MATCH(Train!$K1786,Train!$A$2:$A$5810,0)),N1785)</f>
        <v>15.851100000000001</v>
      </c>
      <c r="O1786">
        <f>IFERROR(INDEX(Train!E$2:E$5810,MATCH(Train!$K1786,Train!$A$2:$A$5810,0)),O1785)</f>
        <v>15.9832</v>
      </c>
    </row>
    <row r="1787" spans="1:15" x14ac:dyDescent="0.25">
      <c r="A1787" s="1">
        <v>37571</v>
      </c>
      <c r="B1787">
        <v>22.4039</v>
      </c>
      <c r="C1787">
        <v>22.4039</v>
      </c>
      <c r="D1787">
        <v>22.097300000000001</v>
      </c>
      <c r="E1787">
        <v>22.1492</v>
      </c>
      <c r="F1787">
        <v>2.1308229999999999</v>
      </c>
      <c r="G1787">
        <v>1395730</v>
      </c>
      <c r="K1787" s="1">
        <v>36857</v>
      </c>
      <c r="L1787">
        <f>IFERROR(INDEX(Train!B$2:B$5810,MATCH(Train!$K1787,Train!$A$2:$A$5810,0)),L1786)</f>
        <v>16.0823</v>
      </c>
      <c r="M1787">
        <f>IFERROR(INDEX(Train!C$2:C$5810,MATCH(Train!$K1787,Train!$A$2:$A$5810,0)),M1786)</f>
        <v>16.978701000000001</v>
      </c>
      <c r="N1787">
        <f>IFERROR(INDEX(Train!D$2:D$5810,MATCH(Train!$K1787,Train!$A$2:$A$5810,0)),N1786)</f>
        <v>15.9549</v>
      </c>
      <c r="O1787">
        <f>IFERROR(INDEX(Train!E$2:E$5810,MATCH(Train!$K1787,Train!$A$2:$A$5810,0)),O1786)</f>
        <v>16.808800000000002</v>
      </c>
    </row>
    <row r="1788" spans="1:15" x14ac:dyDescent="0.25">
      <c r="A1788" s="1">
        <v>37572</v>
      </c>
      <c r="B1788">
        <v>22.007601000000001</v>
      </c>
      <c r="C1788">
        <v>22.469899999999999</v>
      </c>
      <c r="D1788">
        <v>22.007601000000001</v>
      </c>
      <c r="E1788">
        <v>22.370899000000001</v>
      </c>
      <c r="F1788">
        <v>2.1521509999999999</v>
      </c>
      <c r="G1788">
        <v>2693549</v>
      </c>
      <c r="K1788" s="1">
        <v>36858</v>
      </c>
      <c r="L1788">
        <f>IFERROR(INDEX(Train!B$2:B$5810,MATCH(Train!$K1788,Train!$A$2:$A$5810,0)),L1787)</f>
        <v>16.704999999999998</v>
      </c>
      <c r="M1788">
        <f>IFERROR(INDEX(Train!C$2:C$5810,MATCH(Train!$K1788,Train!$A$2:$A$5810,0)),M1787)</f>
        <v>18.106199</v>
      </c>
      <c r="N1788">
        <f>IFERROR(INDEX(Train!D$2:D$5810,MATCH(Train!$K1788,Train!$A$2:$A$5810,0)),N1787)</f>
        <v>16.704999999999998</v>
      </c>
      <c r="O1788">
        <f>IFERROR(INDEX(Train!E$2:E$5810,MATCH(Train!$K1788,Train!$A$2:$A$5810,0)),O1787)</f>
        <v>17.639099000000002</v>
      </c>
    </row>
    <row r="1789" spans="1:15" x14ac:dyDescent="0.25">
      <c r="A1789" s="1">
        <v>37573</v>
      </c>
      <c r="B1789">
        <v>22.455798999999999</v>
      </c>
      <c r="C1789">
        <v>22.503</v>
      </c>
      <c r="D1789">
        <v>22.092500999999999</v>
      </c>
      <c r="E1789">
        <v>22.1492</v>
      </c>
      <c r="F1789">
        <v>2.1308229999999999</v>
      </c>
      <c r="G1789">
        <v>1884876</v>
      </c>
      <c r="K1789" s="1">
        <v>36859</v>
      </c>
      <c r="L1789">
        <f>IFERROR(INDEX(Train!B$2:B$5810,MATCH(Train!$K1789,Train!$A$2:$A$5810,0)),L1788)</f>
        <v>17.558900999999999</v>
      </c>
      <c r="M1789">
        <f>IFERROR(INDEX(Train!C$2:C$5810,MATCH(Train!$K1789,Train!$A$2:$A$5810,0)),M1788)</f>
        <v>17.8797</v>
      </c>
      <c r="N1789">
        <f>IFERROR(INDEX(Train!D$2:D$5810,MATCH(Train!$K1789,Train!$A$2:$A$5810,0)),N1788)</f>
        <v>16.846599999999999</v>
      </c>
      <c r="O1789">
        <f>IFERROR(INDEX(Train!E$2:E$5810,MATCH(Train!$K1789,Train!$A$2:$A$5810,0)),O1788)</f>
        <v>17.035298999999998</v>
      </c>
    </row>
    <row r="1790" spans="1:15" x14ac:dyDescent="0.25">
      <c r="A1790" s="1">
        <v>37574</v>
      </c>
      <c r="B1790">
        <v>22.267099000000002</v>
      </c>
      <c r="C1790">
        <v>22.314301</v>
      </c>
      <c r="D1790">
        <v>22.021799000000001</v>
      </c>
      <c r="E1790">
        <v>22.078399999999998</v>
      </c>
      <c r="F1790">
        <v>2.124012</v>
      </c>
      <c r="G1790">
        <v>1375137</v>
      </c>
      <c r="K1790" s="1">
        <v>36860</v>
      </c>
      <c r="L1790">
        <f>IFERROR(INDEX(Train!B$2:B$5810,MATCH(Train!$K1790,Train!$A$2:$A$5810,0)),L1789)</f>
        <v>17.049399999999999</v>
      </c>
      <c r="M1790">
        <f>IFERROR(INDEX(Train!C$2:C$5810,MATCH(Train!$K1790,Train!$A$2:$A$5810,0)),M1789)</f>
        <v>17.412700999999998</v>
      </c>
      <c r="N1790">
        <f>IFERROR(INDEX(Train!D$2:D$5810,MATCH(Train!$K1790,Train!$A$2:$A$5810,0)),N1789)</f>
        <v>17.002300000000002</v>
      </c>
      <c r="O1790">
        <f>IFERROR(INDEX(Train!E$2:E$5810,MATCH(Train!$K1790,Train!$A$2:$A$5810,0)),O1789)</f>
        <v>17.214500000000001</v>
      </c>
    </row>
    <row r="1791" spans="1:15" x14ac:dyDescent="0.25">
      <c r="A1791" s="1">
        <v>37575</v>
      </c>
      <c r="B1791">
        <v>22.087799</v>
      </c>
      <c r="C1791">
        <v>22.503</v>
      </c>
      <c r="D1791">
        <v>22.087799</v>
      </c>
      <c r="E1791">
        <v>22.285999</v>
      </c>
      <c r="F1791">
        <v>2.143983</v>
      </c>
      <c r="G1791">
        <v>2921419</v>
      </c>
      <c r="K1791" s="1">
        <v>36861</v>
      </c>
      <c r="L1791">
        <f>IFERROR(INDEX(Train!B$2:B$5810,MATCH(Train!$K1791,Train!$A$2:$A$5810,0)),L1790)</f>
        <v>17.087199999999999</v>
      </c>
      <c r="M1791">
        <f>IFERROR(INDEX(Train!C$2:C$5810,MATCH(Train!$K1791,Train!$A$2:$A$5810,0)),M1790)</f>
        <v>18.002399</v>
      </c>
      <c r="N1791">
        <f>IFERROR(INDEX(Train!D$2:D$5810,MATCH(Train!$K1791,Train!$A$2:$A$5810,0)),N1790)</f>
        <v>17.0306</v>
      </c>
      <c r="O1791">
        <f>IFERROR(INDEX(Train!E$2:E$5810,MATCH(Train!$K1791,Train!$A$2:$A$5810,0)),O1790)</f>
        <v>17.7759</v>
      </c>
    </row>
    <row r="1792" spans="1:15" x14ac:dyDescent="0.25">
      <c r="A1792" s="1">
        <v>37578</v>
      </c>
      <c r="B1792">
        <v>22.351998999999999</v>
      </c>
      <c r="C1792">
        <v>22.875699999999998</v>
      </c>
      <c r="D1792">
        <v>22.351998999999999</v>
      </c>
      <c r="E1792">
        <v>22.611499999999999</v>
      </c>
      <c r="F1792">
        <v>2.175297</v>
      </c>
      <c r="G1792">
        <v>2808406</v>
      </c>
      <c r="K1792" s="1">
        <v>36862</v>
      </c>
      <c r="L1792">
        <f>IFERROR(INDEX(Train!B$2:B$5810,MATCH(Train!$K1792,Train!$A$2:$A$5810,0)),L1791)</f>
        <v>17.087199999999999</v>
      </c>
      <c r="M1792">
        <f>IFERROR(INDEX(Train!C$2:C$5810,MATCH(Train!$K1792,Train!$A$2:$A$5810,0)),M1791)</f>
        <v>18.002399</v>
      </c>
      <c r="N1792">
        <f>IFERROR(INDEX(Train!D$2:D$5810,MATCH(Train!$K1792,Train!$A$2:$A$5810,0)),N1791)</f>
        <v>17.0306</v>
      </c>
      <c r="O1792">
        <f>IFERROR(INDEX(Train!E$2:E$5810,MATCH(Train!$K1792,Train!$A$2:$A$5810,0)),O1791)</f>
        <v>17.7759</v>
      </c>
    </row>
    <row r="1793" spans="1:15" x14ac:dyDescent="0.25">
      <c r="A1793" s="1">
        <v>37579</v>
      </c>
      <c r="B1793">
        <f t="shared" ref="B1793:G1793" si="82">B1792</f>
        <v>22.351998999999999</v>
      </c>
      <c r="C1793">
        <f t="shared" si="82"/>
        <v>22.875699999999998</v>
      </c>
      <c r="D1793">
        <f t="shared" si="82"/>
        <v>22.351998999999999</v>
      </c>
      <c r="E1793">
        <f t="shared" si="82"/>
        <v>22.611499999999999</v>
      </c>
      <c r="F1793">
        <f t="shared" si="82"/>
        <v>2.175297</v>
      </c>
      <c r="G1793">
        <f t="shared" si="82"/>
        <v>2808406</v>
      </c>
      <c r="K1793" s="1">
        <v>36863</v>
      </c>
      <c r="L1793">
        <f>IFERROR(INDEX(Train!B$2:B$5810,MATCH(Train!$K1793,Train!$A$2:$A$5810,0)),L1792)</f>
        <v>17.087199999999999</v>
      </c>
      <c r="M1793">
        <f>IFERROR(INDEX(Train!C$2:C$5810,MATCH(Train!$K1793,Train!$A$2:$A$5810,0)),M1792)</f>
        <v>18.002399</v>
      </c>
      <c r="N1793">
        <f>IFERROR(INDEX(Train!D$2:D$5810,MATCH(Train!$K1793,Train!$A$2:$A$5810,0)),N1792)</f>
        <v>17.0306</v>
      </c>
      <c r="O1793">
        <f>IFERROR(INDEX(Train!E$2:E$5810,MATCH(Train!$K1793,Train!$A$2:$A$5810,0)),O1792)</f>
        <v>17.7759</v>
      </c>
    </row>
    <row r="1794" spans="1:15" x14ac:dyDescent="0.25">
      <c r="A1794" s="1">
        <v>37580</v>
      </c>
      <c r="B1794">
        <v>22.644501000000002</v>
      </c>
      <c r="C1794">
        <v>22.946400000000001</v>
      </c>
      <c r="D1794">
        <v>22.5501</v>
      </c>
      <c r="E1794">
        <v>22.781300000000002</v>
      </c>
      <c r="F1794">
        <v>2.1916329999999999</v>
      </c>
      <c r="G1794">
        <v>4571293</v>
      </c>
      <c r="K1794" s="1">
        <v>36864</v>
      </c>
      <c r="L1794">
        <f>IFERROR(INDEX(Train!B$2:B$5810,MATCH(Train!$K1794,Train!$A$2:$A$5810,0)),L1793)</f>
        <v>17.926901000000001</v>
      </c>
      <c r="M1794">
        <f>IFERROR(INDEX(Train!C$2:C$5810,MATCH(Train!$K1794,Train!$A$2:$A$5810,0)),M1793)</f>
        <v>19.153500000000001</v>
      </c>
      <c r="N1794">
        <f>IFERROR(INDEX(Train!D$2:D$5810,MATCH(Train!$K1794,Train!$A$2:$A$5810,0)),N1793)</f>
        <v>17.790099999999999</v>
      </c>
      <c r="O1794">
        <f>IFERROR(INDEX(Train!E$2:E$5810,MATCH(Train!$K1794,Train!$A$2:$A$5810,0)),O1793)</f>
        <v>18.375098999999999</v>
      </c>
    </row>
    <row r="1795" spans="1:15" x14ac:dyDescent="0.25">
      <c r="A1795" s="1">
        <v>37581</v>
      </c>
      <c r="B1795">
        <v>22.918099999999999</v>
      </c>
      <c r="C1795">
        <v>22.974701</v>
      </c>
      <c r="D1795">
        <v>22.611499999999999</v>
      </c>
      <c r="E1795">
        <v>22.677499999999998</v>
      </c>
      <c r="F1795">
        <v>2.1816469999999999</v>
      </c>
      <c r="G1795">
        <v>2139603</v>
      </c>
      <c r="K1795" s="1">
        <v>36865</v>
      </c>
      <c r="L1795">
        <f>IFERROR(INDEX(Train!B$2:B$5810,MATCH(Train!$K1795,Train!$A$2:$A$5810,0)),L1794)</f>
        <v>18.464701000000002</v>
      </c>
      <c r="M1795">
        <f>IFERROR(INDEX(Train!C$2:C$5810,MATCH(Train!$K1795,Train!$A$2:$A$5810,0)),M1794)</f>
        <v>18.563801000000002</v>
      </c>
      <c r="N1795">
        <f>IFERROR(INDEX(Train!D$2:D$5810,MATCH(Train!$K1795,Train!$A$2:$A$5810,0)),N1794)</f>
        <v>18.2194</v>
      </c>
      <c r="O1795">
        <f>IFERROR(INDEX(Train!E$2:E$5810,MATCH(Train!$K1795,Train!$A$2:$A$5810,0)),O1794)</f>
        <v>18.304300000000001</v>
      </c>
    </row>
    <row r="1796" spans="1:15" x14ac:dyDescent="0.25">
      <c r="A1796" s="1">
        <v>37582</v>
      </c>
      <c r="B1796">
        <v>22.941700000000001</v>
      </c>
      <c r="C1796">
        <v>24.045601000000001</v>
      </c>
      <c r="D1796">
        <v>22.941700000000001</v>
      </c>
      <c r="E1796">
        <v>23.470099999999999</v>
      </c>
      <c r="F1796">
        <v>2.257898</v>
      </c>
      <c r="G1796">
        <v>20271306</v>
      </c>
      <c r="K1796" s="1">
        <v>36866</v>
      </c>
      <c r="L1796">
        <f>IFERROR(INDEX(Train!B$2:B$5810,MATCH(Train!$K1796,Train!$A$2:$A$5810,0)),L1795)</f>
        <v>18.7761</v>
      </c>
      <c r="M1796">
        <f>IFERROR(INDEX(Train!C$2:C$5810,MATCH(Train!$K1796,Train!$A$2:$A$5810,0)),M1795)</f>
        <v>18.7761</v>
      </c>
      <c r="N1796">
        <f>IFERROR(INDEX(Train!D$2:D$5810,MATCH(Train!$K1796,Train!$A$2:$A$5810,0)),N1795)</f>
        <v>17.926901000000001</v>
      </c>
      <c r="O1796">
        <f>IFERROR(INDEX(Train!E$2:E$5810,MATCH(Train!$K1796,Train!$A$2:$A$5810,0)),O1795)</f>
        <v>18.035399999999999</v>
      </c>
    </row>
    <row r="1797" spans="1:15" x14ac:dyDescent="0.25">
      <c r="A1797" s="1">
        <v>37585</v>
      </c>
      <c r="B1797">
        <v>23.569201</v>
      </c>
      <c r="C1797">
        <v>23.937099</v>
      </c>
      <c r="D1797">
        <v>23.503098999999999</v>
      </c>
      <c r="E1797">
        <v>23.611601</v>
      </c>
      <c r="F1797">
        <v>2.2715109999999998</v>
      </c>
      <c r="G1797">
        <v>9530039</v>
      </c>
      <c r="K1797" s="1">
        <v>36867</v>
      </c>
      <c r="L1797">
        <f>IFERROR(INDEX(Train!B$2:B$5810,MATCH(Train!$K1797,Train!$A$2:$A$5810,0)),L1796)</f>
        <v>17.841999000000001</v>
      </c>
      <c r="M1797">
        <f>IFERROR(INDEX(Train!C$2:C$5810,MATCH(Train!$K1797,Train!$A$2:$A$5810,0)),M1796)</f>
        <v>18.3232</v>
      </c>
      <c r="N1797">
        <f>IFERROR(INDEX(Train!D$2:D$5810,MATCH(Train!$K1797,Train!$A$2:$A$5810,0)),N1796)</f>
        <v>17.841999000000001</v>
      </c>
      <c r="O1797">
        <f>IFERROR(INDEX(Train!E$2:E$5810,MATCH(Train!$K1797,Train!$A$2:$A$5810,0)),O1796)</f>
        <v>18.143899999999999</v>
      </c>
    </row>
    <row r="1798" spans="1:15" x14ac:dyDescent="0.25">
      <c r="A1798" s="1">
        <v>37586</v>
      </c>
      <c r="B1798">
        <v>23.734300999999999</v>
      </c>
      <c r="C1798">
        <v>24.239000000000001</v>
      </c>
      <c r="D1798">
        <v>23.6022</v>
      </c>
      <c r="E1798">
        <v>23.710699000000002</v>
      </c>
      <c r="F1798">
        <v>2.2810440000000001</v>
      </c>
      <c r="G1798">
        <v>9827531</v>
      </c>
      <c r="K1798" s="1">
        <v>36868</v>
      </c>
      <c r="L1798">
        <f>IFERROR(INDEX(Train!B$2:B$5810,MATCH(Train!$K1798,Train!$A$2:$A$5810,0)),L1797)</f>
        <v>18.252399</v>
      </c>
      <c r="M1798">
        <f>IFERROR(INDEX(Train!C$2:C$5810,MATCH(Train!$K1798,Train!$A$2:$A$5810,0)),M1797)</f>
        <v>18.9648</v>
      </c>
      <c r="N1798">
        <f>IFERROR(INDEX(Train!D$2:D$5810,MATCH(Train!$K1798,Train!$A$2:$A$5810,0)),N1797)</f>
        <v>18.252399</v>
      </c>
      <c r="O1798">
        <f>IFERROR(INDEX(Train!E$2:E$5810,MATCH(Train!$K1798,Train!$A$2:$A$5810,0)),O1797)</f>
        <v>18.5779</v>
      </c>
    </row>
    <row r="1799" spans="1:15" x14ac:dyDescent="0.25">
      <c r="A1799" s="1">
        <v>37587</v>
      </c>
      <c r="B1799">
        <v>23.823899999999998</v>
      </c>
      <c r="C1799">
        <v>24.786301000000002</v>
      </c>
      <c r="D1799">
        <v>23.682400000000001</v>
      </c>
      <c r="E1799">
        <v>24.305098999999998</v>
      </c>
      <c r="F1799">
        <v>2.3382269999999998</v>
      </c>
      <c r="G1799">
        <v>33611414</v>
      </c>
      <c r="K1799" s="1">
        <v>36869</v>
      </c>
      <c r="L1799">
        <f>IFERROR(INDEX(Train!B$2:B$5810,MATCH(Train!$K1799,Train!$A$2:$A$5810,0)),L1798)</f>
        <v>18.252399</v>
      </c>
      <c r="M1799">
        <f>IFERROR(INDEX(Train!C$2:C$5810,MATCH(Train!$K1799,Train!$A$2:$A$5810,0)),M1798)</f>
        <v>18.9648</v>
      </c>
      <c r="N1799">
        <f>IFERROR(INDEX(Train!D$2:D$5810,MATCH(Train!$K1799,Train!$A$2:$A$5810,0)),N1798)</f>
        <v>18.252399</v>
      </c>
      <c r="O1799">
        <f>IFERROR(INDEX(Train!E$2:E$5810,MATCH(Train!$K1799,Train!$A$2:$A$5810,0)),O1798)</f>
        <v>18.5779</v>
      </c>
    </row>
    <row r="1800" spans="1:15" x14ac:dyDescent="0.25">
      <c r="A1800" s="1">
        <v>37588</v>
      </c>
      <c r="B1800">
        <v>24.059799000000002</v>
      </c>
      <c r="C1800">
        <v>24.828800000000001</v>
      </c>
      <c r="D1800">
        <v>24.059799000000002</v>
      </c>
      <c r="E1800">
        <v>24.517401</v>
      </c>
      <c r="F1800">
        <v>2.3586510000000001</v>
      </c>
      <c r="G1800">
        <v>20389195</v>
      </c>
      <c r="K1800" s="1">
        <v>36870</v>
      </c>
      <c r="L1800">
        <f>IFERROR(INDEX(Train!B$2:B$5810,MATCH(Train!$K1800,Train!$A$2:$A$5810,0)),L1799)</f>
        <v>18.252399</v>
      </c>
      <c r="M1800">
        <f>IFERROR(INDEX(Train!C$2:C$5810,MATCH(Train!$K1800,Train!$A$2:$A$5810,0)),M1799)</f>
        <v>18.9648</v>
      </c>
      <c r="N1800">
        <f>IFERROR(INDEX(Train!D$2:D$5810,MATCH(Train!$K1800,Train!$A$2:$A$5810,0)),N1799)</f>
        <v>18.252399</v>
      </c>
      <c r="O1800">
        <f>IFERROR(INDEX(Train!E$2:E$5810,MATCH(Train!$K1800,Train!$A$2:$A$5810,0)),O1799)</f>
        <v>18.5779</v>
      </c>
    </row>
    <row r="1801" spans="1:15" x14ac:dyDescent="0.25">
      <c r="A1801" s="1">
        <v>37589</v>
      </c>
      <c r="B1801">
        <v>24.531500000000001</v>
      </c>
      <c r="C1801">
        <v>25.064599999999999</v>
      </c>
      <c r="D1801">
        <v>24.531500000000001</v>
      </c>
      <c r="E1801">
        <v>24.781600999999998</v>
      </c>
      <c r="F1801">
        <v>2.3840680000000001</v>
      </c>
      <c r="G1801">
        <v>22697061</v>
      </c>
      <c r="K1801" s="1">
        <v>36871</v>
      </c>
      <c r="L1801">
        <f>IFERROR(INDEX(Train!B$2:B$5810,MATCH(Train!$K1801,Train!$A$2:$A$5810,0)),L1800)</f>
        <v>18.7761</v>
      </c>
      <c r="M1801">
        <f>IFERROR(INDEX(Train!C$2:C$5810,MATCH(Train!$K1801,Train!$A$2:$A$5810,0)),M1800)</f>
        <v>18.8232</v>
      </c>
      <c r="N1801">
        <f>IFERROR(INDEX(Train!D$2:D$5810,MATCH(Train!$K1801,Train!$A$2:$A$5810,0)),N1800)</f>
        <v>18.332599999999999</v>
      </c>
      <c r="O1801">
        <f>IFERROR(INDEX(Train!E$2:E$5810,MATCH(Train!$K1801,Train!$A$2:$A$5810,0)),O1800)</f>
        <v>18.544900999999999</v>
      </c>
    </row>
    <row r="1802" spans="1:15" x14ac:dyDescent="0.25">
      <c r="A1802" s="1">
        <v>37592</v>
      </c>
      <c r="B1802">
        <v>25.003299999999999</v>
      </c>
      <c r="C1802">
        <v>25.041</v>
      </c>
      <c r="D1802">
        <v>24.6495</v>
      </c>
      <c r="E1802">
        <v>24.776899</v>
      </c>
      <c r="F1802">
        <v>2.383616</v>
      </c>
      <c r="G1802">
        <v>9050092</v>
      </c>
      <c r="K1802" s="1">
        <v>36872</v>
      </c>
      <c r="L1802">
        <f>IFERROR(INDEX(Train!B$2:B$5810,MATCH(Train!$K1802,Train!$A$2:$A$5810,0)),L1801)</f>
        <v>18.497699999999998</v>
      </c>
      <c r="M1802">
        <f>IFERROR(INDEX(Train!C$2:C$5810,MATCH(Train!$K1802,Train!$A$2:$A$5810,0)),M1801)</f>
        <v>18.691199999999998</v>
      </c>
      <c r="N1802">
        <f>IFERROR(INDEX(Train!D$2:D$5810,MATCH(Train!$K1802,Train!$A$2:$A$5810,0)),N1801)</f>
        <v>18.125</v>
      </c>
      <c r="O1802">
        <f>IFERROR(INDEX(Train!E$2:E$5810,MATCH(Train!$K1802,Train!$A$2:$A$5810,0)),O1801)</f>
        <v>18.195800999999999</v>
      </c>
    </row>
    <row r="1803" spans="1:15" x14ac:dyDescent="0.25">
      <c r="A1803" s="1">
        <v>37593</v>
      </c>
      <c r="B1803">
        <v>25.003299999999999</v>
      </c>
      <c r="C1803">
        <v>25.456199999999999</v>
      </c>
      <c r="D1803">
        <v>24.578699</v>
      </c>
      <c r="E1803">
        <v>24.715499999999999</v>
      </c>
      <c r="F1803">
        <v>2.3777089999999999</v>
      </c>
      <c r="G1803">
        <v>14966453</v>
      </c>
      <c r="K1803" s="1">
        <v>36873</v>
      </c>
      <c r="L1803">
        <f>IFERROR(INDEX(Train!B$2:B$5810,MATCH(Train!$K1803,Train!$A$2:$A$5810,0)),L1802)</f>
        <v>18.304300000000001</v>
      </c>
      <c r="M1803">
        <f>IFERROR(INDEX(Train!C$2:C$5810,MATCH(Train!$K1803,Train!$A$2:$A$5810,0)),M1802)</f>
        <v>18.870398999999999</v>
      </c>
      <c r="N1803">
        <f>IFERROR(INDEX(Train!D$2:D$5810,MATCH(Train!$K1803,Train!$A$2:$A$5810,0)),N1802)</f>
        <v>18.275998999999999</v>
      </c>
      <c r="O1803">
        <f>IFERROR(INDEX(Train!E$2:E$5810,MATCH(Train!$K1803,Train!$A$2:$A$5810,0)),O1802)</f>
        <v>18.794900999999999</v>
      </c>
    </row>
    <row r="1804" spans="1:15" x14ac:dyDescent="0.25">
      <c r="A1804" s="1">
        <v>37594</v>
      </c>
      <c r="B1804">
        <v>24.437201000000002</v>
      </c>
      <c r="C1804">
        <v>24.739100000000001</v>
      </c>
      <c r="D1804">
        <v>24.3428</v>
      </c>
      <c r="E1804">
        <v>24.456099999999999</v>
      </c>
      <c r="F1804">
        <v>2.352754</v>
      </c>
      <c r="G1804">
        <v>8783484</v>
      </c>
      <c r="K1804" s="1">
        <v>36874</v>
      </c>
      <c r="L1804">
        <f>IFERROR(INDEX(Train!B$2:B$5810,MATCH(Train!$K1804,Train!$A$2:$A$5810,0)),L1803)</f>
        <v>18.908199</v>
      </c>
      <c r="M1804">
        <f>IFERROR(INDEX(Train!C$2:C$5810,MATCH(Train!$K1804,Train!$A$2:$A$5810,0)),M1803)</f>
        <v>19.379899999999999</v>
      </c>
      <c r="N1804">
        <f>IFERROR(INDEX(Train!D$2:D$5810,MATCH(Train!$K1804,Train!$A$2:$A$5810,0)),N1803)</f>
        <v>18.587399999999999</v>
      </c>
      <c r="O1804">
        <f>IFERROR(INDEX(Train!E$2:E$5810,MATCH(Train!$K1804,Train!$A$2:$A$5810,0)),O1803)</f>
        <v>18.691199999999998</v>
      </c>
    </row>
    <row r="1805" spans="1:15" x14ac:dyDescent="0.25">
      <c r="A1805" s="1">
        <v>37595</v>
      </c>
      <c r="B1805">
        <v>24.248501000000001</v>
      </c>
      <c r="C1805">
        <v>24.8995</v>
      </c>
      <c r="D1805">
        <v>24.248501000000001</v>
      </c>
      <c r="E1805">
        <v>24.541</v>
      </c>
      <c r="F1805">
        <v>2.360922</v>
      </c>
      <c r="G1805">
        <v>9709123</v>
      </c>
      <c r="K1805" s="1">
        <v>36875</v>
      </c>
      <c r="L1805">
        <f>IFERROR(INDEX(Train!B$2:B$5810,MATCH(Train!$K1805,Train!$A$2:$A$5810,0)),L1804)</f>
        <v>18.6157</v>
      </c>
      <c r="M1805">
        <f>IFERROR(INDEX(Train!C$2:C$5810,MATCH(Train!$K1805,Train!$A$2:$A$5810,0)),M1804)</f>
        <v>18.709999</v>
      </c>
      <c r="N1805">
        <f>IFERROR(INDEX(Train!D$2:D$5810,MATCH(Train!$K1805,Train!$A$2:$A$5810,0)),N1804)</f>
        <v>17.9741</v>
      </c>
      <c r="O1805">
        <f>IFERROR(INDEX(Train!E$2:E$5810,MATCH(Train!$K1805,Train!$A$2:$A$5810,0)),O1804)</f>
        <v>18.087299000000002</v>
      </c>
    </row>
    <row r="1806" spans="1:15" x14ac:dyDescent="0.25">
      <c r="A1806" s="1">
        <v>37596</v>
      </c>
      <c r="B1806">
        <v>24.5457</v>
      </c>
      <c r="C1806">
        <v>25.9846</v>
      </c>
      <c r="D1806">
        <v>24.5457</v>
      </c>
      <c r="E1806">
        <v>25.767499999999998</v>
      </c>
      <c r="F1806">
        <v>2.4789150000000002</v>
      </c>
      <c r="G1806">
        <v>30482538</v>
      </c>
      <c r="K1806" s="1">
        <v>36876</v>
      </c>
      <c r="L1806">
        <f>IFERROR(INDEX(Train!B$2:B$5810,MATCH(Train!$K1806,Train!$A$2:$A$5810,0)),L1805)</f>
        <v>18.6157</v>
      </c>
      <c r="M1806">
        <f>IFERROR(INDEX(Train!C$2:C$5810,MATCH(Train!$K1806,Train!$A$2:$A$5810,0)),M1805)</f>
        <v>18.709999</v>
      </c>
      <c r="N1806">
        <f>IFERROR(INDEX(Train!D$2:D$5810,MATCH(Train!$K1806,Train!$A$2:$A$5810,0)),N1805)</f>
        <v>17.9741</v>
      </c>
      <c r="O1806">
        <f>IFERROR(INDEX(Train!E$2:E$5810,MATCH(Train!$K1806,Train!$A$2:$A$5810,0)),O1805)</f>
        <v>18.087299000000002</v>
      </c>
    </row>
    <row r="1807" spans="1:15" x14ac:dyDescent="0.25">
      <c r="A1807" s="1">
        <v>37599</v>
      </c>
      <c r="B1807">
        <v>26.173300000000001</v>
      </c>
      <c r="C1807">
        <v>26.366699000000001</v>
      </c>
      <c r="D1807">
        <v>25.276899</v>
      </c>
      <c r="E1807">
        <v>25.5364</v>
      </c>
      <c r="F1807">
        <v>2.4566819999999998</v>
      </c>
      <c r="G1807">
        <v>17184188</v>
      </c>
      <c r="K1807" s="1">
        <v>36877</v>
      </c>
      <c r="L1807">
        <f>IFERROR(INDEX(Train!B$2:B$5810,MATCH(Train!$K1807,Train!$A$2:$A$5810,0)),L1806)</f>
        <v>18.6157</v>
      </c>
      <c r="M1807">
        <f>IFERROR(INDEX(Train!C$2:C$5810,MATCH(Train!$K1807,Train!$A$2:$A$5810,0)),M1806)</f>
        <v>18.709999</v>
      </c>
      <c r="N1807">
        <f>IFERROR(INDEX(Train!D$2:D$5810,MATCH(Train!$K1807,Train!$A$2:$A$5810,0)),N1806)</f>
        <v>17.9741</v>
      </c>
      <c r="O1807">
        <f>IFERROR(INDEX(Train!E$2:E$5810,MATCH(Train!$K1807,Train!$A$2:$A$5810,0)),O1806)</f>
        <v>18.087299000000002</v>
      </c>
    </row>
    <row r="1808" spans="1:15" x14ac:dyDescent="0.25">
      <c r="A1808" s="1">
        <v>37600</v>
      </c>
      <c r="B1808">
        <v>25.380699</v>
      </c>
      <c r="C1808">
        <v>25.7393</v>
      </c>
      <c r="D1808">
        <v>25.163699999999999</v>
      </c>
      <c r="E1808">
        <v>25.508101</v>
      </c>
      <c r="F1808">
        <v>2.4539589999999998</v>
      </c>
      <c r="G1808">
        <v>11785558</v>
      </c>
      <c r="K1808" s="1">
        <v>36878</v>
      </c>
      <c r="L1808">
        <f>IFERROR(INDEX(Train!B$2:B$5810,MATCH(Train!$K1808,Train!$A$2:$A$5810,0)),L1807)</f>
        <v>17.926901000000001</v>
      </c>
      <c r="M1808">
        <f>IFERROR(INDEX(Train!C$2:C$5810,MATCH(Train!$K1808,Train!$A$2:$A$5810,0)),M1807)</f>
        <v>18.115601000000002</v>
      </c>
      <c r="N1808">
        <f>IFERROR(INDEX(Train!D$2:D$5810,MATCH(Train!$K1808,Train!$A$2:$A$5810,0)),N1807)</f>
        <v>17.653299000000001</v>
      </c>
      <c r="O1808">
        <f>IFERROR(INDEX(Train!E$2:E$5810,MATCH(Train!$K1808,Train!$A$2:$A$5810,0)),O1807)</f>
        <v>17.988199000000002</v>
      </c>
    </row>
    <row r="1809" spans="1:15" x14ac:dyDescent="0.25">
      <c r="A1809" s="1">
        <v>37601</v>
      </c>
      <c r="B1809">
        <v>25.758101</v>
      </c>
      <c r="C1809">
        <v>26.659200999999999</v>
      </c>
      <c r="D1809">
        <v>25.758101</v>
      </c>
      <c r="E1809">
        <v>26.3431</v>
      </c>
      <c r="F1809">
        <v>2.5342899999999999</v>
      </c>
      <c r="G1809">
        <v>31276447</v>
      </c>
      <c r="K1809" s="1">
        <v>36879</v>
      </c>
      <c r="L1809">
        <f>IFERROR(INDEX(Train!B$2:B$5810,MATCH(Train!$K1809,Train!$A$2:$A$5810,0)),L1808)</f>
        <v>18.068398999999999</v>
      </c>
      <c r="M1809">
        <f>IFERROR(INDEX(Train!C$2:C$5810,MATCH(Train!$K1809,Train!$A$2:$A$5810,0)),M1808)</f>
        <v>18.7194</v>
      </c>
      <c r="N1809">
        <f>IFERROR(INDEX(Train!D$2:D$5810,MATCH(Train!$K1809,Train!$A$2:$A$5810,0)),N1808)</f>
        <v>18.068398999999999</v>
      </c>
      <c r="O1809">
        <f>IFERROR(INDEX(Train!E$2:E$5810,MATCH(Train!$K1809,Train!$A$2:$A$5810,0)),O1808)</f>
        <v>18.544900999999999</v>
      </c>
    </row>
    <row r="1810" spans="1:15" x14ac:dyDescent="0.25">
      <c r="A1810" s="1">
        <v>37602</v>
      </c>
      <c r="B1810">
        <v>26.541201000000001</v>
      </c>
      <c r="C1810">
        <v>26.6922</v>
      </c>
      <c r="D1810">
        <v>25.998698999999998</v>
      </c>
      <c r="E1810">
        <v>26.0931</v>
      </c>
      <c r="F1810">
        <v>2.5102380000000002</v>
      </c>
      <c r="G1810">
        <v>21236966</v>
      </c>
      <c r="K1810" s="1">
        <v>36880</v>
      </c>
      <c r="L1810">
        <f>IFERROR(INDEX(Train!B$2:B$5810,MATCH(Train!$K1810,Train!$A$2:$A$5810,0)),L1809)</f>
        <v>18.4175</v>
      </c>
      <c r="M1810">
        <f>IFERROR(INDEX(Train!C$2:C$5810,MATCH(Train!$K1810,Train!$A$2:$A$5810,0)),M1809)</f>
        <v>18.945900000000002</v>
      </c>
      <c r="N1810">
        <f>IFERROR(INDEX(Train!D$2:D$5810,MATCH(Train!$K1810,Train!$A$2:$A$5810,0)),N1809)</f>
        <v>18.2666</v>
      </c>
      <c r="O1810">
        <f>IFERROR(INDEX(Train!E$2:E$5810,MATCH(Train!$K1810,Train!$A$2:$A$5810,0)),O1809)</f>
        <v>18.540199000000001</v>
      </c>
    </row>
    <row r="1811" spans="1:15" x14ac:dyDescent="0.25">
      <c r="A1811" s="1">
        <v>37603</v>
      </c>
      <c r="B1811">
        <v>26.277100000000001</v>
      </c>
      <c r="C1811">
        <v>26.413900000000002</v>
      </c>
      <c r="D1811">
        <v>26.0459</v>
      </c>
      <c r="E1811">
        <v>26.107201</v>
      </c>
      <c r="F1811">
        <v>2.5115949999999998</v>
      </c>
      <c r="G1811">
        <v>9550261</v>
      </c>
      <c r="K1811" s="1">
        <v>36881</v>
      </c>
      <c r="L1811">
        <f>IFERROR(INDEX(Train!B$2:B$5810,MATCH(Train!$K1811,Train!$A$2:$A$5810,0)),L1810)</f>
        <v>18.507200000000001</v>
      </c>
      <c r="M1811">
        <f>IFERROR(INDEX(Train!C$2:C$5810,MATCH(Train!$K1811,Train!$A$2:$A$5810,0)),M1810)</f>
        <v>18.507200000000001</v>
      </c>
      <c r="N1811">
        <f>IFERROR(INDEX(Train!D$2:D$5810,MATCH(Train!$K1811,Train!$A$2:$A$5810,0)),N1810)</f>
        <v>18.101400000000002</v>
      </c>
      <c r="O1811">
        <f>IFERROR(INDEX(Train!E$2:E$5810,MATCH(Train!$K1811,Train!$A$2:$A$5810,0)),O1810)</f>
        <v>18.242999999999999</v>
      </c>
    </row>
    <row r="1812" spans="1:15" x14ac:dyDescent="0.25">
      <c r="A1812" s="1">
        <v>37606</v>
      </c>
      <c r="B1812">
        <v>26.460999999999999</v>
      </c>
      <c r="C1812">
        <v>26.7913</v>
      </c>
      <c r="D1812">
        <v>25.956301</v>
      </c>
      <c r="E1812">
        <v>26.031700000000001</v>
      </c>
      <c r="F1812">
        <v>2.5043319999999998</v>
      </c>
      <c r="G1812">
        <v>17329951</v>
      </c>
      <c r="K1812" s="1">
        <v>36882</v>
      </c>
      <c r="L1812">
        <f>IFERROR(INDEX(Train!B$2:B$5810,MATCH(Train!$K1812,Train!$A$2:$A$5810,0)),L1811)</f>
        <v>18.351500000000001</v>
      </c>
      <c r="M1812">
        <f>IFERROR(INDEX(Train!C$2:C$5810,MATCH(Train!$K1812,Train!$A$2:$A$5810,0)),M1811)</f>
        <v>18.492999999999999</v>
      </c>
      <c r="N1812">
        <f>IFERROR(INDEX(Train!D$2:D$5810,MATCH(Train!$K1812,Train!$A$2:$A$5810,0)),N1811)</f>
        <v>17.549499999999998</v>
      </c>
      <c r="O1812">
        <f>IFERROR(INDEX(Train!E$2:E$5810,MATCH(Train!$K1812,Train!$A$2:$A$5810,0)),O1811)</f>
        <v>17.705200000000001</v>
      </c>
    </row>
    <row r="1813" spans="1:15" x14ac:dyDescent="0.25">
      <c r="A1813" s="1">
        <v>37607</v>
      </c>
      <c r="B1813">
        <v>26.324200000000001</v>
      </c>
      <c r="C1813">
        <v>26.744101000000001</v>
      </c>
      <c r="D1813">
        <v>25.522200000000002</v>
      </c>
      <c r="E1813">
        <v>26.451599000000002</v>
      </c>
      <c r="F1813">
        <v>2.544727</v>
      </c>
      <c r="G1813">
        <v>28074791</v>
      </c>
      <c r="K1813" s="1">
        <v>36883</v>
      </c>
      <c r="L1813">
        <f>IFERROR(INDEX(Train!B$2:B$5810,MATCH(Train!$K1813,Train!$A$2:$A$5810,0)),L1812)</f>
        <v>18.351500000000001</v>
      </c>
      <c r="M1813">
        <f>IFERROR(INDEX(Train!C$2:C$5810,MATCH(Train!$K1813,Train!$A$2:$A$5810,0)),M1812)</f>
        <v>18.492999999999999</v>
      </c>
      <c r="N1813">
        <f>IFERROR(INDEX(Train!D$2:D$5810,MATCH(Train!$K1813,Train!$A$2:$A$5810,0)),N1812)</f>
        <v>17.549499999999998</v>
      </c>
      <c r="O1813">
        <f>IFERROR(INDEX(Train!E$2:E$5810,MATCH(Train!$K1813,Train!$A$2:$A$5810,0)),O1812)</f>
        <v>17.705200000000001</v>
      </c>
    </row>
    <row r="1814" spans="1:15" x14ac:dyDescent="0.25">
      <c r="A1814" s="1">
        <v>37608</v>
      </c>
      <c r="B1814">
        <v>27.362100999999999</v>
      </c>
      <c r="C1814">
        <v>30.098300999999999</v>
      </c>
      <c r="D1814">
        <v>27.173400999999998</v>
      </c>
      <c r="E1814">
        <v>27.277201000000002</v>
      </c>
      <c r="F1814">
        <v>2.6241530000000002</v>
      </c>
      <c r="G1814">
        <v>79181378</v>
      </c>
      <c r="K1814" s="1">
        <v>36884</v>
      </c>
      <c r="L1814">
        <f>IFERROR(INDEX(Train!B$2:B$5810,MATCH(Train!$K1814,Train!$A$2:$A$5810,0)),L1813)</f>
        <v>18.351500000000001</v>
      </c>
      <c r="M1814">
        <f>IFERROR(INDEX(Train!C$2:C$5810,MATCH(Train!$K1814,Train!$A$2:$A$5810,0)),M1813)</f>
        <v>18.492999999999999</v>
      </c>
      <c r="N1814">
        <f>IFERROR(INDEX(Train!D$2:D$5810,MATCH(Train!$K1814,Train!$A$2:$A$5810,0)),N1813)</f>
        <v>17.549499999999998</v>
      </c>
      <c r="O1814">
        <f>IFERROR(INDEX(Train!E$2:E$5810,MATCH(Train!$K1814,Train!$A$2:$A$5810,0)),O1813)</f>
        <v>17.705200000000001</v>
      </c>
    </row>
    <row r="1815" spans="1:15" x14ac:dyDescent="0.25">
      <c r="A1815" s="1">
        <v>37609</v>
      </c>
      <c r="B1815">
        <v>27.2395</v>
      </c>
      <c r="C1815">
        <v>27.715900000000001</v>
      </c>
      <c r="D1815">
        <v>26.102501</v>
      </c>
      <c r="E1815">
        <v>26.277100000000001</v>
      </c>
      <c r="F1815">
        <v>2.5279400000000001</v>
      </c>
      <c r="G1815">
        <v>99331330</v>
      </c>
      <c r="K1815" s="1">
        <v>36885</v>
      </c>
      <c r="L1815">
        <f>IFERROR(INDEX(Train!B$2:B$5810,MATCH(Train!$K1815,Train!$A$2:$A$5810,0)),L1814)</f>
        <v>18.351500000000001</v>
      </c>
      <c r="M1815">
        <f>IFERROR(INDEX(Train!C$2:C$5810,MATCH(Train!$K1815,Train!$A$2:$A$5810,0)),M1814)</f>
        <v>18.492999999999999</v>
      </c>
      <c r="N1815">
        <f>IFERROR(INDEX(Train!D$2:D$5810,MATCH(Train!$K1815,Train!$A$2:$A$5810,0)),N1814)</f>
        <v>17.549499999999998</v>
      </c>
      <c r="O1815">
        <f>IFERROR(INDEX(Train!E$2:E$5810,MATCH(Train!$K1815,Train!$A$2:$A$5810,0)),O1814)</f>
        <v>17.705200000000001</v>
      </c>
    </row>
    <row r="1816" spans="1:15" x14ac:dyDescent="0.25">
      <c r="A1816" s="1">
        <v>37610</v>
      </c>
      <c r="B1816">
        <v>26.324200000000001</v>
      </c>
      <c r="C1816">
        <v>26.579000000000001</v>
      </c>
      <c r="D1816">
        <v>25.956301</v>
      </c>
      <c r="E1816">
        <v>26.159099999999999</v>
      </c>
      <c r="F1816">
        <v>2.516588</v>
      </c>
      <c r="G1816">
        <v>35103040</v>
      </c>
      <c r="K1816" s="1">
        <v>36886</v>
      </c>
      <c r="L1816">
        <f>IFERROR(INDEX(Train!B$2:B$5810,MATCH(Train!$K1816,Train!$A$2:$A$5810,0)),L1815)</f>
        <v>17.9175</v>
      </c>
      <c r="M1816">
        <f>IFERROR(INDEX(Train!C$2:C$5810,MATCH(Train!$K1816,Train!$A$2:$A$5810,0)),M1815)</f>
        <v>17.992901</v>
      </c>
      <c r="N1816">
        <f>IFERROR(INDEX(Train!D$2:D$5810,MATCH(Train!$K1816,Train!$A$2:$A$5810,0)),N1815)</f>
        <v>17.0777</v>
      </c>
      <c r="O1816">
        <f>IFERROR(INDEX(Train!E$2:E$5810,MATCH(Train!$K1816,Train!$A$2:$A$5810,0)),O1815)</f>
        <v>17.290001</v>
      </c>
    </row>
    <row r="1817" spans="1:15" x14ac:dyDescent="0.25">
      <c r="A1817" s="1">
        <v>37613</v>
      </c>
      <c r="B1817">
        <v>26.371400999999999</v>
      </c>
      <c r="C1817">
        <v>26.460999999999999</v>
      </c>
      <c r="D1817">
        <v>26.0931</v>
      </c>
      <c r="E1817">
        <v>26.3384</v>
      </c>
      <c r="F1817">
        <v>2.5338370000000001</v>
      </c>
      <c r="G1817">
        <v>19394283</v>
      </c>
      <c r="K1817" s="1">
        <v>36887</v>
      </c>
      <c r="L1817">
        <f>IFERROR(INDEX(Train!B$2:B$5810,MATCH(Train!$K1817,Train!$A$2:$A$5810,0)),L1816)</f>
        <v>17.261700000000001</v>
      </c>
      <c r="M1817">
        <f>IFERROR(INDEX(Train!C$2:C$5810,MATCH(Train!$K1817,Train!$A$2:$A$5810,0)),M1816)</f>
        <v>17.502300000000002</v>
      </c>
      <c r="N1817">
        <f>IFERROR(INDEX(Train!D$2:D$5810,MATCH(Train!$K1817,Train!$A$2:$A$5810,0)),N1816)</f>
        <v>16.9834</v>
      </c>
      <c r="O1817">
        <f>IFERROR(INDEX(Train!E$2:E$5810,MATCH(Train!$K1817,Train!$A$2:$A$5810,0)),O1816)</f>
        <v>17.285298999999998</v>
      </c>
    </row>
    <row r="1818" spans="1:15" x14ac:dyDescent="0.25">
      <c r="A1818" s="1">
        <v>37614</v>
      </c>
      <c r="B1818">
        <v>26.413900000000002</v>
      </c>
      <c r="C1818">
        <v>26.829000000000001</v>
      </c>
      <c r="D1818">
        <v>26.248799999999999</v>
      </c>
      <c r="E1818">
        <v>26.6922</v>
      </c>
      <c r="F1818">
        <v>2.5678740000000002</v>
      </c>
      <c r="G1818">
        <v>30998457</v>
      </c>
      <c r="K1818" s="1">
        <v>36888</v>
      </c>
      <c r="L1818">
        <f>IFERROR(INDEX(Train!B$2:B$5810,MATCH(Train!$K1818,Train!$A$2:$A$5810,0)),L1817)</f>
        <v>17.540099999999999</v>
      </c>
      <c r="M1818">
        <f>IFERROR(INDEX(Train!C$2:C$5810,MATCH(Train!$K1818,Train!$A$2:$A$5810,0)),M1817)</f>
        <v>17.8797</v>
      </c>
      <c r="N1818">
        <f>IFERROR(INDEX(Train!D$2:D$5810,MATCH(Train!$K1818,Train!$A$2:$A$5810,0)),N1817)</f>
        <v>17.464600000000001</v>
      </c>
      <c r="O1818">
        <f>IFERROR(INDEX(Train!E$2:E$5810,MATCH(Train!$K1818,Train!$A$2:$A$5810,0)),O1817)</f>
        <v>17.766500000000001</v>
      </c>
    </row>
    <row r="1819" spans="1:15" x14ac:dyDescent="0.25">
      <c r="A1819" s="1">
        <v>37615</v>
      </c>
      <c r="B1819">
        <f t="shared" ref="B1819:G1819" si="83">B1818</f>
        <v>26.413900000000002</v>
      </c>
      <c r="C1819">
        <f t="shared" si="83"/>
        <v>26.829000000000001</v>
      </c>
      <c r="D1819">
        <f t="shared" si="83"/>
        <v>26.248799999999999</v>
      </c>
      <c r="E1819">
        <f t="shared" si="83"/>
        <v>26.6922</v>
      </c>
      <c r="F1819">
        <f t="shared" si="83"/>
        <v>2.5678740000000002</v>
      </c>
      <c r="G1819">
        <f t="shared" si="83"/>
        <v>30998457</v>
      </c>
      <c r="K1819" s="1">
        <v>36889</v>
      </c>
      <c r="L1819">
        <f>IFERROR(INDEX(Train!B$2:B$5810,MATCH(Train!$K1819,Train!$A$2:$A$5810,0)),L1818)</f>
        <v>17.8797</v>
      </c>
      <c r="M1819">
        <f>IFERROR(INDEX(Train!C$2:C$5810,MATCH(Train!$K1819,Train!$A$2:$A$5810,0)),M1818)</f>
        <v>18.257099</v>
      </c>
      <c r="N1819">
        <f>IFERROR(INDEX(Train!D$2:D$5810,MATCH(Train!$K1819,Train!$A$2:$A$5810,0)),N1818)</f>
        <v>17.667400000000001</v>
      </c>
      <c r="O1819">
        <f>IFERROR(INDEX(Train!E$2:E$5810,MATCH(Train!$K1819,Train!$A$2:$A$5810,0)),O1818)</f>
        <v>18.176901000000001</v>
      </c>
    </row>
    <row r="1820" spans="1:15" x14ac:dyDescent="0.25">
      <c r="A1820" s="1">
        <v>37616</v>
      </c>
      <c r="B1820">
        <v>26.795999999999999</v>
      </c>
      <c r="C1820">
        <v>27.017700000000001</v>
      </c>
      <c r="D1820">
        <v>26.541201000000001</v>
      </c>
      <c r="E1820">
        <v>26.611999999999998</v>
      </c>
      <c r="F1820">
        <v>2.5601579999999999</v>
      </c>
      <c r="G1820">
        <v>24173509</v>
      </c>
      <c r="K1820" s="1">
        <v>36890</v>
      </c>
      <c r="L1820">
        <f>IFERROR(INDEX(Train!B$2:B$5810,MATCH(Train!$K1820,Train!$A$2:$A$5810,0)),L1819)</f>
        <v>17.8797</v>
      </c>
      <c r="M1820">
        <f>IFERROR(INDEX(Train!C$2:C$5810,MATCH(Train!$K1820,Train!$A$2:$A$5810,0)),M1819)</f>
        <v>18.257099</v>
      </c>
      <c r="N1820">
        <f>IFERROR(INDEX(Train!D$2:D$5810,MATCH(Train!$K1820,Train!$A$2:$A$5810,0)),N1819)</f>
        <v>17.667400000000001</v>
      </c>
      <c r="O1820">
        <f>IFERROR(INDEX(Train!E$2:E$5810,MATCH(Train!$K1820,Train!$A$2:$A$5810,0)),O1819)</f>
        <v>18.176901000000001</v>
      </c>
    </row>
    <row r="1821" spans="1:15" x14ac:dyDescent="0.25">
      <c r="A1821" s="1">
        <v>37617</v>
      </c>
      <c r="B1821">
        <v>26.701599000000002</v>
      </c>
      <c r="C1821">
        <v>27.097899999999999</v>
      </c>
      <c r="D1821">
        <v>26.456301</v>
      </c>
      <c r="E1821">
        <v>26.975300000000001</v>
      </c>
      <c r="F1821">
        <v>2.5951089999999999</v>
      </c>
      <c r="G1821">
        <v>26065942</v>
      </c>
      <c r="K1821" s="1">
        <v>36891</v>
      </c>
      <c r="L1821">
        <f>IFERROR(INDEX(Train!B$2:B$5810,MATCH(Train!$K1821,Train!$A$2:$A$5810,0)),L1820)</f>
        <v>17.8797</v>
      </c>
      <c r="M1821">
        <f>IFERROR(INDEX(Train!C$2:C$5810,MATCH(Train!$K1821,Train!$A$2:$A$5810,0)),M1820)</f>
        <v>18.257099</v>
      </c>
      <c r="N1821">
        <f>IFERROR(INDEX(Train!D$2:D$5810,MATCH(Train!$K1821,Train!$A$2:$A$5810,0)),N1820)</f>
        <v>17.667400000000001</v>
      </c>
      <c r="O1821">
        <f>IFERROR(INDEX(Train!E$2:E$5810,MATCH(Train!$K1821,Train!$A$2:$A$5810,0)),O1820)</f>
        <v>18.176901000000001</v>
      </c>
    </row>
    <row r="1822" spans="1:15" x14ac:dyDescent="0.25">
      <c r="A1822" s="1">
        <v>37620</v>
      </c>
      <c r="B1822">
        <v>26.9375</v>
      </c>
      <c r="C1822">
        <v>27.017700000000001</v>
      </c>
      <c r="D1822">
        <v>25.357099999999999</v>
      </c>
      <c r="E1822">
        <v>26.701599000000002</v>
      </c>
      <c r="F1822">
        <v>2.568778</v>
      </c>
      <c r="G1822">
        <v>19679714</v>
      </c>
      <c r="K1822" s="1">
        <v>36892</v>
      </c>
      <c r="L1822">
        <f>IFERROR(INDEX(Train!B$2:B$5810,MATCH(Train!$K1822,Train!$A$2:$A$5810,0)),L1821)</f>
        <v>18.261900000000001</v>
      </c>
      <c r="M1822">
        <f>IFERROR(INDEX(Train!C$2:C$5810,MATCH(Train!$K1822,Train!$A$2:$A$5810,0)),M1821)</f>
        <v>18.662800000000001</v>
      </c>
      <c r="N1822">
        <f>IFERROR(INDEX(Train!D$2:D$5810,MATCH(Train!$K1822,Train!$A$2:$A$5810,0)),N1821)</f>
        <v>18.030701000000001</v>
      </c>
      <c r="O1822">
        <f>IFERROR(INDEX(Train!E$2:E$5810,MATCH(Train!$K1822,Train!$A$2:$A$5810,0)),O1821)</f>
        <v>18.398700999999999</v>
      </c>
    </row>
    <row r="1823" spans="1:15" x14ac:dyDescent="0.25">
      <c r="A1823" s="1">
        <v>37621</v>
      </c>
      <c r="B1823">
        <v>26.701599000000002</v>
      </c>
      <c r="C1823">
        <v>26.909200999999999</v>
      </c>
      <c r="D1823">
        <v>26.503499999999999</v>
      </c>
      <c r="E1823">
        <v>26.668600000000001</v>
      </c>
      <c r="F1823">
        <v>2.5656029999999999</v>
      </c>
      <c r="G1823">
        <v>18001764</v>
      </c>
      <c r="K1823" s="1">
        <v>36893</v>
      </c>
      <c r="L1823">
        <f>IFERROR(INDEX(Train!B$2:B$5810,MATCH(Train!$K1823,Train!$A$2:$A$5810,0)),L1822)</f>
        <v>18.643999000000001</v>
      </c>
      <c r="M1823">
        <f>IFERROR(INDEX(Train!C$2:C$5810,MATCH(Train!$K1823,Train!$A$2:$A$5810,0)),M1822)</f>
        <v>19.719601000000001</v>
      </c>
      <c r="N1823">
        <f>IFERROR(INDEX(Train!D$2:D$5810,MATCH(Train!$K1823,Train!$A$2:$A$5810,0)),N1822)</f>
        <v>18.412800000000001</v>
      </c>
      <c r="O1823">
        <f>IFERROR(INDEX(Train!E$2:E$5810,MATCH(Train!$K1823,Train!$A$2:$A$5810,0)),O1822)</f>
        <v>19.4177</v>
      </c>
    </row>
    <row r="1824" spans="1:15" x14ac:dyDescent="0.25">
      <c r="A1824" s="1">
        <v>37622</v>
      </c>
      <c r="B1824">
        <v>27.357400999999999</v>
      </c>
      <c r="C1824">
        <v>27.357400999999999</v>
      </c>
      <c r="D1824">
        <v>26.696898999999998</v>
      </c>
      <c r="E1824">
        <v>26.847899999999999</v>
      </c>
      <c r="F1824">
        <v>2.5828519999999999</v>
      </c>
      <c r="G1824">
        <v>17053264</v>
      </c>
      <c r="K1824" s="1">
        <v>36894</v>
      </c>
      <c r="L1824">
        <f>IFERROR(INDEX(Train!B$2:B$5810,MATCH(Train!$K1824,Train!$A$2:$A$5810,0)),L1823)</f>
        <v>19.436501</v>
      </c>
      <c r="M1824">
        <f>IFERROR(INDEX(Train!C$2:C$5810,MATCH(Train!$K1824,Train!$A$2:$A$5810,0)),M1823)</f>
        <v>20.799900000000001</v>
      </c>
      <c r="N1824">
        <f>IFERROR(INDEX(Train!D$2:D$5810,MATCH(Train!$K1824,Train!$A$2:$A$5810,0)),N1823)</f>
        <v>19.351600999999999</v>
      </c>
      <c r="O1824">
        <f>IFERROR(INDEX(Train!E$2:E$5810,MATCH(Train!$K1824,Train!$A$2:$A$5810,0)),O1823)</f>
        <v>20.502700999999998</v>
      </c>
    </row>
    <row r="1825" spans="1:15" x14ac:dyDescent="0.25">
      <c r="A1825" s="1">
        <v>37623</v>
      </c>
      <c r="B1825">
        <v>26.890301000000001</v>
      </c>
      <c r="C1825">
        <v>27.5791</v>
      </c>
      <c r="D1825">
        <v>26.729900000000001</v>
      </c>
      <c r="E1825">
        <v>27.1875</v>
      </c>
      <c r="F1825">
        <v>2.615523</v>
      </c>
      <c r="G1825">
        <v>38374256</v>
      </c>
      <c r="K1825" s="1">
        <v>36895</v>
      </c>
      <c r="L1825">
        <f>IFERROR(INDEX(Train!B$2:B$5810,MATCH(Train!$K1825,Train!$A$2:$A$5810,0)),L1824)</f>
        <v>20.606501000000002</v>
      </c>
      <c r="M1825">
        <f>IFERROR(INDEX(Train!C$2:C$5810,MATCH(Train!$K1825,Train!$A$2:$A$5810,0)),M1824)</f>
        <v>20.851800999999998</v>
      </c>
      <c r="N1825">
        <f>IFERROR(INDEX(Train!D$2:D$5810,MATCH(Train!$K1825,Train!$A$2:$A$5810,0)),N1824)</f>
        <v>19.743200000000002</v>
      </c>
      <c r="O1825">
        <f>IFERROR(INDEX(Train!E$2:E$5810,MATCH(Train!$K1825,Train!$A$2:$A$5810,0)),O1824)</f>
        <v>20.063998999999999</v>
      </c>
    </row>
    <row r="1826" spans="1:15" x14ac:dyDescent="0.25">
      <c r="A1826" s="1">
        <v>37624</v>
      </c>
      <c r="B1826">
        <v>27.7395</v>
      </c>
      <c r="C1826">
        <v>27.805599000000001</v>
      </c>
      <c r="D1826">
        <v>26.913900000000002</v>
      </c>
      <c r="E1826">
        <v>26.998799999999999</v>
      </c>
      <c r="F1826">
        <v>2.5973700000000002</v>
      </c>
      <c r="G1826">
        <v>21238047</v>
      </c>
      <c r="K1826" s="1">
        <v>36896</v>
      </c>
      <c r="L1826">
        <f>IFERROR(INDEX(Train!B$2:B$5810,MATCH(Train!$K1826,Train!$A$2:$A$5810,0)),L1825)</f>
        <v>20.068701000000001</v>
      </c>
      <c r="M1826">
        <f>IFERROR(INDEX(Train!C$2:C$5810,MATCH(Train!$K1826,Train!$A$2:$A$5810,0)),M1825)</f>
        <v>20.606501000000002</v>
      </c>
      <c r="N1826">
        <f>IFERROR(INDEX(Train!D$2:D$5810,MATCH(Train!$K1826,Train!$A$2:$A$5810,0)),N1825)</f>
        <v>19.875298999999998</v>
      </c>
      <c r="O1826">
        <f>IFERROR(INDEX(Train!E$2:E$5810,MATCH(Train!$K1826,Train!$A$2:$A$5810,0)),O1825)</f>
        <v>20.280999999999999</v>
      </c>
    </row>
    <row r="1827" spans="1:15" x14ac:dyDescent="0.25">
      <c r="A1827" s="1">
        <v>37627</v>
      </c>
      <c r="B1827">
        <v>26.984698999999999</v>
      </c>
      <c r="C1827">
        <v>26.984698999999999</v>
      </c>
      <c r="D1827">
        <v>26.229900000000001</v>
      </c>
      <c r="E1827">
        <v>26.314800000000002</v>
      </c>
      <c r="F1827">
        <v>2.5315669999999999</v>
      </c>
      <c r="G1827">
        <v>17650251</v>
      </c>
      <c r="K1827" s="1">
        <v>36897</v>
      </c>
      <c r="L1827">
        <f>IFERROR(INDEX(Train!B$2:B$5810,MATCH(Train!$K1827,Train!$A$2:$A$5810,0)),L1826)</f>
        <v>20.068701000000001</v>
      </c>
      <c r="M1827">
        <f>IFERROR(INDEX(Train!C$2:C$5810,MATCH(Train!$K1827,Train!$A$2:$A$5810,0)),M1826)</f>
        <v>20.606501000000002</v>
      </c>
      <c r="N1827">
        <f>IFERROR(INDEX(Train!D$2:D$5810,MATCH(Train!$K1827,Train!$A$2:$A$5810,0)),N1826)</f>
        <v>19.875298999999998</v>
      </c>
      <c r="O1827">
        <f>IFERROR(INDEX(Train!E$2:E$5810,MATCH(Train!$K1827,Train!$A$2:$A$5810,0)),O1826)</f>
        <v>20.280999999999999</v>
      </c>
    </row>
    <row r="1828" spans="1:15" x14ac:dyDescent="0.25">
      <c r="A1828" s="1">
        <v>37628</v>
      </c>
      <c r="B1828">
        <v>26.347798999999998</v>
      </c>
      <c r="C1828">
        <v>26.663900000000002</v>
      </c>
      <c r="D1828">
        <v>26.1355</v>
      </c>
      <c r="E1828">
        <v>26.371400999999999</v>
      </c>
      <c r="F1828">
        <v>2.5370119999999998</v>
      </c>
      <c r="G1828">
        <v>17585685</v>
      </c>
      <c r="K1828" s="1">
        <v>36898</v>
      </c>
      <c r="L1828">
        <f>IFERROR(INDEX(Train!B$2:B$5810,MATCH(Train!$K1828,Train!$A$2:$A$5810,0)),L1827)</f>
        <v>20.068701000000001</v>
      </c>
      <c r="M1828">
        <f>IFERROR(INDEX(Train!C$2:C$5810,MATCH(Train!$K1828,Train!$A$2:$A$5810,0)),M1827)</f>
        <v>20.606501000000002</v>
      </c>
      <c r="N1828">
        <f>IFERROR(INDEX(Train!D$2:D$5810,MATCH(Train!$K1828,Train!$A$2:$A$5810,0)),N1827)</f>
        <v>19.875298999999998</v>
      </c>
      <c r="O1828">
        <f>IFERROR(INDEX(Train!E$2:E$5810,MATCH(Train!$K1828,Train!$A$2:$A$5810,0)),O1827)</f>
        <v>20.280999999999999</v>
      </c>
    </row>
    <row r="1829" spans="1:15" x14ac:dyDescent="0.25">
      <c r="A1829" s="1">
        <v>37629</v>
      </c>
      <c r="B1829">
        <v>26.418600000000001</v>
      </c>
      <c r="C1829">
        <v>26.6828</v>
      </c>
      <c r="D1829">
        <v>26.395</v>
      </c>
      <c r="E1829">
        <v>26.479900000000001</v>
      </c>
      <c r="F1829">
        <v>2.5474489999999999</v>
      </c>
      <c r="G1829">
        <v>12456089</v>
      </c>
      <c r="K1829" s="1">
        <v>36899</v>
      </c>
      <c r="L1829">
        <f>IFERROR(INDEX(Train!B$2:B$5810,MATCH(Train!$K1829,Train!$A$2:$A$5810,0)),L1828)</f>
        <v>20.097000000000001</v>
      </c>
      <c r="M1829">
        <f>IFERROR(INDEX(Train!C$2:C$5810,MATCH(Train!$K1829,Train!$A$2:$A$5810,0)),M1828)</f>
        <v>20.540400000000002</v>
      </c>
      <c r="N1829">
        <f>IFERROR(INDEX(Train!D$2:D$5810,MATCH(Train!$K1829,Train!$A$2:$A$5810,0)),N1828)</f>
        <v>19.931899999999999</v>
      </c>
      <c r="O1829">
        <f>IFERROR(INDEX(Train!E$2:E$5810,MATCH(Train!$K1829,Train!$A$2:$A$5810,0)),O1828)</f>
        <v>20.073399999999999</v>
      </c>
    </row>
    <row r="1830" spans="1:15" x14ac:dyDescent="0.25">
      <c r="A1830" s="1">
        <v>37630</v>
      </c>
      <c r="B1830">
        <v>25.2864</v>
      </c>
      <c r="C1830">
        <v>27.0791</v>
      </c>
      <c r="D1830">
        <v>25.2864</v>
      </c>
      <c r="E1830">
        <v>26.965799000000001</v>
      </c>
      <c r="F1830">
        <v>2.594195</v>
      </c>
      <c r="G1830">
        <v>24085923</v>
      </c>
      <c r="K1830" s="1">
        <v>36900</v>
      </c>
      <c r="L1830">
        <f>IFERROR(INDEX(Train!B$2:B$5810,MATCH(Train!$K1830,Train!$A$2:$A$5810,0)),L1829)</f>
        <v>20.026198999999998</v>
      </c>
      <c r="M1830">
        <f>IFERROR(INDEX(Train!C$2:C$5810,MATCH(Train!$K1830,Train!$A$2:$A$5810,0)),M1829)</f>
        <v>20.276299999999999</v>
      </c>
      <c r="N1830">
        <f>IFERROR(INDEX(Train!D$2:D$5810,MATCH(Train!$K1830,Train!$A$2:$A$5810,0)),N1829)</f>
        <v>19.663</v>
      </c>
      <c r="O1830">
        <f>IFERROR(INDEX(Train!E$2:E$5810,MATCH(Train!$K1830,Train!$A$2:$A$5810,0)),O1829)</f>
        <v>19.761998999999999</v>
      </c>
    </row>
    <row r="1831" spans="1:15" x14ac:dyDescent="0.25">
      <c r="A1831" s="1">
        <v>37631</v>
      </c>
      <c r="B1831">
        <v>27.126200000000001</v>
      </c>
      <c r="C1831">
        <v>27.451699999999999</v>
      </c>
      <c r="D1831">
        <v>26.795999999999999</v>
      </c>
      <c r="E1831">
        <v>27.008300999999999</v>
      </c>
      <c r="F1831">
        <v>2.598284</v>
      </c>
      <c r="G1831">
        <v>28333524</v>
      </c>
      <c r="K1831" s="1">
        <v>36901</v>
      </c>
      <c r="L1831">
        <f>IFERROR(INDEX(Train!B$2:B$5810,MATCH(Train!$K1831,Train!$A$2:$A$5810,0)),L1830)</f>
        <v>19.861098999999999</v>
      </c>
      <c r="M1831">
        <f>IFERROR(INDEX(Train!C$2:C$5810,MATCH(Train!$K1831,Train!$A$2:$A$5810,0)),M1830)</f>
        <v>20.922599999999999</v>
      </c>
      <c r="N1831">
        <f>IFERROR(INDEX(Train!D$2:D$5810,MATCH(Train!$K1831,Train!$A$2:$A$5810,0)),N1830)</f>
        <v>19.8139</v>
      </c>
      <c r="O1831">
        <f>IFERROR(INDEX(Train!E$2:E$5810,MATCH(Train!$K1831,Train!$A$2:$A$5810,0)),O1830)</f>
        <v>20.450800000000001</v>
      </c>
    </row>
    <row r="1832" spans="1:15" x14ac:dyDescent="0.25">
      <c r="A1832" s="1">
        <v>37634</v>
      </c>
      <c r="B1832">
        <v>27.178101000000002</v>
      </c>
      <c r="C1832">
        <v>27.215900000000001</v>
      </c>
      <c r="D1832">
        <v>26.579000000000001</v>
      </c>
      <c r="E1832">
        <v>26.800699000000002</v>
      </c>
      <c r="F1832">
        <v>2.5783109999999998</v>
      </c>
      <c r="G1832">
        <v>14768301</v>
      </c>
      <c r="K1832" s="1">
        <v>36902</v>
      </c>
      <c r="L1832">
        <f>IFERROR(INDEX(Train!B$2:B$5810,MATCH(Train!$K1832,Train!$A$2:$A$5810,0)),L1831)</f>
        <v>20.521601</v>
      </c>
      <c r="M1832">
        <f>IFERROR(INDEX(Train!C$2:C$5810,MATCH(Train!$K1832,Train!$A$2:$A$5810,0)),M1831)</f>
        <v>20.700800000000001</v>
      </c>
      <c r="N1832">
        <f>IFERROR(INDEX(Train!D$2:D$5810,MATCH(Train!$K1832,Train!$A$2:$A$5810,0)),N1831)</f>
        <v>20.153600999999998</v>
      </c>
      <c r="O1832">
        <f>IFERROR(INDEX(Train!E$2:E$5810,MATCH(Train!$K1832,Train!$A$2:$A$5810,0)),O1831)</f>
        <v>20.356501000000002</v>
      </c>
    </row>
    <row r="1833" spans="1:15" x14ac:dyDescent="0.25">
      <c r="A1833" s="1">
        <v>37635</v>
      </c>
      <c r="B1833">
        <v>26.711099999999998</v>
      </c>
      <c r="C1833">
        <v>26.880898999999999</v>
      </c>
      <c r="D1833">
        <v>26.5837</v>
      </c>
      <c r="E1833">
        <v>26.696898999999998</v>
      </c>
      <c r="F1833">
        <v>2.5683250000000002</v>
      </c>
      <c r="G1833">
        <v>8881765</v>
      </c>
      <c r="K1833" s="1">
        <v>36903</v>
      </c>
      <c r="L1833">
        <f>IFERROR(INDEX(Train!B$2:B$5810,MATCH(Train!$K1833,Train!$A$2:$A$5810,0)),L1832)</f>
        <v>20.521601</v>
      </c>
      <c r="M1833">
        <f>IFERROR(INDEX(Train!C$2:C$5810,MATCH(Train!$K1833,Train!$A$2:$A$5810,0)),M1832)</f>
        <v>21.172599999999999</v>
      </c>
      <c r="N1833">
        <f>IFERROR(INDEX(Train!D$2:D$5810,MATCH(Train!$K1833,Train!$A$2:$A$5810,0)),N1832)</f>
        <v>20.380099999999999</v>
      </c>
      <c r="O1833">
        <f>IFERROR(INDEX(Train!E$2:E$5810,MATCH(Train!$K1833,Train!$A$2:$A$5810,0)),O1832)</f>
        <v>20.837700000000002</v>
      </c>
    </row>
    <row r="1834" spans="1:15" x14ac:dyDescent="0.25">
      <c r="A1834" s="1">
        <v>37636</v>
      </c>
      <c r="B1834">
        <v>26.659200999999999</v>
      </c>
      <c r="C1834">
        <v>27.069599</v>
      </c>
      <c r="D1834">
        <v>26.659200999999999</v>
      </c>
      <c r="E1834">
        <v>26.899799000000002</v>
      </c>
      <c r="F1834">
        <v>2.5878459999999999</v>
      </c>
      <c r="G1834">
        <v>11825452</v>
      </c>
      <c r="K1834" s="1">
        <v>36904</v>
      </c>
      <c r="L1834">
        <f>IFERROR(INDEX(Train!B$2:B$5810,MATCH(Train!$K1834,Train!$A$2:$A$5810,0)),L1833)</f>
        <v>20.521601</v>
      </c>
      <c r="M1834">
        <f>IFERROR(INDEX(Train!C$2:C$5810,MATCH(Train!$K1834,Train!$A$2:$A$5810,0)),M1833)</f>
        <v>21.172599999999999</v>
      </c>
      <c r="N1834">
        <f>IFERROR(INDEX(Train!D$2:D$5810,MATCH(Train!$K1834,Train!$A$2:$A$5810,0)),N1833)</f>
        <v>20.380099999999999</v>
      </c>
      <c r="O1834">
        <f>IFERROR(INDEX(Train!E$2:E$5810,MATCH(Train!$K1834,Train!$A$2:$A$5810,0)),O1833)</f>
        <v>20.837700000000002</v>
      </c>
    </row>
    <row r="1835" spans="1:15" x14ac:dyDescent="0.25">
      <c r="A1835" s="1">
        <v>37637</v>
      </c>
      <c r="B1835">
        <v>26.984698999999999</v>
      </c>
      <c r="C1835">
        <v>27.248899000000002</v>
      </c>
      <c r="D1835">
        <v>26.890301000000001</v>
      </c>
      <c r="E1835">
        <v>27.145099999999999</v>
      </c>
      <c r="F1835">
        <v>2.6114440000000001</v>
      </c>
      <c r="G1835">
        <v>11518887</v>
      </c>
      <c r="K1835" s="1">
        <v>36905</v>
      </c>
      <c r="L1835">
        <f>IFERROR(INDEX(Train!B$2:B$5810,MATCH(Train!$K1835,Train!$A$2:$A$5810,0)),L1834)</f>
        <v>20.521601</v>
      </c>
      <c r="M1835">
        <f>IFERROR(INDEX(Train!C$2:C$5810,MATCH(Train!$K1835,Train!$A$2:$A$5810,0)),M1834)</f>
        <v>21.172599999999999</v>
      </c>
      <c r="N1835">
        <f>IFERROR(INDEX(Train!D$2:D$5810,MATCH(Train!$K1835,Train!$A$2:$A$5810,0)),N1834)</f>
        <v>20.380099999999999</v>
      </c>
      <c r="O1835">
        <f>IFERROR(INDEX(Train!E$2:E$5810,MATCH(Train!$K1835,Train!$A$2:$A$5810,0)),O1834)</f>
        <v>20.837700000000002</v>
      </c>
    </row>
    <row r="1836" spans="1:15" x14ac:dyDescent="0.25">
      <c r="A1836" s="1">
        <v>37638</v>
      </c>
      <c r="B1836">
        <v>27.267700000000001</v>
      </c>
      <c r="C1836">
        <v>27.7773</v>
      </c>
      <c r="D1836">
        <v>27.1875</v>
      </c>
      <c r="E1836">
        <v>27.687598999999999</v>
      </c>
      <c r="F1836">
        <v>2.6636340000000001</v>
      </c>
      <c r="G1836">
        <v>28990891</v>
      </c>
      <c r="K1836" s="1">
        <v>36906</v>
      </c>
      <c r="L1836">
        <f>IFERROR(INDEX(Train!B$2:B$5810,MATCH(Train!$K1836,Train!$A$2:$A$5810,0)),L1835)</f>
        <v>21.021601</v>
      </c>
      <c r="M1836">
        <f>IFERROR(INDEX(Train!C$2:C$5810,MATCH(Train!$K1836,Train!$A$2:$A$5810,0)),M1835)</f>
        <v>21.3141</v>
      </c>
      <c r="N1836">
        <f>IFERROR(INDEX(Train!D$2:D$5810,MATCH(Train!$K1836,Train!$A$2:$A$5810,0)),N1835)</f>
        <v>20.634799999999998</v>
      </c>
      <c r="O1836">
        <f>IFERROR(INDEX(Train!E$2:E$5810,MATCH(Train!$K1836,Train!$A$2:$A$5810,0)),O1835)</f>
        <v>20.823499999999999</v>
      </c>
    </row>
    <row r="1837" spans="1:15" x14ac:dyDescent="0.25">
      <c r="A1837" s="1">
        <v>37641</v>
      </c>
      <c r="B1837">
        <v>27.692301</v>
      </c>
      <c r="C1837">
        <v>27.890498999999998</v>
      </c>
      <c r="D1837">
        <v>27.314899</v>
      </c>
      <c r="E1837">
        <v>27.414000000000001</v>
      </c>
      <c r="F1837">
        <v>2.6373129999999998</v>
      </c>
      <c r="G1837">
        <v>21107493</v>
      </c>
      <c r="K1837" s="1">
        <v>36907</v>
      </c>
      <c r="L1837">
        <f>IFERROR(INDEX(Train!B$2:B$5810,MATCH(Train!$K1837,Train!$A$2:$A$5810,0)),L1836)</f>
        <v>20.983899999999998</v>
      </c>
      <c r="M1837">
        <f>IFERROR(INDEX(Train!C$2:C$5810,MATCH(Train!$K1837,Train!$A$2:$A$5810,0)),M1836)</f>
        <v>21.125401</v>
      </c>
      <c r="N1837">
        <f>IFERROR(INDEX(Train!D$2:D$5810,MATCH(Train!$K1837,Train!$A$2:$A$5810,0)),N1836)</f>
        <v>20.5688</v>
      </c>
      <c r="O1837">
        <f>IFERROR(INDEX(Train!E$2:E$5810,MATCH(Train!$K1837,Train!$A$2:$A$5810,0)),O1836)</f>
        <v>20.965</v>
      </c>
    </row>
    <row r="1838" spans="1:15" x14ac:dyDescent="0.25">
      <c r="A1838" s="1">
        <v>37642</v>
      </c>
      <c r="B1838">
        <v>27.503599000000001</v>
      </c>
      <c r="C1838">
        <v>28.395299999999999</v>
      </c>
      <c r="D1838">
        <v>27.418699</v>
      </c>
      <c r="E1838">
        <v>28.239598999999998</v>
      </c>
      <c r="F1838">
        <v>2.7167379999999999</v>
      </c>
      <c r="G1838">
        <v>43264778</v>
      </c>
      <c r="K1838" s="1">
        <v>36908</v>
      </c>
      <c r="L1838">
        <f>IFERROR(INDEX(Train!B$2:B$5810,MATCH(Train!$K1838,Train!$A$2:$A$5810,0)),L1837)</f>
        <v>21.040500999999999</v>
      </c>
      <c r="M1838">
        <f>IFERROR(INDEX(Train!C$2:C$5810,MATCH(Train!$K1838,Train!$A$2:$A$5810,0)),M1837)</f>
        <v>21.040500999999999</v>
      </c>
      <c r="N1838">
        <f>IFERROR(INDEX(Train!D$2:D$5810,MATCH(Train!$K1838,Train!$A$2:$A$5810,0)),N1837)</f>
        <v>20.436700999999999</v>
      </c>
      <c r="O1838">
        <f>IFERROR(INDEX(Train!E$2:E$5810,MATCH(Train!$K1838,Train!$A$2:$A$5810,0)),O1837)</f>
        <v>20.5688</v>
      </c>
    </row>
    <row r="1839" spans="1:15" x14ac:dyDescent="0.25">
      <c r="A1839" s="1">
        <v>37643</v>
      </c>
      <c r="B1839">
        <v>28.4</v>
      </c>
      <c r="C1839">
        <v>28.494301</v>
      </c>
      <c r="D1839">
        <v>27.852699000000001</v>
      </c>
      <c r="E1839">
        <v>28.093299999999999</v>
      </c>
      <c r="F1839">
        <v>2.702664</v>
      </c>
      <c r="G1839">
        <v>31016580</v>
      </c>
      <c r="K1839" s="1">
        <v>36909</v>
      </c>
      <c r="L1839">
        <f>IFERROR(INDEX(Train!B$2:B$5810,MATCH(Train!$K1839,Train!$A$2:$A$5810,0)),L1838)</f>
        <v>20.436700999999999</v>
      </c>
      <c r="M1839">
        <f>IFERROR(INDEX(Train!C$2:C$5810,MATCH(Train!$K1839,Train!$A$2:$A$5810,0)),M1838)</f>
        <v>20.795200000000001</v>
      </c>
      <c r="N1839">
        <f>IFERROR(INDEX(Train!D$2:D$5810,MATCH(Train!$K1839,Train!$A$2:$A$5810,0)),N1838)</f>
        <v>20.200800000000001</v>
      </c>
      <c r="O1839">
        <f>IFERROR(INDEX(Train!E$2:E$5810,MATCH(Train!$K1839,Train!$A$2:$A$5810,0)),O1838)</f>
        <v>20.644199</v>
      </c>
    </row>
    <row r="1840" spans="1:15" x14ac:dyDescent="0.25">
      <c r="A1840" s="1">
        <v>37644</v>
      </c>
      <c r="B1840">
        <v>28.022600000000001</v>
      </c>
      <c r="C1840">
        <v>28.4755</v>
      </c>
      <c r="D1840">
        <v>27.9282</v>
      </c>
      <c r="E1840">
        <v>28.2773</v>
      </c>
      <c r="F1840">
        <v>2.7203650000000001</v>
      </c>
      <c r="G1840">
        <v>25817734</v>
      </c>
      <c r="K1840" s="1">
        <v>36910</v>
      </c>
      <c r="L1840">
        <f>IFERROR(INDEX(Train!B$2:B$5810,MATCH(Train!$K1840,Train!$A$2:$A$5810,0)),L1839)</f>
        <v>20.752700999999998</v>
      </c>
      <c r="M1840">
        <f>IFERROR(INDEX(Train!C$2:C$5810,MATCH(Train!$K1840,Train!$A$2:$A$5810,0)),M1839)</f>
        <v>20.823499999999999</v>
      </c>
      <c r="N1840">
        <f>IFERROR(INDEX(Train!D$2:D$5810,MATCH(Train!$K1840,Train!$A$2:$A$5810,0)),N1839)</f>
        <v>20.5688</v>
      </c>
      <c r="O1840">
        <f>IFERROR(INDEX(Train!E$2:E$5810,MATCH(Train!$K1840,Train!$A$2:$A$5810,0)),O1839)</f>
        <v>20.7197</v>
      </c>
    </row>
    <row r="1841" spans="1:15" x14ac:dyDescent="0.25">
      <c r="A1841" s="1">
        <v>37645</v>
      </c>
      <c r="B1841">
        <v>28.777398999999999</v>
      </c>
      <c r="C1841">
        <v>28.777398999999999</v>
      </c>
      <c r="D1841">
        <v>27.1875</v>
      </c>
      <c r="E1841">
        <v>27.319700000000001</v>
      </c>
      <c r="F1841">
        <v>2.628241</v>
      </c>
      <c r="G1841">
        <v>28702047</v>
      </c>
      <c r="K1841" s="1">
        <v>36911</v>
      </c>
      <c r="L1841">
        <f>IFERROR(INDEX(Train!B$2:B$5810,MATCH(Train!$K1841,Train!$A$2:$A$5810,0)),L1840)</f>
        <v>20.752700999999998</v>
      </c>
      <c r="M1841">
        <f>IFERROR(INDEX(Train!C$2:C$5810,MATCH(Train!$K1841,Train!$A$2:$A$5810,0)),M1840)</f>
        <v>20.823499999999999</v>
      </c>
      <c r="N1841">
        <f>IFERROR(INDEX(Train!D$2:D$5810,MATCH(Train!$K1841,Train!$A$2:$A$5810,0)),N1840)</f>
        <v>20.5688</v>
      </c>
      <c r="O1841">
        <f>IFERROR(INDEX(Train!E$2:E$5810,MATCH(Train!$K1841,Train!$A$2:$A$5810,0)),O1840)</f>
        <v>20.7197</v>
      </c>
    </row>
    <row r="1842" spans="1:15" x14ac:dyDescent="0.25">
      <c r="A1842" s="1">
        <v>37648</v>
      </c>
      <c r="B1842">
        <v>26.989401000000001</v>
      </c>
      <c r="C1842">
        <v>27.267700000000001</v>
      </c>
      <c r="D1842">
        <v>26.522400000000001</v>
      </c>
      <c r="E1842">
        <v>26.951699999999999</v>
      </c>
      <c r="F1842">
        <v>2.5928390000000001</v>
      </c>
      <c r="G1842">
        <v>24842112</v>
      </c>
      <c r="K1842" s="1">
        <v>36912</v>
      </c>
      <c r="L1842">
        <f>IFERROR(INDEX(Train!B$2:B$5810,MATCH(Train!$K1842,Train!$A$2:$A$5810,0)),L1841)</f>
        <v>20.752700999999998</v>
      </c>
      <c r="M1842">
        <f>IFERROR(INDEX(Train!C$2:C$5810,MATCH(Train!$K1842,Train!$A$2:$A$5810,0)),M1841)</f>
        <v>20.823499999999999</v>
      </c>
      <c r="N1842">
        <f>IFERROR(INDEX(Train!D$2:D$5810,MATCH(Train!$K1842,Train!$A$2:$A$5810,0)),N1841)</f>
        <v>20.5688</v>
      </c>
      <c r="O1842">
        <f>IFERROR(INDEX(Train!E$2:E$5810,MATCH(Train!$K1842,Train!$A$2:$A$5810,0)),O1841)</f>
        <v>20.7197</v>
      </c>
    </row>
    <row r="1843" spans="1:15" x14ac:dyDescent="0.25">
      <c r="A1843" s="1">
        <v>37649</v>
      </c>
      <c r="B1843">
        <v>26.984698999999999</v>
      </c>
      <c r="C1843">
        <v>27.456499000000001</v>
      </c>
      <c r="D1843">
        <v>26.607299999999999</v>
      </c>
      <c r="E1843">
        <v>27.366800000000001</v>
      </c>
      <c r="F1843">
        <v>2.6327729999999998</v>
      </c>
      <c r="G1843">
        <v>20661971</v>
      </c>
      <c r="K1843" s="1">
        <v>36913</v>
      </c>
      <c r="L1843">
        <f>IFERROR(INDEX(Train!B$2:B$5810,MATCH(Train!$K1843,Train!$A$2:$A$5810,0)),L1842)</f>
        <v>20.823499999999999</v>
      </c>
      <c r="M1843">
        <f>IFERROR(INDEX(Train!C$2:C$5810,MATCH(Train!$K1843,Train!$A$2:$A$5810,0)),M1842)</f>
        <v>21.139600999999999</v>
      </c>
      <c r="N1843">
        <f>IFERROR(INDEX(Train!D$2:D$5810,MATCH(Train!$K1843,Train!$A$2:$A$5810,0)),N1842)</f>
        <v>20.686700999999999</v>
      </c>
      <c r="O1843">
        <f>IFERROR(INDEX(Train!E$2:E$5810,MATCH(Train!$K1843,Train!$A$2:$A$5810,0)),O1842)</f>
        <v>20.747999</v>
      </c>
    </row>
    <row r="1844" spans="1:15" x14ac:dyDescent="0.25">
      <c r="A1844" s="1">
        <v>37650</v>
      </c>
      <c r="B1844">
        <v>27.550799999999999</v>
      </c>
      <c r="C1844">
        <v>27.7395</v>
      </c>
      <c r="D1844">
        <v>26.243998999999999</v>
      </c>
      <c r="E1844">
        <v>26.6875</v>
      </c>
      <c r="F1844">
        <v>2.5674220000000001</v>
      </c>
      <c r="G1844">
        <v>57810127</v>
      </c>
      <c r="K1844" s="1">
        <v>36914</v>
      </c>
      <c r="L1844">
        <f>IFERROR(INDEX(Train!B$2:B$5810,MATCH(Train!$K1844,Train!$A$2:$A$5810,0)),L1843)</f>
        <v>20.8141</v>
      </c>
      <c r="M1844">
        <f>IFERROR(INDEX(Train!C$2:C$5810,MATCH(Train!$K1844,Train!$A$2:$A$5810,0)),M1843)</f>
        <v>22.267099000000002</v>
      </c>
      <c r="N1844">
        <f>IFERROR(INDEX(Train!D$2:D$5810,MATCH(Train!$K1844,Train!$A$2:$A$5810,0)),N1843)</f>
        <v>20.7575</v>
      </c>
      <c r="O1844">
        <f>IFERROR(INDEX(Train!E$2:E$5810,MATCH(Train!$K1844,Train!$A$2:$A$5810,0)),O1843)</f>
        <v>21.436800000000002</v>
      </c>
    </row>
    <row r="1845" spans="1:15" x14ac:dyDescent="0.25">
      <c r="A1845" s="1">
        <v>37651</v>
      </c>
      <c r="B1845">
        <v>26.701599000000002</v>
      </c>
      <c r="C1845">
        <v>27.050699000000002</v>
      </c>
      <c r="D1845">
        <v>26.329000000000001</v>
      </c>
      <c r="E1845">
        <v>26.423300000000001</v>
      </c>
      <c r="F1845">
        <v>2.5420039999999999</v>
      </c>
      <c r="G1845">
        <v>33519122</v>
      </c>
      <c r="K1845" s="1">
        <v>36915</v>
      </c>
      <c r="L1845">
        <f>IFERROR(INDEX(Train!B$2:B$5810,MATCH(Train!$K1845,Train!$A$2:$A$5810,0)),L1844)</f>
        <v>21.889700000000001</v>
      </c>
      <c r="M1845">
        <f>IFERROR(INDEX(Train!C$2:C$5810,MATCH(Train!$K1845,Train!$A$2:$A$5810,0)),M1844)</f>
        <v>21.889700000000001</v>
      </c>
      <c r="N1845">
        <f>IFERROR(INDEX(Train!D$2:D$5810,MATCH(Train!$K1845,Train!$A$2:$A$5810,0)),N1844)</f>
        <v>21.167899999999999</v>
      </c>
      <c r="O1845">
        <f>IFERROR(INDEX(Train!E$2:E$5810,MATCH(Train!$K1845,Train!$A$2:$A$5810,0)),O1844)</f>
        <v>21.328299999999999</v>
      </c>
    </row>
    <row r="1846" spans="1:15" x14ac:dyDescent="0.25">
      <c r="A1846" s="1">
        <v>37652</v>
      </c>
      <c r="B1846">
        <v>26.145</v>
      </c>
      <c r="C1846">
        <v>26.795999999999999</v>
      </c>
      <c r="D1846">
        <v>25.814699000000001</v>
      </c>
      <c r="E1846">
        <v>26.550699000000002</v>
      </c>
      <c r="F1846">
        <v>2.5542609999999999</v>
      </c>
      <c r="G1846">
        <v>35236477</v>
      </c>
      <c r="K1846" s="1">
        <v>36916</v>
      </c>
      <c r="L1846">
        <f>IFERROR(INDEX(Train!B$2:B$5810,MATCH(Train!$K1846,Train!$A$2:$A$5810,0)),L1845)</f>
        <v>21.436800000000002</v>
      </c>
      <c r="M1846">
        <f>IFERROR(INDEX(Train!C$2:C$5810,MATCH(Train!$K1846,Train!$A$2:$A$5810,0)),M1845)</f>
        <v>22.314301</v>
      </c>
      <c r="N1846">
        <f>IFERROR(INDEX(Train!D$2:D$5810,MATCH(Train!$K1846,Train!$A$2:$A$5810,0)),N1845)</f>
        <v>21.422599999999999</v>
      </c>
      <c r="O1846">
        <f>IFERROR(INDEX(Train!E$2:E$5810,MATCH(Train!$K1846,Train!$A$2:$A$5810,0)),O1845)</f>
        <v>22.092500999999999</v>
      </c>
    </row>
    <row r="1847" spans="1:15" x14ac:dyDescent="0.25">
      <c r="A1847" s="1">
        <v>37655</v>
      </c>
      <c r="B1847">
        <v>26.9375</v>
      </c>
      <c r="C1847">
        <v>27.48</v>
      </c>
      <c r="D1847">
        <v>26.7866</v>
      </c>
      <c r="E1847">
        <v>27.376301000000002</v>
      </c>
      <c r="F1847">
        <v>2.633686</v>
      </c>
      <c r="G1847">
        <v>20962738</v>
      </c>
      <c r="K1847" s="1">
        <v>36917</v>
      </c>
      <c r="L1847">
        <f>IFERROR(INDEX(Train!B$2:B$5810,MATCH(Train!$K1847,Train!$A$2:$A$5810,0)),L1846)</f>
        <v>21.436800000000002</v>
      </c>
      <c r="M1847">
        <f>IFERROR(INDEX(Train!C$2:C$5810,MATCH(Train!$K1847,Train!$A$2:$A$5810,0)),M1846)</f>
        <v>22.314301</v>
      </c>
      <c r="N1847">
        <f>IFERROR(INDEX(Train!D$2:D$5810,MATCH(Train!$K1847,Train!$A$2:$A$5810,0)),N1846)</f>
        <v>21.422599999999999</v>
      </c>
      <c r="O1847">
        <f>IFERROR(INDEX(Train!E$2:E$5810,MATCH(Train!$K1847,Train!$A$2:$A$5810,0)),O1846)</f>
        <v>22.092500999999999</v>
      </c>
    </row>
    <row r="1848" spans="1:15" x14ac:dyDescent="0.25">
      <c r="A1848" s="1">
        <v>37656</v>
      </c>
      <c r="B1848">
        <v>27.645201</v>
      </c>
      <c r="C1848">
        <v>28.253699999999998</v>
      </c>
      <c r="D1848">
        <v>27.522499</v>
      </c>
      <c r="E1848">
        <v>27.810300999999999</v>
      </c>
      <c r="F1848">
        <v>2.6754380000000002</v>
      </c>
      <c r="G1848">
        <v>44403831</v>
      </c>
      <c r="K1848" s="1">
        <v>36918</v>
      </c>
      <c r="L1848">
        <f>IFERROR(INDEX(Train!B$2:B$5810,MATCH(Train!$K1848,Train!$A$2:$A$5810,0)),L1847)</f>
        <v>21.436800000000002</v>
      </c>
      <c r="M1848">
        <f>IFERROR(INDEX(Train!C$2:C$5810,MATCH(Train!$K1848,Train!$A$2:$A$5810,0)),M1847)</f>
        <v>22.314301</v>
      </c>
      <c r="N1848">
        <f>IFERROR(INDEX(Train!D$2:D$5810,MATCH(Train!$K1848,Train!$A$2:$A$5810,0)),N1847)</f>
        <v>21.422599999999999</v>
      </c>
      <c r="O1848">
        <f>IFERROR(INDEX(Train!E$2:E$5810,MATCH(Train!$K1848,Train!$A$2:$A$5810,0)),O1847)</f>
        <v>22.092500999999999</v>
      </c>
    </row>
    <row r="1849" spans="1:15" x14ac:dyDescent="0.25">
      <c r="A1849" s="1">
        <v>37657</v>
      </c>
      <c r="B1849">
        <v>27.885798999999999</v>
      </c>
      <c r="C1849">
        <v>27.994301</v>
      </c>
      <c r="D1849">
        <v>27.560199999999998</v>
      </c>
      <c r="E1849">
        <v>27.697099999999999</v>
      </c>
      <c r="F1849">
        <v>2.6645479999999999</v>
      </c>
      <c r="G1849">
        <v>15963230</v>
      </c>
      <c r="K1849" s="1">
        <v>36919</v>
      </c>
      <c r="L1849">
        <f>IFERROR(INDEX(Train!B$2:B$5810,MATCH(Train!$K1849,Train!$A$2:$A$5810,0)),L1848)</f>
        <v>21.436800000000002</v>
      </c>
      <c r="M1849">
        <f>IFERROR(INDEX(Train!C$2:C$5810,MATCH(Train!$K1849,Train!$A$2:$A$5810,0)),M1848)</f>
        <v>22.314301</v>
      </c>
      <c r="N1849">
        <f>IFERROR(INDEX(Train!D$2:D$5810,MATCH(Train!$K1849,Train!$A$2:$A$5810,0)),N1848)</f>
        <v>21.422599999999999</v>
      </c>
      <c r="O1849">
        <f>IFERROR(INDEX(Train!E$2:E$5810,MATCH(Train!$K1849,Train!$A$2:$A$5810,0)),O1848)</f>
        <v>22.092500999999999</v>
      </c>
    </row>
    <row r="1850" spans="1:15" x14ac:dyDescent="0.25">
      <c r="A1850" s="1">
        <v>37658</v>
      </c>
      <c r="B1850">
        <v>27.465900000000001</v>
      </c>
      <c r="C1850">
        <v>29.107599</v>
      </c>
      <c r="D1850">
        <v>27.2913</v>
      </c>
      <c r="E1850">
        <v>28.942499000000002</v>
      </c>
      <c r="F1850">
        <v>2.7843599999999999</v>
      </c>
      <c r="G1850">
        <v>63562592</v>
      </c>
      <c r="K1850" s="1">
        <v>36920</v>
      </c>
      <c r="L1850">
        <f>IFERROR(INDEX(Train!B$2:B$5810,MATCH(Train!$K1850,Train!$A$2:$A$5810,0)),L1849)</f>
        <v>21.983999000000001</v>
      </c>
      <c r="M1850">
        <f>IFERROR(INDEX(Train!C$2:C$5810,MATCH(Train!$K1850,Train!$A$2:$A$5810,0)),M1849)</f>
        <v>21.983999000000001</v>
      </c>
      <c r="N1850">
        <f>IFERROR(INDEX(Train!D$2:D$5810,MATCH(Train!$K1850,Train!$A$2:$A$5810,0)),N1849)</f>
        <v>20.7575</v>
      </c>
      <c r="O1850">
        <f>IFERROR(INDEX(Train!E$2:E$5810,MATCH(Train!$K1850,Train!$A$2:$A$5810,0)),O1849)</f>
        <v>21.6066</v>
      </c>
    </row>
    <row r="1851" spans="1:15" x14ac:dyDescent="0.25">
      <c r="A1851" s="1">
        <v>37659</v>
      </c>
      <c r="B1851">
        <v>28.4</v>
      </c>
      <c r="C1851">
        <v>29.055700000000002</v>
      </c>
      <c r="D1851">
        <v>27.824400000000001</v>
      </c>
      <c r="E1851">
        <v>28.489598999999998</v>
      </c>
      <c r="F1851">
        <v>2.7407889999999999</v>
      </c>
      <c r="G1851">
        <v>60717175</v>
      </c>
      <c r="K1851" s="1">
        <v>36921</v>
      </c>
      <c r="L1851">
        <f>IFERROR(INDEX(Train!B$2:B$5810,MATCH(Train!$K1851,Train!$A$2:$A$5810,0)),L1850)</f>
        <v>21.771699999999999</v>
      </c>
      <c r="M1851">
        <f>IFERROR(INDEX(Train!C$2:C$5810,MATCH(Train!$K1851,Train!$A$2:$A$5810,0)),M1850)</f>
        <v>21.842500999999999</v>
      </c>
      <c r="N1851">
        <f>IFERROR(INDEX(Train!D$2:D$5810,MATCH(Train!$K1851,Train!$A$2:$A$5810,0)),N1850)</f>
        <v>21.5123</v>
      </c>
      <c r="O1851">
        <f>IFERROR(INDEX(Train!E$2:E$5810,MATCH(Train!$K1851,Train!$A$2:$A$5810,0)),O1850)</f>
        <v>21.7104</v>
      </c>
    </row>
    <row r="1852" spans="1:15" x14ac:dyDescent="0.25">
      <c r="A1852" s="1">
        <v>37662</v>
      </c>
      <c r="B1852">
        <v>28.286799999999999</v>
      </c>
      <c r="C1852">
        <v>28.305599000000001</v>
      </c>
      <c r="D1852">
        <v>27.791401</v>
      </c>
      <c r="E1852">
        <v>27.881001000000001</v>
      </c>
      <c r="F1852">
        <v>2.6822400000000002</v>
      </c>
      <c r="G1852">
        <v>23386076</v>
      </c>
      <c r="K1852" s="1">
        <v>36922</v>
      </c>
      <c r="L1852">
        <f>IFERROR(INDEX(Train!B$2:B$5810,MATCH(Train!$K1852,Train!$A$2:$A$5810,0)),L1851)</f>
        <v>21.6066</v>
      </c>
      <c r="M1852">
        <f>IFERROR(INDEX(Train!C$2:C$5810,MATCH(Train!$K1852,Train!$A$2:$A$5810,0)),M1851)</f>
        <v>22.361401000000001</v>
      </c>
      <c r="N1852">
        <f>IFERROR(INDEX(Train!D$2:D$5810,MATCH(Train!$K1852,Train!$A$2:$A$5810,0)),N1851)</f>
        <v>21.238600000000002</v>
      </c>
      <c r="O1852">
        <f>IFERROR(INDEX(Train!E$2:E$5810,MATCH(Train!$K1852,Train!$A$2:$A$5810,0)),O1851)</f>
        <v>21.748199</v>
      </c>
    </row>
    <row r="1853" spans="1:15" x14ac:dyDescent="0.25">
      <c r="A1853" s="1">
        <v>37663</v>
      </c>
      <c r="B1853">
        <v>27.909300000000002</v>
      </c>
      <c r="C1853">
        <v>28.244301</v>
      </c>
      <c r="D1853">
        <v>27.664000000000001</v>
      </c>
      <c r="E1853">
        <v>27.810300999999999</v>
      </c>
      <c r="F1853">
        <v>2.6754380000000002</v>
      </c>
      <c r="G1853">
        <v>18487732</v>
      </c>
      <c r="K1853" s="1">
        <v>36923</v>
      </c>
      <c r="L1853">
        <f>IFERROR(INDEX(Train!B$2:B$5810,MATCH(Train!$K1853,Train!$A$2:$A$5810,0)),L1852)</f>
        <v>21.616099999999999</v>
      </c>
      <c r="M1853">
        <f>IFERROR(INDEX(Train!C$2:C$5810,MATCH(Train!$K1853,Train!$A$2:$A$5810,0)),M1852)</f>
        <v>22.1586</v>
      </c>
      <c r="N1853">
        <f>IFERROR(INDEX(Train!D$2:D$5810,MATCH(Train!$K1853,Train!$A$2:$A$5810,0)),N1852)</f>
        <v>21.295300000000001</v>
      </c>
      <c r="O1853">
        <f>IFERROR(INDEX(Train!E$2:E$5810,MATCH(Train!$K1853,Train!$A$2:$A$5810,0)),O1852)</f>
        <v>21.526399999999999</v>
      </c>
    </row>
    <row r="1854" spans="1:15" x14ac:dyDescent="0.25">
      <c r="A1854" s="1">
        <v>37664</v>
      </c>
      <c r="B1854">
        <v>27.9282</v>
      </c>
      <c r="C1854">
        <v>28.683001000000001</v>
      </c>
      <c r="D1854">
        <v>27.9282</v>
      </c>
      <c r="E1854">
        <v>28.362200000000001</v>
      </c>
      <c r="F1854">
        <v>2.7285339999999998</v>
      </c>
      <c r="G1854">
        <v>99804314</v>
      </c>
      <c r="K1854" s="1">
        <v>36924</v>
      </c>
      <c r="L1854">
        <f>IFERROR(INDEX(Train!B$2:B$5810,MATCH(Train!$K1854,Train!$A$2:$A$5810,0)),L1853)</f>
        <v>21.266999999999999</v>
      </c>
      <c r="M1854">
        <f>IFERROR(INDEX(Train!C$2:C$5810,MATCH(Train!$K1854,Train!$A$2:$A$5810,0)),M1853)</f>
        <v>22.314301</v>
      </c>
      <c r="N1854">
        <f>IFERROR(INDEX(Train!D$2:D$5810,MATCH(Train!$K1854,Train!$A$2:$A$5810,0)),N1853)</f>
        <v>21.252800000000001</v>
      </c>
      <c r="O1854">
        <f>IFERROR(INDEX(Train!E$2:E$5810,MATCH(Train!$K1854,Train!$A$2:$A$5810,0)),O1853)</f>
        <v>22.125601</v>
      </c>
    </row>
    <row r="1855" spans="1:15" x14ac:dyDescent="0.25">
      <c r="A1855" s="1">
        <v>37665</v>
      </c>
      <c r="B1855">
        <f t="shared" ref="B1855:G1855" si="84">B1854</f>
        <v>27.9282</v>
      </c>
      <c r="C1855">
        <f t="shared" si="84"/>
        <v>28.683001000000001</v>
      </c>
      <c r="D1855">
        <f t="shared" si="84"/>
        <v>27.9282</v>
      </c>
      <c r="E1855">
        <f t="shared" si="84"/>
        <v>28.362200000000001</v>
      </c>
      <c r="F1855">
        <f t="shared" si="84"/>
        <v>2.7285339999999998</v>
      </c>
      <c r="G1855">
        <f t="shared" si="84"/>
        <v>99804314</v>
      </c>
      <c r="K1855" s="1">
        <v>36925</v>
      </c>
      <c r="L1855">
        <f>IFERROR(INDEX(Train!B$2:B$5810,MATCH(Train!$K1855,Train!$A$2:$A$5810,0)),L1854)</f>
        <v>21.266999999999999</v>
      </c>
      <c r="M1855">
        <f>IFERROR(INDEX(Train!C$2:C$5810,MATCH(Train!$K1855,Train!$A$2:$A$5810,0)),M1854)</f>
        <v>22.314301</v>
      </c>
      <c r="N1855">
        <f>IFERROR(INDEX(Train!D$2:D$5810,MATCH(Train!$K1855,Train!$A$2:$A$5810,0)),N1854)</f>
        <v>21.252800000000001</v>
      </c>
      <c r="O1855">
        <f>IFERROR(INDEX(Train!E$2:E$5810,MATCH(Train!$K1855,Train!$A$2:$A$5810,0)),O1854)</f>
        <v>22.125601</v>
      </c>
    </row>
    <row r="1856" spans="1:15" x14ac:dyDescent="0.25">
      <c r="A1856" s="1">
        <v>37666</v>
      </c>
      <c r="B1856">
        <v>28.385798999999999</v>
      </c>
      <c r="C1856">
        <v>28.4</v>
      </c>
      <c r="D1856">
        <v>27.966000000000001</v>
      </c>
      <c r="E1856">
        <v>28.102799999999998</v>
      </c>
      <c r="F1856">
        <v>2.7035779999999998</v>
      </c>
      <c r="G1856">
        <v>20855120</v>
      </c>
      <c r="K1856" s="1">
        <v>36926</v>
      </c>
      <c r="L1856">
        <f>IFERROR(INDEX(Train!B$2:B$5810,MATCH(Train!$K1856,Train!$A$2:$A$5810,0)),L1855)</f>
        <v>21.266999999999999</v>
      </c>
      <c r="M1856">
        <f>IFERROR(INDEX(Train!C$2:C$5810,MATCH(Train!$K1856,Train!$A$2:$A$5810,0)),M1855)</f>
        <v>22.314301</v>
      </c>
      <c r="N1856">
        <f>IFERROR(INDEX(Train!D$2:D$5810,MATCH(Train!$K1856,Train!$A$2:$A$5810,0)),N1855)</f>
        <v>21.252800000000001</v>
      </c>
      <c r="O1856">
        <f>IFERROR(INDEX(Train!E$2:E$5810,MATCH(Train!$K1856,Train!$A$2:$A$5810,0)),O1855)</f>
        <v>22.125601</v>
      </c>
    </row>
    <row r="1857" spans="1:15" x14ac:dyDescent="0.25">
      <c r="A1857" s="1">
        <v>37669</v>
      </c>
      <c r="B1857">
        <v>28.319799</v>
      </c>
      <c r="C1857">
        <v>29.286899999999999</v>
      </c>
      <c r="D1857">
        <v>28.319799</v>
      </c>
      <c r="E1857">
        <v>29.036799999999999</v>
      </c>
      <c r="F1857">
        <v>2.7934320000000001</v>
      </c>
      <c r="G1857">
        <v>31607993</v>
      </c>
      <c r="K1857" s="1">
        <v>36927</v>
      </c>
      <c r="L1857">
        <f>IFERROR(INDEX(Train!B$2:B$5810,MATCH(Train!$K1857,Train!$A$2:$A$5810,0)),L1856)</f>
        <v>22.172701</v>
      </c>
      <c r="M1857">
        <f>IFERROR(INDEX(Train!C$2:C$5810,MATCH(Train!$K1857,Train!$A$2:$A$5810,0)),M1856)</f>
        <v>22.903998999999999</v>
      </c>
      <c r="N1857">
        <f>IFERROR(INDEX(Train!D$2:D$5810,MATCH(Train!$K1857,Train!$A$2:$A$5810,0)),N1856)</f>
        <v>21.983999000000001</v>
      </c>
      <c r="O1857">
        <f>IFERROR(INDEX(Train!E$2:E$5810,MATCH(Train!$K1857,Train!$A$2:$A$5810,0)),O1856)</f>
        <v>22.611499999999999</v>
      </c>
    </row>
    <row r="1858" spans="1:15" x14ac:dyDescent="0.25">
      <c r="A1858" s="1">
        <v>37670</v>
      </c>
      <c r="B1858">
        <v>29.456699</v>
      </c>
      <c r="C1858">
        <v>29.536899999999999</v>
      </c>
      <c r="D1858">
        <v>29.013300000000001</v>
      </c>
      <c r="E1858">
        <v>29.230301000000001</v>
      </c>
      <c r="F1858">
        <v>2.8120470000000002</v>
      </c>
      <c r="G1858">
        <v>34929626</v>
      </c>
      <c r="K1858" s="1">
        <v>36928</v>
      </c>
      <c r="L1858">
        <f>IFERROR(INDEX(Train!B$2:B$5810,MATCH(Train!$K1858,Train!$A$2:$A$5810,0)),L1857)</f>
        <v>22.738800000000001</v>
      </c>
      <c r="M1858">
        <f>IFERROR(INDEX(Train!C$2:C$5810,MATCH(Train!$K1858,Train!$A$2:$A$5810,0)),M1857)</f>
        <v>22.785999</v>
      </c>
      <c r="N1858">
        <f>IFERROR(INDEX(Train!D$2:D$5810,MATCH(Train!$K1858,Train!$A$2:$A$5810,0)),N1857)</f>
        <v>22.205798999999999</v>
      </c>
      <c r="O1858">
        <f>IFERROR(INDEX(Train!E$2:E$5810,MATCH(Train!$K1858,Train!$A$2:$A$5810,0)),O1857)</f>
        <v>22.2577</v>
      </c>
    </row>
    <row r="1859" spans="1:15" x14ac:dyDescent="0.25">
      <c r="A1859" s="1">
        <v>37671</v>
      </c>
      <c r="B1859">
        <v>29.5322</v>
      </c>
      <c r="C1859">
        <v>29.711500000000001</v>
      </c>
      <c r="D1859">
        <v>29.296301</v>
      </c>
      <c r="E1859">
        <v>29.447299999999998</v>
      </c>
      <c r="F1859">
        <v>2.8329230000000001</v>
      </c>
      <c r="G1859">
        <v>37140769</v>
      </c>
      <c r="K1859" s="1">
        <v>36929</v>
      </c>
      <c r="L1859">
        <f>IFERROR(INDEX(Train!B$2:B$5810,MATCH(Train!$K1859,Train!$A$2:$A$5810,0)),L1858)</f>
        <v>22.4086</v>
      </c>
      <c r="M1859">
        <f>IFERROR(INDEX(Train!C$2:C$5810,MATCH(Train!$K1859,Train!$A$2:$A$5810,0)),M1858)</f>
        <v>22.691700000000001</v>
      </c>
      <c r="N1859">
        <f>IFERROR(INDEX(Train!D$2:D$5810,MATCH(Train!$K1859,Train!$A$2:$A$5810,0)),N1858)</f>
        <v>21.941600999999999</v>
      </c>
      <c r="O1859">
        <f>IFERROR(INDEX(Train!E$2:E$5810,MATCH(Train!$K1859,Train!$A$2:$A$5810,0)),O1858)</f>
        <v>22.4133</v>
      </c>
    </row>
    <row r="1860" spans="1:15" x14ac:dyDescent="0.25">
      <c r="A1860" s="1">
        <v>37672</v>
      </c>
      <c r="B1860">
        <v>29.5322</v>
      </c>
      <c r="C1860">
        <v>29.603000999999999</v>
      </c>
      <c r="D1860">
        <v>28.904800000000002</v>
      </c>
      <c r="E1860">
        <v>29.145399000000001</v>
      </c>
      <c r="F1860">
        <v>2.8038789999999998</v>
      </c>
      <c r="G1860">
        <v>40573571</v>
      </c>
      <c r="K1860" s="1">
        <v>36930</v>
      </c>
      <c r="L1860">
        <f>IFERROR(INDEX(Train!B$2:B$5810,MATCH(Train!$K1860,Train!$A$2:$A$5810,0)),L1859)</f>
        <v>22.418099999999999</v>
      </c>
      <c r="M1860">
        <f>IFERROR(INDEX(Train!C$2:C$5810,MATCH(Train!$K1860,Train!$A$2:$A$5810,0)),M1859)</f>
        <v>23.3993</v>
      </c>
      <c r="N1860">
        <f>IFERROR(INDEX(Train!D$2:D$5810,MATCH(Train!$K1860,Train!$A$2:$A$5810,0)),N1859)</f>
        <v>22.276501</v>
      </c>
      <c r="O1860">
        <f>IFERROR(INDEX(Train!E$2:E$5810,MATCH(Train!$K1860,Train!$A$2:$A$5810,0)),O1859)</f>
        <v>23.2484</v>
      </c>
    </row>
    <row r="1861" spans="1:15" x14ac:dyDescent="0.25">
      <c r="A1861" s="1">
        <v>37673</v>
      </c>
      <c r="B1861">
        <v>29.154800000000002</v>
      </c>
      <c r="C1861">
        <v>29.475598999999999</v>
      </c>
      <c r="D1861">
        <v>28.951899999999998</v>
      </c>
      <c r="E1861">
        <v>29.305799</v>
      </c>
      <c r="F1861">
        <v>2.8193109999999999</v>
      </c>
      <c r="G1861">
        <v>25939321</v>
      </c>
      <c r="K1861" s="1">
        <v>36931</v>
      </c>
      <c r="L1861">
        <f>IFERROR(INDEX(Train!B$2:B$5810,MATCH(Train!$K1861,Train!$A$2:$A$5810,0)),L1860)</f>
        <v>23.3993</v>
      </c>
      <c r="M1861">
        <f>IFERROR(INDEX(Train!C$2:C$5810,MATCH(Train!$K1861,Train!$A$2:$A$5810,0)),M1860)</f>
        <v>24.710799999999999</v>
      </c>
      <c r="N1861">
        <f>IFERROR(INDEX(Train!D$2:D$5810,MATCH(Train!$K1861,Train!$A$2:$A$5810,0)),N1860)</f>
        <v>23.356898999999999</v>
      </c>
      <c r="O1861">
        <f>IFERROR(INDEX(Train!E$2:E$5810,MATCH(Train!$K1861,Train!$A$2:$A$5810,0)),O1860)</f>
        <v>24.220199999999998</v>
      </c>
    </row>
    <row r="1862" spans="1:15" x14ac:dyDescent="0.25">
      <c r="A1862" s="1">
        <v>37676</v>
      </c>
      <c r="B1862">
        <v>29.6266</v>
      </c>
      <c r="C1862">
        <v>29.8766</v>
      </c>
      <c r="D1862">
        <v>29.513300000000001</v>
      </c>
      <c r="E1862">
        <v>29.612400000000001</v>
      </c>
      <c r="F1862">
        <v>2.8488069999999999</v>
      </c>
      <c r="G1862">
        <v>38787813</v>
      </c>
      <c r="K1862" s="1">
        <v>36932</v>
      </c>
      <c r="L1862">
        <f>IFERROR(INDEX(Train!B$2:B$5810,MATCH(Train!$K1862,Train!$A$2:$A$5810,0)),L1861)</f>
        <v>23.3993</v>
      </c>
      <c r="M1862">
        <f>IFERROR(INDEX(Train!C$2:C$5810,MATCH(Train!$K1862,Train!$A$2:$A$5810,0)),M1861)</f>
        <v>24.710799999999999</v>
      </c>
      <c r="N1862">
        <f>IFERROR(INDEX(Train!D$2:D$5810,MATCH(Train!$K1862,Train!$A$2:$A$5810,0)),N1861)</f>
        <v>23.356898999999999</v>
      </c>
      <c r="O1862">
        <f>IFERROR(INDEX(Train!E$2:E$5810,MATCH(Train!$K1862,Train!$A$2:$A$5810,0)),O1861)</f>
        <v>24.220199999999998</v>
      </c>
    </row>
    <row r="1863" spans="1:15" x14ac:dyDescent="0.25">
      <c r="A1863" s="1">
        <v>37677</v>
      </c>
      <c r="B1863">
        <v>29.437901</v>
      </c>
      <c r="C1863">
        <v>29.541599000000001</v>
      </c>
      <c r="D1863">
        <v>28.9284</v>
      </c>
      <c r="E1863">
        <v>28.985001</v>
      </c>
      <c r="F1863">
        <v>2.788449</v>
      </c>
      <c r="G1863">
        <v>21697041</v>
      </c>
      <c r="K1863" s="1">
        <v>36933</v>
      </c>
      <c r="L1863">
        <f>IFERROR(INDEX(Train!B$2:B$5810,MATCH(Train!$K1863,Train!$A$2:$A$5810,0)),L1862)</f>
        <v>23.3993</v>
      </c>
      <c r="M1863">
        <f>IFERROR(INDEX(Train!C$2:C$5810,MATCH(Train!$K1863,Train!$A$2:$A$5810,0)),M1862)</f>
        <v>24.710799999999999</v>
      </c>
      <c r="N1863">
        <f>IFERROR(INDEX(Train!D$2:D$5810,MATCH(Train!$K1863,Train!$A$2:$A$5810,0)),N1862)</f>
        <v>23.356898999999999</v>
      </c>
      <c r="O1863">
        <f>IFERROR(INDEX(Train!E$2:E$5810,MATCH(Train!$K1863,Train!$A$2:$A$5810,0)),O1862)</f>
        <v>24.220199999999998</v>
      </c>
    </row>
    <row r="1864" spans="1:15" x14ac:dyDescent="0.25">
      <c r="A1864" s="1">
        <v>37678</v>
      </c>
      <c r="B1864">
        <v>29.107599</v>
      </c>
      <c r="C1864">
        <v>29.319901000000002</v>
      </c>
      <c r="D1864">
        <v>28.225401000000002</v>
      </c>
      <c r="E1864">
        <v>28.305599000000001</v>
      </c>
      <c r="F1864">
        <v>2.7230880000000002</v>
      </c>
      <c r="G1864">
        <v>39644795</v>
      </c>
      <c r="K1864" s="1">
        <v>36934</v>
      </c>
      <c r="L1864">
        <f>IFERROR(INDEX(Train!B$2:B$5810,MATCH(Train!$K1864,Train!$A$2:$A$5810,0)),L1863)</f>
        <v>24.248501000000001</v>
      </c>
      <c r="M1864">
        <f>IFERROR(INDEX(Train!C$2:C$5810,MATCH(Train!$K1864,Train!$A$2:$A$5810,0)),M1863)</f>
        <v>24.3428</v>
      </c>
      <c r="N1864">
        <f>IFERROR(INDEX(Train!D$2:D$5810,MATCH(Train!$K1864,Train!$A$2:$A$5810,0)),N1863)</f>
        <v>23.257798999999999</v>
      </c>
      <c r="O1864">
        <f>IFERROR(INDEX(Train!E$2:E$5810,MATCH(Train!$K1864,Train!$A$2:$A$5810,0)),O1863)</f>
        <v>23.422899000000001</v>
      </c>
    </row>
    <row r="1865" spans="1:15" x14ac:dyDescent="0.25">
      <c r="A1865" s="1">
        <v>37679</v>
      </c>
      <c r="B1865">
        <v>28.211300000000001</v>
      </c>
      <c r="C1865">
        <v>28.801000999999999</v>
      </c>
      <c r="D1865">
        <v>28.041401</v>
      </c>
      <c r="E1865">
        <v>28.494301</v>
      </c>
      <c r="F1865">
        <v>2.7412420000000002</v>
      </c>
      <c r="G1865">
        <v>51044500</v>
      </c>
      <c r="K1865" s="1">
        <v>36935</v>
      </c>
      <c r="L1865">
        <f>IFERROR(INDEX(Train!B$2:B$5810,MATCH(Train!$K1865,Train!$A$2:$A$5810,0)),L1864)</f>
        <v>23.587999</v>
      </c>
      <c r="M1865">
        <f>IFERROR(INDEX(Train!C$2:C$5810,MATCH(Train!$K1865,Train!$A$2:$A$5810,0)),M1864)</f>
        <v>23.965401</v>
      </c>
      <c r="N1865">
        <f>IFERROR(INDEX(Train!D$2:D$5810,MATCH(Train!$K1865,Train!$A$2:$A$5810,0)),N1864)</f>
        <v>22.951098999999999</v>
      </c>
      <c r="O1865">
        <f>IFERROR(INDEX(Train!E$2:E$5810,MATCH(Train!$K1865,Train!$A$2:$A$5810,0)),O1864)</f>
        <v>23.182300999999999</v>
      </c>
    </row>
    <row r="1866" spans="1:15" x14ac:dyDescent="0.25">
      <c r="A1866" s="1">
        <v>37680</v>
      </c>
      <c r="B1866">
        <v>28.692499000000002</v>
      </c>
      <c r="C1866">
        <v>28.8246</v>
      </c>
      <c r="D1866">
        <v>26.895099999999999</v>
      </c>
      <c r="E1866">
        <v>27.0413</v>
      </c>
      <c r="F1866">
        <v>2.6014590000000002</v>
      </c>
      <c r="G1866">
        <v>105081886</v>
      </c>
      <c r="K1866" s="1">
        <v>36936</v>
      </c>
      <c r="L1866">
        <f>IFERROR(INDEX(Train!B$2:B$5810,MATCH(Train!$K1866,Train!$A$2:$A$5810,0)),L1865)</f>
        <v>22.738800000000001</v>
      </c>
      <c r="M1866">
        <f>IFERROR(INDEX(Train!C$2:C$5810,MATCH(Train!$K1866,Train!$A$2:$A$5810,0)),M1865)</f>
        <v>23.479500000000002</v>
      </c>
      <c r="N1866">
        <f>IFERROR(INDEX(Train!D$2:D$5810,MATCH(Train!$K1866,Train!$A$2:$A$5810,0)),N1865)</f>
        <v>22.394501000000002</v>
      </c>
      <c r="O1866">
        <f>IFERROR(INDEX(Train!E$2:E$5810,MATCH(Train!$K1866,Train!$A$2:$A$5810,0)),O1865)</f>
        <v>23.073799000000001</v>
      </c>
    </row>
    <row r="1867" spans="1:15" x14ac:dyDescent="0.25">
      <c r="A1867" s="1">
        <v>37683</v>
      </c>
      <c r="B1867">
        <v>27.126200000000001</v>
      </c>
      <c r="C1867">
        <v>27.782</v>
      </c>
      <c r="D1867">
        <v>27.126200000000001</v>
      </c>
      <c r="E1867">
        <v>27.414000000000001</v>
      </c>
      <c r="F1867">
        <v>2.6373129999999998</v>
      </c>
      <c r="G1867">
        <v>36896249</v>
      </c>
      <c r="K1867" s="1">
        <v>36937</v>
      </c>
      <c r="L1867">
        <f>IFERROR(INDEX(Train!B$2:B$5810,MATCH(Train!$K1867,Train!$A$2:$A$5810,0)),L1866)</f>
        <v>23.257798999999999</v>
      </c>
      <c r="M1867">
        <f>IFERROR(INDEX(Train!C$2:C$5810,MATCH(Train!$K1867,Train!$A$2:$A$5810,0)),M1866)</f>
        <v>23.611601</v>
      </c>
      <c r="N1867">
        <f>IFERROR(INDEX(Train!D$2:D$5810,MATCH(Train!$K1867,Train!$A$2:$A$5810,0)),N1866)</f>
        <v>22.937000000000001</v>
      </c>
      <c r="O1867">
        <f>IFERROR(INDEX(Train!E$2:E$5810,MATCH(Train!$K1867,Train!$A$2:$A$5810,0)),O1866)</f>
        <v>23.083200000000001</v>
      </c>
    </row>
    <row r="1868" spans="1:15" x14ac:dyDescent="0.25">
      <c r="A1868" s="1">
        <v>37684</v>
      </c>
      <c r="B1868">
        <v>27.376301000000002</v>
      </c>
      <c r="C1868">
        <v>27.456499000000001</v>
      </c>
      <c r="D1868">
        <v>27.064899</v>
      </c>
      <c r="E1868">
        <v>27.1828</v>
      </c>
      <c r="F1868">
        <v>2.6150709999999999</v>
      </c>
      <c r="G1868">
        <v>26728048</v>
      </c>
      <c r="K1868" s="1">
        <v>36938</v>
      </c>
      <c r="L1868">
        <f>IFERROR(INDEX(Train!B$2:B$5810,MATCH(Train!$K1868,Train!$A$2:$A$5810,0)),L1867)</f>
        <v>23.097401000000001</v>
      </c>
      <c r="M1868">
        <f>IFERROR(INDEX(Train!C$2:C$5810,MATCH(Train!$K1868,Train!$A$2:$A$5810,0)),M1867)</f>
        <v>23.281400999999999</v>
      </c>
      <c r="N1868">
        <f>IFERROR(INDEX(Train!D$2:D$5810,MATCH(Train!$K1868,Train!$A$2:$A$5810,0)),N1867)</f>
        <v>21.983999000000001</v>
      </c>
      <c r="O1868">
        <f>IFERROR(INDEX(Train!E$2:E$5810,MATCH(Train!$K1868,Train!$A$2:$A$5810,0)),O1867)</f>
        <v>22.191600999999999</v>
      </c>
    </row>
    <row r="1869" spans="1:15" x14ac:dyDescent="0.25">
      <c r="A1869" s="1">
        <v>37685</v>
      </c>
      <c r="B1869">
        <v>27.116800000000001</v>
      </c>
      <c r="C1869">
        <v>27.116800000000001</v>
      </c>
      <c r="D1869">
        <v>26.517700000000001</v>
      </c>
      <c r="E1869">
        <v>26.880898999999999</v>
      </c>
      <c r="F1869">
        <v>2.5860280000000002</v>
      </c>
      <c r="G1869">
        <v>25070289</v>
      </c>
      <c r="K1869" s="1">
        <v>36939</v>
      </c>
      <c r="L1869">
        <f>IFERROR(INDEX(Train!B$2:B$5810,MATCH(Train!$K1869,Train!$A$2:$A$5810,0)),L1868)</f>
        <v>23.097401000000001</v>
      </c>
      <c r="M1869">
        <f>IFERROR(INDEX(Train!C$2:C$5810,MATCH(Train!$K1869,Train!$A$2:$A$5810,0)),M1868)</f>
        <v>23.281400999999999</v>
      </c>
      <c r="N1869">
        <f>IFERROR(INDEX(Train!D$2:D$5810,MATCH(Train!$K1869,Train!$A$2:$A$5810,0)),N1868)</f>
        <v>21.983999000000001</v>
      </c>
      <c r="O1869">
        <f>IFERROR(INDEX(Train!E$2:E$5810,MATCH(Train!$K1869,Train!$A$2:$A$5810,0)),O1868)</f>
        <v>22.191600999999999</v>
      </c>
    </row>
    <row r="1870" spans="1:15" x14ac:dyDescent="0.25">
      <c r="A1870" s="1">
        <v>37686</v>
      </c>
      <c r="B1870">
        <v>26.890301000000001</v>
      </c>
      <c r="C1870">
        <v>26.890301000000001</v>
      </c>
      <c r="D1870">
        <v>26.314800000000002</v>
      </c>
      <c r="E1870">
        <v>26.4893</v>
      </c>
      <c r="F1870">
        <v>2.5483539999999998</v>
      </c>
      <c r="G1870">
        <v>29297805</v>
      </c>
      <c r="K1870" s="1">
        <v>36940</v>
      </c>
      <c r="L1870">
        <f>IFERROR(INDEX(Train!B$2:B$5810,MATCH(Train!$K1870,Train!$A$2:$A$5810,0)),L1869)</f>
        <v>23.097401000000001</v>
      </c>
      <c r="M1870">
        <f>IFERROR(INDEX(Train!C$2:C$5810,MATCH(Train!$K1870,Train!$A$2:$A$5810,0)),M1869)</f>
        <v>23.281400999999999</v>
      </c>
      <c r="N1870">
        <f>IFERROR(INDEX(Train!D$2:D$5810,MATCH(Train!$K1870,Train!$A$2:$A$5810,0)),N1869)</f>
        <v>21.983999000000001</v>
      </c>
      <c r="O1870">
        <f>IFERROR(INDEX(Train!E$2:E$5810,MATCH(Train!$K1870,Train!$A$2:$A$5810,0)),O1869)</f>
        <v>22.191600999999999</v>
      </c>
    </row>
    <row r="1871" spans="1:15" x14ac:dyDescent="0.25">
      <c r="A1871" s="1">
        <v>37687</v>
      </c>
      <c r="B1871">
        <v>26.324200000000001</v>
      </c>
      <c r="C1871">
        <v>26.4422</v>
      </c>
      <c r="D1871">
        <v>26.008199999999999</v>
      </c>
      <c r="E1871">
        <v>26.0884</v>
      </c>
      <c r="F1871">
        <v>2.5097860000000001</v>
      </c>
      <c r="G1871">
        <v>19087665</v>
      </c>
      <c r="K1871" s="1">
        <v>36941</v>
      </c>
      <c r="L1871">
        <f>IFERROR(INDEX(Train!B$2:B$5810,MATCH(Train!$K1871,Train!$A$2:$A$5810,0)),L1870)</f>
        <v>22.4086</v>
      </c>
      <c r="M1871">
        <f>IFERROR(INDEX(Train!C$2:C$5810,MATCH(Train!$K1871,Train!$A$2:$A$5810,0)),M1870)</f>
        <v>22.922799999999999</v>
      </c>
      <c r="N1871">
        <f>IFERROR(INDEX(Train!D$2:D$5810,MATCH(Train!$K1871,Train!$A$2:$A$5810,0)),N1870)</f>
        <v>22.4086</v>
      </c>
      <c r="O1871">
        <f>IFERROR(INDEX(Train!E$2:E$5810,MATCH(Train!$K1871,Train!$A$2:$A$5810,0)),O1870)</f>
        <v>22.616199000000002</v>
      </c>
    </row>
    <row r="1872" spans="1:15" x14ac:dyDescent="0.25">
      <c r="A1872" s="1">
        <v>37690</v>
      </c>
      <c r="B1872">
        <v>26.130800000000001</v>
      </c>
      <c r="C1872">
        <v>26.220400000000001</v>
      </c>
      <c r="D1872">
        <v>25.677900000000001</v>
      </c>
      <c r="E1872">
        <v>25.748698999999998</v>
      </c>
      <c r="F1872">
        <v>2.477106</v>
      </c>
      <c r="G1872">
        <v>20274920</v>
      </c>
      <c r="K1872" s="1">
        <v>36942</v>
      </c>
      <c r="L1872">
        <f>IFERROR(INDEX(Train!B$2:B$5810,MATCH(Train!$K1872,Train!$A$2:$A$5810,0)),L1871)</f>
        <v>22.465199999999999</v>
      </c>
      <c r="M1872">
        <f>IFERROR(INDEX(Train!C$2:C$5810,MATCH(Train!$K1872,Train!$A$2:$A$5810,0)),M1871)</f>
        <v>22.701098999999999</v>
      </c>
      <c r="N1872">
        <f>IFERROR(INDEX(Train!D$2:D$5810,MATCH(Train!$K1872,Train!$A$2:$A$5810,0)),N1871)</f>
        <v>22.177499999999998</v>
      </c>
      <c r="O1872">
        <f>IFERROR(INDEX(Train!E$2:E$5810,MATCH(Train!$K1872,Train!$A$2:$A$5810,0)),O1871)</f>
        <v>22.281199999999998</v>
      </c>
    </row>
    <row r="1873" spans="1:15" x14ac:dyDescent="0.25">
      <c r="A1873" s="1">
        <v>37691</v>
      </c>
      <c r="B1873">
        <v>25.833599</v>
      </c>
      <c r="C1873">
        <v>26.182699</v>
      </c>
      <c r="D1873">
        <v>25.588301000000001</v>
      </c>
      <c r="E1873">
        <v>26.116699000000001</v>
      </c>
      <c r="F1873">
        <v>2.5125090000000001</v>
      </c>
      <c r="G1873">
        <v>23263514</v>
      </c>
      <c r="K1873" s="1">
        <v>36943</v>
      </c>
      <c r="L1873">
        <f>IFERROR(INDEX(Train!B$2:B$5810,MATCH(Train!$K1873,Train!$A$2:$A$5810,0)),L1872)</f>
        <v>22.172701</v>
      </c>
      <c r="M1873">
        <f>IFERROR(INDEX(Train!C$2:C$5810,MATCH(Train!$K1873,Train!$A$2:$A$5810,0)),M1872)</f>
        <v>24.031500000000001</v>
      </c>
      <c r="N1873">
        <f>IFERROR(INDEX(Train!D$2:D$5810,MATCH(Train!$K1873,Train!$A$2:$A$5810,0)),N1872)</f>
        <v>22.078399999999998</v>
      </c>
      <c r="O1873">
        <f>IFERROR(INDEX(Train!E$2:E$5810,MATCH(Train!$K1873,Train!$A$2:$A$5810,0)),O1872)</f>
        <v>22.531300000000002</v>
      </c>
    </row>
    <row r="1874" spans="1:15" x14ac:dyDescent="0.25">
      <c r="A1874" s="1">
        <v>37692</v>
      </c>
      <c r="B1874">
        <v>26.201599000000002</v>
      </c>
      <c r="C1874">
        <v>26.541201000000001</v>
      </c>
      <c r="D1874">
        <v>25.876100999999998</v>
      </c>
      <c r="E1874">
        <v>25.998698999999998</v>
      </c>
      <c r="F1874">
        <v>2.5011570000000001</v>
      </c>
      <c r="G1874">
        <v>27697438</v>
      </c>
      <c r="K1874" s="1">
        <v>36944</v>
      </c>
      <c r="L1874">
        <f>IFERROR(INDEX(Train!B$2:B$5810,MATCH(Train!$K1874,Train!$A$2:$A$5810,0)),L1873)</f>
        <v>22.285999</v>
      </c>
      <c r="M1874">
        <f>IFERROR(INDEX(Train!C$2:C$5810,MATCH(Train!$K1874,Train!$A$2:$A$5810,0)),M1873)</f>
        <v>22.738800000000001</v>
      </c>
      <c r="N1874">
        <f>IFERROR(INDEX(Train!D$2:D$5810,MATCH(Train!$K1874,Train!$A$2:$A$5810,0)),N1873)</f>
        <v>21.7057</v>
      </c>
      <c r="O1874">
        <f>IFERROR(INDEX(Train!E$2:E$5810,MATCH(Train!$K1874,Train!$A$2:$A$5810,0)),O1873)</f>
        <v>21.894400000000001</v>
      </c>
    </row>
    <row r="1875" spans="1:15" x14ac:dyDescent="0.25">
      <c r="A1875" s="1">
        <v>37693</v>
      </c>
      <c r="B1875">
        <v>26.1355</v>
      </c>
      <c r="C1875">
        <v>26.206301</v>
      </c>
      <c r="D1875">
        <v>25.8902</v>
      </c>
      <c r="E1875">
        <v>25.998698999999998</v>
      </c>
      <c r="F1875">
        <v>2.5011570000000001</v>
      </c>
      <c r="G1875">
        <v>11378212</v>
      </c>
      <c r="K1875" s="1">
        <v>36945</v>
      </c>
      <c r="L1875">
        <f>IFERROR(INDEX(Train!B$2:B$5810,MATCH(Train!$K1875,Train!$A$2:$A$5810,0)),L1874)</f>
        <v>22.078399999999998</v>
      </c>
      <c r="M1875">
        <f>IFERROR(INDEX(Train!C$2:C$5810,MATCH(Train!$K1875,Train!$A$2:$A$5810,0)),M1874)</f>
        <v>22.172701</v>
      </c>
      <c r="N1875">
        <f>IFERROR(INDEX(Train!D$2:D$5810,MATCH(Train!$K1875,Train!$A$2:$A$5810,0)),N1874)</f>
        <v>20.804600000000001</v>
      </c>
      <c r="O1875">
        <f>IFERROR(INDEX(Train!E$2:E$5810,MATCH(Train!$K1875,Train!$A$2:$A$5810,0)),O1874)</f>
        <v>20.998100000000001</v>
      </c>
    </row>
    <row r="1876" spans="1:15" x14ac:dyDescent="0.25">
      <c r="A1876" s="1">
        <v>37694</v>
      </c>
      <c r="B1876">
        <f t="shared" ref="B1876:G1876" si="85">B1875</f>
        <v>26.1355</v>
      </c>
      <c r="C1876">
        <f t="shared" si="85"/>
        <v>26.206301</v>
      </c>
      <c r="D1876">
        <f t="shared" si="85"/>
        <v>25.8902</v>
      </c>
      <c r="E1876">
        <f t="shared" si="85"/>
        <v>25.998698999999998</v>
      </c>
      <c r="F1876">
        <f t="shared" si="85"/>
        <v>2.5011570000000001</v>
      </c>
      <c r="G1876">
        <f t="shared" si="85"/>
        <v>11378212</v>
      </c>
      <c r="K1876" s="1">
        <v>36946</v>
      </c>
      <c r="L1876">
        <f>IFERROR(INDEX(Train!B$2:B$5810,MATCH(Train!$K1876,Train!$A$2:$A$5810,0)),L1875)</f>
        <v>22.078399999999998</v>
      </c>
      <c r="M1876">
        <f>IFERROR(INDEX(Train!C$2:C$5810,MATCH(Train!$K1876,Train!$A$2:$A$5810,0)),M1875)</f>
        <v>22.172701</v>
      </c>
      <c r="N1876">
        <f>IFERROR(INDEX(Train!D$2:D$5810,MATCH(Train!$K1876,Train!$A$2:$A$5810,0)),N1875)</f>
        <v>20.804600000000001</v>
      </c>
      <c r="O1876">
        <f>IFERROR(INDEX(Train!E$2:E$5810,MATCH(Train!$K1876,Train!$A$2:$A$5810,0)),O1875)</f>
        <v>20.998100000000001</v>
      </c>
    </row>
    <row r="1877" spans="1:15" x14ac:dyDescent="0.25">
      <c r="A1877" s="1">
        <v>37697</v>
      </c>
      <c r="B1877">
        <v>26.041201000000001</v>
      </c>
      <c r="C1877">
        <v>26.116699000000001</v>
      </c>
      <c r="D1877">
        <v>25.578800000000001</v>
      </c>
      <c r="E1877">
        <v>25.932699</v>
      </c>
      <c r="F1877">
        <v>2.4948070000000002</v>
      </c>
      <c r="G1877">
        <v>10194698</v>
      </c>
      <c r="K1877" s="1">
        <v>36947</v>
      </c>
      <c r="L1877">
        <f>IFERROR(INDEX(Train!B$2:B$5810,MATCH(Train!$K1877,Train!$A$2:$A$5810,0)),L1876)</f>
        <v>22.078399999999998</v>
      </c>
      <c r="M1877">
        <f>IFERROR(INDEX(Train!C$2:C$5810,MATCH(Train!$K1877,Train!$A$2:$A$5810,0)),M1876)</f>
        <v>22.172701</v>
      </c>
      <c r="N1877">
        <f>IFERROR(INDEX(Train!D$2:D$5810,MATCH(Train!$K1877,Train!$A$2:$A$5810,0)),N1876)</f>
        <v>20.804600000000001</v>
      </c>
      <c r="O1877">
        <f>IFERROR(INDEX(Train!E$2:E$5810,MATCH(Train!$K1877,Train!$A$2:$A$5810,0)),O1876)</f>
        <v>20.998100000000001</v>
      </c>
    </row>
    <row r="1878" spans="1:15" x14ac:dyDescent="0.25">
      <c r="A1878" s="1">
        <v>37698</v>
      </c>
      <c r="B1878">
        <f t="shared" ref="B1878:G1878" si="86">B1877</f>
        <v>26.041201000000001</v>
      </c>
      <c r="C1878">
        <f t="shared" si="86"/>
        <v>26.116699000000001</v>
      </c>
      <c r="D1878">
        <f t="shared" si="86"/>
        <v>25.578800000000001</v>
      </c>
      <c r="E1878">
        <f t="shared" si="86"/>
        <v>25.932699</v>
      </c>
      <c r="F1878">
        <f t="shared" si="86"/>
        <v>2.4948070000000002</v>
      </c>
      <c r="G1878">
        <f t="shared" si="86"/>
        <v>10194698</v>
      </c>
      <c r="K1878" s="1">
        <v>36948</v>
      </c>
      <c r="L1878">
        <f>IFERROR(INDEX(Train!B$2:B$5810,MATCH(Train!$K1878,Train!$A$2:$A$5810,0)),L1877)</f>
        <v>20.7575</v>
      </c>
      <c r="M1878">
        <f>IFERROR(INDEX(Train!C$2:C$5810,MATCH(Train!$K1878,Train!$A$2:$A$5810,0)),M1877)</f>
        <v>21.172599999999999</v>
      </c>
      <c r="N1878">
        <f>IFERROR(INDEX(Train!D$2:D$5810,MATCH(Train!$K1878,Train!$A$2:$A$5810,0)),N1877)</f>
        <v>20.474399999999999</v>
      </c>
      <c r="O1878">
        <f>IFERROR(INDEX(Train!E$2:E$5810,MATCH(Train!$K1878,Train!$A$2:$A$5810,0)),O1877)</f>
        <v>20.988600000000002</v>
      </c>
    </row>
    <row r="1879" spans="1:15" x14ac:dyDescent="0.25">
      <c r="A1879" s="1">
        <v>37699</v>
      </c>
      <c r="B1879">
        <v>26.1355</v>
      </c>
      <c r="C1879">
        <v>26.3431</v>
      </c>
      <c r="D1879">
        <v>25.904399999999999</v>
      </c>
      <c r="E1879">
        <v>25.9893</v>
      </c>
      <c r="F1879">
        <v>2.5002520000000001</v>
      </c>
      <c r="G1879">
        <v>10708656</v>
      </c>
      <c r="K1879" s="1">
        <v>36949</v>
      </c>
      <c r="L1879">
        <f>IFERROR(INDEX(Train!B$2:B$5810,MATCH(Train!$K1879,Train!$A$2:$A$5810,0)),L1878)</f>
        <v>21.040500999999999</v>
      </c>
      <c r="M1879">
        <f>IFERROR(INDEX(Train!C$2:C$5810,MATCH(Train!$K1879,Train!$A$2:$A$5810,0)),M1878)</f>
        <v>21.7057</v>
      </c>
      <c r="N1879">
        <f>IFERROR(INDEX(Train!D$2:D$5810,MATCH(Train!$K1879,Train!$A$2:$A$5810,0)),N1878)</f>
        <v>20.870701</v>
      </c>
      <c r="O1879">
        <f>IFERROR(INDEX(Train!E$2:E$5810,MATCH(Train!$K1879,Train!$A$2:$A$5810,0)),O1878)</f>
        <v>21.0688</v>
      </c>
    </row>
    <row r="1880" spans="1:15" x14ac:dyDescent="0.25">
      <c r="A1880" s="1">
        <v>37700</v>
      </c>
      <c r="B1880">
        <v>26.324200000000001</v>
      </c>
      <c r="C1880">
        <v>26.635598999999999</v>
      </c>
      <c r="D1880">
        <v>25.975100000000001</v>
      </c>
      <c r="E1880">
        <v>26.569500000000001</v>
      </c>
      <c r="F1880">
        <v>2.5560689999999999</v>
      </c>
      <c r="G1880">
        <v>15104054</v>
      </c>
      <c r="K1880" s="1">
        <v>36950</v>
      </c>
      <c r="L1880">
        <f>IFERROR(INDEX(Train!B$2:B$5810,MATCH(Train!$K1880,Train!$A$2:$A$5810,0)),L1879)</f>
        <v>21.417899999999999</v>
      </c>
      <c r="M1880">
        <f>IFERROR(INDEX(Train!C$2:C$5810,MATCH(Train!$K1880,Train!$A$2:$A$5810,0)),M1879)</f>
        <v>23.663499999999999</v>
      </c>
      <c r="N1880">
        <f>IFERROR(INDEX(Train!D$2:D$5810,MATCH(Train!$K1880,Train!$A$2:$A$5810,0)),N1879)</f>
        <v>21.342400000000001</v>
      </c>
      <c r="O1880">
        <f>IFERROR(INDEX(Train!E$2:E$5810,MATCH(Train!$K1880,Train!$A$2:$A$5810,0)),O1879)</f>
        <v>23.163401</v>
      </c>
    </row>
    <row r="1881" spans="1:15" x14ac:dyDescent="0.25">
      <c r="A1881" s="1">
        <v>37701</v>
      </c>
      <c r="B1881">
        <v>26.654499000000001</v>
      </c>
      <c r="C1881">
        <v>27.069599</v>
      </c>
      <c r="D1881">
        <v>26.574300999999998</v>
      </c>
      <c r="E1881">
        <v>26.847899999999999</v>
      </c>
      <c r="F1881">
        <v>2.5828519999999999</v>
      </c>
      <c r="G1881">
        <v>16988952</v>
      </c>
      <c r="K1881" s="1">
        <v>36951</v>
      </c>
      <c r="L1881">
        <f>IFERROR(INDEX(Train!B$2:B$5810,MATCH(Train!$K1881,Train!$A$2:$A$5810,0)),L1880)</f>
        <v>23.4937</v>
      </c>
      <c r="M1881">
        <f>IFERROR(INDEX(Train!C$2:C$5810,MATCH(Train!$K1881,Train!$A$2:$A$5810,0)),M1880)</f>
        <v>25.423200999999999</v>
      </c>
      <c r="N1881">
        <f>IFERROR(INDEX(Train!D$2:D$5810,MATCH(Train!$K1881,Train!$A$2:$A$5810,0)),N1880)</f>
        <v>23.4937</v>
      </c>
      <c r="O1881">
        <f>IFERROR(INDEX(Train!E$2:E$5810,MATCH(Train!$K1881,Train!$A$2:$A$5810,0)),O1880)</f>
        <v>24.663601</v>
      </c>
    </row>
    <row r="1882" spans="1:15" x14ac:dyDescent="0.25">
      <c r="A1882" s="1">
        <v>37704</v>
      </c>
      <c r="B1882">
        <v>26.880898999999999</v>
      </c>
      <c r="C1882">
        <v>26.880898999999999</v>
      </c>
      <c r="D1882">
        <v>26.253499999999999</v>
      </c>
      <c r="E1882">
        <v>26.347798999999998</v>
      </c>
      <c r="F1882">
        <v>2.5347409999999999</v>
      </c>
      <c r="G1882">
        <v>13991074</v>
      </c>
      <c r="K1882" s="1">
        <v>36952</v>
      </c>
      <c r="L1882">
        <f>IFERROR(INDEX(Train!B$2:B$5810,MATCH(Train!$K1882,Train!$A$2:$A$5810,0)),L1881)</f>
        <v>25.003299999999999</v>
      </c>
      <c r="M1882">
        <f>IFERROR(INDEX(Train!C$2:C$5810,MATCH(Train!$K1882,Train!$A$2:$A$5810,0)),M1881)</f>
        <v>26.031700000000001</v>
      </c>
      <c r="N1882">
        <f>IFERROR(INDEX(Train!D$2:D$5810,MATCH(Train!$K1882,Train!$A$2:$A$5810,0)),N1881)</f>
        <v>24.7486</v>
      </c>
      <c r="O1882">
        <f>IFERROR(INDEX(Train!E$2:E$5810,MATCH(Train!$K1882,Train!$A$2:$A$5810,0)),O1881)</f>
        <v>25.017499999999998</v>
      </c>
    </row>
    <row r="1883" spans="1:15" x14ac:dyDescent="0.25">
      <c r="A1883" s="1">
        <v>37705</v>
      </c>
      <c r="B1883">
        <v>26.097798999999998</v>
      </c>
      <c r="C1883">
        <v>26.564800000000002</v>
      </c>
      <c r="D1883">
        <v>25.960999999999999</v>
      </c>
      <c r="E1883">
        <v>26.4893</v>
      </c>
      <c r="F1883">
        <v>2.5483539999999998</v>
      </c>
      <c r="G1883">
        <v>14278593</v>
      </c>
      <c r="K1883" s="1">
        <v>36953</v>
      </c>
      <c r="L1883">
        <f>IFERROR(INDEX(Train!B$2:B$5810,MATCH(Train!$K1883,Train!$A$2:$A$5810,0)),L1882)</f>
        <v>25.003299999999999</v>
      </c>
      <c r="M1883">
        <f>IFERROR(INDEX(Train!C$2:C$5810,MATCH(Train!$K1883,Train!$A$2:$A$5810,0)),M1882)</f>
        <v>26.031700000000001</v>
      </c>
      <c r="N1883">
        <f>IFERROR(INDEX(Train!D$2:D$5810,MATCH(Train!$K1883,Train!$A$2:$A$5810,0)),N1882)</f>
        <v>24.7486</v>
      </c>
      <c r="O1883">
        <f>IFERROR(INDEX(Train!E$2:E$5810,MATCH(Train!$K1883,Train!$A$2:$A$5810,0)),O1882)</f>
        <v>25.017499999999998</v>
      </c>
    </row>
    <row r="1884" spans="1:15" x14ac:dyDescent="0.25">
      <c r="A1884" s="1">
        <v>37706</v>
      </c>
      <c r="B1884">
        <v>26.494101000000001</v>
      </c>
      <c r="C1884">
        <v>26.654499000000001</v>
      </c>
      <c r="D1884">
        <v>26.281798999999999</v>
      </c>
      <c r="E1884">
        <v>26.564800000000002</v>
      </c>
      <c r="F1884">
        <v>2.5556169999999998</v>
      </c>
      <c r="G1884">
        <v>16611705</v>
      </c>
      <c r="K1884" s="1">
        <v>36954</v>
      </c>
      <c r="L1884">
        <f>IFERROR(INDEX(Train!B$2:B$5810,MATCH(Train!$K1884,Train!$A$2:$A$5810,0)),L1883)</f>
        <v>25.003299999999999</v>
      </c>
      <c r="M1884">
        <f>IFERROR(INDEX(Train!C$2:C$5810,MATCH(Train!$K1884,Train!$A$2:$A$5810,0)),M1883)</f>
        <v>26.031700000000001</v>
      </c>
      <c r="N1884">
        <f>IFERROR(INDEX(Train!D$2:D$5810,MATCH(Train!$K1884,Train!$A$2:$A$5810,0)),N1883)</f>
        <v>24.7486</v>
      </c>
      <c r="O1884">
        <f>IFERROR(INDEX(Train!E$2:E$5810,MATCH(Train!$K1884,Train!$A$2:$A$5810,0)),O1883)</f>
        <v>25.017499999999998</v>
      </c>
    </row>
    <row r="1885" spans="1:15" x14ac:dyDescent="0.25">
      <c r="A1885" s="1">
        <v>37707</v>
      </c>
      <c r="B1885">
        <v>26.475200999999998</v>
      </c>
      <c r="C1885">
        <v>26.663900000000002</v>
      </c>
      <c r="D1885">
        <v>25.979900000000001</v>
      </c>
      <c r="E1885">
        <v>26.059999000000001</v>
      </c>
      <c r="F1885">
        <v>2.5070540000000001</v>
      </c>
      <c r="G1885">
        <v>21331315</v>
      </c>
      <c r="K1885" s="1">
        <v>36955</v>
      </c>
      <c r="L1885">
        <f>IFERROR(INDEX(Train!B$2:B$5810,MATCH(Train!$K1885,Train!$A$2:$A$5810,0)),L1884)</f>
        <v>25.191998999999999</v>
      </c>
      <c r="M1885">
        <f>IFERROR(INDEX(Train!C$2:C$5810,MATCH(Train!$K1885,Train!$A$2:$A$5810,0)),M1884)</f>
        <v>25.371300000000002</v>
      </c>
      <c r="N1885">
        <f>IFERROR(INDEX(Train!D$2:D$5810,MATCH(Train!$K1885,Train!$A$2:$A$5810,0)),N1884)</f>
        <v>24.059799000000002</v>
      </c>
      <c r="O1885">
        <f>IFERROR(INDEX(Train!E$2:E$5810,MATCH(Train!$K1885,Train!$A$2:$A$5810,0)),O1884)</f>
        <v>24.682500999999998</v>
      </c>
    </row>
    <row r="1886" spans="1:15" x14ac:dyDescent="0.25">
      <c r="A1886" s="1">
        <v>37708</v>
      </c>
      <c r="B1886">
        <v>26.0884</v>
      </c>
      <c r="C1886">
        <v>26.3431</v>
      </c>
      <c r="D1886">
        <v>25.899699999999999</v>
      </c>
      <c r="E1886">
        <v>25.951499999999999</v>
      </c>
      <c r="F1886">
        <v>2.4966159999999999</v>
      </c>
      <c r="G1886">
        <v>10651508</v>
      </c>
      <c r="K1886" s="1">
        <v>36956</v>
      </c>
      <c r="L1886">
        <f>IFERROR(INDEX(Train!B$2:B$5810,MATCH(Train!$K1886,Train!$A$2:$A$5810,0)),L1885)</f>
        <v>25.191998999999999</v>
      </c>
      <c r="M1886">
        <f>IFERROR(INDEX(Train!C$2:C$5810,MATCH(Train!$K1886,Train!$A$2:$A$5810,0)),M1885)</f>
        <v>25.371300000000002</v>
      </c>
      <c r="N1886">
        <f>IFERROR(INDEX(Train!D$2:D$5810,MATCH(Train!$K1886,Train!$A$2:$A$5810,0)),N1885)</f>
        <v>24.059799000000002</v>
      </c>
      <c r="O1886">
        <f>IFERROR(INDEX(Train!E$2:E$5810,MATCH(Train!$K1886,Train!$A$2:$A$5810,0)),O1885)</f>
        <v>24.682500999999998</v>
      </c>
    </row>
    <row r="1887" spans="1:15" x14ac:dyDescent="0.25">
      <c r="A1887" s="1">
        <v>37711</v>
      </c>
      <c r="B1887">
        <v>25.758101</v>
      </c>
      <c r="C1887">
        <v>25.809999000000001</v>
      </c>
      <c r="D1887">
        <v>25.168399999999998</v>
      </c>
      <c r="E1887">
        <v>25.475100000000001</v>
      </c>
      <c r="F1887">
        <v>2.4507850000000002</v>
      </c>
      <c r="G1887">
        <v>19032182</v>
      </c>
      <c r="K1887" s="1">
        <v>36957</v>
      </c>
      <c r="L1887">
        <f>IFERROR(INDEX(Train!B$2:B$5810,MATCH(Train!$K1887,Train!$A$2:$A$5810,0)),L1886)</f>
        <v>24.908999999999999</v>
      </c>
      <c r="M1887">
        <f>IFERROR(INDEX(Train!C$2:C$5810,MATCH(Train!$K1887,Train!$A$2:$A$5810,0)),M1886)</f>
        <v>25.050501000000001</v>
      </c>
      <c r="N1887">
        <f>IFERROR(INDEX(Train!D$2:D$5810,MATCH(Train!$K1887,Train!$A$2:$A$5810,0)),N1886)</f>
        <v>23.984300999999999</v>
      </c>
      <c r="O1887">
        <f>IFERROR(INDEX(Train!E$2:E$5810,MATCH(Train!$K1887,Train!$A$2:$A$5810,0)),O1886)</f>
        <v>24.809899999999999</v>
      </c>
    </row>
    <row r="1888" spans="1:15" x14ac:dyDescent="0.25">
      <c r="A1888" s="1">
        <v>37712</v>
      </c>
      <c r="B1888">
        <v>25.380699</v>
      </c>
      <c r="C1888">
        <v>25.932699</v>
      </c>
      <c r="D1888">
        <v>25.380699</v>
      </c>
      <c r="E1888">
        <v>25.805299999999999</v>
      </c>
      <c r="F1888">
        <v>2.4825499999999998</v>
      </c>
      <c r="G1888">
        <v>8622205</v>
      </c>
      <c r="K1888" s="1">
        <v>36958</v>
      </c>
      <c r="L1888">
        <f>IFERROR(INDEX(Train!B$2:B$5810,MATCH(Train!$K1888,Train!$A$2:$A$5810,0)),L1887)</f>
        <v>25.003299999999999</v>
      </c>
      <c r="M1888">
        <f>IFERROR(INDEX(Train!C$2:C$5810,MATCH(Train!$K1888,Train!$A$2:$A$5810,0)),M1887)</f>
        <v>25.371300000000002</v>
      </c>
      <c r="N1888">
        <f>IFERROR(INDEX(Train!D$2:D$5810,MATCH(Train!$K1888,Train!$A$2:$A$5810,0)),N1887)</f>
        <v>24.555098999999998</v>
      </c>
      <c r="O1888">
        <f>IFERROR(INDEX(Train!E$2:E$5810,MATCH(Train!$K1888,Train!$A$2:$A$5810,0)),O1887)</f>
        <v>24.720199999999998</v>
      </c>
    </row>
    <row r="1889" spans="1:15" x14ac:dyDescent="0.25">
      <c r="A1889" s="1">
        <v>37713</v>
      </c>
      <c r="B1889">
        <v>25.9468</v>
      </c>
      <c r="C1889">
        <v>26.291201000000001</v>
      </c>
      <c r="D1889">
        <v>25.876100999999998</v>
      </c>
      <c r="E1889">
        <v>26.145</v>
      </c>
      <c r="F1889">
        <v>2.515231</v>
      </c>
      <c r="G1889">
        <v>8936729</v>
      </c>
      <c r="K1889" s="1">
        <v>36959</v>
      </c>
      <c r="L1889">
        <f>IFERROR(INDEX(Train!B$2:B$5810,MATCH(Train!$K1889,Train!$A$2:$A$5810,0)),L1888)</f>
        <v>24.597601000000001</v>
      </c>
      <c r="M1889">
        <f>IFERROR(INDEX(Train!C$2:C$5810,MATCH(Train!$K1889,Train!$A$2:$A$5810,0)),M1888)</f>
        <v>24.814599999999999</v>
      </c>
      <c r="N1889">
        <f>IFERROR(INDEX(Train!D$2:D$5810,MATCH(Train!$K1889,Train!$A$2:$A$5810,0)),N1888)</f>
        <v>23.833300000000001</v>
      </c>
      <c r="O1889">
        <f>IFERROR(INDEX(Train!E$2:E$5810,MATCH(Train!$K1889,Train!$A$2:$A$5810,0)),O1888)</f>
        <v>24.517401</v>
      </c>
    </row>
    <row r="1890" spans="1:15" x14ac:dyDescent="0.25">
      <c r="A1890" s="1">
        <v>37714</v>
      </c>
      <c r="B1890">
        <v>26.418600000000001</v>
      </c>
      <c r="C1890">
        <v>26.418600000000001</v>
      </c>
      <c r="D1890">
        <v>26.182699</v>
      </c>
      <c r="E1890">
        <v>26.347798999999998</v>
      </c>
      <c r="F1890">
        <v>2.5347409999999999</v>
      </c>
      <c r="G1890">
        <v>5948242</v>
      </c>
      <c r="K1890" s="1">
        <v>36960</v>
      </c>
      <c r="L1890">
        <f>IFERROR(INDEX(Train!B$2:B$5810,MATCH(Train!$K1890,Train!$A$2:$A$5810,0)),L1889)</f>
        <v>24.597601000000001</v>
      </c>
      <c r="M1890">
        <f>IFERROR(INDEX(Train!C$2:C$5810,MATCH(Train!$K1890,Train!$A$2:$A$5810,0)),M1889)</f>
        <v>24.814599999999999</v>
      </c>
      <c r="N1890">
        <f>IFERROR(INDEX(Train!D$2:D$5810,MATCH(Train!$K1890,Train!$A$2:$A$5810,0)),N1889)</f>
        <v>23.833300000000001</v>
      </c>
      <c r="O1890">
        <f>IFERROR(INDEX(Train!E$2:E$5810,MATCH(Train!$K1890,Train!$A$2:$A$5810,0)),O1889)</f>
        <v>24.517401</v>
      </c>
    </row>
    <row r="1891" spans="1:15" x14ac:dyDescent="0.25">
      <c r="A1891" s="1">
        <v>37715</v>
      </c>
      <c r="B1891">
        <v>26.371400999999999</v>
      </c>
      <c r="C1891">
        <v>26.843201000000001</v>
      </c>
      <c r="D1891">
        <v>26.182699</v>
      </c>
      <c r="E1891">
        <v>26.758199999999999</v>
      </c>
      <c r="F1891">
        <v>2.5742229999999999</v>
      </c>
      <c r="G1891">
        <v>14017624</v>
      </c>
      <c r="K1891" s="1">
        <v>36961</v>
      </c>
      <c r="L1891">
        <f>IFERROR(INDEX(Train!B$2:B$5810,MATCH(Train!$K1891,Train!$A$2:$A$5810,0)),L1890)</f>
        <v>24.597601000000001</v>
      </c>
      <c r="M1891">
        <f>IFERROR(INDEX(Train!C$2:C$5810,MATCH(Train!$K1891,Train!$A$2:$A$5810,0)),M1890)</f>
        <v>24.814599999999999</v>
      </c>
      <c r="N1891">
        <f>IFERROR(INDEX(Train!D$2:D$5810,MATCH(Train!$K1891,Train!$A$2:$A$5810,0)),N1890)</f>
        <v>23.833300000000001</v>
      </c>
      <c r="O1891">
        <f>IFERROR(INDEX(Train!E$2:E$5810,MATCH(Train!$K1891,Train!$A$2:$A$5810,0)),O1890)</f>
        <v>24.517401</v>
      </c>
    </row>
    <row r="1892" spans="1:15" x14ac:dyDescent="0.25">
      <c r="A1892" s="1">
        <v>37718</v>
      </c>
      <c r="B1892">
        <v>26.843201000000001</v>
      </c>
      <c r="C1892">
        <v>27.267700000000001</v>
      </c>
      <c r="D1892">
        <v>26.800699000000002</v>
      </c>
      <c r="E1892">
        <v>27.088498999999999</v>
      </c>
      <c r="F1892">
        <v>2.6059990000000002</v>
      </c>
      <c r="G1892">
        <v>8566520</v>
      </c>
      <c r="K1892" s="1">
        <v>36962</v>
      </c>
      <c r="L1892">
        <f>IFERROR(INDEX(Train!B$2:B$5810,MATCH(Train!$K1892,Train!$A$2:$A$5810,0)),L1891)</f>
        <v>24.305098999999998</v>
      </c>
      <c r="M1892">
        <f>IFERROR(INDEX(Train!C$2:C$5810,MATCH(Train!$K1892,Train!$A$2:$A$5810,0)),M1891)</f>
        <v>24.555098999999998</v>
      </c>
      <c r="N1892">
        <f>IFERROR(INDEX(Train!D$2:D$5810,MATCH(Train!$K1892,Train!$A$2:$A$5810,0)),N1891)</f>
        <v>22.682199000000001</v>
      </c>
      <c r="O1892">
        <f>IFERROR(INDEX(Train!E$2:E$5810,MATCH(Train!$K1892,Train!$A$2:$A$5810,0)),O1891)</f>
        <v>23.144600000000001</v>
      </c>
    </row>
    <row r="1893" spans="1:15" x14ac:dyDescent="0.25">
      <c r="A1893" s="1">
        <v>37719</v>
      </c>
      <c r="B1893">
        <v>27.022400000000001</v>
      </c>
      <c r="C1893">
        <v>27.0319</v>
      </c>
      <c r="D1893">
        <v>26.725200999999998</v>
      </c>
      <c r="E1893">
        <v>26.8337</v>
      </c>
      <c r="F1893">
        <v>2.5814870000000001</v>
      </c>
      <c r="G1893">
        <v>8015997</v>
      </c>
      <c r="K1893" s="1">
        <v>36963</v>
      </c>
      <c r="L1893">
        <f>IFERROR(INDEX(Train!B$2:B$5810,MATCH(Train!$K1893,Train!$A$2:$A$5810,0)),L1892)</f>
        <v>22.880400000000002</v>
      </c>
      <c r="M1893">
        <f>IFERROR(INDEX(Train!C$2:C$5810,MATCH(Train!$K1893,Train!$A$2:$A$5810,0)),M1892)</f>
        <v>22.880400000000002</v>
      </c>
      <c r="N1893">
        <f>IFERROR(INDEX(Train!D$2:D$5810,MATCH(Train!$K1893,Train!$A$2:$A$5810,0)),N1892)</f>
        <v>21.040500999999999</v>
      </c>
      <c r="O1893">
        <f>IFERROR(INDEX(Train!E$2:E$5810,MATCH(Train!$K1893,Train!$A$2:$A$5810,0)),O1892)</f>
        <v>21.516999999999999</v>
      </c>
    </row>
    <row r="1894" spans="1:15" x14ac:dyDescent="0.25">
      <c r="A1894" s="1">
        <v>37720</v>
      </c>
      <c r="B1894">
        <v>26.701599000000002</v>
      </c>
      <c r="C1894">
        <v>27.126200000000001</v>
      </c>
      <c r="D1894">
        <v>26.522400000000001</v>
      </c>
      <c r="E1894">
        <v>26.795999999999999</v>
      </c>
      <c r="F1894">
        <v>2.5778599999999998</v>
      </c>
      <c r="G1894">
        <v>15466028</v>
      </c>
      <c r="K1894" s="1">
        <v>36964</v>
      </c>
      <c r="L1894">
        <f>IFERROR(INDEX(Train!B$2:B$5810,MATCH(Train!$K1894,Train!$A$2:$A$5810,0)),L1893)</f>
        <v>21.696300999999998</v>
      </c>
      <c r="M1894">
        <f>IFERROR(INDEX(Train!C$2:C$5810,MATCH(Train!$K1894,Train!$A$2:$A$5810,0)),M1893)</f>
        <v>22.644501000000002</v>
      </c>
      <c r="N1894">
        <f>IFERROR(INDEX(Train!D$2:D$5810,MATCH(Train!$K1894,Train!$A$2:$A$5810,0)),N1893)</f>
        <v>21.229199999999999</v>
      </c>
      <c r="O1894">
        <f>IFERROR(INDEX(Train!E$2:E$5810,MATCH(Train!$K1894,Train!$A$2:$A$5810,0)),O1893)</f>
        <v>22.3095</v>
      </c>
    </row>
    <row r="1895" spans="1:15" x14ac:dyDescent="0.25">
      <c r="A1895" s="1">
        <v>37721</v>
      </c>
      <c r="B1895">
        <v>26.890301000000001</v>
      </c>
      <c r="C1895">
        <v>27.715900000000001</v>
      </c>
      <c r="D1895">
        <v>26.560101</v>
      </c>
      <c r="E1895">
        <v>27.347899999999999</v>
      </c>
      <c r="F1895">
        <v>2.630954</v>
      </c>
      <c r="G1895">
        <v>17640426</v>
      </c>
      <c r="K1895" s="1">
        <v>36965</v>
      </c>
      <c r="L1895">
        <f>IFERROR(INDEX(Train!B$2:B$5810,MATCH(Train!$K1895,Train!$A$2:$A$5810,0)),L1894)</f>
        <v>21.8048</v>
      </c>
      <c r="M1895">
        <f>IFERROR(INDEX(Train!C$2:C$5810,MATCH(Train!$K1895,Train!$A$2:$A$5810,0)),M1894)</f>
        <v>22.455798999999999</v>
      </c>
      <c r="N1895">
        <f>IFERROR(INDEX(Train!D$2:D$5810,MATCH(Train!$K1895,Train!$A$2:$A$5810,0)),N1894)</f>
        <v>21.630199000000001</v>
      </c>
      <c r="O1895">
        <f>IFERROR(INDEX(Train!E$2:E$5810,MATCH(Train!$K1895,Train!$A$2:$A$5810,0)),O1894)</f>
        <v>22.3095</v>
      </c>
    </row>
    <row r="1896" spans="1:15" x14ac:dyDescent="0.25">
      <c r="A1896" s="1">
        <v>37722</v>
      </c>
      <c r="B1896">
        <v>27.550799999999999</v>
      </c>
      <c r="C1896">
        <v>27.975401000000002</v>
      </c>
      <c r="D1896">
        <v>26.843201000000001</v>
      </c>
      <c r="E1896">
        <v>27.192301</v>
      </c>
      <c r="F1896">
        <v>2.6159849999999998</v>
      </c>
      <c r="G1896">
        <v>14428860</v>
      </c>
      <c r="K1896" s="1">
        <v>36966</v>
      </c>
      <c r="L1896">
        <f>IFERROR(INDEX(Train!B$2:B$5810,MATCH(Train!$K1896,Train!$A$2:$A$5810,0)),L1895)</f>
        <v>22.172701</v>
      </c>
      <c r="M1896">
        <f>IFERROR(INDEX(Train!C$2:C$5810,MATCH(Train!$K1896,Train!$A$2:$A$5810,0)),M1895)</f>
        <v>23.3993</v>
      </c>
      <c r="N1896">
        <f>IFERROR(INDEX(Train!D$2:D$5810,MATCH(Train!$K1896,Train!$A$2:$A$5810,0)),N1895)</f>
        <v>21.7104</v>
      </c>
      <c r="O1896">
        <f>IFERROR(INDEX(Train!E$2:E$5810,MATCH(Train!$K1896,Train!$A$2:$A$5810,0)),O1895)</f>
        <v>22.026501</v>
      </c>
    </row>
    <row r="1897" spans="1:15" x14ac:dyDescent="0.25">
      <c r="A1897" s="1">
        <v>37725</v>
      </c>
      <c r="B1897">
        <f t="shared" ref="B1897:G1897" si="87">B1896</f>
        <v>27.550799999999999</v>
      </c>
      <c r="C1897">
        <f t="shared" si="87"/>
        <v>27.975401000000002</v>
      </c>
      <c r="D1897">
        <f t="shared" si="87"/>
        <v>26.843201000000001</v>
      </c>
      <c r="E1897">
        <f t="shared" si="87"/>
        <v>27.192301</v>
      </c>
      <c r="F1897">
        <f t="shared" si="87"/>
        <v>2.6159849999999998</v>
      </c>
      <c r="G1897">
        <f t="shared" si="87"/>
        <v>14428860</v>
      </c>
      <c r="K1897" s="1">
        <v>36967</v>
      </c>
      <c r="L1897">
        <f>IFERROR(INDEX(Train!B$2:B$5810,MATCH(Train!$K1897,Train!$A$2:$A$5810,0)),L1896)</f>
        <v>22.172701</v>
      </c>
      <c r="M1897">
        <f>IFERROR(INDEX(Train!C$2:C$5810,MATCH(Train!$K1897,Train!$A$2:$A$5810,0)),M1896)</f>
        <v>23.3993</v>
      </c>
      <c r="N1897">
        <f>IFERROR(INDEX(Train!D$2:D$5810,MATCH(Train!$K1897,Train!$A$2:$A$5810,0)),N1896)</f>
        <v>21.7104</v>
      </c>
      <c r="O1897">
        <f>IFERROR(INDEX(Train!E$2:E$5810,MATCH(Train!$K1897,Train!$A$2:$A$5810,0)),O1896)</f>
        <v>22.026501</v>
      </c>
    </row>
    <row r="1898" spans="1:15" x14ac:dyDescent="0.25">
      <c r="A1898" s="1">
        <v>37726</v>
      </c>
      <c r="B1898">
        <v>27.352699000000001</v>
      </c>
      <c r="C1898">
        <v>27.550799999999999</v>
      </c>
      <c r="D1898">
        <v>26.371400999999999</v>
      </c>
      <c r="E1898">
        <v>26.706399999999999</v>
      </c>
      <c r="F1898">
        <v>2.5692390000000001</v>
      </c>
      <c r="G1898">
        <v>7864098</v>
      </c>
      <c r="K1898" s="1">
        <v>36968</v>
      </c>
      <c r="L1898">
        <f>IFERROR(INDEX(Train!B$2:B$5810,MATCH(Train!$K1898,Train!$A$2:$A$5810,0)),L1897)</f>
        <v>22.172701</v>
      </c>
      <c r="M1898">
        <f>IFERROR(INDEX(Train!C$2:C$5810,MATCH(Train!$K1898,Train!$A$2:$A$5810,0)),M1897)</f>
        <v>23.3993</v>
      </c>
      <c r="N1898">
        <f>IFERROR(INDEX(Train!D$2:D$5810,MATCH(Train!$K1898,Train!$A$2:$A$5810,0)),N1897)</f>
        <v>21.7104</v>
      </c>
      <c r="O1898">
        <f>IFERROR(INDEX(Train!E$2:E$5810,MATCH(Train!$K1898,Train!$A$2:$A$5810,0)),O1897)</f>
        <v>22.026501</v>
      </c>
    </row>
    <row r="1899" spans="1:15" x14ac:dyDescent="0.25">
      <c r="A1899" s="1">
        <v>37727</v>
      </c>
      <c r="B1899">
        <v>26.739401000000001</v>
      </c>
      <c r="C1899">
        <v>27.456499000000001</v>
      </c>
      <c r="D1899">
        <v>26.621400999999999</v>
      </c>
      <c r="E1899">
        <v>27.362100999999999</v>
      </c>
      <c r="F1899">
        <v>2.63232</v>
      </c>
      <c r="G1899">
        <v>15818739</v>
      </c>
      <c r="K1899" s="1">
        <v>36969</v>
      </c>
      <c r="L1899">
        <f>IFERROR(INDEX(Train!B$2:B$5810,MATCH(Train!$K1899,Train!$A$2:$A$5810,0)),L1898)</f>
        <v>21.7104</v>
      </c>
      <c r="M1899">
        <f>IFERROR(INDEX(Train!C$2:C$5810,MATCH(Train!$K1899,Train!$A$2:$A$5810,0)),M1898)</f>
        <v>22.455798999999999</v>
      </c>
      <c r="N1899">
        <f>IFERROR(INDEX(Train!D$2:D$5810,MATCH(Train!$K1899,Train!$A$2:$A$5810,0)),N1898)</f>
        <v>21.701000000000001</v>
      </c>
      <c r="O1899">
        <f>IFERROR(INDEX(Train!E$2:E$5810,MATCH(Train!$K1899,Train!$A$2:$A$5810,0)),O1898)</f>
        <v>21.974599999999999</v>
      </c>
    </row>
    <row r="1900" spans="1:15" x14ac:dyDescent="0.25">
      <c r="A1900" s="1">
        <v>37728</v>
      </c>
      <c r="B1900">
        <v>27.23</v>
      </c>
      <c r="C1900">
        <v>27.975401000000002</v>
      </c>
      <c r="D1900">
        <v>26.989401000000001</v>
      </c>
      <c r="E1900">
        <v>27.112100999999999</v>
      </c>
      <c r="F1900">
        <v>2.6082700000000001</v>
      </c>
      <c r="G1900">
        <v>12606515</v>
      </c>
      <c r="K1900" s="1">
        <v>36970</v>
      </c>
      <c r="L1900">
        <f>IFERROR(INDEX(Train!B$2:B$5810,MATCH(Train!$K1900,Train!$A$2:$A$5810,0)),L1899)</f>
        <v>22.1539</v>
      </c>
      <c r="M1900">
        <f>IFERROR(INDEX(Train!C$2:C$5810,MATCH(Train!$K1900,Train!$A$2:$A$5810,0)),M1899)</f>
        <v>22.267099000000002</v>
      </c>
      <c r="N1900">
        <f>IFERROR(INDEX(Train!D$2:D$5810,MATCH(Train!$K1900,Train!$A$2:$A$5810,0)),N1899)</f>
        <v>21.6113</v>
      </c>
      <c r="O1900">
        <f>IFERROR(INDEX(Train!E$2:E$5810,MATCH(Train!$K1900,Train!$A$2:$A$5810,0)),O1899)</f>
        <v>21.823601</v>
      </c>
    </row>
    <row r="1901" spans="1:15" x14ac:dyDescent="0.25">
      <c r="A1901" s="1">
        <v>37729</v>
      </c>
      <c r="B1901">
        <f t="shared" ref="B1901:G1901" si="88">B1900</f>
        <v>27.23</v>
      </c>
      <c r="C1901">
        <f t="shared" si="88"/>
        <v>27.975401000000002</v>
      </c>
      <c r="D1901">
        <f t="shared" si="88"/>
        <v>26.989401000000001</v>
      </c>
      <c r="E1901">
        <f t="shared" si="88"/>
        <v>27.112100999999999</v>
      </c>
      <c r="F1901">
        <f t="shared" si="88"/>
        <v>2.6082700000000001</v>
      </c>
      <c r="G1901">
        <f t="shared" si="88"/>
        <v>12606515</v>
      </c>
      <c r="K1901" s="1">
        <v>36971</v>
      </c>
      <c r="L1901">
        <f>IFERROR(INDEX(Train!B$2:B$5810,MATCH(Train!$K1901,Train!$A$2:$A$5810,0)),L1900)</f>
        <v>21.417899999999999</v>
      </c>
      <c r="M1901">
        <f>IFERROR(INDEX(Train!C$2:C$5810,MATCH(Train!$K1901,Train!$A$2:$A$5810,0)),M1900)</f>
        <v>22.526599999999998</v>
      </c>
      <c r="N1901">
        <f>IFERROR(INDEX(Train!D$2:D$5810,MATCH(Train!$K1901,Train!$A$2:$A$5810,0)),N1900)</f>
        <v>21.417899999999999</v>
      </c>
      <c r="O1901">
        <f>IFERROR(INDEX(Train!E$2:E$5810,MATCH(Train!$K1901,Train!$A$2:$A$5810,0)),O1900)</f>
        <v>22.389700000000001</v>
      </c>
    </row>
    <row r="1902" spans="1:15" x14ac:dyDescent="0.25">
      <c r="A1902" s="1">
        <v>37732</v>
      </c>
      <c r="B1902">
        <v>27.0791</v>
      </c>
      <c r="C1902">
        <v>27.2395</v>
      </c>
      <c r="D1902">
        <v>26.890301000000001</v>
      </c>
      <c r="E1902">
        <v>27.112100999999999</v>
      </c>
      <c r="F1902">
        <v>2.6082700000000001</v>
      </c>
      <c r="G1902">
        <v>7603838</v>
      </c>
      <c r="K1902" s="1">
        <v>36972</v>
      </c>
      <c r="L1902">
        <f>IFERROR(INDEX(Train!B$2:B$5810,MATCH(Train!$K1902,Train!$A$2:$A$5810,0)),L1901)</f>
        <v>22.361401000000001</v>
      </c>
      <c r="M1902">
        <f>IFERROR(INDEX(Train!C$2:C$5810,MATCH(Train!$K1902,Train!$A$2:$A$5810,0)),M1901)</f>
        <v>23.092699</v>
      </c>
      <c r="N1902">
        <f>IFERROR(INDEX(Train!D$2:D$5810,MATCH(Train!$K1902,Train!$A$2:$A$5810,0)),N1901)</f>
        <v>21.191500000000001</v>
      </c>
      <c r="O1902">
        <f>IFERROR(INDEX(Train!E$2:E$5810,MATCH(Train!$K1902,Train!$A$2:$A$5810,0)),O1901)</f>
        <v>21.295300000000001</v>
      </c>
    </row>
    <row r="1903" spans="1:15" x14ac:dyDescent="0.25">
      <c r="A1903" s="1">
        <v>37733</v>
      </c>
      <c r="B1903">
        <v>26.984698999999999</v>
      </c>
      <c r="C1903">
        <v>27.503599000000001</v>
      </c>
      <c r="D1903">
        <v>26.890301000000001</v>
      </c>
      <c r="E1903">
        <v>27.404599999999999</v>
      </c>
      <c r="F1903">
        <v>2.636409</v>
      </c>
      <c r="G1903">
        <v>12663621</v>
      </c>
      <c r="K1903" s="1">
        <v>36973</v>
      </c>
      <c r="L1903">
        <f>IFERROR(INDEX(Train!B$2:B$5810,MATCH(Train!$K1903,Train!$A$2:$A$5810,0)),L1902)</f>
        <v>21.5123</v>
      </c>
      <c r="M1903">
        <f>IFERROR(INDEX(Train!C$2:C$5810,MATCH(Train!$K1903,Train!$A$2:$A$5810,0)),M1902)</f>
        <v>21.597200000000001</v>
      </c>
      <c r="N1903">
        <f>IFERROR(INDEX(Train!D$2:D$5810,MATCH(Train!$K1903,Train!$A$2:$A$5810,0)),N1902)</f>
        <v>20.521601</v>
      </c>
      <c r="O1903">
        <f>IFERROR(INDEX(Train!E$2:E$5810,MATCH(Train!$K1903,Train!$A$2:$A$5810,0)),O1902)</f>
        <v>20.715</v>
      </c>
    </row>
    <row r="1904" spans="1:15" x14ac:dyDescent="0.25">
      <c r="A1904" s="1">
        <v>37734</v>
      </c>
      <c r="B1904">
        <v>27.503599000000001</v>
      </c>
      <c r="C1904">
        <v>27.645201</v>
      </c>
      <c r="D1904">
        <v>26.984698999999999</v>
      </c>
      <c r="E1904">
        <v>27.088498999999999</v>
      </c>
      <c r="F1904">
        <v>2.6059990000000002</v>
      </c>
      <c r="G1904">
        <v>10671836</v>
      </c>
      <c r="K1904" s="1">
        <v>36974</v>
      </c>
      <c r="L1904">
        <f>IFERROR(INDEX(Train!B$2:B$5810,MATCH(Train!$K1904,Train!$A$2:$A$5810,0)),L1903)</f>
        <v>21.5123</v>
      </c>
      <c r="M1904">
        <f>IFERROR(INDEX(Train!C$2:C$5810,MATCH(Train!$K1904,Train!$A$2:$A$5810,0)),M1903)</f>
        <v>21.597200000000001</v>
      </c>
      <c r="N1904">
        <f>IFERROR(INDEX(Train!D$2:D$5810,MATCH(Train!$K1904,Train!$A$2:$A$5810,0)),N1903)</f>
        <v>20.521601</v>
      </c>
      <c r="O1904">
        <f>IFERROR(INDEX(Train!E$2:E$5810,MATCH(Train!$K1904,Train!$A$2:$A$5810,0)),O1903)</f>
        <v>20.715</v>
      </c>
    </row>
    <row r="1905" spans="1:15" x14ac:dyDescent="0.25">
      <c r="A1905" s="1">
        <v>37735</v>
      </c>
      <c r="B1905">
        <v>26.984698999999999</v>
      </c>
      <c r="C1905">
        <v>27.258300999999999</v>
      </c>
      <c r="D1905">
        <v>26.673300000000001</v>
      </c>
      <c r="E1905">
        <v>26.984698999999999</v>
      </c>
      <c r="F1905">
        <v>2.5960130000000001</v>
      </c>
      <c r="G1905">
        <v>15446272</v>
      </c>
      <c r="K1905" s="1">
        <v>36975</v>
      </c>
      <c r="L1905">
        <f>IFERROR(INDEX(Train!B$2:B$5810,MATCH(Train!$K1905,Train!$A$2:$A$5810,0)),L1904)</f>
        <v>21.5123</v>
      </c>
      <c r="M1905">
        <f>IFERROR(INDEX(Train!C$2:C$5810,MATCH(Train!$K1905,Train!$A$2:$A$5810,0)),M1904)</f>
        <v>21.597200000000001</v>
      </c>
      <c r="N1905">
        <f>IFERROR(INDEX(Train!D$2:D$5810,MATCH(Train!$K1905,Train!$A$2:$A$5810,0)),N1904)</f>
        <v>20.521601</v>
      </c>
      <c r="O1905">
        <f>IFERROR(INDEX(Train!E$2:E$5810,MATCH(Train!$K1905,Train!$A$2:$A$5810,0)),O1904)</f>
        <v>20.715</v>
      </c>
    </row>
    <row r="1906" spans="1:15" x14ac:dyDescent="0.25">
      <c r="A1906" s="1">
        <v>37736</v>
      </c>
      <c r="B1906">
        <v>27.017700000000001</v>
      </c>
      <c r="C1906">
        <v>27.050699000000002</v>
      </c>
      <c r="D1906">
        <v>26.196898999999998</v>
      </c>
      <c r="E1906">
        <v>26.380800000000001</v>
      </c>
      <c r="F1906">
        <v>2.5379160000000001</v>
      </c>
      <c r="G1906">
        <v>16457315</v>
      </c>
      <c r="K1906" s="1">
        <v>36976</v>
      </c>
      <c r="L1906">
        <f>IFERROR(INDEX(Train!B$2:B$5810,MATCH(Train!$K1906,Train!$A$2:$A$5810,0)),L1905)</f>
        <v>20.7575</v>
      </c>
      <c r="M1906">
        <f>IFERROR(INDEX(Train!C$2:C$5810,MATCH(Train!$K1906,Train!$A$2:$A$5810,0)),M1905)</f>
        <v>20.804600000000001</v>
      </c>
      <c r="N1906">
        <f>IFERROR(INDEX(Train!D$2:D$5810,MATCH(Train!$K1906,Train!$A$2:$A$5810,0)),N1905)</f>
        <v>19.823399999999999</v>
      </c>
      <c r="O1906">
        <f>IFERROR(INDEX(Train!E$2:E$5810,MATCH(Train!$K1906,Train!$A$2:$A$5810,0)),O1905)</f>
        <v>20.082799999999999</v>
      </c>
    </row>
    <row r="1907" spans="1:15" x14ac:dyDescent="0.25">
      <c r="A1907" s="1">
        <v>37739</v>
      </c>
      <c r="B1907">
        <v>26.277100000000001</v>
      </c>
      <c r="C1907">
        <v>26.918600000000001</v>
      </c>
      <c r="D1907">
        <v>26.012899000000001</v>
      </c>
      <c r="E1907">
        <v>26.739401000000001</v>
      </c>
      <c r="F1907">
        <v>2.5724149999999999</v>
      </c>
      <c r="G1907">
        <v>16583301</v>
      </c>
      <c r="K1907" s="1">
        <v>36977</v>
      </c>
      <c r="L1907">
        <f>IFERROR(INDEX(Train!B$2:B$5810,MATCH(Train!$K1907,Train!$A$2:$A$5810,0)),L1906)</f>
        <v>19.908300000000001</v>
      </c>
      <c r="M1907">
        <f>IFERROR(INDEX(Train!C$2:C$5810,MATCH(Train!$K1907,Train!$A$2:$A$5810,0)),M1906)</f>
        <v>20.0121</v>
      </c>
      <c r="N1907">
        <f>IFERROR(INDEX(Train!D$2:D$5810,MATCH(Train!$K1907,Train!$A$2:$A$5810,0)),N1906)</f>
        <v>19.493099000000001</v>
      </c>
      <c r="O1907">
        <f>IFERROR(INDEX(Train!E$2:E$5810,MATCH(Train!$K1907,Train!$A$2:$A$5810,0)),O1906)</f>
        <v>19.620501000000001</v>
      </c>
    </row>
    <row r="1908" spans="1:15" x14ac:dyDescent="0.25">
      <c r="A1908" s="1">
        <v>37740</v>
      </c>
      <c r="B1908">
        <v>26.795999999999999</v>
      </c>
      <c r="C1908">
        <v>28.305599000000001</v>
      </c>
      <c r="D1908">
        <v>25.927900000000001</v>
      </c>
      <c r="E1908">
        <v>26.196898999999998</v>
      </c>
      <c r="F1908">
        <v>2.5202239999999998</v>
      </c>
      <c r="G1908">
        <v>34454279</v>
      </c>
      <c r="K1908" s="1">
        <v>36978</v>
      </c>
      <c r="L1908">
        <f>IFERROR(INDEX(Train!B$2:B$5810,MATCH(Train!$K1908,Train!$A$2:$A$5810,0)),L1907)</f>
        <v>19.8139</v>
      </c>
      <c r="M1908">
        <f>IFERROR(INDEX(Train!C$2:C$5810,MATCH(Train!$K1908,Train!$A$2:$A$5810,0)),M1907)</f>
        <v>20.191400999999999</v>
      </c>
      <c r="N1908">
        <f>IFERROR(INDEX(Train!D$2:D$5810,MATCH(Train!$K1908,Train!$A$2:$A$5810,0)),N1907)</f>
        <v>19.8139</v>
      </c>
      <c r="O1908">
        <f>IFERROR(INDEX(Train!E$2:E$5810,MATCH(Train!$K1908,Train!$A$2:$A$5810,0)),O1907)</f>
        <v>19.997900000000001</v>
      </c>
    </row>
    <row r="1909" spans="1:15" x14ac:dyDescent="0.25">
      <c r="A1909" s="1">
        <v>37741</v>
      </c>
      <c r="B1909">
        <v>26.248799999999999</v>
      </c>
      <c r="C1909">
        <v>26.4846</v>
      </c>
      <c r="D1909">
        <v>25.993998999999999</v>
      </c>
      <c r="E1909">
        <v>26.291201000000001</v>
      </c>
      <c r="F1909">
        <v>2.529296</v>
      </c>
      <c r="G1909">
        <v>12991234</v>
      </c>
      <c r="K1909" s="1">
        <v>36979</v>
      </c>
      <c r="L1909">
        <f>IFERROR(INDEX(Train!B$2:B$5810,MATCH(Train!$K1909,Train!$A$2:$A$5810,0)),L1908)</f>
        <v>19.832799999999999</v>
      </c>
      <c r="M1909">
        <f>IFERROR(INDEX(Train!C$2:C$5810,MATCH(Train!$K1909,Train!$A$2:$A$5810,0)),M1908)</f>
        <v>20.7103</v>
      </c>
      <c r="N1909">
        <f>IFERROR(INDEX(Train!D$2:D$5810,MATCH(Train!$K1909,Train!$A$2:$A$5810,0)),N1908)</f>
        <v>19.7668</v>
      </c>
      <c r="O1909">
        <f>IFERROR(INDEX(Train!E$2:E$5810,MATCH(Train!$K1909,Train!$A$2:$A$5810,0)),O1908)</f>
        <v>20.380099999999999</v>
      </c>
    </row>
    <row r="1910" spans="1:15" x14ac:dyDescent="0.25">
      <c r="A1910" s="1">
        <v>37742</v>
      </c>
      <c r="B1910">
        <f t="shared" ref="B1910:G1910" si="89">B1909</f>
        <v>26.248799999999999</v>
      </c>
      <c r="C1910">
        <f t="shared" si="89"/>
        <v>26.4846</v>
      </c>
      <c r="D1910">
        <f t="shared" si="89"/>
        <v>25.993998999999999</v>
      </c>
      <c r="E1910">
        <f t="shared" si="89"/>
        <v>26.291201000000001</v>
      </c>
      <c r="F1910">
        <f t="shared" si="89"/>
        <v>2.529296</v>
      </c>
      <c r="G1910">
        <f t="shared" si="89"/>
        <v>12991234</v>
      </c>
      <c r="K1910" s="1">
        <v>36980</v>
      </c>
      <c r="L1910">
        <f>IFERROR(INDEX(Train!B$2:B$5810,MATCH(Train!$K1910,Train!$A$2:$A$5810,0)),L1909)</f>
        <v>20.427199999999999</v>
      </c>
      <c r="M1910">
        <f>IFERROR(INDEX(Train!C$2:C$5810,MATCH(Train!$K1910,Train!$A$2:$A$5810,0)),M1909)</f>
        <v>20.5121</v>
      </c>
      <c r="N1910">
        <f>IFERROR(INDEX(Train!D$2:D$5810,MATCH(Train!$K1910,Train!$A$2:$A$5810,0)),N1909)</f>
        <v>18.879899999999999</v>
      </c>
      <c r="O1910">
        <f>IFERROR(INDEX(Train!E$2:E$5810,MATCH(Train!$K1910,Train!$A$2:$A$5810,0)),O1909)</f>
        <v>18.9695</v>
      </c>
    </row>
    <row r="1911" spans="1:15" x14ac:dyDescent="0.25">
      <c r="A1911" s="1">
        <v>37743</v>
      </c>
      <c r="B1911">
        <v>26.210999999999999</v>
      </c>
      <c r="C1911">
        <v>26.654499000000001</v>
      </c>
      <c r="D1911">
        <v>26.177999</v>
      </c>
      <c r="E1911">
        <v>26.564800000000002</v>
      </c>
      <c r="F1911">
        <v>2.5556169999999998</v>
      </c>
      <c r="G1911">
        <v>7782446</v>
      </c>
      <c r="K1911" s="1">
        <v>36981</v>
      </c>
      <c r="L1911">
        <f>IFERROR(INDEX(Train!B$2:B$5810,MATCH(Train!$K1911,Train!$A$2:$A$5810,0)),L1910)</f>
        <v>20.427199999999999</v>
      </c>
      <c r="M1911">
        <f>IFERROR(INDEX(Train!C$2:C$5810,MATCH(Train!$K1911,Train!$A$2:$A$5810,0)),M1910)</f>
        <v>20.5121</v>
      </c>
      <c r="N1911">
        <f>IFERROR(INDEX(Train!D$2:D$5810,MATCH(Train!$K1911,Train!$A$2:$A$5810,0)),N1910)</f>
        <v>18.879899999999999</v>
      </c>
      <c r="O1911">
        <f>IFERROR(INDEX(Train!E$2:E$5810,MATCH(Train!$K1911,Train!$A$2:$A$5810,0)),O1910)</f>
        <v>18.9695</v>
      </c>
    </row>
    <row r="1912" spans="1:15" x14ac:dyDescent="0.25">
      <c r="A1912" s="1">
        <v>37746</v>
      </c>
      <c r="B1912">
        <v>26.611999999999998</v>
      </c>
      <c r="C1912">
        <v>26.923400999999998</v>
      </c>
      <c r="D1912">
        <v>26.5837</v>
      </c>
      <c r="E1912">
        <v>26.715799000000001</v>
      </c>
      <c r="F1912">
        <v>2.570144</v>
      </c>
      <c r="G1912">
        <v>8034046</v>
      </c>
      <c r="K1912" s="1">
        <v>36982</v>
      </c>
      <c r="L1912">
        <f>IFERROR(INDEX(Train!B$2:B$5810,MATCH(Train!$K1912,Train!$A$2:$A$5810,0)),L1911)</f>
        <v>20.427199999999999</v>
      </c>
      <c r="M1912">
        <f>IFERROR(INDEX(Train!C$2:C$5810,MATCH(Train!$K1912,Train!$A$2:$A$5810,0)),M1911)</f>
        <v>20.5121</v>
      </c>
      <c r="N1912">
        <f>IFERROR(INDEX(Train!D$2:D$5810,MATCH(Train!$K1912,Train!$A$2:$A$5810,0)),N1911)</f>
        <v>18.879899999999999</v>
      </c>
      <c r="O1912">
        <f>IFERROR(INDEX(Train!E$2:E$5810,MATCH(Train!$K1912,Train!$A$2:$A$5810,0)),O1911)</f>
        <v>18.9695</v>
      </c>
    </row>
    <row r="1913" spans="1:15" x14ac:dyDescent="0.25">
      <c r="A1913" s="1">
        <v>37747</v>
      </c>
      <c r="B1913">
        <v>26.984698999999999</v>
      </c>
      <c r="C1913">
        <v>27.192301</v>
      </c>
      <c r="D1913">
        <v>26.871500000000001</v>
      </c>
      <c r="E1913">
        <v>27.083798999999999</v>
      </c>
      <c r="F1913">
        <v>2.6055470000000001</v>
      </c>
      <c r="G1913">
        <v>10840704</v>
      </c>
      <c r="K1913" s="1">
        <v>36983</v>
      </c>
      <c r="L1913">
        <f>IFERROR(INDEX(Train!B$2:B$5810,MATCH(Train!$K1913,Train!$A$2:$A$5810,0)),L1912)</f>
        <v>18.7761</v>
      </c>
      <c r="M1913">
        <f>IFERROR(INDEX(Train!C$2:C$5810,MATCH(Train!$K1913,Train!$A$2:$A$5810,0)),M1912)</f>
        <v>18.7761</v>
      </c>
      <c r="N1913">
        <f>IFERROR(INDEX(Train!D$2:D$5810,MATCH(Train!$K1913,Train!$A$2:$A$5810,0)),N1912)</f>
        <v>17.488199000000002</v>
      </c>
      <c r="O1913">
        <f>IFERROR(INDEX(Train!E$2:E$5810,MATCH(Train!$K1913,Train!$A$2:$A$5810,0)),O1912)</f>
        <v>18.290099999999999</v>
      </c>
    </row>
    <row r="1914" spans="1:15" x14ac:dyDescent="0.25">
      <c r="A1914" s="1">
        <v>37748</v>
      </c>
      <c r="B1914">
        <v>27.173400999999998</v>
      </c>
      <c r="C1914">
        <v>27.381001000000001</v>
      </c>
      <c r="D1914">
        <v>26.847899999999999</v>
      </c>
      <c r="E1914">
        <v>26.9328</v>
      </c>
      <c r="F1914">
        <v>2.591021</v>
      </c>
      <c r="G1914">
        <v>6122292</v>
      </c>
      <c r="K1914" s="1">
        <v>36984</v>
      </c>
      <c r="L1914">
        <f>IFERROR(INDEX(Train!B$2:B$5810,MATCH(Train!$K1914,Train!$A$2:$A$5810,0)),L1913)</f>
        <v>18.2288</v>
      </c>
      <c r="M1914">
        <f>IFERROR(INDEX(Train!C$2:C$5810,MATCH(Train!$K1914,Train!$A$2:$A$5810,0)),M1913)</f>
        <v>19.007200000000001</v>
      </c>
      <c r="N1914">
        <f>IFERROR(INDEX(Train!D$2:D$5810,MATCH(Train!$K1914,Train!$A$2:$A$5810,0)),N1913)</f>
        <v>18.209900000000001</v>
      </c>
      <c r="O1914">
        <f>IFERROR(INDEX(Train!E$2:E$5810,MATCH(Train!$K1914,Train!$A$2:$A$5810,0)),O1913)</f>
        <v>18.761900000000001</v>
      </c>
    </row>
    <row r="1915" spans="1:15" x14ac:dyDescent="0.25">
      <c r="A1915" s="1">
        <v>37749</v>
      </c>
      <c r="B1915">
        <v>26.890301000000001</v>
      </c>
      <c r="C1915">
        <v>26.928101000000002</v>
      </c>
      <c r="D1915">
        <v>26.560101</v>
      </c>
      <c r="E1915">
        <v>26.706399999999999</v>
      </c>
      <c r="F1915">
        <v>2.5692390000000001</v>
      </c>
      <c r="G1915">
        <v>4740150</v>
      </c>
      <c r="K1915" s="1">
        <v>36985</v>
      </c>
      <c r="L1915">
        <f>IFERROR(INDEX(Train!B$2:B$5810,MATCH(Train!$K1915,Train!$A$2:$A$5810,0)),L1914)</f>
        <v>18.209900000000001</v>
      </c>
      <c r="M1915">
        <f>IFERROR(INDEX(Train!C$2:C$5810,MATCH(Train!$K1915,Train!$A$2:$A$5810,0)),M1914)</f>
        <v>18.681699999999999</v>
      </c>
      <c r="N1915">
        <f>IFERROR(INDEX(Train!D$2:D$5810,MATCH(Train!$K1915,Train!$A$2:$A$5810,0)),N1914)</f>
        <v>18.035399999999999</v>
      </c>
      <c r="O1915">
        <f>IFERROR(INDEX(Train!E$2:E$5810,MATCH(Train!$K1915,Train!$A$2:$A$5810,0)),O1914)</f>
        <v>18.544900999999999</v>
      </c>
    </row>
    <row r="1916" spans="1:15" x14ac:dyDescent="0.25">
      <c r="A1916" s="1">
        <v>37750</v>
      </c>
      <c r="B1916">
        <v>26.781798999999999</v>
      </c>
      <c r="C1916">
        <v>27.0791</v>
      </c>
      <c r="D1916">
        <v>26.5884</v>
      </c>
      <c r="E1916">
        <v>26.9328</v>
      </c>
      <c r="F1916">
        <v>2.591021</v>
      </c>
      <c r="G1916">
        <v>9638992</v>
      </c>
      <c r="K1916" s="1">
        <v>36986</v>
      </c>
      <c r="L1916">
        <f>IFERROR(INDEX(Train!B$2:B$5810,MATCH(Train!$K1916,Train!$A$2:$A$5810,0)),L1915)</f>
        <v>18.209900000000001</v>
      </c>
      <c r="M1916">
        <f>IFERROR(INDEX(Train!C$2:C$5810,MATCH(Train!$K1916,Train!$A$2:$A$5810,0)),M1915)</f>
        <v>18.681699999999999</v>
      </c>
      <c r="N1916">
        <f>IFERROR(INDEX(Train!D$2:D$5810,MATCH(Train!$K1916,Train!$A$2:$A$5810,0)),N1915)</f>
        <v>18.035399999999999</v>
      </c>
      <c r="O1916">
        <f>IFERROR(INDEX(Train!E$2:E$5810,MATCH(Train!$K1916,Train!$A$2:$A$5810,0)),O1915)</f>
        <v>18.544900999999999</v>
      </c>
    </row>
    <row r="1917" spans="1:15" x14ac:dyDescent="0.25">
      <c r="A1917" s="1">
        <v>37753</v>
      </c>
      <c r="B1917">
        <v>27.121500000000001</v>
      </c>
      <c r="C1917">
        <v>27.706499000000001</v>
      </c>
      <c r="D1917">
        <v>26.984698999999999</v>
      </c>
      <c r="E1917">
        <v>27.565000999999999</v>
      </c>
      <c r="F1917">
        <v>2.65184</v>
      </c>
      <c r="G1917">
        <v>18561477</v>
      </c>
      <c r="K1917" s="1">
        <v>36987</v>
      </c>
      <c r="L1917">
        <f>IFERROR(INDEX(Train!B$2:B$5810,MATCH(Train!$K1917,Train!$A$2:$A$5810,0)),L1916)</f>
        <v>18.7761</v>
      </c>
      <c r="M1917">
        <f>IFERROR(INDEX(Train!C$2:C$5810,MATCH(Train!$K1917,Train!$A$2:$A$5810,0)),M1916)</f>
        <v>19.6724</v>
      </c>
      <c r="N1917">
        <f>IFERROR(INDEX(Train!D$2:D$5810,MATCH(Train!$K1917,Train!$A$2:$A$5810,0)),N1916)</f>
        <v>18.681699999999999</v>
      </c>
      <c r="O1917">
        <f>IFERROR(INDEX(Train!E$2:E$5810,MATCH(Train!$K1917,Train!$A$2:$A$5810,0)),O1916)</f>
        <v>18.804399</v>
      </c>
    </row>
    <row r="1918" spans="1:15" x14ac:dyDescent="0.25">
      <c r="A1918" s="1">
        <v>37754</v>
      </c>
      <c r="B1918">
        <v>27.7395</v>
      </c>
      <c r="C1918">
        <v>27.899899999999999</v>
      </c>
      <c r="D1918">
        <v>27.522499</v>
      </c>
      <c r="E1918">
        <v>27.621599</v>
      </c>
      <c r="F1918">
        <v>2.6572849999999999</v>
      </c>
      <c r="G1918">
        <v>15541172</v>
      </c>
      <c r="K1918" s="1">
        <v>36988</v>
      </c>
      <c r="L1918">
        <f>IFERROR(INDEX(Train!B$2:B$5810,MATCH(Train!$K1918,Train!$A$2:$A$5810,0)),L1917)</f>
        <v>18.7761</v>
      </c>
      <c r="M1918">
        <f>IFERROR(INDEX(Train!C$2:C$5810,MATCH(Train!$K1918,Train!$A$2:$A$5810,0)),M1917)</f>
        <v>19.6724</v>
      </c>
      <c r="N1918">
        <f>IFERROR(INDEX(Train!D$2:D$5810,MATCH(Train!$K1918,Train!$A$2:$A$5810,0)),N1917)</f>
        <v>18.681699999999999</v>
      </c>
      <c r="O1918">
        <f>IFERROR(INDEX(Train!E$2:E$5810,MATCH(Train!$K1918,Train!$A$2:$A$5810,0)),O1917)</f>
        <v>18.804399</v>
      </c>
    </row>
    <row r="1919" spans="1:15" x14ac:dyDescent="0.25">
      <c r="A1919" s="1">
        <v>37755</v>
      </c>
      <c r="B1919">
        <v>27.645201</v>
      </c>
      <c r="C1919">
        <v>28.659500000000001</v>
      </c>
      <c r="D1919">
        <v>27.513100000000001</v>
      </c>
      <c r="E1919">
        <v>28.574498999999999</v>
      </c>
      <c r="F1919">
        <v>2.7489569999999999</v>
      </c>
      <c r="G1919">
        <v>31783124</v>
      </c>
      <c r="K1919" s="1">
        <v>36989</v>
      </c>
      <c r="L1919">
        <f>IFERROR(INDEX(Train!B$2:B$5810,MATCH(Train!$K1919,Train!$A$2:$A$5810,0)),L1918)</f>
        <v>18.7761</v>
      </c>
      <c r="M1919">
        <f>IFERROR(INDEX(Train!C$2:C$5810,MATCH(Train!$K1919,Train!$A$2:$A$5810,0)),M1918)</f>
        <v>19.6724</v>
      </c>
      <c r="N1919">
        <f>IFERROR(INDEX(Train!D$2:D$5810,MATCH(Train!$K1919,Train!$A$2:$A$5810,0)),N1918)</f>
        <v>18.681699999999999</v>
      </c>
      <c r="O1919">
        <f>IFERROR(INDEX(Train!E$2:E$5810,MATCH(Train!$K1919,Train!$A$2:$A$5810,0)),O1918)</f>
        <v>18.804399</v>
      </c>
    </row>
    <row r="1920" spans="1:15" x14ac:dyDescent="0.25">
      <c r="A1920" s="1">
        <v>37756</v>
      </c>
      <c r="B1920">
        <v>28.499099999999999</v>
      </c>
      <c r="C1920">
        <v>29.154800000000002</v>
      </c>
      <c r="D1920">
        <v>28.499099999999999</v>
      </c>
      <c r="E1920">
        <v>28.951899999999998</v>
      </c>
      <c r="F1920">
        <v>2.7852640000000002</v>
      </c>
      <c r="G1920">
        <v>27352061</v>
      </c>
      <c r="K1920" s="1">
        <v>36990</v>
      </c>
      <c r="L1920">
        <f>IFERROR(INDEX(Train!B$2:B$5810,MATCH(Train!$K1920,Train!$A$2:$A$5810,0)),L1919)</f>
        <v>18.7761</v>
      </c>
      <c r="M1920">
        <f>IFERROR(INDEX(Train!C$2:C$5810,MATCH(Train!$K1920,Train!$A$2:$A$5810,0)),M1919)</f>
        <v>19.049700000000001</v>
      </c>
      <c r="N1920">
        <f>IFERROR(INDEX(Train!D$2:D$5810,MATCH(Train!$K1920,Train!$A$2:$A$5810,0)),N1919)</f>
        <v>18.356199</v>
      </c>
      <c r="O1920">
        <f>IFERROR(INDEX(Train!E$2:E$5810,MATCH(Train!$K1920,Train!$A$2:$A$5810,0)),O1919)</f>
        <v>18.7761</v>
      </c>
    </row>
    <row r="1921" spans="1:15" x14ac:dyDescent="0.25">
      <c r="A1921" s="1">
        <v>37757</v>
      </c>
      <c r="B1921">
        <v>29.150100999999999</v>
      </c>
      <c r="C1921">
        <v>29.985099999999999</v>
      </c>
      <c r="D1921">
        <v>29.027398999999999</v>
      </c>
      <c r="E1921">
        <v>29.7209</v>
      </c>
      <c r="F1921">
        <v>2.859245</v>
      </c>
      <c r="G1921">
        <v>37900477</v>
      </c>
      <c r="K1921" s="1">
        <v>36991</v>
      </c>
      <c r="L1921">
        <f>IFERROR(INDEX(Train!B$2:B$5810,MATCH(Train!$K1921,Train!$A$2:$A$5810,0)),L1920)</f>
        <v>18.893999000000001</v>
      </c>
      <c r="M1921">
        <f>IFERROR(INDEX(Train!C$2:C$5810,MATCH(Train!$K1921,Train!$A$2:$A$5810,0)),M1920)</f>
        <v>19.228999999999999</v>
      </c>
      <c r="N1921">
        <f>IFERROR(INDEX(Train!D$2:D$5810,MATCH(Train!$K1921,Train!$A$2:$A$5810,0)),N1920)</f>
        <v>18.620398999999999</v>
      </c>
      <c r="O1921">
        <f>IFERROR(INDEX(Train!E$2:E$5810,MATCH(Train!$K1921,Train!$A$2:$A$5810,0)),O1920)</f>
        <v>18.941199999999998</v>
      </c>
    </row>
    <row r="1922" spans="1:15" x14ac:dyDescent="0.25">
      <c r="A1922" s="1">
        <v>37760</v>
      </c>
      <c r="B1922">
        <v>29.909599</v>
      </c>
      <c r="C1922">
        <v>30.636101</v>
      </c>
      <c r="D1922">
        <v>29.7822</v>
      </c>
      <c r="E1922">
        <v>30.0275</v>
      </c>
      <c r="F1922">
        <v>2.8887399999999999</v>
      </c>
      <c r="G1922">
        <v>53062866</v>
      </c>
      <c r="K1922" s="1">
        <v>36992</v>
      </c>
      <c r="L1922">
        <f>IFERROR(INDEX(Train!B$2:B$5810,MATCH(Train!$K1922,Train!$A$2:$A$5810,0)),L1921)</f>
        <v>19.143999000000001</v>
      </c>
      <c r="M1922">
        <f>IFERROR(INDEX(Train!C$2:C$5810,MATCH(Train!$K1922,Train!$A$2:$A$5810,0)),M1921)</f>
        <v>19.714898999999999</v>
      </c>
      <c r="N1922">
        <f>IFERROR(INDEX(Train!D$2:D$5810,MATCH(Train!$K1922,Train!$A$2:$A$5810,0)),N1921)</f>
        <v>18.540199000000001</v>
      </c>
      <c r="O1922">
        <f>IFERROR(INDEX(Train!E$2:E$5810,MATCH(Train!$K1922,Train!$A$2:$A$5810,0)),O1921)</f>
        <v>19.526198999999998</v>
      </c>
    </row>
    <row r="1923" spans="1:15" x14ac:dyDescent="0.25">
      <c r="A1923" s="1">
        <v>37761</v>
      </c>
      <c r="B1923">
        <v>29.871901000000001</v>
      </c>
      <c r="C1923">
        <v>30.4238</v>
      </c>
      <c r="D1923">
        <v>29.513300000000001</v>
      </c>
      <c r="E1923">
        <v>30.277598999999999</v>
      </c>
      <c r="F1923">
        <v>2.912801</v>
      </c>
      <c r="G1923">
        <v>28932768</v>
      </c>
      <c r="K1923" s="1">
        <v>36993</v>
      </c>
      <c r="L1923">
        <f>IFERROR(INDEX(Train!B$2:B$5810,MATCH(Train!$K1923,Train!$A$2:$A$5810,0)),L1922)</f>
        <v>19.1723</v>
      </c>
      <c r="M1923">
        <f>IFERROR(INDEX(Train!C$2:C$5810,MATCH(Train!$K1923,Train!$A$2:$A$5810,0)),M1922)</f>
        <v>19.606400000000001</v>
      </c>
      <c r="N1923">
        <f>IFERROR(INDEX(Train!D$2:D$5810,MATCH(Train!$K1923,Train!$A$2:$A$5810,0)),N1922)</f>
        <v>18.6157</v>
      </c>
      <c r="O1923">
        <f>IFERROR(INDEX(Train!E$2:E$5810,MATCH(Train!$K1923,Train!$A$2:$A$5810,0)),O1922)</f>
        <v>19.011900000000001</v>
      </c>
    </row>
    <row r="1924" spans="1:15" x14ac:dyDescent="0.25">
      <c r="A1924" s="1">
        <v>37762</v>
      </c>
      <c r="B1924">
        <v>30.390799999999999</v>
      </c>
      <c r="C1924">
        <v>31.164498999999999</v>
      </c>
      <c r="D1924">
        <v>30.390799999999999</v>
      </c>
      <c r="E1924">
        <v>30.6691</v>
      </c>
      <c r="F1924">
        <v>2.9504640000000002</v>
      </c>
      <c r="G1924">
        <v>51023059</v>
      </c>
      <c r="K1924" s="1">
        <v>36994</v>
      </c>
      <c r="L1924">
        <f>IFERROR(INDEX(Train!B$2:B$5810,MATCH(Train!$K1924,Train!$A$2:$A$5810,0)),L1923)</f>
        <v>19.1723</v>
      </c>
      <c r="M1924">
        <f>IFERROR(INDEX(Train!C$2:C$5810,MATCH(Train!$K1924,Train!$A$2:$A$5810,0)),M1923)</f>
        <v>19.606400000000001</v>
      </c>
      <c r="N1924">
        <f>IFERROR(INDEX(Train!D$2:D$5810,MATCH(Train!$K1924,Train!$A$2:$A$5810,0)),N1923)</f>
        <v>18.6157</v>
      </c>
      <c r="O1924">
        <f>IFERROR(INDEX(Train!E$2:E$5810,MATCH(Train!$K1924,Train!$A$2:$A$5810,0)),O1923)</f>
        <v>19.011900000000001</v>
      </c>
    </row>
    <row r="1925" spans="1:15" x14ac:dyDescent="0.25">
      <c r="A1925" s="1">
        <v>37763</v>
      </c>
      <c r="B1925">
        <v>30.7682</v>
      </c>
      <c r="C1925">
        <v>31.202200000000001</v>
      </c>
      <c r="D1925">
        <v>30.390799999999999</v>
      </c>
      <c r="E1925">
        <v>30.952200000000001</v>
      </c>
      <c r="F1925">
        <v>2.9776989999999999</v>
      </c>
      <c r="G1925">
        <v>25108401</v>
      </c>
      <c r="K1925" s="1">
        <v>36995</v>
      </c>
      <c r="L1925">
        <f>IFERROR(INDEX(Train!B$2:B$5810,MATCH(Train!$K1925,Train!$A$2:$A$5810,0)),L1924)</f>
        <v>19.1723</v>
      </c>
      <c r="M1925">
        <f>IFERROR(INDEX(Train!C$2:C$5810,MATCH(Train!$K1925,Train!$A$2:$A$5810,0)),M1924)</f>
        <v>19.606400000000001</v>
      </c>
      <c r="N1925">
        <f>IFERROR(INDEX(Train!D$2:D$5810,MATCH(Train!$K1925,Train!$A$2:$A$5810,0)),N1924)</f>
        <v>18.6157</v>
      </c>
      <c r="O1925">
        <f>IFERROR(INDEX(Train!E$2:E$5810,MATCH(Train!$K1925,Train!$A$2:$A$5810,0)),O1924)</f>
        <v>19.011900000000001</v>
      </c>
    </row>
    <row r="1926" spans="1:15" x14ac:dyDescent="0.25">
      <c r="A1926" s="1">
        <v>37764</v>
      </c>
      <c r="B1926">
        <v>31.230498999999998</v>
      </c>
      <c r="C1926">
        <v>32.391101999999997</v>
      </c>
      <c r="D1926">
        <v>31.230498999999998</v>
      </c>
      <c r="E1926">
        <v>32.131599000000001</v>
      </c>
      <c r="F1926">
        <v>3.0911599999999999</v>
      </c>
      <c r="G1926">
        <v>54182725</v>
      </c>
      <c r="K1926" s="1">
        <v>36996</v>
      </c>
      <c r="L1926">
        <f>IFERROR(INDEX(Train!B$2:B$5810,MATCH(Train!$K1926,Train!$A$2:$A$5810,0)),L1925)</f>
        <v>19.1723</v>
      </c>
      <c r="M1926">
        <f>IFERROR(INDEX(Train!C$2:C$5810,MATCH(Train!$K1926,Train!$A$2:$A$5810,0)),M1925)</f>
        <v>19.606400000000001</v>
      </c>
      <c r="N1926">
        <f>IFERROR(INDEX(Train!D$2:D$5810,MATCH(Train!$K1926,Train!$A$2:$A$5810,0)),N1925)</f>
        <v>18.6157</v>
      </c>
      <c r="O1926">
        <f>IFERROR(INDEX(Train!E$2:E$5810,MATCH(Train!$K1926,Train!$A$2:$A$5810,0)),O1925)</f>
        <v>19.011900000000001</v>
      </c>
    </row>
    <row r="1927" spans="1:15" x14ac:dyDescent="0.25">
      <c r="A1927" s="1">
        <v>37767</v>
      </c>
      <c r="B1927">
        <v>32.268397999999998</v>
      </c>
      <c r="C1927">
        <v>32.740200000000002</v>
      </c>
      <c r="D1927">
        <v>31.749500000000001</v>
      </c>
      <c r="E1927">
        <v>32.499599000000003</v>
      </c>
      <c r="F1927">
        <v>3.1265640000000001</v>
      </c>
      <c r="G1927">
        <v>40514357</v>
      </c>
      <c r="K1927" s="1">
        <v>36997</v>
      </c>
      <c r="L1927">
        <f>IFERROR(INDEX(Train!B$2:B$5810,MATCH(Train!$K1927,Train!$A$2:$A$5810,0)),L1926)</f>
        <v>18.9695</v>
      </c>
      <c r="M1927">
        <f>IFERROR(INDEX(Train!C$2:C$5810,MATCH(Train!$K1927,Train!$A$2:$A$5810,0)),M1926)</f>
        <v>19.285601</v>
      </c>
      <c r="N1927">
        <f>IFERROR(INDEX(Train!D$2:D$5810,MATCH(Train!$K1927,Train!$A$2:$A$5810,0)),N1926)</f>
        <v>18.691199999999998</v>
      </c>
      <c r="O1927">
        <f>IFERROR(INDEX(Train!E$2:E$5810,MATCH(Train!$K1927,Train!$A$2:$A$5810,0)),O1926)</f>
        <v>19.139299000000001</v>
      </c>
    </row>
    <row r="1928" spans="1:15" x14ac:dyDescent="0.25">
      <c r="A1928" s="1">
        <v>37768</v>
      </c>
      <c r="B1928">
        <v>32.457099999999997</v>
      </c>
      <c r="C1928">
        <v>32.740200000000002</v>
      </c>
      <c r="D1928">
        <v>31.872101000000001</v>
      </c>
      <c r="E1928">
        <v>31.985399000000001</v>
      </c>
      <c r="F1928">
        <v>3.0770949999999999</v>
      </c>
      <c r="G1928">
        <v>39676135</v>
      </c>
      <c r="K1928" s="1">
        <v>36998</v>
      </c>
      <c r="L1928">
        <f>IFERROR(INDEX(Train!B$2:B$5810,MATCH(Train!$K1928,Train!$A$2:$A$5810,0)),L1927)</f>
        <v>19.106300000000001</v>
      </c>
      <c r="M1928">
        <f>IFERROR(INDEX(Train!C$2:C$5810,MATCH(Train!$K1928,Train!$A$2:$A$5810,0)),M1927)</f>
        <v>20.276299999999999</v>
      </c>
      <c r="N1928">
        <f>IFERROR(INDEX(Train!D$2:D$5810,MATCH(Train!$K1928,Train!$A$2:$A$5810,0)),N1927)</f>
        <v>19.016701000000001</v>
      </c>
      <c r="O1928">
        <f>IFERROR(INDEX(Train!E$2:E$5810,MATCH(Train!$K1928,Train!$A$2:$A$5810,0)),O1927)</f>
        <v>19.578099999999999</v>
      </c>
    </row>
    <row r="1929" spans="1:15" x14ac:dyDescent="0.25">
      <c r="A1929" s="1">
        <v>37769</v>
      </c>
      <c r="B1929">
        <v>31.891000999999999</v>
      </c>
      <c r="C1929">
        <v>32.820399999999999</v>
      </c>
      <c r="D1929">
        <v>31.5749</v>
      </c>
      <c r="E1929">
        <v>32.598700999999998</v>
      </c>
      <c r="F1929">
        <v>3.1360980000000001</v>
      </c>
      <c r="G1929">
        <v>40215179</v>
      </c>
      <c r="K1929" s="1">
        <v>36999</v>
      </c>
      <c r="L1929">
        <f>IFERROR(INDEX(Train!B$2:B$5810,MATCH(Train!$K1929,Train!$A$2:$A$5810,0)),L1928)</f>
        <v>19.908300000000001</v>
      </c>
      <c r="M1929">
        <f>IFERROR(INDEX(Train!C$2:C$5810,MATCH(Train!$K1929,Train!$A$2:$A$5810,0)),M1928)</f>
        <v>20.380099999999999</v>
      </c>
      <c r="N1929">
        <f>IFERROR(INDEX(Train!D$2:D$5810,MATCH(Train!$K1929,Train!$A$2:$A$5810,0)),N1928)</f>
        <v>19.582799999999999</v>
      </c>
      <c r="O1929">
        <f>IFERROR(INDEX(Train!E$2:E$5810,MATCH(Train!$K1929,Train!$A$2:$A$5810,0)),O1928)</f>
        <v>20.252700999999998</v>
      </c>
    </row>
    <row r="1930" spans="1:15" x14ac:dyDescent="0.25">
      <c r="A1930" s="1">
        <v>37770</v>
      </c>
      <c r="B1930">
        <v>32.655299999999997</v>
      </c>
      <c r="C1930">
        <v>34.127200999999999</v>
      </c>
      <c r="D1930">
        <v>32.485401000000003</v>
      </c>
      <c r="E1930">
        <v>33.773299999999999</v>
      </c>
      <c r="F1930">
        <v>3.249098</v>
      </c>
      <c r="G1930">
        <v>85487269</v>
      </c>
      <c r="K1930" s="1">
        <v>37000</v>
      </c>
      <c r="L1930">
        <f>IFERROR(INDEX(Train!B$2:B$5810,MATCH(Train!$K1930,Train!$A$2:$A$5810,0)),L1929)</f>
        <v>20.342300000000002</v>
      </c>
      <c r="M1930">
        <f>IFERROR(INDEX(Train!C$2:C$5810,MATCH(Train!$K1930,Train!$A$2:$A$5810,0)),M1929)</f>
        <v>21.3613</v>
      </c>
      <c r="N1930">
        <f>IFERROR(INDEX(Train!D$2:D$5810,MATCH(Train!$K1930,Train!$A$2:$A$5810,0)),N1929)</f>
        <v>19.861098999999999</v>
      </c>
      <c r="O1930">
        <f>IFERROR(INDEX(Train!E$2:E$5810,MATCH(Train!$K1930,Train!$A$2:$A$5810,0)),O1929)</f>
        <v>21.016898999999999</v>
      </c>
    </row>
    <row r="1931" spans="1:15" x14ac:dyDescent="0.25">
      <c r="A1931" s="1">
        <v>37771</v>
      </c>
      <c r="B1931">
        <v>33.499699</v>
      </c>
      <c r="C1931">
        <v>33.749699</v>
      </c>
      <c r="D1931">
        <v>33.070399999999999</v>
      </c>
      <c r="E1931">
        <v>33.244999</v>
      </c>
      <c r="F1931">
        <v>3.1982740000000001</v>
      </c>
      <c r="G1931">
        <v>39781835</v>
      </c>
      <c r="K1931" s="1">
        <v>37001</v>
      </c>
      <c r="L1931">
        <f>IFERROR(INDEX(Train!B$2:B$5810,MATCH(Train!$K1931,Train!$A$2:$A$5810,0)),L1930)</f>
        <v>21.134899000000001</v>
      </c>
      <c r="M1931">
        <f>IFERROR(INDEX(Train!C$2:C$5810,MATCH(Train!$K1931,Train!$A$2:$A$5810,0)),M1930)</f>
        <v>21.417899999999999</v>
      </c>
      <c r="N1931">
        <f>IFERROR(INDEX(Train!D$2:D$5810,MATCH(Train!$K1931,Train!$A$2:$A$5810,0)),N1930)</f>
        <v>19.875298999999998</v>
      </c>
      <c r="O1931">
        <f>IFERROR(INDEX(Train!E$2:E$5810,MATCH(Train!$K1931,Train!$A$2:$A$5810,0)),O1930)</f>
        <v>20.323399999999999</v>
      </c>
    </row>
    <row r="1932" spans="1:15" x14ac:dyDescent="0.25">
      <c r="A1932" s="1">
        <v>37774</v>
      </c>
      <c r="B1932">
        <v>32.457099999999997</v>
      </c>
      <c r="C1932">
        <v>32.872298999999998</v>
      </c>
      <c r="D1932">
        <v>32.089100000000002</v>
      </c>
      <c r="E1932">
        <v>32.593899</v>
      </c>
      <c r="F1932">
        <v>3.1356350000000002</v>
      </c>
      <c r="G1932">
        <v>33666538</v>
      </c>
      <c r="K1932" s="1">
        <v>37002</v>
      </c>
      <c r="L1932">
        <f>IFERROR(INDEX(Train!B$2:B$5810,MATCH(Train!$K1932,Train!$A$2:$A$5810,0)),L1931)</f>
        <v>21.134899000000001</v>
      </c>
      <c r="M1932">
        <f>IFERROR(INDEX(Train!C$2:C$5810,MATCH(Train!$K1932,Train!$A$2:$A$5810,0)),M1931)</f>
        <v>21.417899999999999</v>
      </c>
      <c r="N1932">
        <f>IFERROR(INDEX(Train!D$2:D$5810,MATCH(Train!$K1932,Train!$A$2:$A$5810,0)),N1931)</f>
        <v>19.875298999999998</v>
      </c>
      <c r="O1932">
        <f>IFERROR(INDEX(Train!E$2:E$5810,MATCH(Train!$K1932,Train!$A$2:$A$5810,0)),O1931)</f>
        <v>20.323399999999999</v>
      </c>
    </row>
    <row r="1933" spans="1:15" x14ac:dyDescent="0.25">
      <c r="A1933" s="1">
        <v>37775</v>
      </c>
      <c r="B1933">
        <v>32.645802000000003</v>
      </c>
      <c r="C1933">
        <v>33.070399999999999</v>
      </c>
      <c r="D1933">
        <v>32.089100000000002</v>
      </c>
      <c r="E1933">
        <v>32.414700000000003</v>
      </c>
      <c r="F1933">
        <v>3.1183960000000002</v>
      </c>
      <c r="G1933">
        <v>37123494</v>
      </c>
      <c r="K1933" s="1">
        <v>37003</v>
      </c>
      <c r="L1933">
        <f>IFERROR(INDEX(Train!B$2:B$5810,MATCH(Train!$K1933,Train!$A$2:$A$5810,0)),L1932)</f>
        <v>21.134899000000001</v>
      </c>
      <c r="M1933">
        <f>IFERROR(INDEX(Train!C$2:C$5810,MATCH(Train!$K1933,Train!$A$2:$A$5810,0)),M1932)</f>
        <v>21.417899999999999</v>
      </c>
      <c r="N1933">
        <f>IFERROR(INDEX(Train!D$2:D$5810,MATCH(Train!$K1933,Train!$A$2:$A$5810,0)),N1932)</f>
        <v>19.875298999999998</v>
      </c>
      <c r="O1933">
        <f>IFERROR(INDEX(Train!E$2:E$5810,MATCH(Train!$K1933,Train!$A$2:$A$5810,0)),O1932)</f>
        <v>20.323399999999999</v>
      </c>
    </row>
    <row r="1934" spans="1:15" x14ac:dyDescent="0.25">
      <c r="A1934" s="1">
        <v>37776</v>
      </c>
      <c r="B1934">
        <v>32.551498000000002</v>
      </c>
      <c r="C1934">
        <v>33.905399000000003</v>
      </c>
      <c r="D1934">
        <v>32.277901</v>
      </c>
      <c r="E1934">
        <v>33.697800000000001</v>
      </c>
      <c r="F1934">
        <v>3.2418339999999999</v>
      </c>
      <c r="G1934">
        <v>42230577</v>
      </c>
      <c r="K1934" s="1">
        <v>37004</v>
      </c>
      <c r="L1934">
        <f>IFERROR(INDEX(Train!B$2:B$5810,MATCH(Train!$K1934,Train!$A$2:$A$5810,0)),L1933)</f>
        <v>20.285699999999999</v>
      </c>
      <c r="M1934">
        <f>IFERROR(INDEX(Train!C$2:C$5810,MATCH(Train!$K1934,Train!$A$2:$A$5810,0)),M1933)</f>
        <v>20.681999000000001</v>
      </c>
      <c r="N1934">
        <f>IFERROR(INDEX(Train!D$2:D$5810,MATCH(Train!$K1934,Train!$A$2:$A$5810,0)),N1933)</f>
        <v>20.097000000000001</v>
      </c>
      <c r="O1934">
        <f>IFERROR(INDEX(Train!E$2:E$5810,MATCH(Train!$K1934,Train!$A$2:$A$5810,0)),O1933)</f>
        <v>20.4697</v>
      </c>
    </row>
    <row r="1935" spans="1:15" x14ac:dyDescent="0.25">
      <c r="A1935" s="1">
        <v>37777</v>
      </c>
      <c r="B1935">
        <v>34.155399000000003</v>
      </c>
      <c r="C1935">
        <v>34.721600000000002</v>
      </c>
      <c r="D1935">
        <v>33.504398000000002</v>
      </c>
      <c r="E1935">
        <v>33.735599999999998</v>
      </c>
      <c r="F1935">
        <v>3.2454710000000002</v>
      </c>
      <c r="G1935">
        <v>61474731</v>
      </c>
      <c r="K1935" s="1">
        <v>37005</v>
      </c>
      <c r="L1935">
        <f>IFERROR(INDEX(Train!B$2:B$5810,MATCH(Train!$K1935,Train!$A$2:$A$5810,0)),L1934)</f>
        <v>20.290400000000002</v>
      </c>
      <c r="M1935">
        <f>IFERROR(INDEX(Train!C$2:C$5810,MATCH(Train!$K1935,Train!$A$2:$A$5810,0)),M1934)</f>
        <v>20.530999999999999</v>
      </c>
      <c r="N1935">
        <f>IFERROR(INDEX(Train!D$2:D$5810,MATCH(Train!$K1935,Train!$A$2:$A$5810,0)),N1934)</f>
        <v>20.153600999999998</v>
      </c>
      <c r="O1935">
        <f>IFERROR(INDEX(Train!E$2:E$5810,MATCH(Train!$K1935,Train!$A$2:$A$5810,0)),O1934)</f>
        <v>20.431899999999999</v>
      </c>
    </row>
    <row r="1936" spans="1:15" x14ac:dyDescent="0.25">
      <c r="A1936" s="1">
        <v>37778</v>
      </c>
      <c r="B1936">
        <v>34.438499</v>
      </c>
      <c r="C1936">
        <v>34.702702000000002</v>
      </c>
      <c r="D1936">
        <v>33.414799000000002</v>
      </c>
      <c r="E1936">
        <v>34.480998999999997</v>
      </c>
      <c r="F1936">
        <v>3.3171810000000002</v>
      </c>
      <c r="G1936">
        <v>47256084</v>
      </c>
      <c r="K1936" s="1">
        <v>37006</v>
      </c>
      <c r="L1936">
        <f>IFERROR(INDEX(Train!B$2:B$5810,MATCH(Train!$K1936,Train!$A$2:$A$5810,0)),L1935)</f>
        <v>20.380099999999999</v>
      </c>
      <c r="M1936">
        <f>IFERROR(INDEX(Train!C$2:C$5810,MATCH(Train!$K1936,Train!$A$2:$A$5810,0)),M1935)</f>
        <v>21.040500999999999</v>
      </c>
      <c r="N1936">
        <f>IFERROR(INDEX(Train!D$2:D$5810,MATCH(Train!$K1936,Train!$A$2:$A$5810,0)),N1935)</f>
        <v>20.304600000000001</v>
      </c>
      <c r="O1936">
        <f>IFERROR(INDEX(Train!E$2:E$5810,MATCH(Train!$K1936,Train!$A$2:$A$5810,0)),O1935)</f>
        <v>20.6112</v>
      </c>
    </row>
    <row r="1937" spans="1:15" x14ac:dyDescent="0.25">
      <c r="A1937" s="1">
        <v>37781</v>
      </c>
      <c r="B1937">
        <v>34.447899</v>
      </c>
      <c r="C1937">
        <v>34.721600000000002</v>
      </c>
      <c r="D1937">
        <v>34.080002</v>
      </c>
      <c r="E1937">
        <v>34.287601000000002</v>
      </c>
      <c r="F1937">
        <v>3.298575</v>
      </c>
      <c r="G1937">
        <v>24808631</v>
      </c>
      <c r="K1937" s="1">
        <v>37007</v>
      </c>
      <c r="L1937">
        <f>IFERROR(INDEX(Train!B$2:B$5810,MATCH(Train!$K1937,Train!$A$2:$A$5810,0)),L1936)</f>
        <v>20.733899999999998</v>
      </c>
      <c r="M1937">
        <f>IFERROR(INDEX(Train!C$2:C$5810,MATCH(Train!$K1937,Train!$A$2:$A$5810,0)),M1936)</f>
        <v>20.917899999999999</v>
      </c>
      <c r="N1937">
        <f>IFERROR(INDEX(Train!D$2:D$5810,MATCH(Train!$K1937,Train!$A$2:$A$5810,0)),N1936)</f>
        <v>20.483801</v>
      </c>
      <c r="O1937">
        <f>IFERROR(INDEX(Train!E$2:E$5810,MATCH(Train!$K1937,Train!$A$2:$A$5810,0)),O1936)</f>
        <v>20.653700000000001</v>
      </c>
    </row>
    <row r="1938" spans="1:15" x14ac:dyDescent="0.25">
      <c r="A1938" s="1">
        <v>37782</v>
      </c>
      <c r="B1938">
        <v>33.759200999999997</v>
      </c>
      <c r="C1938">
        <v>34.504601000000001</v>
      </c>
      <c r="D1938">
        <v>33.259101999999999</v>
      </c>
      <c r="E1938">
        <v>33.438400000000001</v>
      </c>
      <c r="F1938">
        <v>3.2168800000000002</v>
      </c>
      <c r="G1938">
        <v>47379505</v>
      </c>
      <c r="K1938" s="1">
        <v>37008</v>
      </c>
      <c r="L1938">
        <f>IFERROR(INDEX(Train!B$2:B$5810,MATCH(Train!$K1938,Train!$A$2:$A$5810,0)),L1937)</f>
        <v>20.483801</v>
      </c>
      <c r="M1938">
        <f>IFERROR(INDEX(Train!C$2:C$5810,MATCH(Train!$K1938,Train!$A$2:$A$5810,0)),M1937)</f>
        <v>20.483801</v>
      </c>
      <c r="N1938">
        <f>IFERROR(INDEX(Train!D$2:D$5810,MATCH(Train!$K1938,Train!$A$2:$A$5810,0)),N1937)</f>
        <v>19.011900000000001</v>
      </c>
      <c r="O1938">
        <f>IFERROR(INDEX(Train!E$2:E$5810,MATCH(Train!$K1938,Train!$A$2:$A$5810,0)),O1937)</f>
        <v>19.728999999999999</v>
      </c>
    </row>
    <row r="1939" spans="1:15" x14ac:dyDescent="0.25">
      <c r="A1939" s="1">
        <v>37783</v>
      </c>
      <c r="B1939">
        <v>33.400599999999997</v>
      </c>
      <c r="C1939">
        <v>33.886600000000001</v>
      </c>
      <c r="D1939">
        <v>33.094002000000003</v>
      </c>
      <c r="E1939">
        <v>33.556300999999998</v>
      </c>
      <c r="F1939">
        <v>3.2282220000000001</v>
      </c>
      <c r="G1939">
        <v>30959115</v>
      </c>
      <c r="K1939" s="1">
        <v>37009</v>
      </c>
      <c r="L1939">
        <f>IFERROR(INDEX(Train!B$2:B$5810,MATCH(Train!$K1939,Train!$A$2:$A$5810,0)),L1938)</f>
        <v>20.483801</v>
      </c>
      <c r="M1939">
        <f>IFERROR(INDEX(Train!C$2:C$5810,MATCH(Train!$K1939,Train!$A$2:$A$5810,0)),M1938)</f>
        <v>20.483801</v>
      </c>
      <c r="N1939">
        <f>IFERROR(INDEX(Train!D$2:D$5810,MATCH(Train!$K1939,Train!$A$2:$A$5810,0)),N1938)</f>
        <v>19.011900000000001</v>
      </c>
      <c r="O1939">
        <f>IFERROR(INDEX(Train!E$2:E$5810,MATCH(Train!$K1939,Train!$A$2:$A$5810,0)),O1938)</f>
        <v>19.728999999999999</v>
      </c>
    </row>
    <row r="1940" spans="1:15" x14ac:dyDescent="0.25">
      <c r="A1940" s="1">
        <v>37784</v>
      </c>
      <c r="B1940">
        <v>33.721401</v>
      </c>
      <c r="C1940">
        <v>33.763900999999997</v>
      </c>
      <c r="D1940">
        <v>32.990200000000002</v>
      </c>
      <c r="E1940">
        <v>33.174197999999997</v>
      </c>
      <c r="F1940">
        <v>3.1914630000000002</v>
      </c>
      <c r="G1940">
        <v>32300590</v>
      </c>
      <c r="K1940" s="1">
        <v>37010</v>
      </c>
      <c r="L1940">
        <f>IFERROR(INDEX(Train!B$2:B$5810,MATCH(Train!$K1940,Train!$A$2:$A$5810,0)),L1939)</f>
        <v>20.483801</v>
      </c>
      <c r="M1940">
        <f>IFERROR(INDEX(Train!C$2:C$5810,MATCH(Train!$K1940,Train!$A$2:$A$5810,0)),M1939)</f>
        <v>20.483801</v>
      </c>
      <c r="N1940">
        <f>IFERROR(INDEX(Train!D$2:D$5810,MATCH(Train!$K1940,Train!$A$2:$A$5810,0)),N1939)</f>
        <v>19.011900000000001</v>
      </c>
      <c r="O1940">
        <f>IFERROR(INDEX(Train!E$2:E$5810,MATCH(Train!$K1940,Train!$A$2:$A$5810,0)),O1939)</f>
        <v>19.728999999999999</v>
      </c>
    </row>
    <row r="1941" spans="1:15" x14ac:dyDescent="0.25">
      <c r="A1941" s="1">
        <v>37785</v>
      </c>
      <c r="B1941">
        <v>33.353499999999997</v>
      </c>
      <c r="C1941">
        <v>33.386501000000003</v>
      </c>
      <c r="D1941">
        <v>32.575099999999999</v>
      </c>
      <c r="E1941">
        <v>32.693001000000002</v>
      </c>
      <c r="F1941">
        <v>3.1451690000000001</v>
      </c>
      <c r="G1941">
        <v>41618201</v>
      </c>
      <c r="K1941" s="1">
        <v>37011</v>
      </c>
      <c r="L1941">
        <f>IFERROR(INDEX(Train!B$2:B$5810,MATCH(Train!$K1941,Train!$A$2:$A$5810,0)),L1940)</f>
        <v>19.728999999999999</v>
      </c>
      <c r="M1941">
        <f>IFERROR(INDEX(Train!C$2:C$5810,MATCH(Train!$K1941,Train!$A$2:$A$5810,0)),M1940)</f>
        <v>20.097000000000001</v>
      </c>
      <c r="N1941">
        <f>IFERROR(INDEX(Train!D$2:D$5810,MATCH(Train!$K1941,Train!$A$2:$A$5810,0)),N1940)</f>
        <v>19.648800000000001</v>
      </c>
      <c r="O1941">
        <f>IFERROR(INDEX(Train!E$2:E$5810,MATCH(Train!$K1941,Train!$A$2:$A$5810,0)),O1940)</f>
        <v>19.7715</v>
      </c>
    </row>
    <row r="1942" spans="1:15" x14ac:dyDescent="0.25">
      <c r="A1942" s="1">
        <v>37788</v>
      </c>
      <c r="B1942">
        <v>32.542000000000002</v>
      </c>
      <c r="C1942">
        <v>33.117598999999998</v>
      </c>
      <c r="D1942">
        <v>32.225898999999998</v>
      </c>
      <c r="E1942">
        <v>32.928902000000001</v>
      </c>
      <c r="F1942">
        <v>3.1678639999999998</v>
      </c>
      <c r="G1942">
        <v>31533336</v>
      </c>
      <c r="K1942" s="1">
        <v>37012</v>
      </c>
      <c r="L1942">
        <f>IFERROR(INDEX(Train!B$2:B$5810,MATCH(Train!$K1942,Train!$A$2:$A$5810,0)),L1941)</f>
        <v>19.728999999999999</v>
      </c>
      <c r="M1942">
        <f>IFERROR(INDEX(Train!C$2:C$5810,MATCH(Train!$K1942,Train!$A$2:$A$5810,0)),M1941)</f>
        <v>20.097000000000001</v>
      </c>
      <c r="N1942">
        <f>IFERROR(INDEX(Train!D$2:D$5810,MATCH(Train!$K1942,Train!$A$2:$A$5810,0)),N1941)</f>
        <v>19.648800000000001</v>
      </c>
      <c r="O1942">
        <f>IFERROR(INDEX(Train!E$2:E$5810,MATCH(Train!$K1942,Train!$A$2:$A$5810,0)),O1941)</f>
        <v>19.7715</v>
      </c>
    </row>
    <row r="1943" spans="1:15" x14ac:dyDescent="0.25">
      <c r="A1943" s="1">
        <v>37789</v>
      </c>
      <c r="B1943">
        <v>33.211899000000003</v>
      </c>
      <c r="C1943">
        <v>33.716701999999998</v>
      </c>
      <c r="D1943">
        <v>32.957199000000003</v>
      </c>
      <c r="E1943">
        <v>33.570498999999998</v>
      </c>
      <c r="F1943">
        <v>3.2295880000000001</v>
      </c>
      <c r="G1943">
        <v>32017321</v>
      </c>
      <c r="K1943" s="1">
        <v>37013</v>
      </c>
      <c r="L1943">
        <f>IFERROR(INDEX(Train!B$2:B$5810,MATCH(Train!$K1943,Train!$A$2:$A$5810,0)),L1942)</f>
        <v>19.931899999999999</v>
      </c>
      <c r="M1943">
        <f>IFERROR(INDEX(Train!C$2:C$5810,MATCH(Train!$K1943,Train!$A$2:$A$5810,0)),M1942)</f>
        <v>21.229199999999999</v>
      </c>
      <c r="N1943">
        <f>IFERROR(INDEX(Train!D$2:D$5810,MATCH(Train!$K1943,Train!$A$2:$A$5810,0)),N1942)</f>
        <v>19.931899999999999</v>
      </c>
      <c r="O1943">
        <f>IFERROR(INDEX(Train!E$2:E$5810,MATCH(Train!$K1943,Train!$A$2:$A$5810,0)),O1942)</f>
        <v>20.2715</v>
      </c>
    </row>
    <row r="1944" spans="1:15" x14ac:dyDescent="0.25">
      <c r="A1944" s="1">
        <v>37790</v>
      </c>
      <c r="B1944">
        <v>33.598801000000002</v>
      </c>
      <c r="C1944">
        <v>33.933700999999999</v>
      </c>
      <c r="D1944">
        <v>33.094002000000003</v>
      </c>
      <c r="E1944">
        <v>33.254398000000002</v>
      </c>
      <c r="F1944">
        <v>3.1991779999999999</v>
      </c>
      <c r="G1944">
        <v>26572004</v>
      </c>
      <c r="K1944" s="1">
        <v>37014</v>
      </c>
      <c r="L1944">
        <f>IFERROR(INDEX(Train!B$2:B$5810,MATCH(Train!$K1944,Train!$A$2:$A$5810,0)),L1943)</f>
        <v>20.229099000000001</v>
      </c>
      <c r="M1944">
        <f>IFERROR(INDEX(Train!C$2:C$5810,MATCH(Train!$K1944,Train!$A$2:$A$5810,0)),M1943)</f>
        <v>20.7103</v>
      </c>
      <c r="N1944">
        <f>IFERROR(INDEX(Train!D$2:D$5810,MATCH(Train!$K1944,Train!$A$2:$A$5810,0)),N1943)</f>
        <v>20.030999999999999</v>
      </c>
      <c r="O1944">
        <f>IFERROR(INDEX(Train!E$2:E$5810,MATCH(Train!$K1944,Train!$A$2:$A$5810,0)),O1943)</f>
        <v>20.106400000000001</v>
      </c>
    </row>
    <row r="1945" spans="1:15" x14ac:dyDescent="0.25">
      <c r="A1945" s="1">
        <v>37791</v>
      </c>
      <c r="B1945">
        <v>33.306300999999998</v>
      </c>
      <c r="C1945">
        <v>34.1036</v>
      </c>
      <c r="D1945">
        <v>32.579799999999999</v>
      </c>
      <c r="E1945">
        <v>33.608199999999997</v>
      </c>
      <c r="F1945">
        <v>3.233215</v>
      </c>
      <c r="G1945">
        <v>110462997</v>
      </c>
      <c r="K1945" s="1">
        <v>37015</v>
      </c>
      <c r="L1945">
        <f>IFERROR(INDEX(Train!B$2:B$5810,MATCH(Train!$K1945,Train!$A$2:$A$5810,0)),L1944)</f>
        <v>20.0121</v>
      </c>
      <c r="M1945">
        <f>IFERROR(INDEX(Train!C$2:C$5810,MATCH(Train!$K1945,Train!$A$2:$A$5810,0)),M1944)</f>
        <v>21.465098999999999</v>
      </c>
      <c r="N1945">
        <f>IFERROR(INDEX(Train!D$2:D$5810,MATCH(Train!$K1945,Train!$A$2:$A$5810,0)),N1944)</f>
        <v>19.908300000000001</v>
      </c>
      <c r="O1945">
        <f>IFERROR(INDEX(Train!E$2:E$5810,MATCH(Train!$K1945,Train!$A$2:$A$5810,0)),O1944)</f>
        <v>21.248100000000001</v>
      </c>
    </row>
    <row r="1946" spans="1:15" x14ac:dyDescent="0.25">
      <c r="A1946" s="1">
        <v>37792</v>
      </c>
      <c r="B1946">
        <v>34.089401000000002</v>
      </c>
      <c r="C1946">
        <v>34.334702</v>
      </c>
      <c r="D1946">
        <v>33.716701999999998</v>
      </c>
      <c r="E1946">
        <v>33.853499999999997</v>
      </c>
      <c r="F1946">
        <v>3.2568130000000002</v>
      </c>
      <c r="G1946">
        <v>46611848</v>
      </c>
      <c r="K1946" s="1">
        <v>37016</v>
      </c>
      <c r="L1946">
        <f>IFERROR(INDEX(Train!B$2:B$5810,MATCH(Train!$K1946,Train!$A$2:$A$5810,0)),L1945)</f>
        <v>20.0121</v>
      </c>
      <c r="M1946">
        <f>IFERROR(INDEX(Train!C$2:C$5810,MATCH(Train!$K1946,Train!$A$2:$A$5810,0)),M1945)</f>
        <v>21.465098999999999</v>
      </c>
      <c r="N1946">
        <f>IFERROR(INDEX(Train!D$2:D$5810,MATCH(Train!$K1946,Train!$A$2:$A$5810,0)),N1945)</f>
        <v>19.908300000000001</v>
      </c>
      <c r="O1946">
        <f>IFERROR(INDEX(Train!E$2:E$5810,MATCH(Train!$K1946,Train!$A$2:$A$5810,0)),O1945)</f>
        <v>21.248100000000001</v>
      </c>
    </row>
    <row r="1947" spans="1:15" x14ac:dyDescent="0.25">
      <c r="A1947" s="1">
        <v>37795</v>
      </c>
      <c r="B1947">
        <v>33.980899999999998</v>
      </c>
      <c r="C1947">
        <v>34.268700000000003</v>
      </c>
      <c r="D1947">
        <v>33.164799000000002</v>
      </c>
      <c r="E1947">
        <v>33.311000999999997</v>
      </c>
      <c r="F1947">
        <v>3.2046230000000002</v>
      </c>
      <c r="G1947">
        <v>32031725</v>
      </c>
      <c r="K1947" s="1">
        <v>37017</v>
      </c>
      <c r="L1947">
        <f>IFERROR(INDEX(Train!B$2:B$5810,MATCH(Train!$K1947,Train!$A$2:$A$5810,0)),L1946)</f>
        <v>20.0121</v>
      </c>
      <c r="M1947">
        <f>IFERROR(INDEX(Train!C$2:C$5810,MATCH(Train!$K1947,Train!$A$2:$A$5810,0)),M1946)</f>
        <v>21.465098999999999</v>
      </c>
      <c r="N1947">
        <f>IFERROR(INDEX(Train!D$2:D$5810,MATCH(Train!$K1947,Train!$A$2:$A$5810,0)),N1946)</f>
        <v>19.908300000000001</v>
      </c>
      <c r="O1947">
        <f>IFERROR(INDEX(Train!E$2:E$5810,MATCH(Train!$K1947,Train!$A$2:$A$5810,0)),O1946)</f>
        <v>21.248100000000001</v>
      </c>
    </row>
    <row r="1948" spans="1:15" x14ac:dyDescent="0.25">
      <c r="A1948" s="1">
        <v>37796</v>
      </c>
      <c r="B1948">
        <v>33.348700999999998</v>
      </c>
      <c r="C1948">
        <v>33.966800999999997</v>
      </c>
      <c r="D1948">
        <v>32.645802000000003</v>
      </c>
      <c r="E1948">
        <v>33.796902000000003</v>
      </c>
      <c r="F1948">
        <v>3.251369</v>
      </c>
      <c r="G1948">
        <v>40275305</v>
      </c>
      <c r="K1948" s="1">
        <v>37018</v>
      </c>
      <c r="L1948">
        <f>IFERROR(INDEX(Train!B$2:B$5810,MATCH(Train!$K1948,Train!$A$2:$A$5810,0)),L1947)</f>
        <v>21.601900000000001</v>
      </c>
      <c r="M1948">
        <f>IFERROR(INDEX(Train!C$2:C$5810,MATCH(Train!$K1948,Train!$A$2:$A$5810,0)),M1947)</f>
        <v>22.361401000000001</v>
      </c>
      <c r="N1948">
        <f>IFERROR(INDEX(Train!D$2:D$5810,MATCH(Train!$K1948,Train!$A$2:$A$5810,0)),N1947)</f>
        <v>21.465098999999999</v>
      </c>
      <c r="O1948">
        <f>IFERROR(INDEX(Train!E$2:E$5810,MATCH(Train!$K1948,Train!$A$2:$A$5810,0)),O1947)</f>
        <v>21.885000000000002</v>
      </c>
    </row>
    <row r="1949" spans="1:15" x14ac:dyDescent="0.25">
      <c r="A1949" s="1">
        <v>37797</v>
      </c>
      <c r="B1949">
        <v>33.966800999999997</v>
      </c>
      <c r="C1949">
        <v>35.023499000000001</v>
      </c>
      <c r="D1949">
        <v>33.702598999999999</v>
      </c>
      <c r="E1949">
        <v>34.815899000000002</v>
      </c>
      <c r="F1949">
        <v>3.3494000000000002</v>
      </c>
      <c r="G1949">
        <v>83267329</v>
      </c>
      <c r="K1949" s="1">
        <v>37019</v>
      </c>
      <c r="L1949">
        <f>IFERROR(INDEX(Train!B$2:B$5810,MATCH(Train!$K1949,Train!$A$2:$A$5810,0)),L1948)</f>
        <v>21.936899</v>
      </c>
      <c r="M1949">
        <f>IFERROR(INDEX(Train!C$2:C$5810,MATCH(Train!$K1949,Train!$A$2:$A$5810,0)),M1948)</f>
        <v>22.342600000000001</v>
      </c>
      <c r="N1949">
        <f>IFERROR(INDEX(Train!D$2:D$5810,MATCH(Train!$K1949,Train!$A$2:$A$5810,0)),N1948)</f>
        <v>21.842500999999999</v>
      </c>
      <c r="O1949">
        <f>IFERROR(INDEX(Train!E$2:E$5810,MATCH(Train!$K1949,Train!$A$2:$A$5810,0)),O1948)</f>
        <v>22.234100000000002</v>
      </c>
    </row>
    <row r="1950" spans="1:15" x14ac:dyDescent="0.25">
      <c r="A1950" s="1">
        <v>37798</v>
      </c>
      <c r="B1950">
        <v>34.910300999999997</v>
      </c>
      <c r="C1950">
        <v>35.448101000000001</v>
      </c>
      <c r="D1950">
        <v>34.636699999999998</v>
      </c>
      <c r="E1950">
        <v>35.169701000000003</v>
      </c>
      <c r="F1950">
        <v>3.3834360000000001</v>
      </c>
      <c r="G1950">
        <v>77520005</v>
      </c>
      <c r="K1950" s="1">
        <v>37020</v>
      </c>
      <c r="L1950">
        <f>IFERROR(INDEX(Train!B$2:B$5810,MATCH(Train!$K1950,Train!$A$2:$A$5810,0)),L1949)</f>
        <v>21.889700000000001</v>
      </c>
      <c r="M1950">
        <f>IFERROR(INDEX(Train!C$2:C$5810,MATCH(Train!$K1950,Train!$A$2:$A$5810,0)),M1949)</f>
        <v>22.361401000000001</v>
      </c>
      <c r="N1950">
        <f>IFERROR(INDEX(Train!D$2:D$5810,MATCH(Train!$K1950,Train!$A$2:$A$5810,0)),N1949)</f>
        <v>21.653798999999999</v>
      </c>
      <c r="O1950">
        <f>IFERROR(INDEX(Train!E$2:E$5810,MATCH(Train!$K1950,Train!$A$2:$A$5810,0)),O1949)</f>
        <v>21.696300999999998</v>
      </c>
    </row>
    <row r="1951" spans="1:15" x14ac:dyDescent="0.25">
      <c r="A1951" s="1">
        <v>37799</v>
      </c>
      <c r="B1951">
        <v>35.098998999999999</v>
      </c>
      <c r="C1951">
        <v>35.712299000000002</v>
      </c>
      <c r="D1951">
        <v>34.532902</v>
      </c>
      <c r="E1951">
        <v>35.292400000000001</v>
      </c>
      <c r="F1951">
        <v>3.3952399999999998</v>
      </c>
      <c r="G1951">
        <v>33847435</v>
      </c>
      <c r="K1951" s="1">
        <v>37021</v>
      </c>
      <c r="L1951">
        <f>IFERROR(INDEX(Train!B$2:B$5810,MATCH(Train!$K1951,Train!$A$2:$A$5810,0)),L1950)</f>
        <v>21.889700000000001</v>
      </c>
      <c r="M1951">
        <f>IFERROR(INDEX(Train!C$2:C$5810,MATCH(Train!$K1951,Train!$A$2:$A$5810,0)),M1950)</f>
        <v>23.2012</v>
      </c>
      <c r="N1951">
        <f>IFERROR(INDEX(Train!D$2:D$5810,MATCH(Train!$K1951,Train!$A$2:$A$5810,0)),N1950)</f>
        <v>21.889700000000001</v>
      </c>
      <c r="O1951">
        <f>IFERROR(INDEX(Train!E$2:E$5810,MATCH(Train!$K1951,Train!$A$2:$A$5810,0)),O1950)</f>
        <v>22.969999000000001</v>
      </c>
    </row>
    <row r="1952" spans="1:15" x14ac:dyDescent="0.25">
      <c r="A1952" s="1">
        <v>37802</v>
      </c>
      <c r="B1952">
        <v>35.476398000000003</v>
      </c>
      <c r="C1952">
        <v>36.608601</v>
      </c>
      <c r="D1952">
        <v>35.400902000000002</v>
      </c>
      <c r="E1952">
        <v>36.273701000000003</v>
      </c>
      <c r="F1952">
        <v>3.4896449999999999</v>
      </c>
      <c r="G1952">
        <v>53595636</v>
      </c>
      <c r="K1952" s="1">
        <v>37022</v>
      </c>
      <c r="L1952">
        <f>IFERROR(INDEX(Train!B$2:B$5810,MATCH(Train!$K1952,Train!$A$2:$A$5810,0)),L1951)</f>
        <v>22.9559</v>
      </c>
      <c r="M1952">
        <f>IFERROR(INDEX(Train!C$2:C$5810,MATCH(Train!$K1952,Train!$A$2:$A$5810,0)),M1951)</f>
        <v>23.191700000000001</v>
      </c>
      <c r="N1952">
        <f>IFERROR(INDEX(Train!D$2:D$5810,MATCH(Train!$K1952,Train!$A$2:$A$5810,0)),N1951)</f>
        <v>22.455798999999999</v>
      </c>
      <c r="O1952">
        <f>IFERROR(INDEX(Train!E$2:E$5810,MATCH(Train!$K1952,Train!$A$2:$A$5810,0)),O1951)</f>
        <v>22.616199000000002</v>
      </c>
    </row>
    <row r="1953" spans="1:15" x14ac:dyDescent="0.25">
      <c r="A1953" s="1">
        <v>37803</v>
      </c>
      <c r="B1953">
        <v>36.297198999999999</v>
      </c>
      <c r="C1953">
        <v>36.424599000000001</v>
      </c>
      <c r="D1953">
        <v>35.863200999999997</v>
      </c>
      <c r="E1953">
        <v>36.089699000000003</v>
      </c>
      <c r="F1953">
        <v>3.471943</v>
      </c>
      <c r="G1953">
        <v>29116188</v>
      </c>
      <c r="K1953" s="1">
        <v>37023</v>
      </c>
      <c r="L1953">
        <f>IFERROR(INDEX(Train!B$2:B$5810,MATCH(Train!$K1953,Train!$A$2:$A$5810,0)),L1952)</f>
        <v>22.9559</v>
      </c>
      <c r="M1953">
        <f>IFERROR(INDEX(Train!C$2:C$5810,MATCH(Train!$K1953,Train!$A$2:$A$5810,0)),M1952)</f>
        <v>23.191700000000001</v>
      </c>
      <c r="N1953">
        <f>IFERROR(INDEX(Train!D$2:D$5810,MATCH(Train!$K1953,Train!$A$2:$A$5810,0)),N1952)</f>
        <v>22.455798999999999</v>
      </c>
      <c r="O1953">
        <f>IFERROR(INDEX(Train!E$2:E$5810,MATCH(Train!$K1953,Train!$A$2:$A$5810,0)),O1952)</f>
        <v>22.616199000000002</v>
      </c>
    </row>
    <row r="1954" spans="1:15" x14ac:dyDescent="0.25">
      <c r="A1954" s="1">
        <v>37804</v>
      </c>
      <c r="B1954">
        <v>36.278399999999998</v>
      </c>
      <c r="C1954">
        <v>36.952998999999998</v>
      </c>
      <c r="D1954">
        <v>36.250098999999999</v>
      </c>
      <c r="E1954">
        <v>36.778399999999998</v>
      </c>
      <c r="F1954">
        <v>3.538198</v>
      </c>
      <c r="G1954">
        <v>40943335</v>
      </c>
      <c r="K1954" s="1">
        <v>37024</v>
      </c>
      <c r="L1954">
        <f>IFERROR(INDEX(Train!B$2:B$5810,MATCH(Train!$K1954,Train!$A$2:$A$5810,0)),L1953)</f>
        <v>22.9559</v>
      </c>
      <c r="M1954">
        <f>IFERROR(INDEX(Train!C$2:C$5810,MATCH(Train!$K1954,Train!$A$2:$A$5810,0)),M1953)</f>
        <v>23.191700000000001</v>
      </c>
      <c r="N1954">
        <f>IFERROR(INDEX(Train!D$2:D$5810,MATCH(Train!$K1954,Train!$A$2:$A$5810,0)),N1953)</f>
        <v>22.455798999999999</v>
      </c>
      <c r="O1954">
        <f>IFERROR(INDEX(Train!E$2:E$5810,MATCH(Train!$K1954,Train!$A$2:$A$5810,0)),O1953)</f>
        <v>22.616199000000002</v>
      </c>
    </row>
    <row r="1955" spans="1:15" x14ac:dyDescent="0.25">
      <c r="A1955" s="1">
        <v>37805</v>
      </c>
      <c r="B1955">
        <v>36.938800999999998</v>
      </c>
      <c r="C1955">
        <v>37.740799000000003</v>
      </c>
      <c r="D1955">
        <v>36.797297999999998</v>
      </c>
      <c r="E1955">
        <v>37.570999</v>
      </c>
      <c r="F1955">
        <v>3.614449</v>
      </c>
      <c r="G1955">
        <v>53508908</v>
      </c>
      <c r="K1955" s="1">
        <v>37025</v>
      </c>
      <c r="L1955">
        <f>IFERROR(INDEX(Train!B$2:B$5810,MATCH(Train!$K1955,Train!$A$2:$A$5810,0)),L1954)</f>
        <v>22.833200000000001</v>
      </c>
      <c r="M1955">
        <f>IFERROR(INDEX(Train!C$2:C$5810,MATCH(Train!$K1955,Train!$A$2:$A$5810,0)),M1954)</f>
        <v>23.305</v>
      </c>
      <c r="N1955">
        <f>IFERROR(INDEX(Train!D$2:D$5810,MATCH(Train!$K1955,Train!$A$2:$A$5810,0)),N1954)</f>
        <v>22.715299999999999</v>
      </c>
      <c r="O1955">
        <f>IFERROR(INDEX(Train!E$2:E$5810,MATCH(Train!$K1955,Train!$A$2:$A$5810,0)),O1954)</f>
        <v>22.833200000000001</v>
      </c>
    </row>
    <row r="1956" spans="1:15" x14ac:dyDescent="0.25">
      <c r="A1956" s="1">
        <v>37806</v>
      </c>
      <c r="B1956">
        <v>36.820900000000002</v>
      </c>
      <c r="C1956">
        <v>37.118099000000001</v>
      </c>
      <c r="D1956">
        <v>36.349097999999998</v>
      </c>
      <c r="E1956">
        <v>36.599201000000001</v>
      </c>
      <c r="F1956">
        <v>4.5504429999999996</v>
      </c>
      <c r="G1956">
        <v>35557031</v>
      </c>
      <c r="K1956" s="1">
        <v>37026</v>
      </c>
      <c r="L1956">
        <f>IFERROR(INDEX(Train!B$2:B$5810,MATCH(Train!$K1956,Train!$A$2:$A$5810,0)),L1955)</f>
        <v>22.644501000000002</v>
      </c>
      <c r="M1956">
        <f>IFERROR(INDEX(Train!C$2:C$5810,MATCH(Train!$K1956,Train!$A$2:$A$5810,0)),M1955)</f>
        <v>22.927600999999999</v>
      </c>
      <c r="N1956">
        <f>IFERROR(INDEX(Train!D$2:D$5810,MATCH(Train!$K1956,Train!$A$2:$A$5810,0)),N1955)</f>
        <v>21.889700000000001</v>
      </c>
      <c r="O1956">
        <f>IFERROR(INDEX(Train!E$2:E$5810,MATCH(Train!$K1956,Train!$A$2:$A$5810,0)),O1955)</f>
        <v>22.583200000000001</v>
      </c>
    </row>
    <row r="1957" spans="1:15" x14ac:dyDescent="0.25">
      <c r="A1957" s="1">
        <v>37809</v>
      </c>
      <c r="B1957">
        <v>36.797297999999998</v>
      </c>
      <c r="C1957">
        <v>36.948298999999999</v>
      </c>
      <c r="D1957">
        <v>36.523701000000003</v>
      </c>
      <c r="E1957">
        <v>36.632198000000002</v>
      </c>
      <c r="F1957">
        <v>4.5545460000000002</v>
      </c>
      <c r="G1957">
        <v>25130489</v>
      </c>
      <c r="K1957" s="1">
        <v>37027</v>
      </c>
      <c r="L1957">
        <f>IFERROR(INDEX(Train!B$2:B$5810,MATCH(Train!$K1957,Train!$A$2:$A$5810,0)),L1956)</f>
        <v>22.738800000000001</v>
      </c>
      <c r="M1957">
        <f>IFERROR(INDEX(Train!C$2:C$5810,MATCH(Train!$K1957,Train!$A$2:$A$5810,0)),M1956)</f>
        <v>22.913401</v>
      </c>
      <c r="N1957">
        <f>IFERROR(INDEX(Train!D$2:D$5810,MATCH(Train!$K1957,Train!$A$2:$A$5810,0)),N1956)</f>
        <v>22.361401000000001</v>
      </c>
      <c r="O1957">
        <f>IFERROR(INDEX(Train!E$2:E$5810,MATCH(Train!$K1957,Train!$A$2:$A$5810,0)),O1956)</f>
        <v>22.474701</v>
      </c>
    </row>
    <row r="1958" spans="1:15" x14ac:dyDescent="0.25">
      <c r="A1958" s="1">
        <v>37810</v>
      </c>
      <c r="B1958">
        <v>36.872799000000001</v>
      </c>
      <c r="C1958">
        <v>36.891700999999998</v>
      </c>
      <c r="D1958">
        <v>36.169899000000001</v>
      </c>
      <c r="E1958">
        <v>36.316101000000003</v>
      </c>
      <c r="F1958">
        <v>4.515244</v>
      </c>
      <c r="G1958">
        <v>18969279</v>
      </c>
      <c r="K1958" s="1">
        <v>37028</v>
      </c>
      <c r="L1958">
        <f>IFERROR(INDEX(Train!B$2:B$5810,MATCH(Train!$K1958,Train!$A$2:$A$5810,0)),L1957)</f>
        <v>22.554898999999999</v>
      </c>
      <c r="M1958">
        <f>IFERROR(INDEX(Train!C$2:C$5810,MATCH(Train!$K1958,Train!$A$2:$A$5810,0)),M1957)</f>
        <v>23.955998999999998</v>
      </c>
      <c r="N1958">
        <f>IFERROR(INDEX(Train!D$2:D$5810,MATCH(Train!$K1958,Train!$A$2:$A$5810,0)),N1957)</f>
        <v>22.554898999999999</v>
      </c>
      <c r="O1958">
        <f>IFERROR(INDEX(Train!E$2:E$5810,MATCH(Train!$K1958,Train!$A$2:$A$5810,0)),O1957)</f>
        <v>22.682199000000001</v>
      </c>
    </row>
    <row r="1959" spans="1:15" x14ac:dyDescent="0.25">
      <c r="A1959" s="1">
        <v>37811</v>
      </c>
      <c r="B1959">
        <v>36.419899000000001</v>
      </c>
      <c r="C1959">
        <v>36.589699000000003</v>
      </c>
      <c r="D1959">
        <v>35.773601999999997</v>
      </c>
      <c r="E1959">
        <v>36.070801000000003</v>
      </c>
      <c r="F1959">
        <v>4.4847460000000003</v>
      </c>
      <c r="G1959">
        <v>23898115</v>
      </c>
      <c r="K1959" s="1">
        <v>37029</v>
      </c>
      <c r="L1959">
        <f>IFERROR(INDEX(Train!B$2:B$5810,MATCH(Train!$K1959,Train!$A$2:$A$5810,0)),L1958)</f>
        <v>22.828500999999999</v>
      </c>
      <c r="M1959">
        <f>IFERROR(INDEX(Train!C$2:C$5810,MATCH(Train!$K1959,Train!$A$2:$A$5810,0)),M1958)</f>
        <v>22.974701</v>
      </c>
      <c r="N1959">
        <f>IFERROR(INDEX(Train!D$2:D$5810,MATCH(Train!$K1959,Train!$A$2:$A$5810,0)),N1958)</f>
        <v>22.219899999999999</v>
      </c>
      <c r="O1959">
        <f>IFERROR(INDEX(Train!E$2:E$5810,MATCH(Train!$K1959,Train!$A$2:$A$5810,0)),O1958)</f>
        <v>22.323699999999999</v>
      </c>
    </row>
    <row r="1960" spans="1:15" x14ac:dyDescent="0.25">
      <c r="A1960" s="1">
        <v>37812</v>
      </c>
      <c r="B1960">
        <v>35.863200999999997</v>
      </c>
      <c r="C1960">
        <v>36.702998999999998</v>
      </c>
      <c r="D1960">
        <v>35.759399000000002</v>
      </c>
      <c r="E1960">
        <v>36.457599999999999</v>
      </c>
      <c r="F1960">
        <v>4.5328369999999998</v>
      </c>
      <c r="G1960">
        <v>20667789</v>
      </c>
      <c r="K1960" s="1">
        <v>37030</v>
      </c>
      <c r="L1960">
        <f>IFERROR(INDEX(Train!B$2:B$5810,MATCH(Train!$K1960,Train!$A$2:$A$5810,0)),L1959)</f>
        <v>22.828500999999999</v>
      </c>
      <c r="M1960">
        <f>IFERROR(INDEX(Train!C$2:C$5810,MATCH(Train!$K1960,Train!$A$2:$A$5810,0)),M1959)</f>
        <v>22.974701</v>
      </c>
      <c r="N1960">
        <f>IFERROR(INDEX(Train!D$2:D$5810,MATCH(Train!$K1960,Train!$A$2:$A$5810,0)),N1959)</f>
        <v>22.219899999999999</v>
      </c>
      <c r="O1960">
        <f>IFERROR(INDEX(Train!E$2:E$5810,MATCH(Train!$K1960,Train!$A$2:$A$5810,0)),O1959)</f>
        <v>22.323699999999999</v>
      </c>
    </row>
    <row r="1961" spans="1:15" x14ac:dyDescent="0.25">
      <c r="A1961" s="1">
        <v>37813</v>
      </c>
      <c r="B1961">
        <v>36.608601</v>
      </c>
      <c r="C1961">
        <v>37.316200000000002</v>
      </c>
      <c r="D1961">
        <v>36.608601</v>
      </c>
      <c r="E1961">
        <v>36.764301000000003</v>
      </c>
      <c r="F1961">
        <v>4.5709710000000001</v>
      </c>
      <c r="G1961">
        <v>26045212</v>
      </c>
      <c r="K1961" s="1">
        <v>37031</v>
      </c>
      <c r="L1961">
        <f>IFERROR(INDEX(Train!B$2:B$5810,MATCH(Train!$K1961,Train!$A$2:$A$5810,0)),L1960)</f>
        <v>22.828500999999999</v>
      </c>
      <c r="M1961">
        <f>IFERROR(INDEX(Train!C$2:C$5810,MATCH(Train!$K1961,Train!$A$2:$A$5810,0)),M1960)</f>
        <v>22.974701</v>
      </c>
      <c r="N1961">
        <f>IFERROR(INDEX(Train!D$2:D$5810,MATCH(Train!$K1961,Train!$A$2:$A$5810,0)),N1960)</f>
        <v>22.219899999999999</v>
      </c>
      <c r="O1961">
        <f>IFERROR(INDEX(Train!E$2:E$5810,MATCH(Train!$K1961,Train!$A$2:$A$5810,0)),O1960)</f>
        <v>22.323699999999999</v>
      </c>
    </row>
    <row r="1962" spans="1:15" x14ac:dyDescent="0.25">
      <c r="A1962" s="1">
        <v>37816</v>
      </c>
      <c r="B1962">
        <v>37.174702000000003</v>
      </c>
      <c r="C1962">
        <v>38.184299000000003</v>
      </c>
      <c r="D1962">
        <v>36.9011</v>
      </c>
      <c r="E1962">
        <v>37.981400000000001</v>
      </c>
      <c r="F1962">
        <v>4.7222939999999998</v>
      </c>
      <c r="G1962">
        <v>44371240</v>
      </c>
      <c r="K1962" s="1">
        <v>37032</v>
      </c>
      <c r="L1962">
        <f>IFERROR(INDEX(Train!B$2:B$5810,MATCH(Train!$K1962,Train!$A$2:$A$5810,0)),L1961)</f>
        <v>22.135000000000002</v>
      </c>
      <c r="M1962">
        <f>IFERROR(INDEX(Train!C$2:C$5810,MATCH(Train!$K1962,Train!$A$2:$A$5810,0)),M1961)</f>
        <v>22.248199</v>
      </c>
      <c r="N1962">
        <f>IFERROR(INDEX(Train!D$2:D$5810,MATCH(Train!$K1962,Train!$A$2:$A$5810,0)),N1961)</f>
        <v>21.715098999999999</v>
      </c>
      <c r="O1962">
        <f>IFERROR(INDEX(Train!E$2:E$5810,MATCH(Train!$K1962,Train!$A$2:$A$5810,0)),O1961)</f>
        <v>21.837799</v>
      </c>
    </row>
    <row r="1963" spans="1:15" x14ac:dyDescent="0.25">
      <c r="A1963" s="1">
        <v>37817</v>
      </c>
      <c r="B1963">
        <v>38.302199999999999</v>
      </c>
      <c r="C1963">
        <v>38.821201000000002</v>
      </c>
      <c r="D1963">
        <v>37.320999</v>
      </c>
      <c r="E1963">
        <v>38.641899000000002</v>
      </c>
      <c r="F1963">
        <v>4.8044149999999997</v>
      </c>
      <c r="G1963">
        <v>70174284</v>
      </c>
      <c r="K1963" s="1">
        <v>37033</v>
      </c>
      <c r="L1963">
        <f>IFERROR(INDEX(Train!B$2:B$5810,MATCH(Train!$K1963,Train!$A$2:$A$5810,0)),L1962)</f>
        <v>21.889700000000001</v>
      </c>
      <c r="M1963">
        <f>IFERROR(INDEX(Train!C$2:C$5810,MATCH(Train!$K1963,Train!$A$2:$A$5810,0)),M1962)</f>
        <v>21.936899</v>
      </c>
      <c r="N1963">
        <f>IFERROR(INDEX(Train!D$2:D$5810,MATCH(Train!$K1963,Train!$A$2:$A$5810,0)),N1962)</f>
        <v>21.3566</v>
      </c>
      <c r="O1963">
        <f>IFERROR(INDEX(Train!E$2:E$5810,MATCH(Train!$K1963,Train!$A$2:$A$5810,0)),O1962)</f>
        <v>21.469801</v>
      </c>
    </row>
    <row r="1964" spans="1:15" x14ac:dyDescent="0.25">
      <c r="A1964" s="1">
        <v>37818</v>
      </c>
      <c r="B1964">
        <v>38.731498999999999</v>
      </c>
      <c r="C1964">
        <v>39.599601999999997</v>
      </c>
      <c r="D1964">
        <v>38.231498999999999</v>
      </c>
      <c r="E1964">
        <v>39.481602000000002</v>
      </c>
      <c r="F1964">
        <v>4.9088180000000001</v>
      </c>
      <c r="G1964">
        <v>53312739</v>
      </c>
      <c r="K1964" s="1">
        <v>37034</v>
      </c>
      <c r="L1964">
        <f>IFERROR(INDEX(Train!B$2:B$5810,MATCH(Train!$K1964,Train!$A$2:$A$5810,0)),L1963)</f>
        <v>21.701000000000001</v>
      </c>
      <c r="M1964">
        <f>IFERROR(INDEX(Train!C$2:C$5810,MATCH(Train!$K1964,Train!$A$2:$A$5810,0)),M1963)</f>
        <v>21.701000000000001</v>
      </c>
      <c r="N1964">
        <f>IFERROR(INDEX(Train!D$2:D$5810,MATCH(Train!$K1964,Train!$A$2:$A$5810,0)),N1963)</f>
        <v>21.370799999999999</v>
      </c>
      <c r="O1964">
        <f>IFERROR(INDEX(Train!E$2:E$5810,MATCH(Train!$K1964,Train!$A$2:$A$5810,0)),O1963)</f>
        <v>21.4132</v>
      </c>
    </row>
    <row r="1965" spans="1:15" x14ac:dyDescent="0.25">
      <c r="A1965" s="1">
        <v>37819</v>
      </c>
      <c r="B1965">
        <v>39.288200000000003</v>
      </c>
      <c r="C1965">
        <v>40.665698999999996</v>
      </c>
      <c r="D1965">
        <v>39.170299999999997</v>
      </c>
      <c r="E1965">
        <v>39.533501000000001</v>
      </c>
      <c r="F1965">
        <v>4.9152690000000003</v>
      </c>
      <c r="G1965">
        <v>92186803</v>
      </c>
      <c r="K1965" s="1">
        <v>37035</v>
      </c>
      <c r="L1965">
        <f>IFERROR(INDEX(Train!B$2:B$5810,MATCH(Train!$K1965,Train!$A$2:$A$5810,0)),L1964)</f>
        <v>21.323601</v>
      </c>
      <c r="M1965">
        <f>IFERROR(INDEX(Train!C$2:C$5810,MATCH(Train!$K1965,Train!$A$2:$A$5810,0)),M1964)</f>
        <v>21.795300000000001</v>
      </c>
      <c r="N1965">
        <f>IFERROR(INDEX(Train!D$2:D$5810,MATCH(Train!$K1965,Train!$A$2:$A$5810,0)),N1964)</f>
        <v>21.281099000000001</v>
      </c>
      <c r="O1965">
        <f>IFERROR(INDEX(Train!E$2:E$5810,MATCH(Train!$K1965,Train!$A$2:$A$5810,0)),O1964)</f>
        <v>21.422599999999999</v>
      </c>
    </row>
    <row r="1966" spans="1:15" x14ac:dyDescent="0.25">
      <c r="A1966" s="1">
        <v>37820</v>
      </c>
      <c r="B1966">
        <v>39.241000999999997</v>
      </c>
      <c r="C1966">
        <v>39.7836</v>
      </c>
      <c r="D1966">
        <v>38.764499999999998</v>
      </c>
      <c r="E1966">
        <v>39.080601000000001</v>
      </c>
      <c r="F1966">
        <v>4.8589589999999996</v>
      </c>
      <c r="G1966">
        <v>53369208</v>
      </c>
      <c r="K1966" s="1">
        <v>37036</v>
      </c>
      <c r="L1966">
        <f>IFERROR(INDEX(Train!B$2:B$5810,MATCH(Train!$K1966,Train!$A$2:$A$5810,0)),L1965)</f>
        <v>21.5123</v>
      </c>
      <c r="M1966">
        <f>IFERROR(INDEX(Train!C$2:C$5810,MATCH(Train!$K1966,Train!$A$2:$A$5810,0)),M1965)</f>
        <v>21.682099999999998</v>
      </c>
      <c r="N1966">
        <f>IFERROR(INDEX(Train!D$2:D$5810,MATCH(Train!$K1966,Train!$A$2:$A$5810,0)),N1965)</f>
        <v>21.045200000000001</v>
      </c>
      <c r="O1966">
        <f>IFERROR(INDEX(Train!E$2:E$5810,MATCH(Train!$K1966,Train!$A$2:$A$5810,0)),O1965)</f>
        <v>21.1066</v>
      </c>
    </row>
    <row r="1967" spans="1:15" x14ac:dyDescent="0.25">
      <c r="A1967" s="1">
        <v>37823</v>
      </c>
      <c r="B1967">
        <v>39.354301</v>
      </c>
      <c r="C1967">
        <v>39.5807</v>
      </c>
      <c r="D1967">
        <v>38.033298000000002</v>
      </c>
      <c r="E1967">
        <v>38.340000000000003</v>
      </c>
      <c r="F1967">
        <v>4.7668799999999996</v>
      </c>
      <c r="G1967">
        <v>43803219</v>
      </c>
      <c r="K1967" s="1">
        <v>37037</v>
      </c>
      <c r="L1967">
        <f>IFERROR(INDEX(Train!B$2:B$5810,MATCH(Train!$K1967,Train!$A$2:$A$5810,0)),L1966)</f>
        <v>21.5123</v>
      </c>
      <c r="M1967">
        <f>IFERROR(INDEX(Train!C$2:C$5810,MATCH(Train!$K1967,Train!$A$2:$A$5810,0)),M1966)</f>
        <v>21.682099999999998</v>
      </c>
      <c r="N1967">
        <f>IFERROR(INDEX(Train!D$2:D$5810,MATCH(Train!$K1967,Train!$A$2:$A$5810,0)),N1966)</f>
        <v>21.045200000000001</v>
      </c>
      <c r="O1967">
        <f>IFERROR(INDEX(Train!E$2:E$5810,MATCH(Train!$K1967,Train!$A$2:$A$5810,0)),O1966)</f>
        <v>21.1066</v>
      </c>
    </row>
    <row r="1968" spans="1:15" x14ac:dyDescent="0.25">
      <c r="A1968" s="1">
        <v>37824</v>
      </c>
      <c r="B1968">
        <v>37.929501000000002</v>
      </c>
      <c r="C1968">
        <v>38.448501999999998</v>
      </c>
      <c r="D1968">
        <v>37.033199000000003</v>
      </c>
      <c r="E1968">
        <v>37.202998999999998</v>
      </c>
      <c r="F1968">
        <v>4.625515</v>
      </c>
      <c r="G1968">
        <v>62389592</v>
      </c>
      <c r="K1968" s="1">
        <v>37038</v>
      </c>
      <c r="L1968">
        <f>IFERROR(INDEX(Train!B$2:B$5810,MATCH(Train!$K1968,Train!$A$2:$A$5810,0)),L1967)</f>
        <v>21.5123</v>
      </c>
      <c r="M1968">
        <f>IFERROR(INDEX(Train!C$2:C$5810,MATCH(Train!$K1968,Train!$A$2:$A$5810,0)),M1967)</f>
        <v>21.682099999999998</v>
      </c>
      <c r="N1968">
        <f>IFERROR(INDEX(Train!D$2:D$5810,MATCH(Train!$K1968,Train!$A$2:$A$5810,0)),N1967)</f>
        <v>21.045200000000001</v>
      </c>
      <c r="O1968">
        <f>IFERROR(INDEX(Train!E$2:E$5810,MATCH(Train!$K1968,Train!$A$2:$A$5810,0)),O1967)</f>
        <v>21.1066</v>
      </c>
    </row>
    <row r="1969" spans="1:15" x14ac:dyDescent="0.25">
      <c r="A1969" s="1">
        <v>37825</v>
      </c>
      <c r="B1969">
        <v>37.505001</v>
      </c>
      <c r="C1969">
        <v>38.108798999999998</v>
      </c>
      <c r="D1969">
        <v>36.853901</v>
      </c>
      <c r="E1969">
        <v>37.486099000000003</v>
      </c>
      <c r="F1969">
        <v>4.6607120000000002</v>
      </c>
      <c r="G1969">
        <v>55507221</v>
      </c>
      <c r="K1969" s="1">
        <v>37039</v>
      </c>
      <c r="L1969">
        <f>IFERROR(INDEX(Train!B$2:B$5810,MATCH(Train!$K1969,Train!$A$2:$A$5810,0)),L1968)</f>
        <v>21.045200000000001</v>
      </c>
      <c r="M1969">
        <f>IFERROR(INDEX(Train!C$2:C$5810,MATCH(Train!$K1969,Train!$A$2:$A$5810,0)),M1968)</f>
        <v>21.6113</v>
      </c>
      <c r="N1969">
        <f>IFERROR(INDEX(Train!D$2:D$5810,MATCH(Train!$K1969,Train!$A$2:$A$5810,0)),N1968)</f>
        <v>20.941500000000001</v>
      </c>
      <c r="O1969">
        <f>IFERROR(INDEX(Train!E$2:E$5810,MATCH(Train!$K1969,Train!$A$2:$A$5810,0)),O1968)</f>
        <v>21.3566</v>
      </c>
    </row>
    <row r="1970" spans="1:15" x14ac:dyDescent="0.25">
      <c r="A1970" s="1">
        <v>37826</v>
      </c>
      <c r="B1970">
        <v>37.877602000000003</v>
      </c>
      <c r="C1970">
        <v>38.561698999999997</v>
      </c>
      <c r="D1970">
        <v>37.552101</v>
      </c>
      <c r="E1970">
        <v>38.236198000000002</v>
      </c>
      <c r="F1970">
        <v>4.7539740000000004</v>
      </c>
      <c r="G1970">
        <v>65012321</v>
      </c>
      <c r="K1970" s="1">
        <v>37040</v>
      </c>
      <c r="L1970">
        <f>IFERROR(INDEX(Train!B$2:B$5810,MATCH(Train!$K1970,Train!$A$2:$A$5810,0)),L1969)</f>
        <v>21.389600999999999</v>
      </c>
      <c r="M1970">
        <f>IFERROR(INDEX(Train!C$2:C$5810,MATCH(Train!$K1970,Train!$A$2:$A$5810,0)),M1969)</f>
        <v>22.521799000000001</v>
      </c>
      <c r="N1970">
        <f>IFERROR(INDEX(Train!D$2:D$5810,MATCH(Train!$K1970,Train!$A$2:$A$5810,0)),N1969)</f>
        <v>21.389600999999999</v>
      </c>
      <c r="O1970">
        <f>IFERROR(INDEX(Train!E$2:E$5810,MATCH(Train!$K1970,Train!$A$2:$A$5810,0)),O1969)</f>
        <v>21.715098999999999</v>
      </c>
    </row>
    <row r="1971" spans="1:15" x14ac:dyDescent="0.25">
      <c r="A1971" s="1">
        <v>37827</v>
      </c>
      <c r="B1971">
        <v>38.590000000000003</v>
      </c>
      <c r="C1971">
        <v>40.377997999999998</v>
      </c>
      <c r="D1971">
        <v>38.396599000000002</v>
      </c>
      <c r="E1971">
        <v>40.113799999999998</v>
      </c>
      <c r="F1971">
        <v>4.9874200000000002</v>
      </c>
      <c r="G1971">
        <v>77619939</v>
      </c>
      <c r="K1971" s="1">
        <v>37041</v>
      </c>
      <c r="L1971">
        <f>IFERROR(INDEX(Train!B$2:B$5810,MATCH(Train!$K1971,Train!$A$2:$A$5810,0)),L1970)</f>
        <v>21.889700000000001</v>
      </c>
      <c r="M1971">
        <f>IFERROR(INDEX(Train!C$2:C$5810,MATCH(Train!$K1971,Train!$A$2:$A$5810,0)),M1970)</f>
        <v>21.998199</v>
      </c>
      <c r="N1971">
        <f>IFERROR(INDEX(Train!D$2:D$5810,MATCH(Train!$K1971,Train!$A$2:$A$5810,0)),N1970)</f>
        <v>21.262198999999999</v>
      </c>
      <c r="O1971">
        <f>IFERROR(INDEX(Train!E$2:E$5810,MATCH(Train!$K1971,Train!$A$2:$A$5810,0)),O1970)</f>
        <v>21.389600999999999</v>
      </c>
    </row>
    <row r="1972" spans="1:15" x14ac:dyDescent="0.25">
      <c r="A1972" s="1">
        <v>37830</v>
      </c>
      <c r="B1972">
        <v>40.382702000000002</v>
      </c>
      <c r="C1972">
        <v>40.986499999999999</v>
      </c>
      <c r="D1972">
        <v>39.929797999999998</v>
      </c>
      <c r="E1972">
        <v>40.109099999999998</v>
      </c>
      <c r="F1972">
        <v>4.9868350000000001</v>
      </c>
      <c r="G1972">
        <v>61651367</v>
      </c>
      <c r="K1972" s="1">
        <v>37042</v>
      </c>
      <c r="L1972">
        <f>IFERROR(INDEX(Train!B$2:B$5810,MATCH(Train!$K1972,Train!$A$2:$A$5810,0)),L1971)</f>
        <v>21.229199999999999</v>
      </c>
      <c r="M1972">
        <f>IFERROR(INDEX(Train!C$2:C$5810,MATCH(Train!$K1972,Train!$A$2:$A$5810,0)),M1971)</f>
        <v>21.332999999999998</v>
      </c>
      <c r="N1972">
        <f>IFERROR(INDEX(Train!D$2:D$5810,MATCH(Train!$K1972,Train!$A$2:$A$5810,0)),N1971)</f>
        <v>20.578199000000001</v>
      </c>
      <c r="O1972">
        <f>IFERROR(INDEX(Train!E$2:E$5810,MATCH(Train!$K1972,Train!$A$2:$A$5810,0)),O1971)</f>
        <v>20.899000000000001</v>
      </c>
    </row>
    <row r="1973" spans="1:15" x14ac:dyDescent="0.25">
      <c r="A1973" s="1">
        <v>37831</v>
      </c>
      <c r="B1973">
        <v>39.722197999999999</v>
      </c>
      <c r="C1973">
        <v>40.741199000000002</v>
      </c>
      <c r="D1973">
        <v>39.467498999999997</v>
      </c>
      <c r="E1973">
        <v>40.505299000000001</v>
      </c>
      <c r="F1973">
        <v>5.0360950000000004</v>
      </c>
      <c r="G1973">
        <v>60751695</v>
      </c>
      <c r="K1973" s="1">
        <v>37043</v>
      </c>
      <c r="L1973">
        <f>IFERROR(INDEX(Train!B$2:B$5810,MATCH(Train!$K1973,Train!$A$2:$A$5810,0)),L1972)</f>
        <v>20.993299</v>
      </c>
      <c r="M1973">
        <f>IFERROR(INDEX(Train!C$2:C$5810,MATCH(Train!$K1973,Train!$A$2:$A$5810,0)),M1972)</f>
        <v>21.0641</v>
      </c>
      <c r="N1973">
        <f>IFERROR(INDEX(Train!D$2:D$5810,MATCH(Train!$K1973,Train!$A$2:$A$5810,0)),N1972)</f>
        <v>20.3659</v>
      </c>
      <c r="O1973">
        <f>IFERROR(INDEX(Train!E$2:E$5810,MATCH(Train!$K1973,Train!$A$2:$A$5810,0)),O1972)</f>
        <v>20.422501</v>
      </c>
    </row>
    <row r="1974" spans="1:15" x14ac:dyDescent="0.25">
      <c r="A1974" s="1">
        <v>37832</v>
      </c>
      <c r="B1974">
        <v>40.571399999999997</v>
      </c>
      <c r="C1974">
        <v>41.420600999999998</v>
      </c>
      <c r="D1974">
        <v>40.392100999999997</v>
      </c>
      <c r="E1974">
        <v>41.189399999999999</v>
      </c>
      <c r="F1974">
        <v>5.1211510000000002</v>
      </c>
      <c r="G1974">
        <v>63005307</v>
      </c>
      <c r="K1974" s="1">
        <v>37044</v>
      </c>
      <c r="L1974">
        <f>IFERROR(INDEX(Train!B$2:B$5810,MATCH(Train!$K1974,Train!$A$2:$A$5810,0)),L1973)</f>
        <v>20.993299</v>
      </c>
      <c r="M1974">
        <f>IFERROR(INDEX(Train!C$2:C$5810,MATCH(Train!$K1974,Train!$A$2:$A$5810,0)),M1973)</f>
        <v>21.0641</v>
      </c>
      <c r="N1974">
        <f>IFERROR(INDEX(Train!D$2:D$5810,MATCH(Train!$K1974,Train!$A$2:$A$5810,0)),N1973)</f>
        <v>20.3659</v>
      </c>
      <c r="O1974">
        <f>IFERROR(INDEX(Train!E$2:E$5810,MATCH(Train!$K1974,Train!$A$2:$A$5810,0)),O1973)</f>
        <v>20.422501</v>
      </c>
    </row>
    <row r="1975" spans="1:15" x14ac:dyDescent="0.25">
      <c r="A1975" s="1">
        <v>37833</v>
      </c>
      <c r="B1975">
        <v>41.278998999999999</v>
      </c>
      <c r="C1975">
        <v>41.326199000000003</v>
      </c>
      <c r="D1975">
        <v>39.660899999999998</v>
      </c>
      <c r="E1975">
        <v>39.887298999999999</v>
      </c>
      <c r="F1975">
        <v>4.9592580000000002</v>
      </c>
      <c r="G1975">
        <v>62769477</v>
      </c>
      <c r="K1975" s="1">
        <v>37045</v>
      </c>
      <c r="L1975">
        <f>IFERROR(INDEX(Train!B$2:B$5810,MATCH(Train!$K1975,Train!$A$2:$A$5810,0)),L1974)</f>
        <v>20.993299</v>
      </c>
      <c r="M1975">
        <f>IFERROR(INDEX(Train!C$2:C$5810,MATCH(Train!$K1975,Train!$A$2:$A$5810,0)),M1974)</f>
        <v>21.0641</v>
      </c>
      <c r="N1975">
        <f>IFERROR(INDEX(Train!D$2:D$5810,MATCH(Train!$K1975,Train!$A$2:$A$5810,0)),N1974)</f>
        <v>20.3659</v>
      </c>
      <c r="O1975">
        <f>IFERROR(INDEX(Train!E$2:E$5810,MATCH(Train!$K1975,Train!$A$2:$A$5810,0)),O1974)</f>
        <v>20.422501</v>
      </c>
    </row>
    <row r="1976" spans="1:15" x14ac:dyDescent="0.25">
      <c r="A1976" s="1">
        <v>37834</v>
      </c>
      <c r="B1976">
        <v>39.901501000000003</v>
      </c>
      <c r="C1976">
        <v>39.977001000000001</v>
      </c>
      <c r="D1976">
        <v>39.212699999999998</v>
      </c>
      <c r="E1976">
        <v>39.486401000000001</v>
      </c>
      <c r="F1976">
        <v>4.9094139999999999</v>
      </c>
      <c r="G1976">
        <v>55016866</v>
      </c>
      <c r="K1976" s="1">
        <v>37046</v>
      </c>
      <c r="L1976">
        <f>IFERROR(INDEX(Train!B$2:B$5810,MATCH(Train!$K1976,Train!$A$2:$A$5810,0)),L1975)</f>
        <v>20.5688</v>
      </c>
      <c r="M1976">
        <f>IFERROR(INDEX(Train!C$2:C$5810,MATCH(Train!$K1976,Train!$A$2:$A$5810,0)),M1975)</f>
        <v>20.5688</v>
      </c>
      <c r="N1976">
        <f>IFERROR(INDEX(Train!D$2:D$5810,MATCH(Train!$K1976,Train!$A$2:$A$5810,0)),N1975)</f>
        <v>20.144199</v>
      </c>
      <c r="O1976">
        <f>IFERROR(INDEX(Train!E$2:E$5810,MATCH(Train!$K1976,Train!$A$2:$A$5810,0)),O1975)</f>
        <v>20.257401000000002</v>
      </c>
    </row>
    <row r="1977" spans="1:15" x14ac:dyDescent="0.25">
      <c r="A1977" s="1">
        <v>37837</v>
      </c>
      <c r="B1977">
        <v>39.382598999999999</v>
      </c>
      <c r="C1977">
        <v>40.543098000000001</v>
      </c>
      <c r="D1977">
        <v>38.8825</v>
      </c>
      <c r="E1977">
        <v>40.373299000000003</v>
      </c>
      <c r="F1977">
        <v>5.0196829999999997</v>
      </c>
      <c r="G1977">
        <v>65043439</v>
      </c>
      <c r="K1977" s="1">
        <v>37047</v>
      </c>
      <c r="L1977">
        <f>IFERROR(INDEX(Train!B$2:B$5810,MATCH(Train!$K1977,Train!$A$2:$A$5810,0)),L1976)</f>
        <v>20.313998999999999</v>
      </c>
      <c r="M1977">
        <f>IFERROR(INDEX(Train!C$2:C$5810,MATCH(Train!$K1977,Train!$A$2:$A$5810,0)),M1976)</f>
        <v>20.380099999999999</v>
      </c>
      <c r="N1977">
        <f>IFERROR(INDEX(Train!D$2:D$5810,MATCH(Train!$K1977,Train!$A$2:$A$5810,0)),N1976)</f>
        <v>19.8139</v>
      </c>
      <c r="O1977">
        <f>IFERROR(INDEX(Train!E$2:E$5810,MATCH(Train!$K1977,Train!$A$2:$A$5810,0)),O1976)</f>
        <v>19.856400000000001</v>
      </c>
    </row>
    <row r="1978" spans="1:15" x14ac:dyDescent="0.25">
      <c r="A1978" s="1">
        <v>37838</v>
      </c>
      <c r="B1978">
        <v>40.547798</v>
      </c>
      <c r="C1978">
        <v>40.561999999999998</v>
      </c>
      <c r="D1978">
        <v>39.014598999999997</v>
      </c>
      <c r="E1978">
        <v>39.184398999999999</v>
      </c>
      <c r="F1978">
        <v>4.8718649999999997</v>
      </c>
      <c r="G1978">
        <v>61703523</v>
      </c>
      <c r="K1978" s="1">
        <v>37048</v>
      </c>
      <c r="L1978">
        <f>IFERROR(INDEX(Train!B$2:B$5810,MATCH(Train!$K1978,Train!$A$2:$A$5810,0)),L1977)</f>
        <v>20.049800999999999</v>
      </c>
      <c r="M1978">
        <f>IFERROR(INDEX(Train!C$2:C$5810,MATCH(Train!$K1978,Train!$A$2:$A$5810,0)),M1977)</f>
        <v>20.5121</v>
      </c>
      <c r="N1978">
        <f>IFERROR(INDEX(Train!D$2:D$5810,MATCH(Train!$K1978,Train!$A$2:$A$5810,0)),N1977)</f>
        <v>20.002600000000001</v>
      </c>
      <c r="O1978">
        <f>IFERROR(INDEX(Train!E$2:E$5810,MATCH(Train!$K1978,Train!$A$2:$A$5810,0)),O1977)</f>
        <v>20.205500000000001</v>
      </c>
    </row>
    <row r="1979" spans="1:15" x14ac:dyDescent="0.25">
      <c r="A1979" s="1">
        <v>37839</v>
      </c>
      <c r="B1979">
        <v>38.750400999999997</v>
      </c>
      <c r="C1979">
        <v>39.528801000000001</v>
      </c>
      <c r="D1979">
        <v>38.075802000000003</v>
      </c>
      <c r="E1979">
        <v>38.335299999999997</v>
      </c>
      <c r="F1979">
        <v>4.7662950000000004</v>
      </c>
      <c r="G1979">
        <v>73159030</v>
      </c>
      <c r="K1979" s="1">
        <v>37049</v>
      </c>
      <c r="L1979">
        <f>IFERROR(INDEX(Train!B$2:B$5810,MATCH(Train!$K1979,Train!$A$2:$A$5810,0)),L1978)</f>
        <v>20.356501000000002</v>
      </c>
      <c r="M1979">
        <f>IFERROR(INDEX(Train!C$2:C$5810,MATCH(Train!$K1979,Train!$A$2:$A$5810,0)),M1978)</f>
        <v>21.370799999999999</v>
      </c>
      <c r="N1979">
        <f>IFERROR(INDEX(Train!D$2:D$5810,MATCH(Train!$K1979,Train!$A$2:$A$5810,0)),N1978)</f>
        <v>20.153600999999998</v>
      </c>
      <c r="O1979">
        <f>IFERROR(INDEX(Train!E$2:E$5810,MATCH(Train!$K1979,Train!$A$2:$A$5810,0)),O1978)</f>
        <v>21.031099000000001</v>
      </c>
    </row>
    <row r="1980" spans="1:15" x14ac:dyDescent="0.25">
      <c r="A1980" s="1">
        <v>37840</v>
      </c>
      <c r="B1980">
        <v>38.613602</v>
      </c>
      <c r="C1980">
        <v>39.618400999999999</v>
      </c>
      <c r="D1980">
        <v>38.184299000000003</v>
      </c>
      <c r="E1980">
        <v>39.391998000000001</v>
      </c>
      <c r="F1980">
        <v>4.8976769999999998</v>
      </c>
      <c r="G1980">
        <v>73250094</v>
      </c>
      <c r="K1980" s="1">
        <v>37050</v>
      </c>
      <c r="L1980">
        <f>IFERROR(INDEX(Train!B$2:B$5810,MATCH(Train!$K1980,Train!$A$2:$A$5810,0)),L1979)</f>
        <v>21.370799999999999</v>
      </c>
      <c r="M1980">
        <f>IFERROR(INDEX(Train!C$2:C$5810,MATCH(Train!$K1980,Train!$A$2:$A$5810,0)),M1979)</f>
        <v>21.465098999999999</v>
      </c>
      <c r="N1980">
        <f>IFERROR(INDEX(Train!D$2:D$5810,MATCH(Train!$K1980,Train!$A$2:$A$5810,0)),N1979)</f>
        <v>20.946199</v>
      </c>
      <c r="O1980">
        <f>IFERROR(INDEX(Train!E$2:E$5810,MATCH(Train!$K1980,Train!$A$2:$A$5810,0)),O1979)</f>
        <v>21.1632</v>
      </c>
    </row>
    <row r="1981" spans="1:15" x14ac:dyDescent="0.25">
      <c r="A1981" s="1">
        <v>37841</v>
      </c>
      <c r="B1981">
        <v>39.656199999999998</v>
      </c>
      <c r="C1981">
        <v>40.0383</v>
      </c>
      <c r="D1981">
        <v>39.448600999999996</v>
      </c>
      <c r="E1981">
        <v>39.8307</v>
      </c>
      <c r="F1981">
        <v>4.9522199999999996</v>
      </c>
      <c r="G1981">
        <v>49771238</v>
      </c>
      <c r="K1981" s="1">
        <v>37051</v>
      </c>
      <c r="L1981">
        <f>IFERROR(INDEX(Train!B$2:B$5810,MATCH(Train!$K1981,Train!$A$2:$A$5810,0)),L1980)</f>
        <v>21.370799999999999</v>
      </c>
      <c r="M1981">
        <f>IFERROR(INDEX(Train!C$2:C$5810,MATCH(Train!$K1981,Train!$A$2:$A$5810,0)),M1980)</f>
        <v>21.465098999999999</v>
      </c>
      <c r="N1981">
        <f>IFERROR(INDEX(Train!D$2:D$5810,MATCH(Train!$K1981,Train!$A$2:$A$5810,0)),N1980)</f>
        <v>20.946199</v>
      </c>
      <c r="O1981">
        <f>IFERROR(INDEX(Train!E$2:E$5810,MATCH(Train!$K1981,Train!$A$2:$A$5810,0)),O1980)</f>
        <v>21.1632</v>
      </c>
    </row>
    <row r="1982" spans="1:15" x14ac:dyDescent="0.25">
      <c r="A1982" s="1">
        <v>37844</v>
      </c>
      <c r="B1982">
        <v>39.623199</v>
      </c>
      <c r="C1982">
        <v>40.972400999999998</v>
      </c>
      <c r="D1982">
        <v>39.307098000000003</v>
      </c>
      <c r="E1982">
        <v>40.741199000000002</v>
      </c>
      <c r="F1982">
        <v>5.0654250000000003</v>
      </c>
      <c r="G1982">
        <v>73671462</v>
      </c>
      <c r="K1982" s="1">
        <v>37052</v>
      </c>
      <c r="L1982">
        <f>IFERROR(INDEX(Train!B$2:B$5810,MATCH(Train!$K1982,Train!$A$2:$A$5810,0)),L1981)</f>
        <v>21.370799999999999</v>
      </c>
      <c r="M1982">
        <f>IFERROR(INDEX(Train!C$2:C$5810,MATCH(Train!$K1982,Train!$A$2:$A$5810,0)),M1981)</f>
        <v>21.465098999999999</v>
      </c>
      <c r="N1982">
        <f>IFERROR(INDEX(Train!D$2:D$5810,MATCH(Train!$K1982,Train!$A$2:$A$5810,0)),N1981)</f>
        <v>20.946199</v>
      </c>
      <c r="O1982">
        <f>IFERROR(INDEX(Train!E$2:E$5810,MATCH(Train!$K1982,Train!$A$2:$A$5810,0)),O1981)</f>
        <v>21.1632</v>
      </c>
    </row>
    <row r="1983" spans="1:15" x14ac:dyDescent="0.25">
      <c r="A1983" s="1">
        <v>37845</v>
      </c>
      <c r="B1983">
        <v>41.057301000000002</v>
      </c>
      <c r="C1983">
        <v>41.581001000000001</v>
      </c>
      <c r="D1983">
        <v>40.203400000000002</v>
      </c>
      <c r="E1983">
        <v>40.510100999999999</v>
      </c>
      <c r="F1983">
        <v>5.0366920000000004</v>
      </c>
      <c r="G1983">
        <v>78944626</v>
      </c>
      <c r="K1983" s="1">
        <v>37053</v>
      </c>
      <c r="L1983">
        <f>IFERROR(INDEX(Train!B$2:B$5810,MATCH(Train!$K1983,Train!$A$2:$A$5810,0)),L1982)</f>
        <v>21.181999000000001</v>
      </c>
      <c r="M1983">
        <f>IFERROR(INDEX(Train!C$2:C$5810,MATCH(Train!$K1983,Train!$A$2:$A$5810,0)),M1982)</f>
        <v>21.342400000000001</v>
      </c>
      <c r="N1983">
        <f>IFERROR(INDEX(Train!D$2:D$5810,MATCH(Train!$K1983,Train!$A$2:$A$5810,0)),N1982)</f>
        <v>20.993299</v>
      </c>
      <c r="O1983">
        <f>IFERROR(INDEX(Train!E$2:E$5810,MATCH(Train!$K1983,Train!$A$2:$A$5810,0)),O1982)</f>
        <v>21.078299999999999</v>
      </c>
    </row>
    <row r="1984" spans="1:15" x14ac:dyDescent="0.25">
      <c r="A1984" s="1">
        <v>37846</v>
      </c>
      <c r="B1984">
        <v>39.774101000000002</v>
      </c>
      <c r="C1984">
        <v>41.128101000000001</v>
      </c>
      <c r="D1984">
        <v>39.769401999999999</v>
      </c>
      <c r="E1984">
        <v>40.807301000000002</v>
      </c>
      <c r="F1984">
        <v>5.0736429999999997</v>
      </c>
      <c r="G1984">
        <v>65824990</v>
      </c>
      <c r="K1984" s="1">
        <v>37054</v>
      </c>
      <c r="L1984">
        <f>IFERROR(INDEX(Train!B$2:B$5810,MATCH(Train!$K1984,Train!$A$2:$A$5810,0)),L1983)</f>
        <v>21.078299999999999</v>
      </c>
      <c r="M1984">
        <f>IFERROR(INDEX(Train!C$2:C$5810,MATCH(Train!$K1984,Train!$A$2:$A$5810,0)),M1983)</f>
        <v>21.078299999999999</v>
      </c>
      <c r="N1984">
        <f>IFERROR(INDEX(Train!D$2:D$5810,MATCH(Train!$K1984,Train!$A$2:$A$5810,0)),N1983)</f>
        <v>20.106400000000001</v>
      </c>
      <c r="O1984">
        <f>IFERROR(INDEX(Train!E$2:E$5810,MATCH(Train!$K1984,Train!$A$2:$A$5810,0)),O1983)</f>
        <v>20.247999</v>
      </c>
    </row>
    <row r="1985" spans="1:15" x14ac:dyDescent="0.25">
      <c r="A1985" s="1">
        <v>37847</v>
      </c>
      <c r="B1985">
        <v>41.024299999999997</v>
      </c>
      <c r="C1985">
        <v>41.510201000000002</v>
      </c>
      <c r="D1985">
        <v>40.458199</v>
      </c>
      <c r="E1985">
        <v>40.656300000000002</v>
      </c>
      <c r="F1985">
        <v>5.0548690000000001</v>
      </c>
      <c r="G1985">
        <v>54374803</v>
      </c>
      <c r="K1985" s="1">
        <v>37055</v>
      </c>
      <c r="L1985">
        <f>IFERROR(INDEX(Train!B$2:B$5810,MATCH(Train!$K1985,Train!$A$2:$A$5810,0)),L1984)</f>
        <v>20.375298999999998</v>
      </c>
      <c r="M1985">
        <f>IFERROR(INDEX(Train!C$2:C$5810,MATCH(Train!$K1985,Train!$A$2:$A$5810,0)),M1984)</f>
        <v>20.644199</v>
      </c>
      <c r="N1985">
        <f>IFERROR(INDEX(Train!D$2:D$5810,MATCH(Train!$K1985,Train!$A$2:$A$5810,0)),N1984)</f>
        <v>20.290400000000002</v>
      </c>
      <c r="O1985">
        <f>IFERROR(INDEX(Train!E$2:E$5810,MATCH(Train!$K1985,Train!$A$2:$A$5810,0)),O1984)</f>
        <v>20.493299</v>
      </c>
    </row>
    <row r="1986" spans="1:15" x14ac:dyDescent="0.25">
      <c r="A1986" s="1">
        <v>37848</v>
      </c>
      <c r="B1986">
        <f t="shared" ref="B1986:G1986" si="90">B1985</f>
        <v>41.024299999999997</v>
      </c>
      <c r="C1986">
        <f t="shared" si="90"/>
        <v>41.510201000000002</v>
      </c>
      <c r="D1986">
        <f t="shared" si="90"/>
        <v>40.458199</v>
      </c>
      <c r="E1986">
        <f t="shared" si="90"/>
        <v>40.656300000000002</v>
      </c>
      <c r="F1986">
        <f t="shared" si="90"/>
        <v>5.0548690000000001</v>
      </c>
      <c r="G1986">
        <f t="shared" si="90"/>
        <v>54374803</v>
      </c>
      <c r="K1986" s="1">
        <v>37056</v>
      </c>
      <c r="L1986">
        <f>IFERROR(INDEX(Train!B$2:B$5810,MATCH(Train!$K1986,Train!$A$2:$A$5810,0)),L1985)</f>
        <v>20.474399999999999</v>
      </c>
      <c r="M1986">
        <f>IFERROR(INDEX(Train!C$2:C$5810,MATCH(Train!$K1986,Train!$A$2:$A$5810,0)),M1985)</f>
        <v>20.474399999999999</v>
      </c>
      <c r="N1986">
        <f>IFERROR(INDEX(Train!D$2:D$5810,MATCH(Train!$K1986,Train!$A$2:$A$5810,0)),N1985)</f>
        <v>19.955500000000001</v>
      </c>
      <c r="O1986">
        <f>IFERROR(INDEX(Train!E$2:E$5810,MATCH(Train!$K1986,Train!$A$2:$A$5810,0)),O1985)</f>
        <v>20.063998999999999</v>
      </c>
    </row>
    <row r="1987" spans="1:15" x14ac:dyDescent="0.25">
      <c r="A1987" s="1">
        <v>37851</v>
      </c>
      <c r="B1987">
        <v>40.774299999999997</v>
      </c>
      <c r="C1987">
        <v>41.043201000000003</v>
      </c>
      <c r="D1987">
        <v>40.222301000000002</v>
      </c>
      <c r="E1987">
        <v>40.590302000000001</v>
      </c>
      <c r="F1987">
        <v>5.0466629999999997</v>
      </c>
      <c r="G1987">
        <v>35677516</v>
      </c>
      <c r="K1987" s="1">
        <v>37057</v>
      </c>
      <c r="L1987">
        <f>IFERROR(INDEX(Train!B$2:B$5810,MATCH(Train!$K1987,Train!$A$2:$A$5810,0)),L1986)</f>
        <v>19.927199999999999</v>
      </c>
      <c r="M1987">
        <f>IFERROR(INDEX(Train!C$2:C$5810,MATCH(Train!$K1987,Train!$A$2:$A$5810,0)),M1986)</f>
        <v>20.087600999999999</v>
      </c>
      <c r="N1987">
        <f>IFERROR(INDEX(Train!D$2:D$5810,MATCH(Train!$K1987,Train!$A$2:$A$5810,0)),N1986)</f>
        <v>19.719601000000001</v>
      </c>
      <c r="O1987">
        <f>IFERROR(INDEX(Train!E$2:E$5810,MATCH(Train!$K1987,Train!$A$2:$A$5810,0)),O1986)</f>
        <v>19.879999000000002</v>
      </c>
    </row>
    <row r="1988" spans="1:15" x14ac:dyDescent="0.25">
      <c r="A1988" s="1">
        <v>37852</v>
      </c>
      <c r="B1988">
        <v>40.802601000000003</v>
      </c>
      <c r="C1988">
        <v>41.194099000000001</v>
      </c>
      <c r="D1988">
        <v>40.052501999999997</v>
      </c>
      <c r="E1988">
        <v>40.198700000000002</v>
      </c>
      <c r="F1988">
        <v>4.9979750000000003</v>
      </c>
      <c r="G1988">
        <v>28674894</v>
      </c>
      <c r="K1988" s="1">
        <v>37058</v>
      </c>
      <c r="L1988">
        <f>IFERROR(INDEX(Train!B$2:B$5810,MATCH(Train!$K1988,Train!$A$2:$A$5810,0)),L1987)</f>
        <v>19.927199999999999</v>
      </c>
      <c r="M1988">
        <f>IFERROR(INDEX(Train!C$2:C$5810,MATCH(Train!$K1988,Train!$A$2:$A$5810,0)),M1987)</f>
        <v>20.087600999999999</v>
      </c>
      <c r="N1988">
        <f>IFERROR(INDEX(Train!D$2:D$5810,MATCH(Train!$K1988,Train!$A$2:$A$5810,0)),N1987)</f>
        <v>19.719601000000001</v>
      </c>
      <c r="O1988">
        <f>IFERROR(INDEX(Train!E$2:E$5810,MATCH(Train!$K1988,Train!$A$2:$A$5810,0)),O1987)</f>
        <v>19.879999000000002</v>
      </c>
    </row>
    <row r="1989" spans="1:15" x14ac:dyDescent="0.25">
      <c r="A1989" s="1">
        <v>37853</v>
      </c>
      <c r="B1989">
        <v>40.2836</v>
      </c>
      <c r="C1989">
        <v>41.406399</v>
      </c>
      <c r="D1989">
        <v>40.203400000000002</v>
      </c>
      <c r="E1989">
        <v>41.264899999999997</v>
      </c>
      <c r="F1989">
        <v>5.1305379999999996</v>
      </c>
      <c r="G1989">
        <v>44863132</v>
      </c>
      <c r="K1989" s="1">
        <v>37059</v>
      </c>
      <c r="L1989">
        <f>IFERROR(INDEX(Train!B$2:B$5810,MATCH(Train!$K1989,Train!$A$2:$A$5810,0)),L1988)</f>
        <v>19.927199999999999</v>
      </c>
      <c r="M1989">
        <f>IFERROR(INDEX(Train!C$2:C$5810,MATCH(Train!$K1989,Train!$A$2:$A$5810,0)),M1988)</f>
        <v>20.087600999999999</v>
      </c>
      <c r="N1989">
        <f>IFERROR(INDEX(Train!D$2:D$5810,MATCH(Train!$K1989,Train!$A$2:$A$5810,0)),N1988)</f>
        <v>19.719601000000001</v>
      </c>
      <c r="O1989">
        <f>IFERROR(INDEX(Train!E$2:E$5810,MATCH(Train!$K1989,Train!$A$2:$A$5810,0)),O1988)</f>
        <v>19.879999000000002</v>
      </c>
    </row>
    <row r="1990" spans="1:15" x14ac:dyDescent="0.25">
      <c r="A1990" s="1">
        <v>37854</v>
      </c>
      <c r="B1990">
        <v>41.278998999999999</v>
      </c>
      <c r="C1990">
        <v>41.930098999999998</v>
      </c>
      <c r="D1990">
        <v>41.061999999999998</v>
      </c>
      <c r="E1990">
        <v>41.208302000000003</v>
      </c>
      <c r="F1990">
        <v>5.1234999999999999</v>
      </c>
      <c r="G1990">
        <v>59495019</v>
      </c>
      <c r="K1990" s="1">
        <v>37060</v>
      </c>
      <c r="L1990">
        <f>IFERROR(INDEX(Train!B$2:B$5810,MATCH(Train!$K1990,Train!$A$2:$A$5810,0)),L1989)</f>
        <v>19.861098999999999</v>
      </c>
      <c r="M1990">
        <f>IFERROR(INDEX(Train!C$2:C$5810,MATCH(Train!$K1990,Train!$A$2:$A$5810,0)),M1989)</f>
        <v>20.087600999999999</v>
      </c>
      <c r="N1990">
        <f>IFERROR(INDEX(Train!D$2:D$5810,MATCH(Train!$K1990,Train!$A$2:$A$5810,0)),N1989)</f>
        <v>19.634701</v>
      </c>
      <c r="O1990">
        <f>IFERROR(INDEX(Train!E$2:E$5810,MATCH(Train!$K1990,Train!$A$2:$A$5810,0)),O1989)</f>
        <v>20.026198999999998</v>
      </c>
    </row>
    <row r="1991" spans="1:15" x14ac:dyDescent="0.25">
      <c r="A1991" s="1">
        <v>37855</v>
      </c>
      <c r="B1991">
        <v>41.396999000000001</v>
      </c>
      <c r="C1991">
        <v>41.930098999999998</v>
      </c>
      <c r="D1991">
        <v>40.580798999999999</v>
      </c>
      <c r="E1991">
        <v>40.9818</v>
      </c>
      <c r="F1991">
        <v>5.0953390000000001</v>
      </c>
      <c r="G1991">
        <v>49602858</v>
      </c>
      <c r="K1991" s="1">
        <v>37061</v>
      </c>
      <c r="L1991">
        <f>IFERROR(INDEX(Train!B$2:B$5810,MATCH(Train!$K1991,Train!$A$2:$A$5810,0)),L1990)</f>
        <v>20.097000000000001</v>
      </c>
      <c r="M1991">
        <f>IFERROR(INDEX(Train!C$2:C$5810,MATCH(Train!$K1991,Train!$A$2:$A$5810,0)),M1990)</f>
        <v>20.941500000000001</v>
      </c>
      <c r="N1991">
        <f>IFERROR(INDEX(Train!D$2:D$5810,MATCH(Train!$K1991,Train!$A$2:$A$5810,0)),N1990)</f>
        <v>20.002600000000001</v>
      </c>
      <c r="O1991">
        <f>IFERROR(INDEX(Train!E$2:E$5810,MATCH(Train!$K1991,Train!$A$2:$A$5810,0)),O1990)</f>
        <v>20.7103</v>
      </c>
    </row>
    <row r="1992" spans="1:15" x14ac:dyDescent="0.25">
      <c r="A1992" s="1">
        <v>37858</v>
      </c>
      <c r="B1992">
        <v>41.878200999999997</v>
      </c>
      <c r="C1992">
        <v>42.071601999999999</v>
      </c>
      <c r="D1992">
        <v>39.410899999999998</v>
      </c>
      <c r="E1992">
        <v>39.892100999999997</v>
      </c>
      <c r="F1992">
        <v>4.959854</v>
      </c>
      <c r="G1992">
        <v>66377209</v>
      </c>
      <c r="K1992" s="1">
        <v>37062</v>
      </c>
      <c r="L1992">
        <f>IFERROR(INDEX(Train!B$2:B$5810,MATCH(Train!$K1992,Train!$A$2:$A$5810,0)),L1991)</f>
        <v>20.946199</v>
      </c>
      <c r="M1992">
        <f>IFERROR(INDEX(Train!C$2:C$5810,MATCH(Train!$K1992,Train!$A$2:$A$5810,0)),M1991)</f>
        <v>21.375499999999999</v>
      </c>
      <c r="N1992">
        <f>IFERROR(INDEX(Train!D$2:D$5810,MATCH(Train!$K1992,Train!$A$2:$A$5810,0)),N1991)</f>
        <v>20.5688</v>
      </c>
      <c r="O1992">
        <f>IFERROR(INDEX(Train!E$2:E$5810,MATCH(Train!$K1992,Train!$A$2:$A$5810,0)),O1991)</f>
        <v>21.290600000000001</v>
      </c>
    </row>
    <row r="1993" spans="1:15" x14ac:dyDescent="0.25">
      <c r="A1993" s="1">
        <v>37859</v>
      </c>
      <c r="B1993">
        <v>39.826000000000001</v>
      </c>
      <c r="C1993">
        <v>41.420600999999998</v>
      </c>
      <c r="D1993">
        <v>39.826000000000001</v>
      </c>
      <c r="E1993">
        <v>41.2271</v>
      </c>
      <c r="F1993">
        <v>5.1258379999999999</v>
      </c>
      <c r="G1993">
        <v>52001914</v>
      </c>
      <c r="K1993" s="1">
        <v>37063</v>
      </c>
      <c r="L1993">
        <f>IFERROR(INDEX(Train!B$2:B$5810,MATCH(Train!$K1993,Train!$A$2:$A$5810,0)),L1992)</f>
        <v>21.229199999999999</v>
      </c>
      <c r="M1993">
        <f>IFERROR(INDEX(Train!C$2:C$5810,MATCH(Train!$K1993,Train!$A$2:$A$5810,0)),M1992)</f>
        <v>21.696300999999998</v>
      </c>
      <c r="N1993">
        <f>IFERROR(INDEX(Train!D$2:D$5810,MATCH(Train!$K1993,Train!$A$2:$A$5810,0)),N1992)</f>
        <v>21.139600999999999</v>
      </c>
      <c r="O1993">
        <f>IFERROR(INDEX(Train!E$2:E$5810,MATCH(Train!$K1993,Train!$A$2:$A$5810,0)),O1992)</f>
        <v>21.4132</v>
      </c>
    </row>
    <row r="1994" spans="1:15" x14ac:dyDescent="0.25">
      <c r="A1994" s="1">
        <v>37860</v>
      </c>
      <c r="B1994">
        <v>41.854599</v>
      </c>
      <c r="C1994">
        <v>43.156601000000002</v>
      </c>
      <c r="D1994">
        <v>41.359200000000001</v>
      </c>
      <c r="E1994">
        <v>42.953800000000001</v>
      </c>
      <c r="F1994">
        <v>5.340522</v>
      </c>
      <c r="G1994">
        <v>78473614</v>
      </c>
      <c r="K1994" s="1">
        <v>37064</v>
      </c>
      <c r="L1994">
        <f>IFERROR(INDEX(Train!B$2:B$5810,MATCH(Train!$K1994,Train!$A$2:$A$5810,0)),L1993)</f>
        <v>21.5123</v>
      </c>
      <c r="M1994">
        <f>IFERROR(INDEX(Train!C$2:C$5810,MATCH(Train!$K1994,Train!$A$2:$A$5810,0)),M1993)</f>
        <v>21.5123</v>
      </c>
      <c r="N1994">
        <f>IFERROR(INDEX(Train!D$2:D$5810,MATCH(Train!$K1994,Train!$A$2:$A$5810,0)),N1993)</f>
        <v>20.988600000000002</v>
      </c>
      <c r="O1994">
        <f>IFERROR(INDEX(Train!E$2:E$5810,MATCH(Train!$K1994,Train!$A$2:$A$5810,0)),O1993)</f>
        <v>21.196199</v>
      </c>
    </row>
    <row r="1995" spans="1:15" x14ac:dyDescent="0.25">
      <c r="A1995" s="1">
        <v>37861</v>
      </c>
      <c r="B1995">
        <v>43.402000000000001</v>
      </c>
      <c r="C1995">
        <v>43.402000000000001</v>
      </c>
      <c r="D1995">
        <v>41.802700000000002</v>
      </c>
      <c r="E1995">
        <v>41.944198999999998</v>
      </c>
      <c r="F1995">
        <v>5.2149970000000003</v>
      </c>
      <c r="G1995">
        <v>66538180</v>
      </c>
      <c r="K1995" s="1">
        <v>37065</v>
      </c>
      <c r="L1995">
        <f>IFERROR(INDEX(Train!B$2:B$5810,MATCH(Train!$K1995,Train!$A$2:$A$5810,0)),L1994)</f>
        <v>21.5123</v>
      </c>
      <c r="M1995">
        <f>IFERROR(INDEX(Train!C$2:C$5810,MATCH(Train!$K1995,Train!$A$2:$A$5810,0)),M1994)</f>
        <v>21.5123</v>
      </c>
      <c r="N1995">
        <f>IFERROR(INDEX(Train!D$2:D$5810,MATCH(Train!$K1995,Train!$A$2:$A$5810,0)),N1994)</f>
        <v>20.988600000000002</v>
      </c>
      <c r="O1995">
        <f>IFERROR(INDEX(Train!E$2:E$5810,MATCH(Train!$K1995,Train!$A$2:$A$5810,0)),O1994)</f>
        <v>21.196199</v>
      </c>
    </row>
    <row r="1996" spans="1:15" x14ac:dyDescent="0.25">
      <c r="A1996" s="1">
        <v>37862</v>
      </c>
      <c r="B1996">
        <v>42.213099999999997</v>
      </c>
      <c r="C1996">
        <v>42.434798999999998</v>
      </c>
      <c r="D1996">
        <v>41.146900000000002</v>
      </c>
      <c r="E1996">
        <v>41.581001000000001</v>
      </c>
      <c r="F1996">
        <v>5.1698389999999996</v>
      </c>
      <c r="G1996">
        <v>47905630</v>
      </c>
      <c r="K1996" s="1">
        <v>37066</v>
      </c>
      <c r="L1996">
        <f>IFERROR(INDEX(Train!B$2:B$5810,MATCH(Train!$K1996,Train!$A$2:$A$5810,0)),L1995)</f>
        <v>21.5123</v>
      </c>
      <c r="M1996">
        <f>IFERROR(INDEX(Train!C$2:C$5810,MATCH(Train!$K1996,Train!$A$2:$A$5810,0)),M1995)</f>
        <v>21.5123</v>
      </c>
      <c r="N1996">
        <f>IFERROR(INDEX(Train!D$2:D$5810,MATCH(Train!$K1996,Train!$A$2:$A$5810,0)),N1995)</f>
        <v>20.988600000000002</v>
      </c>
      <c r="O1996">
        <f>IFERROR(INDEX(Train!E$2:E$5810,MATCH(Train!$K1996,Train!$A$2:$A$5810,0)),O1995)</f>
        <v>21.196199</v>
      </c>
    </row>
    <row r="1997" spans="1:15" x14ac:dyDescent="0.25">
      <c r="A1997" s="1">
        <v>37865</v>
      </c>
      <c r="B1997">
        <v>41.963099999999997</v>
      </c>
      <c r="C1997">
        <v>42.118800999999998</v>
      </c>
      <c r="D1997">
        <v>41.090302000000001</v>
      </c>
      <c r="E1997">
        <v>41.335701</v>
      </c>
      <c r="F1997">
        <v>5.1393399999999998</v>
      </c>
      <c r="G1997">
        <v>33306143</v>
      </c>
      <c r="K1997" s="1">
        <v>37067</v>
      </c>
      <c r="L1997">
        <f>IFERROR(INDEX(Train!B$2:B$5810,MATCH(Train!$K1997,Train!$A$2:$A$5810,0)),L1996)</f>
        <v>21.031099000000001</v>
      </c>
      <c r="M1997">
        <f>IFERROR(INDEX(Train!C$2:C$5810,MATCH(Train!$K1997,Train!$A$2:$A$5810,0)),M1996)</f>
        <v>21.031099000000001</v>
      </c>
      <c r="N1997">
        <f>IFERROR(INDEX(Train!D$2:D$5810,MATCH(Train!$K1997,Train!$A$2:$A$5810,0)),N1996)</f>
        <v>20.0121</v>
      </c>
      <c r="O1997">
        <f>IFERROR(INDEX(Train!E$2:E$5810,MATCH(Train!$K1997,Train!$A$2:$A$5810,0)),O1996)</f>
        <v>20.125298999999998</v>
      </c>
    </row>
    <row r="1998" spans="1:15" x14ac:dyDescent="0.25">
      <c r="A1998" s="1">
        <v>37866</v>
      </c>
      <c r="B1998">
        <v>41.453601999999997</v>
      </c>
      <c r="C1998">
        <v>42.227299000000002</v>
      </c>
      <c r="D1998">
        <v>41.345100000000002</v>
      </c>
      <c r="E1998">
        <v>41.689498999999998</v>
      </c>
      <c r="F1998">
        <v>5.1833299999999998</v>
      </c>
      <c r="G1998">
        <v>43531004</v>
      </c>
      <c r="K1998" s="1">
        <v>37068</v>
      </c>
      <c r="L1998">
        <f>IFERROR(INDEX(Train!B$2:B$5810,MATCH(Train!$K1998,Train!$A$2:$A$5810,0)),L1997)</f>
        <v>20.007401000000002</v>
      </c>
      <c r="M1998">
        <f>IFERROR(INDEX(Train!C$2:C$5810,MATCH(Train!$K1998,Train!$A$2:$A$5810,0)),M1997)</f>
        <v>20.644199</v>
      </c>
      <c r="N1998">
        <f>IFERROR(INDEX(Train!D$2:D$5810,MATCH(Train!$K1998,Train!$A$2:$A$5810,0)),N1997)</f>
        <v>19.842199000000001</v>
      </c>
      <c r="O1998">
        <f>IFERROR(INDEX(Train!E$2:E$5810,MATCH(Train!$K1998,Train!$A$2:$A$5810,0)),O1997)</f>
        <v>20.507401000000002</v>
      </c>
    </row>
    <row r="1999" spans="1:15" x14ac:dyDescent="0.25">
      <c r="A1999" s="1">
        <v>37867</v>
      </c>
      <c r="B1999">
        <v>41.868698000000002</v>
      </c>
      <c r="C1999">
        <v>42.430098999999998</v>
      </c>
      <c r="D1999">
        <v>40.665698999999996</v>
      </c>
      <c r="E1999">
        <v>40.877997999999998</v>
      </c>
      <c r="F1999">
        <v>5.082433</v>
      </c>
      <c r="G1999">
        <v>45164387</v>
      </c>
      <c r="K1999" s="1">
        <v>37069</v>
      </c>
      <c r="L1999">
        <f>IFERROR(INDEX(Train!B$2:B$5810,MATCH(Train!$K1999,Train!$A$2:$A$5810,0)),L1998)</f>
        <v>20.474399999999999</v>
      </c>
      <c r="M1999">
        <f>IFERROR(INDEX(Train!C$2:C$5810,MATCH(Train!$K1999,Train!$A$2:$A$5810,0)),M1998)</f>
        <v>20.644199</v>
      </c>
      <c r="N1999">
        <f>IFERROR(INDEX(Train!D$2:D$5810,MATCH(Train!$K1999,Train!$A$2:$A$5810,0)),N1998)</f>
        <v>20.078099999999999</v>
      </c>
      <c r="O1999">
        <f>IFERROR(INDEX(Train!E$2:E$5810,MATCH(Train!$K1999,Train!$A$2:$A$5810,0)),O1998)</f>
        <v>20.398899</v>
      </c>
    </row>
    <row r="2000" spans="1:15" x14ac:dyDescent="0.25">
      <c r="A2000" s="1">
        <v>37868</v>
      </c>
      <c r="B2000">
        <v>41.392299999999999</v>
      </c>
      <c r="C2000">
        <v>41.392299999999999</v>
      </c>
      <c r="D2000">
        <v>40.222301000000002</v>
      </c>
      <c r="E2000">
        <v>40.519500999999998</v>
      </c>
      <c r="F2000">
        <v>5.0378610000000004</v>
      </c>
      <c r="G2000">
        <v>38824527</v>
      </c>
      <c r="K2000" s="1">
        <v>37070</v>
      </c>
      <c r="L2000">
        <f>IFERROR(INDEX(Train!B$2:B$5810,MATCH(Train!$K2000,Train!$A$2:$A$5810,0)),L1999)</f>
        <v>20.549900000000001</v>
      </c>
      <c r="M2000">
        <f>IFERROR(INDEX(Train!C$2:C$5810,MATCH(Train!$K2000,Train!$A$2:$A$5810,0)),M1999)</f>
        <v>20.899000000000001</v>
      </c>
      <c r="N2000">
        <f>IFERROR(INDEX(Train!D$2:D$5810,MATCH(Train!$K2000,Train!$A$2:$A$5810,0)),N1999)</f>
        <v>20.347000000000001</v>
      </c>
      <c r="O2000">
        <f>IFERROR(INDEX(Train!E$2:E$5810,MATCH(Train!$K2000,Train!$A$2:$A$5810,0)),O1999)</f>
        <v>20.681999000000001</v>
      </c>
    </row>
    <row r="2001" spans="1:15" x14ac:dyDescent="0.25">
      <c r="A2001" s="1">
        <v>37869</v>
      </c>
      <c r="B2001">
        <v>40.929901000000001</v>
      </c>
      <c r="C2001">
        <v>41.137501</v>
      </c>
      <c r="D2001">
        <v>40.477001000000001</v>
      </c>
      <c r="E2001">
        <v>41.028998999999999</v>
      </c>
      <c r="F2001">
        <v>5.1012089999999999</v>
      </c>
      <c r="G2001">
        <v>26782895</v>
      </c>
      <c r="K2001" s="1">
        <v>37071</v>
      </c>
      <c r="L2001">
        <f>IFERROR(INDEX(Train!B$2:B$5810,MATCH(Train!$K2001,Train!$A$2:$A$5810,0)),L2000)</f>
        <v>20.663098999999999</v>
      </c>
      <c r="M2001">
        <f>IFERROR(INDEX(Train!C$2:C$5810,MATCH(Train!$K2001,Train!$A$2:$A$5810,0)),M2000)</f>
        <v>20.747999</v>
      </c>
      <c r="N2001">
        <f>IFERROR(INDEX(Train!D$2:D$5810,MATCH(Train!$K2001,Train!$A$2:$A$5810,0)),N2000)</f>
        <v>20.285699999999999</v>
      </c>
      <c r="O2001">
        <f>IFERROR(INDEX(Train!E$2:E$5810,MATCH(Train!$K2001,Train!$A$2:$A$5810,0)),O2000)</f>
        <v>20.4603</v>
      </c>
    </row>
    <row r="2002" spans="1:15" x14ac:dyDescent="0.25">
      <c r="A2002" s="1">
        <v>37872</v>
      </c>
      <c r="B2002">
        <v>41.396999000000001</v>
      </c>
      <c r="C2002">
        <v>42.217799999999997</v>
      </c>
      <c r="D2002">
        <v>41.066699999999997</v>
      </c>
      <c r="E2002">
        <v>41.779099000000002</v>
      </c>
      <c r="F2002">
        <v>5.1944689999999998</v>
      </c>
      <c r="G2002">
        <v>28904173</v>
      </c>
      <c r="K2002" s="1">
        <v>37072</v>
      </c>
      <c r="L2002">
        <f>IFERROR(INDEX(Train!B$2:B$5810,MATCH(Train!$K2002,Train!$A$2:$A$5810,0)),L2001)</f>
        <v>20.663098999999999</v>
      </c>
      <c r="M2002">
        <f>IFERROR(INDEX(Train!C$2:C$5810,MATCH(Train!$K2002,Train!$A$2:$A$5810,0)),M2001)</f>
        <v>20.747999</v>
      </c>
      <c r="N2002">
        <f>IFERROR(INDEX(Train!D$2:D$5810,MATCH(Train!$K2002,Train!$A$2:$A$5810,0)),N2001)</f>
        <v>20.285699999999999</v>
      </c>
      <c r="O2002">
        <f>IFERROR(INDEX(Train!E$2:E$5810,MATCH(Train!$K2002,Train!$A$2:$A$5810,0)),O2001)</f>
        <v>20.4603</v>
      </c>
    </row>
    <row r="2003" spans="1:15" x14ac:dyDescent="0.25">
      <c r="A2003" s="1">
        <v>37873</v>
      </c>
      <c r="B2003">
        <v>42.175400000000003</v>
      </c>
      <c r="C2003">
        <v>42.713200000000001</v>
      </c>
      <c r="D2003">
        <v>41.047901000000003</v>
      </c>
      <c r="E2003">
        <v>41.349800000000002</v>
      </c>
      <c r="F2003">
        <v>5.1410939999999998</v>
      </c>
      <c r="G2003">
        <v>52654428</v>
      </c>
      <c r="K2003" s="1">
        <v>37073</v>
      </c>
      <c r="L2003">
        <f>IFERROR(INDEX(Train!B$2:B$5810,MATCH(Train!$K2003,Train!$A$2:$A$5810,0)),L2002)</f>
        <v>20.663098999999999</v>
      </c>
      <c r="M2003">
        <f>IFERROR(INDEX(Train!C$2:C$5810,MATCH(Train!$K2003,Train!$A$2:$A$5810,0)),M2002)</f>
        <v>20.747999</v>
      </c>
      <c r="N2003">
        <f>IFERROR(INDEX(Train!D$2:D$5810,MATCH(Train!$K2003,Train!$A$2:$A$5810,0)),N2002)</f>
        <v>20.285699999999999</v>
      </c>
      <c r="O2003">
        <f>IFERROR(INDEX(Train!E$2:E$5810,MATCH(Train!$K2003,Train!$A$2:$A$5810,0)),O2002)</f>
        <v>20.4603</v>
      </c>
    </row>
    <row r="2004" spans="1:15" x14ac:dyDescent="0.25">
      <c r="A2004" s="1">
        <v>37874</v>
      </c>
      <c r="B2004">
        <v>41.326199000000003</v>
      </c>
      <c r="C2004">
        <v>42.430098999999998</v>
      </c>
      <c r="D2004">
        <v>40.868599000000003</v>
      </c>
      <c r="E2004">
        <v>42.227299000000002</v>
      </c>
      <c r="F2004">
        <v>5.2501949999999997</v>
      </c>
      <c r="G2004">
        <v>38707380</v>
      </c>
      <c r="K2004" s="1">
        <v>37074</v>
      </c>
      <c r="L2004">
        <f>IFERROR(INDEX(Train!B$2:B$5810,MATCH(Train!$K2004,Train!$A$2:$A$5810,0)),L2003)</f>
        <v>20.309298999999999</v>
      </c>
      <c r="M2004">
        <f>IFERROR(INDEX(Train!C$2:C$5810,MATCH(Train!$K2004,Train!$A$2:$A$5810,0)),M2003)</f>
        <v>20.549900000000001</v>
      </c>
      <c r="N2004">
        <f>IFERROR(INDEX(Train!D$2:D$5810,MATCH(Train!$K2004,Train!$A$2:$A$5810,0)),N2003)</f>
        <v>19.8139</v>
      </c>
      <c r="O2004">
        <f>IFERROR(INDEX(Train!E$2:E$5810,MATCH(Train!$K2004,Train!$A$2:$A$5810,0)),O2003)</f>
        <v>20.313998999999999</v>
      </c>
    </row>
    <row r="2005" spans="1:15" x14ac:dyDescent="0.25">
      <c r="A2005" s="1">
        <v>37875</v>
      </c>
      <c r="B2005">
        <v>42.331099999999999</v>
      </c>
      <c r="C2005">
        <v>43.208500000000001</v>
      </c>
      <c r="D2005">
        <v>42.241402000000001</v>
      </c>
      <c r="E2005">
        <v>42.614100999999998</v>
      </c>
      <c r="F2005">
        <v>5.2982849999999999</v>
      </c>
      <c r="G2005">
        <v>56397493</v>
      </c>
      <c r="K2005" s="1">
        <v>37075</v>
      </c>
      <c r="L2005">
        <f>IFERROR(INDEX(Train!B$2:B$5810,MATCH(Train!$K2005,Train!$A$2:$A$5810,0)),L2004)</f>
        <v>20.153600999999998</v>
      </c>
      <c r="M2005">
        <f>IFERROR(INDEX(Train!C$2:C$5810,MATCH(Train!$K2005,Train!$A$2:$A$5810,0)),M2004)</f>
        <v>20.946199</v>
      </c>
      <c r="N2005">
        <f>IFERROR(INDEX(Train!D$2:D$5810,MATCH(Train!$K2005,Train!$A$2:$A$5810,0)),N2004)</f>
        <v>19.908300000000001</v>
      </c>
      <c r="O2005">
        <f>IFERROR(INDEX(Train!E$2:E$5810,MATCH(Train!$K2005,Train!$A$2:$A$5810,0)),O2004)</f>
        <v>20.747999</v>
      </c>
    </row>
    <row r="2006" spans="1:15" x14ac:dyDescent="0.25">
      <c r="A2006" s="1">
        <v>37876</v>
      </c>
      <c r="B2006">
        <v>42.741501</v>
      </c>
      <c r="C2006">
        <v>43.005699</v>
      </c>
      <c r="D2006">
        <v>41.43</v>
      </c>
      <c r="E2006">
        <v>41.689498999999998</v>
      </c>
      <c r="F2006">
        <v>5.1833299999999998</v>
      </c>
      <c r="G2006">
        <v>37263395</v>
      </c>
      <c r="K2006" s="1">
        <v>37076</v>
      </c>
      <c r="L2006">
        <f>IFERROR(INDEX(Train!B$2:B$5810,MATCH(Train!$K2006,Train!$A$2:$A$5810,0)),L2005)</f>
        <v>20.936700999999999</v>
      </c>
      <c r="M2006">
        <f>IFERROR(INDEX(Train!C$2:C$5810,MATCH(Train!$K2006,Train!$A$2:$A$5810,0)),M2005)</f>
        <v>21.6066</v>
      </c>
      <c r="N2006">
        <f>IFERROR(INDEX(Train!D$2:D$5810,MATCH(Train!$K2006,Train!$A$2:$A$5810,0)),N2005)</f>
        <v>20.936700999999999</v>
      </c>
      <c r="O2006">
        <f>IFERROR(INDEX(Train!E$2:E$5810,MATCH(Train!$K2006,Train!$A$2:$A$5810,0)),O2005)</f>
        <v>21.540600000000001</v>
      </c>
    </row>
    <row r="2007" spans="1:15" x14ac:dyDescent="0.25">
      <c r="A2007" s="1">
        <v>37879</v>
      </c>
      <c r="B2007">
        <v>41.514899999999997</v>
      </c>
      <c r="C2007">
        <v>41.783797999999997</v>
      </c>
      <c r="D2007">
        <v>39.774101000000002</v>
      </c>
      <c r="E2007">
        <v>40.099601999999997</v>
      </c>
      <c r="F2007">
        <v>4.9856540000000003</v>
      </c>
      <c r="G2007">
        <v>35431321</v>
      </c>
      <c r="K2007" s="1">
        <v>37077</v>
      </c>
      <c r="L2007">
        <f>IFERROR(INDEX(Train!B$2:B$5810,MATCH(Train!$K2007,Train!$A$2:$A$5810,0)),L2006)</f>
        <v>21.6066</v>
      </c>
      <c r="M2007">
        <f>IFERROR(INDEX(Train!C$2:C$5810,MATCH(Train!$K2007,Train!$A$2:$A$5810,0)),M2006)</f>
        <v>21.974599999999999</v>
      </c>
      <c r="N2007">
        <f>IFERROR(INDEX(Train!D$2:D$5810,MATCH(Train!$K2007,Train!$A$2:$A$5810,0)),N2006)</f>
        <v>21.219801</v>
      </c>
      <c r="O2007">
        <f>IFERROR(INDEX(Train!E$2:E$5810,MATCH(Train!$K2007,Train!$A$2:$A$5810,0)),O2006)</f>
        <v>21.332999999999998</v>
      </c>
    </row>
    <row r="2008" spans="1:15" x14ac:dyDescent="0.25">
      <c r="A2008" s="1">
        <v>37880</v>
      </c>
      <c r="B2008">
        <v>39.439200999999997</v>
      </c>
      <c r="C2008">
        <v>41.411098000000003</v>
      </c>
      <c r="D2008">
        <v>38.967399999999998</v>
      </c>
      <c r="E2008">
        <v>41.288502000000001</v>
      </c>
      <c r="F2008">
        <v>5.1334710000000001</v>
      </c>
      <c r="G2008">
        <v>49719220</v>
      </c>
      <c r="K2008" s="1">
        <v>37078</v>
      </c>
      <c r="L2008">
        <f>IFERROR(INDEX(Train!B$2:B$5810,MATCH(Train!$K2008,Train!$A$2:$A$5810,0)),L2007)</f>
        <v>21.200899</v>
      </c>
      <c r="M2008">
        <f>IFERROR(INDEX(Train!C$2:C$5810,MATCH(Train!$K2008,Train!$A$2:$A$5810,0)),M2007)</f>
        <v>21.266999999999999</v>
      </c>
      <c r="N2008">
        <f>IFERROR(INDEX(Train!D$2:D$5810,MATCH(Train!$K2008,Train!$A$2:$A$5810,0)),N2007)</f>
        <v>20.955601000000001</v>
      </c>
      <c r="O2008">
        <f>IFERROR(INDEX(Train!E$2:E$5810,MATCH(Train!$K2008,Train!$A$2:$A$5810,0)),O2007)</f>
        <v>21.101800999999998</v>
      </c>
    </row>
    <row r="2009" spans="1:15" x14ac:dyDescent="0.25">
      <c r="A2009" s="1">
        <v>37881</v>
      </c>
      <c r="B2009">
        <v>41.514899999999997</v>
      </c>
      <c r="C2009">
        <v>41.826301999999998</v>
      </c>
      <c r="D2009">
        <v>39.920399000000003</v>
      </c>
      <c r="E2009">
        <v>40.236499999999999</v>
      </c>
      <c r="F2009">
        <v>5.0026760000000001</v>
      </c>
      <c r="G2009">
        <v>45562258</v>
      </c>
      <c r="K2009" s="1">
        <v>37079</v>
      </c>
      <c r="L2009">
        <f>IFERROR(INDEX(Train!B$2:B$5810,MATCH(Train!$K2009,Train!$A$2:$A$5810,0)),L2008)</f>
        <v>21.200899</v>
      </c>
      <c r="M2009">
        <f>IFERROR(INDEX(Train!C$2:C$5810,MATCH(Train!$K2009,Train!$A$2:$A$5810,0)),M2008)</f>
        <v>21.266999999999999</v>
      </c>
      <c r="N2009">
        <f>IFERROR(INDEX(Train!D$2:D$5810,MATCH(Train!$K2009,Train!$A$2:$A$5810,0)),N2008)</f>
        <v>20.955601000000001</v>
      </c>
      <c r="O2009">
        <f>IFERROR(INDEX(Train!E$2:E$5810,MATCH(Train!$K2009,Train!$A$2:$A$5810,0)),O2008)</f>
        <v>21.101800999999998</v>
      </c>
    </row>
    <row r="2010" spans="1:15" x14ac:dyDescent="0.25">
      <c r="A2010" s="1">
        <v>37882</v>
      </c>
      <c r="B2010">
        <v>40.0242</v>
      </c>
      <c r="C2010">
        <v>40.420399000000003</v>
      </c>
      <c r="D2010">
        <v>37.986099000000003</v>
      </c>
      <c r="E2010">
        <v>38.165401000000003</v>
      </c>
      <c r="F2010">
        <v>4.7451720000000002</v>
      </c>
      <c r="G2010">
        <v>69840365</v>
      </c>
      <c r="K2010" s="1">
        <v>37080</v>
      </c>
      <c r="L2010">
        <f>IFERROR(INDEX(Train!B$2:B$5810,MATCH(Train!$K2010,Train!$A$2:$A$5810,0)),L2009)</f>
        <v>21.200899</v>
      </c>
      <c r="M2010">
        <f>IFERROR(INDEX(Train!C$2:C$5810,MATCH(Train!$K2010,Train!$A$2:$A$5810,0)),M2009)</f>
        <v>21.266999999999999</v>
      </c>
      <c r="N2010">
        <f>IFERROR(INDEX(Train!D$2:D$5810,MATCH(Train!$K2010,Train!$A$2:$A$5810,0)),N2009)</f>
        <v>20.955601000000001</v>
      </c>
      <c r="O2010">
        <f>IFERROR(INDEX(Train!E$2:E$5810,MATCH(Train!$K2010,Train!$A$2:$A$5810,0)),O2009)</f>
        <v>21.101800999999998</v>
      </c>
    </row>
    <row r="2011" spans="1:15" x14ac:dyDescent="0.25">
      <c r="A2011" s="1">
        <v>37883</v>
      </c>
      <c r="B2011">
        <v>38.495700999999997</v>
      </c>
      <c r="C2011">
        <v>39.014598999999997</v>
      </c>
      <c r="D2011">
        <v>37.467201000000003</v>
      </c>
      <c r="E2011">
        <v>38.533400999999998</v>
      </c>
      <c r="F2011">
        <v>4.7909249999999997</v>
      </c>
      <c r="G2011">
        <v>74293536</v>
      </c>
      <c r="K2011" s="1">
        <v>37081</v>
      </c>
      <c r="L2011">
        <f>IFERROR(INDEX(Train!B$2:B$5810,MATCH(Train!$K2011,Train!$A$2:$A$5810,0)),L2010)</f>
        <v>20.7575</v>
      </c>
      <c r="M2011">
        <f>IFERROR(INDEX(Train!C$2:C$5810,MATCH(Train!$K2011,Train!$A$2:$A$5810,0)),M2010)</f>
        <v>20.931999000000001</v>
      </c>
      <c r="N2011">
        <f>IFERROR(INDEX(Train!D$2:D$5810,MATCH(Train!$K2011,Train!$A$2:$A$5810,0)),N2010)</f>
        <v>20.5688</v>
      </c>
      <c r="O2011">
        <f>IFERROR(INDEX(Train!E$2:E$5810,MATCH(Train!$K2011,Train!$A$2:$A$5810,0)),O2010)</f>
        <v>20.634799999999998</v>
      </c>
    </row>
    <row r="2012" spans="1:15" x14ac:dyDescent="0.25">
      <c r="A2012" s="1">
        <v>37886</v>
      </c>
      <c r="B2012">
        <v>39.146701999999998</v>
      </c>
      <c r="C2012">
        <v>39.146701999999998</v>
      </c>
      <c r="D2012">
        <v>37.603999999999999</v>
      </c>
      <c r="E2012">
        <v>37.731400000000001</v>
      </c>
      <c r="F2012">
        <v>4.691211</v>
      </c>
      <c r="G2012">
        <v>47183505</v>
      </c>
      <c r="K2012" s="1">
        <v>37082</v>
      </c>
      <c r="L2012">
        <f>IFERROR(INDEX(Train!B$2:B$5810,MATCH(Train!$K2012,Train!$A$2:$A$5810,0)),L2011)</f>
        <v>20.6206</v>
      </c>
      <c r="M2012">
        <f>IFERROR(INDEX(Train!C$2:C$5810,MATCH(Train!$K2012,Train!$A$2:$A$5810,0)),M2011)</f>
        <v>21.115998999999999</v>
      </c>
      <c r="N2012">
        <f>IFERROR(INDEX(Train!D$2:D$5810,MATCH(Train!$K2012,Train!$A$2:$A$5810,0)),N2011)</f>
        <v>20.474399999999999</v>
      </c>
      <c r="O2012">
        <f>IFERROR(INDEX(Train!E$2:E$5810,MATCH(Train!$K2012,Train!$A$2:$A$5810,0)),O2011)</f>
        <v>20.672501</v>
      </c>
    </row>
    <row r="2013" spans="1:15" x14ac:dyDescent="0.25">
      <c r="A2013" s="1">
        <v>37887</v>
      </c>
      <c r="B2013">
        <v>37.457802000000001</v>
      </c>
      <c r="C2013">
        <v>39.481602000000002</v>
      </c>
      <c r="D2013">
        <v>37.330399</v>
      </c>
      <c r="E2013">
        <v>39.203299999999999</v>
      </c>
      <c r="F2013">
        <v>4.8742159999999997</v>
      </c>
      <c r="G2013">
        <v>64054632</v>
      </c>
      <c r="K2013" s="1">
        <v>37083</v>
      </c>
      <c r="L2013">
        <f>IFERROR(INDEX(Train!B$2:B$5810,MATCH(Train!$K2013,Train!$A$2:$A$5810,0)),L2012)</f>
        <v>20.7103</v>
      </c>
      <c r="M2013">
        <f>IFERROR(INDEX(Train!C$2:C$5810,MATCH(Train!$K2013,Train!$A$2:$A$5810,0)),M2012)</f>
        <v>20.851800999999998</v>
      </c>
      <c r="N2013">
        <f>IFERROR(INDEX(Train!D$2:D$5810,MATCH(Train!$K2013,Train!$A$2:$A$5810,0)),N2012)</f>
        <v>20.587600999999999</v>
      </c>
      <c r="O2013">
        <f>IFERROR(INDEX(Train!E$2:E$5810,MATCH(Train!$K2013,Train!$A$2:$A$5810,0)),O2012)</f>
        <v>20.644199</v>
      </c>
    </row>
    <row r="2014" spans="1:15" x14ac:dyDescent="0.25">
      <c r="A2014" s="1">
        <v>37888</v>
      </c>
      <c r="B2014">
        <v>39.302399000000001</v>
      </c>
      <c r="C2014">
        <v>40.2883</v>
      </c>
      <c r="D2014">
        <v>39.075901000000002</v>
      </c>
      <c r="E2014">
        <v>39.977001000000001</v>
      </c>
      <c r="F2014">
        <v>4.9704100000000002</v>
      </c>
      <c r="G2014">
        <v>51773144</v>
      </c>
      <c r="K2014" s="1">
        <v>37084</v>
      </c>
      <c r="L2014">
        <f>IFERROR(INDEX(Train!B$2:B$5810,MATCH(Train!$K2014,Train!$A$2:$A$5810,0)),L2013)</f>
        <v>20.752700999999998</v>
      </c>
      <c r="M2014">
        <f>IFERROR(INDEX(Train!C$2:C$5810,MATCH(Train!$K2014,Train!$A$2:$A$5810,0)),M2013)</f>
        <v>21.040500999999999</v>
      </c>
      <c r="N2014">
        <f>IFERROR(INDEX(Train!D$2:D$5810,MATCH(Train!$K2014,Train!$A$2:$A$5810,0)),N2013)</f>
        <v>20.752700999999998</v>
      </c>
      <c r="O2014">
        <f>IFERROR(INDEX(Train!E$2:E$5810,MATCH(Train!$K2014,Train!$A$2:$A$5810,0)),O2013)</f>
        <v>20.983899999999998</v>
      </c>
    </row>
    <row r="2015" spans="1:15" x14ac:dyDescent="0.25">
      <c r="A2015" s="1">
        <v>37889</v>
      </c>
      <c r="B2015">
        <v>39.627898999999999</v>
      </c>
      <c r="C2015">
        <v>40.363799999999998</v>
      </c>
      <c r="D2015">
        <v>39.156101</v>
      </c>
      <c r="E2015">
        <v>39.344799000000002</v>
      </c>
      <c r="F2015">
        <v>4.8918080000000002</v>
      </c>
      <c r="G2015">
        <v>64702354</v>
      </c>
      <c r="K2015" s="1">
        <v>37085</v>
      </c>
      <c r="L2015">
        <f>IFERROR(INDEX(Train!B$2:B$5810,MATCH(Train!$K2015,Train!$A$2:$A$5810,0)),L2014)</f>
        <v>21.130099999999999</v>
      </c>
      <c r="M2015">
        <f>IFERROR(INDEX(Train!C$2:C$5810,MATCH(Train!$K2015,Train!$A$2:$A$5810,0)),M2014)</f>
        <v>21.3141</v>
      </c>
      <c r="N2015">
        <f>IFERROR(INDEX(Train!D$2:D$5810,MATCH(Train!$K2015,Train!$A$2:$A$5810,0)),N2014)</f>
        <v>20.7197</v>
      </c>
      <c r="O2015">
        <f>IFERROR(INDEX(Train!E$2:E$5810,MATCH(Train!$K2015,Train!$A$2:$A$5810,0)),O2014)</f>
        <v>21.139600999999999</v>
      </c>
    </row>
    <row r="2016" spans="1:15" x14ac:dyDescent="0.25">
      <c r="A2016" s="1">
        <v>37890</v>
      </c>
      <c r="B2016">
        <v>39.524101000000002</v>
      </c>
      <c r="C2016">
        <v>41.132801000000001</v>
      </c>
      <c r="D2016">
        <v>39.373100000000001</v>
      </c>
      <c r="E2016">
        <v>40.778998999999999</v>
      </c>
      <c r="F2016">
        <v>5.070125</v>
      </c>
      <c r="G2016">
        <v>46816719</v>
      </c>
      <c r="K2016" s="1">
        <v>37086</v>
      </c>
      <c r="L2016">
        <f>IFERROR(INDEX(Train!B$2:B$5810,MATCH(Train!$K2016,Train!$A$2:$A$5810,0)),L2015)</f>
        <v>21.130099999999999</v>
      </c>
      <c r="M2016">
        <f>IFERROR(INDEX(Train!C$2:C$5810,MATCH(Train!$K2016,Train!$A$2:$A$5810,0)),M2015)</f>
        <v>21.3141</v>
      </c>
      <c r="N2016">
        <f>IFERROR(INDEX(Train!D$2:D$5810,MATCH(Train!$K2016,Train!$A$2:$A$5810,0)),N2015)</f>
        <v>20.7197</v>
      </c>
      <c r="O2016">
        <f>IFERROR(INDEX(Train!E$2:E$5810,MATCH(Train!$K2016,Train!$A$2:$A$5810,0)),O2015)</f>
        <v>21.139600999999999</v>
      </c>
    </row>
    <row r="2017" spans="1:15" x14ac:dyDescent="0.25">
      <c r="A2017" s="1">
        <v>37893</v>
      </c>
      <c r="B2017">
        <v>41.137501</v>
      </c>
      <c r="C2017">
        <v>41.967799999999997</v>
      </c>
      <c r="D2017">
        <v>41.043201000000003</v>
      </c>
      <c r="E2017">
        <v>41.750801000000003</v>
      </c>
      <c r="F2017">
        <v>5.19095</v>
      </c>
      <c r="G2017">
        <v>41081361</v>
      </c>
      <c r="K2017" s="1">
        <v>37087</v>
      </c>
      <c r="L2017">
        <f>IFERROR(INDEX(Train!B$2:B$5810,MATCH(Train!$K2017,Train!$A$2:$A$5810,0)),L2016)</f>
        <v>21.130099999999999</v>
      </c>
      <c r="M2017">
        <f>IFERROR(INDEX(Train!C$2:C$5810,MATCH(Train!$K2017,Train!$A$2:$A$5810,0)),M2016)</f>
        <v>21.3141</v>
      </c>
      <c r="N2017">
        <f>IFERROR(INDEX(Train!D$2:D$5810,MATCH(Train!$K2017,Train!$A$2:$A$5810,0)),N2016)</f>
        <v>20.7197</v>
      </c>
      <c r="O2017">
        <f>IFERROR(INDEX(Train!E$2:E$5810,MATCH(Train!$K2017,Train!$A$2:$A$5810,0)),O2016)</f>
        <v>21.139600999999999</v>
      </c>
    </row>
    <row r="2018" spans="1:15" x14ac:dyDescent="0.25">
      <c r="A2018" s="1">
        <v>37894</v>
      </c>
      <c r="B2018">
        <v>41.972499999999997</v>
      </c>
      <c r="C2018">
        <v>42.741501</v>
      </c>
      <c r="D2018">
        <v>41.646999000000001</v>
      </c>
      <c r="E2018">
        <v>42.548099999999998</v>
      </c>
      <c r="F2018">
        <v>5.2900790000000004</v>
      </c>
      <c r="G2018">
        <v>47671623</v>
      </c>
      <c r="K2018" s="1">
        <v>37088</v>
      </c>
      <c r="L2018">
        <f>IFERROR(INDEX(Train!B$2:B$5810,MATCH(Train!$K2018,Train!$A$2:$A$5810,0)),L2017)</f>
        <v>21.2104</v>
      </c>
      <c r="M2018">
        <f>IFERROR(INDEX(Train!C$2:C$5810,MATCH(Train!$K2018,Train!$A$2:$A$5810,0)),M2017)</f>
        <v>21.441500000000001</v>
      </c>
      <c r="N2018">
        <f>IFERROR(INDEX(Train!D$2:D$5810,MATCH(Train!$K2018,Train!$A$2:$A$5810,0)),N2017)</f>
        <v>21.0641</v>
      </c>
      <c r="O2018">
        <f>IFERROR(INDEX(Train!E$2:E$5810,MATCH(Train!$K2018,Train!$A$2:$A$5810,0)),O2017)</f>
        <v>21.219801</v>
      </c>
    </row>
    <row r="2019" spans="1:15" x14ac:dyDescent="0.25">
      <c r="A2019" s="1">
        <v>37895</v>
      </c>
      <c r="B2019">
        <v>42.647098999999997</v>
      </c>
      <c r="C2019">
        <v>42.835799999999999</v>
      </c>
      <c r="D2019">
        <v>41.863998000000002</v>
      </c>
      <c r="E2019">
        <v>42.081001000000001</v>
      </c>
      <c r="F2019">
        <v>5.232005</v>
      </c>
      <c r="G2019">
        <v>35517700</v>
      </c>
      <c r="K2019" s="1">
        <v>37089</v>
      </c>
      <c r="L2019">
        <f>IFERROR(INDEX(Train!B$2:B$5810,MATCH(Train!$K2019,Train!$A$2:$A$5810,0)),L2018)</f>
        <v>20.747999</v>
      </c>
      <c r="M2019">
        <f>IFERROR(INDEX(Train!C$2:C$5810,MATCH(Train!$K2019,Train!$A$2:$A$5810,0)),M2018)</f>
        <v>20.851800999999998</v>
      </c>
      <c r="N2019">
        <f>IFERROR(INDEX(Train!D$2:D$5810,MATCH(Train!$K2019,Train!$A$2:$A$5810,0)),N2018)</f>
        <v>20.502700999999998</v>
      </c>
      <c r="O2019">
        <f>IFERROR(INDEX(Train!E$2:E$5810,MATCH(Train!$K2019,Train!$A$2:$A$5810,0)),O2018)</f>
        <v>20.6112</v>
      </c>
    </row>
    <row r="2020" spans="1:15" x14ac:dyDescent="0.25">
      <c r="A2020" s="1">
        <v>37896</v>
      </c>
      <c r="B2020">
        <f t="shared" ref="B2020:G2020" si="91">B2019</f>
        <v>42.647098999999997</v>
      </c>
      <c r="C2020">
        <f t="shared" si="91"/>
        <v>42.835799999999999</v>
      </c>
      <c r="D2020">
        <f t="shared" si="91"/>
        <v>41.863998000000002</v>
      </c>
      <c r="E2020">
        <f t="shared" si="91"/>
        <v>42.081001000000001</v>
      </c>
      <c r="F2020">
        <f t="shared" si="91"/>
        <v>5.232005</v>
      </c>
      <c r="G2020">
        <f t="shared" si="91"/>
        <v>35517700</v>
      </c>
      <c r="K2020" s="1">
        <v>37090</v>
      </c>
      <c r="L2020">
        <f>IFERROR(INDEX(Train!B$2:B$5810,MATCH(Train!$K2020,Train!$A$2:$A$5810,0)),L2019)</f>
        <v>20.663098999999999</v>
      </c>
      <c r="M2020">
        <f>IFERROR(INDEX(Train!C$2:C$5810,MATCH(Train!$K2020,Train!$A$2:$A$5810,0)),M2019)</f>
        <v>20.823499999999999</v>
      </c>
      <c r="N2020">
        <f>IFERROR(INDEX(Train!D$2:D$5810,MATCH(Train!$K2020,Train!$A$2:$A$5810,0)),N2019)</f>
        <v>20.342300000000002</v>
      </c>
      <c r="O2020">
        <f>IFERROR(INDEX(Train!E$2:E$5810,MATCH(Train!$K2020,Train!$A$2:$A$5810,0)),O2019)</f>
        <v>20.422501</v>
      </c>
    </row>
    <row r="2021" spans="1:15" x14ac:dyDescent="0.25">
      <c r="A2021" s="1">
        <v>37897</v>
      </c>
      <c r="B2021">
        <v>42.175400000000003</v>
      </c>
      <c r="C2021">
        <v>43.062302000000003</v>
      </c>
      <c r="D2021">
        <v>42.132899999999999</v>
      </c>
      <c r="E2021">
        <v>42.967899000000003</v>
      </c>
      <c r="F2021">
        <v>5.3422749999999999</v>
      </c>
      <c r="G2021">
        <v>30464669</v>
      </c>
      <c r="K2021" s="1">
        <v>37091</v>
      </c>
      <c r="L2021">
        <f>IFERROR(INDEX(Train!B$2:B$5810,MATCH(Train!$K2021,Train!$A$2:$A$5810,0)),L2020)</f>
        <v>20.7575</v>
      </c>
      <c r="M2021">
        <f>IFERROR(INDEX(Train!C$2:C$5810,MATCH(Train!$K2021,Train!$A$2:$A$5810,0)),M2020)</f>
        <v>20.7575</v>
      </c>
      <c r="N2021">
        <f>IFERROR(INDEX(Train!D$2:D$5810,MATCH(Train!$K2021,Train!$A$2:$A$5810,0)),N2020)</f>
        <v>20.101700000000001</v>
      </c>
      <c r="O2021">
        <f>IFERROR(INDEX(Train!E$2:E$5810,MATCH(Train!$K2021,Train!$A$2:$A$5810,0)),O2020)</f>
        <v>20.181899999999999</v>
      </c>
    </row>
    <row r="2022" spans="1:15" x14ac:dyDescent="0.25">
      <c r="A2022" s="1">
        <v>37900</v>
      </c>
      <c r="B2022">
        <v>43.213200000000001</v>
      </c>
      <c r="C2022">
        <v>44.001099000000004</v>
      </c>
      <c r="D2022">
        <v>43.1661</v>
      </c>
      <c r="E2022">
        <v>43.8643</v>
      </c>
      <c r="F2022">
        <v>5.4537250000000004</v>
      </c>
      <c r="G2022">
        <v>44549021</v>
      </c>
      <c r="K2022" s="1">
        <v>37092</v>
      </c>
      <c r="L2022">
        <f>IFERROR(INDEX(Train!B$2:B$5810,MATCH(Train!$K2022,Train!$A$2:$A$5810,0)),L2021)</f>
        <v>20.285699999999999</v>
      </c>
      <c r="M2022">
        <f>IFERROR(INDEX(Train!C$2:C$5810,MATCH(Train!$K2022,Train!$A$2:$A$5810,0)),M2021)</f>
        <v>20.380099999999999</v>
      </c>
      <c r="N2022">
        <f>IFERROR(INDEX(Train!D$2:D$5810,MATCH(Train!$K2022,Train!$A$2:$A$5810,0)),N2021)</f>
        <v>19.795099</v>
      </c>
      <c r="O2022">
        <f>IFERROR(INDEX(Train!E$2:E$5810,MATCH(Train!$K2022,Train!$A$2:$A$5810,0)),O2021)</f>
        <v>19.927199999999999</v>
      </c>
    </row>
    <row r="2023" spans="1:15" x14ac:dyDescent="0.25">
      <c r="A2023" s="1">
        <v>37901</v>
      </c>
      <c r="B2023">
        <v>43.298198999999997</v>
      </c>
      <c r="C2023">
        <v>44.241698999999997</v>
      </c>
      <c r="D2023">
        <v>42.944400999999999</v>
      </c>
      <c r="E2023">
        <v>43.095298999999997</v>
      </c>
      <c r="F2023">
        <v>5.3581139999999996</v>
      </c>
      <c r="G2023">
        <v>40101372</v>
      </c>
      <c r="K2023" s="1">
        <v>37093</v>
      </c>
      <c r="L2023">
        <f>IFERROR(INDEX(Train!B$2:B$5810,MATCH(Train!$K2023,Train!$A$2:$A$5810,0)),L2022)</f>
        <v>20.285699999999999</v>
      </c>
      <c r="M2023">
        <f>IFERROR(INDEX(Train!C$2:C$5810,MATCH(Train!$K2023,Train!$A$2:$A$5810,0)),M2022)</f>
        <v>20.380099999999999</v>
      </c>
      <c r="N2023">
        <f>IFERROR(INDEX(Train!D$2:D$5810,MATCH(Train!$K2023,Train!$A$2:$A$5810,0)),N2022)</f>
        <v>19.795099</v>
      </c>
      <c r="O2023">
        <f>IFERROR(INDEX(Train!E$2:E$5810,MATCH(Train!$K2023,Train!$A$2:$A$5810,0)),O2022)</f>
        <v>19.927199999999999</v>
      </c>
    </row>
    <row r="2024" spans="1:15" x14ac:dyDescent="0.25">
      <c r="A2024" s="1">
        <v>37902</v>
      </c>
      <c r="B2024">
        <v>43.213200000000001</v>
      </c>
      <c r="C2024">
        <v>44.902199000000003</v>
      </c>
      <c r="D2024">
        <v>43.213200000000001</v>
      </c>
      <c r="E2024">
        <v>44.590800999999999</v>
      </c>
      <c r="F2024">
        <v>5.5440519999999998</v>
      </c>
      <c r="G2024">
        <v>67599874</v>
      </c>
      <c r="K2024" s="1">
        <v>37094</v>
      </c>
      <c r="L2024">
        <f>IFERROR(INDEX(Train!B$2:B$5810,MATCH(Train!$K2024,Train!$A$2:$A$5810,0)),L2023)</f>
        <v>20.285699999999999</v>
      </c>
      <c r="M2024">
        <f>IFERROR(INDEX(Train!C$2:C$5810,MATCH(Train!$K2024,Train!$A$2:$A$5810,0)),M2023)</f>
        <v>20.380099999999999</v>
      </c>
      <c r="N2024">
        <f>IFERROR(INDEX(Train!D$2:D$5810,MATCH(Train!$K2024,Train!$A$2:$A$5810,0)),N2023)</f>
        <v>19.795099</v>
      </c>
      <c r="O2024">
        <f>IFERROR(INDEX(Train!E$2:E$5810,MATCH(Train!$K2024,Train!$A$2:$A$5810,0)),O2023)</f>
        <v>19.927199999999999</v>
      </c>
    </row>
    <row r="2025" spans="1:15" x14ac:dyDescent="0.25">
      <c r="A2025" s="1">
        <v>37903</v>
      </c>
      <c r="B2025">
        <v>44.755901000000001</v>
      </c>
      <c r="C2025">
        <v>45.496600999999998</v>
      </c>
      <c r="D2025">
        <v>44.755901000000001</v>
      </c>
      <c r="E2025">
        <v>45.354999999999997</v>
      </c>
      <c r="F2025">
        <v>5.639068</v>
      </c>
      <c r="G2025">
        <v>40655922</v>
      </c>
      <c r="K2025" s="1">
        <v>37095</v>
      </c>
      <c r="L2025">
        <f>IFERROR(INDEX(Train!B$2:B$5810,MATCH(Train!$K2025,Train!$A$2:$A$5810,0)),L2024)</f>
        <v>19.908300000000001</v>
      </c>
      <c r="M2025">
        <f>IFERROR(INDEX(Train!C$2:C$5810,MATCH(Train!$K2025,Train!$A$2:$A$5810,0)),M2024)</f>
        <v>20.5688</v>
      </c>
      <c r="N2025">
        <f>IFERROR(INDEX(Train!D$2:D$5810,MATCH(Train!$K2025,Train!$A$2:$A$5810,0)),N2024)</f>
        <v>19.677098999999998</v>
      </c>
      <c r="O2025">
        <f>IFERROR(INDEX(Train!E$2:E$5810,MATCH(Train!$K2025,Train!$A$2:$A$5810,0)),O2024)</f>
        <v>20.125298999999998</v>
      </c>
    </row>
    <row r="2026" spans="1:15" x14ac:dyDescent="0.25">
      <c r="A2026" s="1">
        <v>37904</v>
      </c>
      <c r="B2026">
        <v>45.454101999999999</v>
      </c>
      <c r="C2026">
        <v>45.883400000000002</v>
      </c>
      <c r="D2026">
        <v>44.873900999999996</v>
      </c>
      <c r="E2026">
        <v>45.307898999999999</v>
      </c>
      <c r="F2026">
        <v>5.6332110000000002</v>
      </c>
      <c r="G2026">
        <v>33004369</v>
      </c>
      <c r="K2026" s="1">
        <v>37096</v>
      </c>
      <c r="L2026">
        <f>IFERROR(INDEX(Train!B$2:B$5810,MATCH(Train!$K2026,Train!$A$2:$A$5810,0)),L2025)</f>
        <v>20.002600000000001</v>
      </c>
      <c r="M2026">
        <f>IFERROR(INDEX(Train!C$2:C$5810,MATCH(Train!$K2026,Train!$A$2:$A$5810,0)),M2025)</f>
        <v>20.200800000000001</v>
      </c>
      <c r="N2026">
        <f>IFERROR(INDEX(Train!D$2:D$5810,MATCH(Train!$K2026,Train!$A$2:$A$5810,0)),N2025)</f>
        <v>19.8139</v>
      </c>
      <c r="O2026">
        <f>IFERROR(INDEX(Train!E$2:E$5810,MATCH(Train!$K2026,Train!$A$2:$A$5810,0)),O2025)</f>
        <v>19.847000000000001</v>
      </c>
    </row>
    <row r="2027" spans="1:15" x14ac:dyDescent="0.25">
      <c r="A2027" s="1">
        <v>37907</v>
      </c>
      <c r="B2027">
        <v>39.660899999999998</v>
      </c>
      <c r="C2027">
        <v>46.666499999999999</v>
      </c>
      <c r="D2027">
        <v>39.660899999999998</v>
      </c>
      <c r="E2027">
        <v>46.444800999999998</v>
      </c>
      <c r="F2027">
        <v>5.7745639999999998</v>
      </c>
      <c r="G2027">
        <v>42539346</v>
      </c>
      <c r="K2027" s="1">
        <v>37097</v>
      </c>
      <c r="L2027">
        <f>IFERROR(INDEX(Train!B$2:B$5810,MATCH(Train!$K2027,Train!$A$2:$A$5810,0)),L2026)</f>
        <v>19.6724</v>
      </c>
      <c r="M2027">
        <f>IFERROR(INDEX(Train!C$2:C$5810,MATCH(Train!$K2027,Train!$A$2:$A$5810,0)),M2026)</f>
        <v>20.1159</v>
      </c>
      <c r="N2027">
        <f>IFERROR(INDEX(Train!D$2:D$5810,MATCH(Train!$K2027,Train!$A$2:$A$5810,0)),N2026)</f>
        <v>19.6724</v>
      </c>
      <c r="O2027">
        <f>IFERROR(INDEX(Train!E$2:E$5810,MATCH(Train!$K2027,Train!$A$2:$A$5810,0)),O2026)</f>
        <v>19.913</v>
      </c>
    </row>
    <row r="2028" spans="1:15" x14ac:dyDescent="0.25">
      <c r="A2028" s="1">
        <v>37908</v>
      </c>
      <c r="B2028">
        <v>46.713698999999998</v>
      </c>
      <c r="C2028">
        <v>46.789200000000001</v>
      </c>
      <c r="D2028">
        <v>44.538898000000003</v>
      </c>
      <c r="E2028">
        <v>44.850299999999997</v>
      </c>
      <c r="F2028">
        <v>5.5763170000000004</v>
      </c>
      <c r="G2028">
        <v>53074037</v>
      </c>
      <c r="K2028" s="1">
        <v>37098</v>
      </c>
      <c r="L2028">
        <f>IFERROR(INDEX(Train!B$2:B$5810,MATCH(Train!$K2028,Train!$A$2:$A$5810,0)),L2027)</f>
        <v>20.257401000000002</v>
      </c>
      <c r="M2028">
        <f>IFERROR(INDEX(Train!C$2:C$5810,MATCH(Train!$K2028,Train!$A$2:$A$5810,0)),M2027)</f>
        <v>20.257401000000002</v>
      </c>
      <c r="N2028">
        <f>IFERROR(INDEX(Train!D$2:D$5810,MATCH(Train!$K2028,Train!$A$2:$A$5810,0)),N2027)</f>
        <v>19.2761</v>
      </c>
      <c r="O2028">
        <f>IFERROR(INDEX(Train!E$2:E$5810,MATCH(Train!$K2028,Train!$A$2:$A$5810,0)),O2027)</f>
        <v>19.592199000000001</v>
      </c>
    </row>
    <row r="2029" spans="1:15" x14ac:dyDescent="0.25">
      <c r="A2029" s="1">
        <v>37909</v>
      </c>
      <c r="B2029">
        <v>44.953999000000003</v>
      </c>
      <c r="C2029">
        <v>46.317402000000001</v>
      </c>
      <c r="D2029">
        <v>44.453999000000003</v>
      </c>
      <c r="E2029">
        <v>45.883400000000002</v>
      </c>
      <c r="F2029">
        <v>5.7047639999999999</v>
      </c>
      <c r="G2029">
        <v>51651260</v>
      </c>
      <c r="K2029" s="1">
        <v>37099</v>
      </c>
      <c r="L2029">
        <f>IFERROR(INDEX(Train!B$2:B$5810,MATCH(Train!$K2029,Train!$A$2:$A$5810,0)),L2028)</f>
        <v>19.875298999999998</v>
      </c>
      <c r="M2029">
        <f>IFERROR(INDEX(Train!C$2:C$5810,MATCH(Train!$K2029,Train!$A$2:$A$5810,0)),M2028)</f>
        <v>19.945999</v>
      </c>
      <c r="N2029">
        <f>IFERROR(INDEX(Train!D$2:D$5810,MATCH(Train!$K2029,Train!$A$2:$A$5810,0)),N2028)</f>
        <v>19.342199000000001</v>
      </c>
      <c r="O2029">
        <f>IFERROR(INDEX(Train!E$2:E$5810,MATCH(Train!$K2029,Train!$A$2:$A$5810,0)),O2028)</f>
        <v>19.776198999999998</v>
      </c>
    </row>
    <row r="2030" spans="1:15" x14ac:dyDescent="0.25">
      <c r="A2030" s="1">
        <v>37910</v>
      </c>
      <c r="B2030">
        <v>46.487301000000002</v>
      </c>
      <c r="C2030">
        <v>47.317599999999999</v>
      </c>
      <c r="D2030">
        <v>46.232498</v>
      </c>
      <c r="E2030">
        <v>47.076999999999998</v>
      </c>
      <c r="F2030">
        <v>5.853167</v>
      </c>
      <c r="G2030">
        <v>60459661</v>
      </c>
      <c r="K2030" s="1">
        <v>37100</v>
      </c>
      <c r="L2030">
        <f>IFERROR(INDEX(Train!B$2:B$5810,MATCH(Train!$K2030,Train!$A$2:$A$5810,0)),L2029)</f>
        <v>19.875298999999998</v>
      </c>
      <c r="M2030">
        <f>IFERROR(INDEX(Train!C$2:C$5810,MATCH(Train!$K2030,Train!$A$2:$A$5810,0)),M2029)</f>
        <v>19.945999</v>
      </c>
      <c r="N2030">
        <f>IFERROR(INDEX(Train!D$2:D$5810,MATCH(Train!$K2030,Train!$A$2:$A$5810,0)),N2029)</f>
        <v>19.342199000000001</v>
      </c>
      <c r="O2030">
        <f>IFERROR(INDEX(Train!E$2:E$5810,MATCH(Train!$K2030,Train!$A$2:$A$5810,0)),O2029)</f>
        <v>19.776198999999998</v>
      </c>
    </row>
    <row r="2031" spans="1:15" x14ac:dyDescent="0.25">
      <c r="A2031" s="1">
        <v>37911</v>
      </c>
      <c r="B2031">
        <v>47.364699999999999</v>
      </c>
      <c r="C2031">
        <v>47.501598000000001</v>
      </c>
      <c r="D2031">
        <v>46.378799000000001</v>
      </c>
      <c r="E2031">
        <v>46.850498000000002</v>
      </c>
      <c r="F2031">
        <v>5.825005</v>
      </c>
      <c r="G2031">
        <v>42177690</v>
      </c>
      <c r="K2031" s="1">
        <v>37101</v>
      </c>
      <c r="L2031">
        <f>IFERROR(INDEX(Train!B$2:B$5810,MATCH(Train!$K2031,Train!$A$2:$A$5810,0)),L2030)</f>
        <v>19.875298999999998</v>
      </c>
      <c r="M2031">
        <f>IFERROR(INDEX(Train!C$2:C$5810,MATCH(Train!$K2031,Train!$A$2:$A$5810,0)),M2030)</f>
        <v>19.945999</v>
      </c>
      <c r="N2031">
        <f>IFERROR(INDEX(Train!D$2:D$5810,MATCH(Train!$K2031,Train!$A$2:$A$5810,0)),N2030)</f>
        <v>19.342199000000001</v>
      </c>
      <c r="O2031">
        <f>IFERROR(INDEX(Train!E$2:E$5810,MATCH(Train!$K2031,Train!$A$2:$A$5810,0)),O2030)</f>
        <v>19.776198999999998</v>
      </c>
    </row>
    <row r="2032" spans="1:15" x14ac:dyDescent="0.25">
      <c r="A2032" s="1">
        <v>37914</v>
      </c>
      <c r="B2032">
        <v>46.987301000000002</v>
      </c>
      <c r="C2032">
        <v>48.006301999999998</v>
      </c>
      <c r="D2032">
        <v>45.685299000000001</v>
      </c>
      <c r="E2032">
        <v>46.166499999999999</v>
      </c>
      <c r="F2032">
        <v>5.7399620000000002</v>
      </c>
      <c r="G2032">
        <v>47831673</v>
      </c>
      <c r="K2032" s="1">
        <v>37102</v>
      </c>
      <c r="L2032">
        <f>IFERROR(INDEX(Train!B$2:B$5810,MATCH(Train!$K2032,Train!$A$2:$A$5810,0)),L2031)</f>
        <v>19.8139</v>
      </c>
      <c r="M2032">
        <f>IFERROR(INDEX(Train!C$2:C$5810,MATCH(Train!$K2032,Train!$A$2:$A$5810,0)),M2031)</f>
        <v>19.9177</v>
      </c>
      <c r="N2032">
        <f>IFERROR(INDEX(Train!D$2:D$5810,MATCH(Train!$K2032,Train!$A$2:$A$5810,0)),N2031)</f>
        <v>19.2761</v>
      </c>
      <c r="O2032">
        <f>IFERROR(INDEX(Train!E$2:E$5810,MATCH(Train!$K2032,Train!$A$2:$A$5810,0)),O2031)</f>
        <v>19.379899999999999</v>
      </c>
    </row>
    <row r="2033" spans="1:15" x14ac:dyDescent="0.25">
      <c r="A2033" s="1">
        <v>37915</v>
      </c>
      <c r="B2033">
        <v>46.138199</v>
      </c>
      <c r="C2033">
        <v>47.827098999999997</v>
      </c>
      <c r="D2033">
        <v>45.321998999999998</v>
      </c>
      <c r="E2033">
        <v>45.9636</v>
      </c>
      <c r="F2033">
        <v>5.7147350000000001</v>
      </c>
      <c r="G2033">
        <v>77811519</v>
      </c>
      <c r="K2033" s="1">
        <v>37103</v>
      </c>
      <c r="L2033">
        <f>IFERROR(INDEX(Train!B$2:B$5810,MATCH(Train!$K2033,Train!$A$2:$A$5810,0)),L2032)</f>
        <v>19.342199000000001</v>
      </c>
      <c r="M2033">
        <f>IFERROR(INDEX(Train!C$2:C$5810,MATCH(Train!$K2033,Train!$A$2:$A$5810,0)),M2032)</f>
        <v>19.436501</v>
      </c>
      <c r="N2033">
        <f>IFERROR(INDEX(Train!D$2:D$5810,MATCH(Train!$K2033,Train!$A$2:$A$5810,0)),N2032)</f>
        <v>18.908199</v>
      </c>
      <c r="O2033">
        <f>IFERROR(INDEX(Train!E$2:E$5810,MATCH(Train!$K2033,Train!$A$2:$A$5810,0)),O2032)</f>
        <v>19.0261</v>
      </c>
    </row>
    <row r="2034" spans="1:15" x14ac:dyDescent="0.25">
      <c r="A2034" s="1">
        <v>37916</v>
      </c>
      <c r="B2034">
        <v>46.326900000000002</v>
      </c>
      <c r="C2034">
        <v>46.959000000000003</v>
      </c>
      <c r="D2034">
        <v>45.590899999999998</v>
      </c>
      <c r="E2034">
        <v>46.218398999999998</v>
      </c>
      <c r="F2034">
        <v>5.7464149999999998</v>
      </c>
      <c r="G2034">
        <v>50486442</v>
      </c>
      <c r="K2034" s="1">
        <v>37104</v>
      </c>
      <c r="L2034">
        <f>IFERROR(INDEX(Train!B$2:B$5810,MATCH(Train!$K2034,Train!$A$2:$A$5810,0)),L2033)</f>
        <v>19.059099</v>
      </c>
      <c r="M2034">
        <f>IFERROR(INDEX(Train!C$2:C$5810,MATCH(Train!$K2034,Train!$A$2:$A$5810,0)),M2033)</f>
        <v>19.861098999999999</v>
      </c>
      <c r="N2034">
        <f>IFERROR(INDEX(Train!D$2:D$5810,MATCH(Train!$K2034,Train!$A$2:$A$5810,0)),N2033)</f>
        <v>19.059099</v>
      </c>
      <c r="O2034">
        <f>IFERROR(INDEX(Train!E$2:E$5810,MATCH(Train!$K2034,Train!$A$2:$A$5810,0)),O2033)</f>
        <v>19.441199999999998</v>
      </c>
    </row>
    <row r="2035" spans="1:15" x14ac:dyDescent="0.25">
      <c r="A2035" s="1">
        <v>37917</v>
      </c>
      <c r="B2035">
        <v>46.694901000000002</v>
      </c>
      <c r="C2035">
        <v>46.921298999999998</v>
      </c>
      <c r="D2035">
        <v>45.633400000000002</v>
      </c>
      <c r="E2035">
        <v>45.921199999999999</v>
      </c>
      <c r="F2035">
        <v>5.7094639999999997</v>
      </c>
      <c r="G2035">
        <v>53271860</v>
      </c>
      <c r="K2035" s="1">
        <v>37105</v>
      </c>
      <c r="L2035">
        <f>IFERROR(INDEX(Train!B$2:B$5810,MATCH(Train!$K2035,Train!$A$2:$A$5810,0)),L2034)</f>
        <v>19.530899000000002</v>
      </c>
      <c r="M2035">
        <f>IFERROR(INDEX(Train!C$2:C$5810,MATCH(Train!$K2035,Train!$A$2:$A$5810,0)),M2034)</f>
        <v>19.658300000000001</v>
      </c>
      <c r="N2035">
        <f>IFERROR(INDEX(Train!D$2:D$5810,MATCH(Train!$K2035,Train!$A$2:$A$5810,0)),N2034)</f>
        <v>19.200600000000001</v>
      </c>
      <c r="O2035">
        <f>IFERROR(INDEX(Train!E$2:E$5810,MATCH(Train!$K2035,Train!$A$2:$A$5810,0)),O2034)</f>
        <v>19.573298999999999</v>
      </c>
    </row>
    <row r="2036" spans="1:15" x14ac:dyDescent="0.25">
      <c r="A2036" s="1">
        <v>37918</v>
      </c>
      <c r="B2036">
        <v>46.043799999999997</v>
      </c>
      <c r="C2036">
        <v>46.657100999999997</v>
      </c>
      <c r="D2036">
        <v>44.015301000000001</v>
      </c>
      <c r="E2036">
        <v>46.411799999999999</v>
      </c>
      <c r="F2036">
        <v>5.7704620000000002</v>
      </c>
      <c r="G2036">
        <v>86842099</v>
      </c>
      <c r="K2036" s="1">
        <v>37106</v>
      </c>
      <c r="L2036">
        <f>IFERROR(INDEX(Train!B$2:B$5810,MATCH(Train!$K2036,Train!$A$2:$A$5810,0)),L2035)</f>
        <v>19.578099999999999</v>
      </c>
      <c r="M2036">
        <f>IFERROR(INDEX(Train!C$2:C$5810,MATCH(Train!$K2036,Train!$A$2:$A$5810,0)),M2035)</f>
        <v>19.719601000000001</v>
      </c>
      <c r="N2036">
        <f>IFERROR(INDEX(Train!D$2:D$5810,MATCH(Train!$K2036,Train!$A$2:$A$5810,0)),N2035)</f>
        <v>19.578099999999999</v>
      </c>
      <c r="O2036">
        <f>IFERROR(INDEX(Train!E$2:E$5810,MATCH(Train!$K2036,Train!$A$2:$A$5810,0)),O2035)</f>
        <v>19.592199000000001</v>
      </c>
    </row>
    <row r="2037" spans="1:15" x14ac:dyDescent="0.25">
      <c r="A2037" s="1">
        <v>37921</v>
      </c>
      <c r="B2037">
        <v>46.987301000000002</v>
      </c>
      <c r="C2037">
        <v>46.987301000000002</v>
      </c>
      <c r="D2037">
        <v>45.312598999999999</v>
      </c>
      <c r="E2037">
        <v>45.496600999999998</v>
      </c>
      <c r="F2037">
        <v>5.6566720000000004</v>
      </c>
      <c r="G2037">
        <v>40235794</v>
      </c>
      <c r="K2037" s="1">
        <v>37107</v>
      </c>
      <c r="L2037">
        <f>IFERROR(INDEX(Train!B$2:B$5810,MATCH(Train!$K2037,Train!$A$2:$A$5810,0)),L2036)</f>
        <v>19.578099999999999</v>
      </c>
      <c r="M2037">
        <f>IFERROR(INDEX(Train!C$2:C$5810,MATCH(Train!$K2037,Train!$A$2:$A$5810,0)),M2036)</f>
        <v>19.719601000000001</v>
      </c>
      <c r="N2037">
        <f>IFERROR(INDEX(Train!D$2:D$5810,MATCH(Train!$K2037,Train!$A$2:$A$5810,0)),N2036)</f>
        <v>19.578099999999999</v>
      </c>
      <c r="O2037">
        <f>IFERROR(INDEX(Train!E$2:E$5810,MATCH(Train!$K2037,Train!$A$2:$A$5810,0)),O2036)</f>
        <v>19.592199000000001</v>
      </c>
    </row>
    <row r="2038" spans="1:15" x14ac:dyDescent="0.25">
      <c r="A2038" s="1">
        <v>37922</v>
      </c>
      <c r="B2038">
        <v>45.572102000000001</v>
      </c>
      <c r="C2038">
        <v>46.015498999999998</v>
      </c>
      <c r="D2038">
        <v>44.685200000000002</v>
      </c>
      <c r="E2038">
        <v>45.034199000000001</v>
      </c>
      <c r="F2038">
        <v>5.5991809999999997</v>
      </c>
      <c r="G2038">
        <v>47536491</v>
      </c>
      <c r="K2038" s="1">
        <v>37108</v>
      </c>
      <c r="L2038">
        <f>IFERROR(INDEX(Train!B$2:B$5810,MATCH(Train!$K2038,Train!$A$2:$A$5810,0)),L2037)</f>
        <v>19.578099999999999</v>
      </c>
      <c r="M2038">
        <f>IFERROR(INDEX(Train!C$2:C$5810,MATCH(Train!$K2038,Train!$A$2:$A$5810,0)),M2037)</f>
        <v>19.719601000000001</v>
      </c>
      <c r="N2038">
        <f>IFERROR(INDEX(Train!D$2:D$5810,MATCH(Train!$K2038,Train!$A$2:$A$5810,0)),N2037)</f>
        <v>19.578099999999999</v>
      </c>
      <c r="O2038">
        <f>IFERROR(INDEX(Train!E$2:E$5810,MATCH(Train!$K2038,Train!$A$2:$A$5810,0)),O2037)</f>
        <v>19.592199000000001</v>
      </c>
    </row>
    <row r="2039" spans="1:15" x14ac:dyDescent="0.25">
      <c r="A2039" s="1">
        <v>37923</v>
      </c>
      <c r="B2039">
        <v>45.289000999999999</v>
      </c>
      <c r="C2039">
        <v>46.024898999999998</v>
      </c>
      <c r="D2039">
        <v>44.911597999999998</v>
      </c>
      <c r="E2039">
        <v>45.822102000000001</v>
      </c>
      <c r="F2039">
        <v>5.6971420000000004</v>
      </c>
      <c r="G2039">
        <v>38171727</v>
      </c>
      <c r="K2039" s="1">
        <v>37109</v>
      </c>
      <c r="L2039">
        <f>IFERROR(INDEX(Train!B$2:B$5810,MATCH(Train!$K2039,Train!$A$2:$A$5810,0)),L2038)</f>
        <v>19.733699999999999</v>
      </c>
      <c r="M2039">
        <f>IFERROR(INDEX(Train!C$2:C$5810,MATCH(Train!$K2039,Train!$A$2:$A$5810,0)),M2038)</f>
        <v>20.144199</v>
      </c>
      <c r="N2039">
        <f>IFERROR(INDEX(Train!D$2:D$5810,MATCH(Train!$K2039,Train!$A$2:$A$5810,0)),N2038)</f>
        <v>19.295000000000002</v>
      </c>
      <c r="O2039">
        <f>IFERROR(INDEX(Train!E$2:E$5810,MATCH(Train!$K2039,Train!$A$2:$A$5810,0)),O2038)</f>
        <v>19.365801000000001</v>
      </c>
    </row>
    <row r="2040" spans="1:15" x14ac:dyDescent="0.25">
      <c r="A2040" s="1">
        <v>37924</v>
      </c>
      <c r="B2040">
        <v>46.2136</v>
      </c>
      <c r="C2040">
        <v>46.704300000000003</v>
      </c>
      <c r="D2040">
        <v>44.774799000000002</v>
      </c>
      <c r="E2040">
        <v>45.675800000000002</v>
      </c>
      <c r="F2040">
        <v>5.6789529999999999</v>
      </c>
      <c r="G2040">
        <v>73807294</v>
      </c>
      <c r="K2040" s="1">
        <v>37110</v>
      </c>
      <c r="L2040">
        <f>IFERROR(INDEX(Train!B$2:B$5810,MATCH(Train!$K2040,Train!$A$2:$A$5810,0)),L2039)</f>
        <v>19.436501</v>
      </c>
      <c r="M2040">
        <f>IFERROR(INDEX(Train!C$2:C$5810,MATCH(Train!$K2040,Train!$A$2:$A$5810,0)),M2039)</f>
        <v>19.747900000000001</v>
      </c>
      <c r="N2040">
        <f>IFERROR(INDEX(Train!D$2:D$5810,MATCH(Train!$K2040,Train!$A$2:$A$5810,0)),N2039)</f>
        <v>19.299700000000001</v>
      </c>
      <c r="O2040">
        <f>IFERROR(INDEX(Train!E$2:E$5810,MATCH(Train!$K2040,Train!$A$2:$A$5810,0)),O2039)</f>
        <v>19.356300000000001</v>
      </c>
    </row>
    <row r="2041" spans="1:15" x14ac:dyDescent="0.25">
      <c r="A2041" s="1">
        <v>37925</v>
      </c>
      <c r="B2041">
        <v>44.972900000000003</v>
      </c>
      <c r="C2041">
        <v>45.845699000000003</v>
      </c>
      <c r="D2041">
        <v>44.354900000000001</v>
      </c>
      <c r="E2041">
        <v>45.680599000000001</v>
      </c>
      <c r="F2041">
        <v>5.6795479999999996</v>
      </c>
      <c r="G2041">
        <v>60535250</v>
      </c>
      <c r="K2041" s="1">
        <v>37111</v>
      </c>
      <c r="L2041">
        <f>IFERROR(INDEX(Train!B$2:B$5810,MATCH(Train!$K2041,Train!$A$2:$A$5810,0)),L2040)</f>
        <v>19.342199000000001</v>
      </c>
      <c r="M2041">
        <f>IFERROR(INDEX(Train!C$2:C$5810,MATCH(Train!$K2041,Train!$A$2:$A$5810,0)),M2040)</f>
        <v>19.502600000000001</v>
      </c>
      <c r="N2041">
        <f>IFERROR(INDEX(Train!D$2:D$5810,MATCH(Train!$K2041,Train!$A$2:$A$5810,0)),N2040)</f>
        <v>18.785499999999999</v>
      </c>
      <c r="O2041">
        <f>IFERROR(INDEX(Train!E$2:E$5810,MATCH(Train!$K2041,Train!$A$2:$A$5810,0)),O2040)</f>
        <v>18.927</v>
      </c>
    </row>
    <row r="2042" spans="1:15" x14ac:dyDescent="0.25">
      <c r="A2042" s="1">
        <v>37928</v>
      </c>
      <c r="B2042">
        <v>45.949500999999998</v>
      </c>
      <c r="C2042">
        <v>46.270302000000001</v>
      </c>
      <c r="D2042">
        <v>44.680401000000003</v>
      </c>
      <c r="E2042">
        <v>44.902199000000003</v>
      </c>
      <c r="F2042">
        <v>5.58277</v>
      </c>
      <c r="G2042">
        <v>54345636</v>
      </c>
      <c r="K2042" s="1">
        <v>37112</v>
      </c>
      <c r="L2042">
        <f>IFERROR(INDEX(Train!B$2:B$5810,MATCH(Train!$K2042,Train!$A$2:$A$5810,0)),L2041)</f>
        <v>18.870398999999999</v>
      </c>
      <c r="M2042">
        <f>IFERROR(INDEX(Train!C$2:C$5810,MATCH(Train!$K2042,Train!$A$2:$A$5810,0)),M2041)</f>
        <v>19.0686</v>
      </c>
      <c r="N2042">
        <f>IFERROR(INDEX(Train!D$2:D$5810,MATCH(Train!$K2042,Train!$A$2:$A$5810,0)),N2041)</f>
        <v>18.691199999999998</v>
      </c>
      <c r="O2042">
        <f>IFERROR(INDEX(Train!E$2:E$5810,MATCH(Train!$K2042,Train!$A$2:$A$5810,0)),O2041)</f>
        <v>18.861000000000001</v>
      </c>
    </row>
    <row r="2043" spans="1:15" x14ac:dyDescent="0.25">
      <c r="A2043" s="1">
        <v>37929</v>
      </c>
      <c r="B2043">
        <v>45.289000999999999</v>
      </c>
      <c r="C2043">
        <v>46.614699999999999</v>
      </c>
      <c r="D2043">
        <v>45.289000999999999</v>
      </c>
      <c r="E2043">
        <v>45.789101000000002</v>
      </c>
      <c r="F2043">
        <v>5.6930389999999997</v>
      </c>
      <c r="G2043">
        <v>47471585</v>
      </c>
      <c r="K2043" s="1">
        <v>37113</v>
      </c>
      <c r="L2043">
        <f>IFERROR(INDEX(Train!B$2:B$5810,MATCH(Train!$K2043,Train!$A$2:$A$5810,0)),L2042)</f>
        <v>18.898700999999999</v>
      </c>
      <c r="M2043">
        <f>IFERROR(INDEX(Train!C$2:C$5810,MATCH(Train!$K2043,Train!$A$2:$A$5810,0)),M2042)</f>
        <v>19.290299999999998</v>
      </c>
      <c r="N2043">
        <f>IFERROR(INDEX(Train!D$2:D$5810,MATCH(Train!$K2043,Train!$A$2:$A$5810,0)),N2042)</f>
        <v>18.898700999999999</v>
      </c>
      <c r="O2043">
        <f>IFERROR(INDEX(Train!E$2:E$5810,MATCH(Train!$K2043,Train!$A$2:$A$5810,0)),O2042)</f>
        <v>19.158199</v>
      </c>
    </row>
    <row r="2044" spans="1:15" x14ac:dyDescent="0.25">
      <c r="A2044" s="1">
        <v>37930</v>
      </c>
      <c r="B2044">
        <v>45.760798999999999</v>
      </c>
      <c r="C2044">
        <v>46.086300000000001</v>
      </c>
      <c r="D2044">
        <v>44.864398999999999</v>
      </c>
      <c r="E2044">
        <v>45.199401999999999</v>
      </c>
      <c r="F2044">
        <v>5.6197210000000002</v>
      </c>
      <c r="G2044">
        <v>32878956</v>
      </c>
      <c r="K2044" s="1">
        <v>37114</v>
      </c>
      <c r="L2044">
        <f>IFERROR(INDEX(Train!B$2:B$5810,MATCH(Train!$K2044,Train!$A$2:$A$5810,0)),L2043)</f>
        <v>18.898700999999999</v>
      </c>
      <c r="M2044">
        <f>IFERROR(INDEX(Train!C$2:C$5810,MATCH(Train!$K2044,Train!$A$2:$A$5810,0)),M2043)</f>
        <v>19.290299999999998</v>
      </c>
      <c r="N2044">
        <f>IFERROR(INDEX(Train!D$2:D$5810,MATCH(Train!$K2044,Train!$A$2:$A$5810,0)),N2043)</f>
        <v>18.898700999999999</v>
      </c>
      <c r="O2044">
        <f>IFERROR(INDEX(Train!E$2:E$5810,MATCH(Train!$K2044,Train!$A$2:$A$5810,0)),O2043)</f>
        <v>19.158199</v>
      </c>
    </row>
    <row r="2045" spans="1:15" x14ac:dyDescent="0.25">
      <c r="A2045" s="1">
        <v>37931</v>
      </c>
      <c r="B2045">
        <v>45.468299999999999</v>
      </c>
      <c r="C2045">
        <v>45.647499000000003</v>
      </c>
      <c r="D2045">
        <v>44.850299999999997</v>
      </c>
      <c r="E2045">
        <v>45.081401999999997</v>
      </c>
      <c r="F2045">
        <v>5.6050509999999996</v>
      </c>
      <c r="G2045">
        <v>24377755</v>
      </c>
      <c r="K2045" s="1">
        <v>37115</v>
      </c>
      <c r="L2045">
        <f>IFERROR(INDEX(Train!B$2:B$5810,MATCH(Train!$K2045,Train!$A$2:$A$5810,0)),L2044)</f>
        <v>18.898700999999999</v>
      </c>
      <c r="M2045">
        <f>IFERROR(INDEX(Train!C$2:C$5810,MATCH(Train!$K2045,Train!$A$2:$A$5810,0)),M2044)</f>
        <v>19.290299999999998</v>
      </c>
      <c r="N2045">
        <f>IFERROR(INDEX(Train!D$2:D$5810,MATCH(Train!$K2045,Train!$A$2:$A$5810,0)),N2044)</f>
        <v>18.898700999999999</v>
      </c>
      <c r="O2045">
        <f>IFERROR(INDEX(Train!E$2:E$5810,MATCH(Train!$K2045,Train!$A$2:$A$5810,0)),O2044)</f>
        <v>19.158199</v>
      </c>
    </row>
    <row r="2046" spans="1:15" x14ac:dyDescent="0.25">
      <c r="A2046" s="1">
        <v>37932</v>
      </c>
      <c r="B2046">
        <v>45.289000999999999</v>
      </c>
      <c r="C2046">
        <v>45.841000000000001</v>
      </c>
      <c r="D2046">
        <v>44.722900000000003</v>
      </c>
      <c r="E2046">
        <v>45.128601000000003</v>
      </c>
      <c r="F2046">
        <v>5.610919</v>
      </c>
      <c r="G2046">
        <v>34247839</v>
      </c>
      <c r="K2046" s="1">
        <v>37116</v>
      </c>
      <c r="L2046">
        <f>IFERROR(INDEX(Train!B$2:B$5810,MATCH(Train!$K2046,Train!$A$2:$A$5810,0)),L2045)</f>
        <v>19.059099</v>
      </c>
      <c r="M2046">
        <f>IFERROR(INDEX(Train!C$2:C$5810,MATCH(Train!$K2046,Train!$A$2:$A$5810,0)),M2045)</f>
        <v>19.530899000000002</v>
      </c>
      <c r="N2046">
        <f>IFERROR(INDEX(Train!D$2:D$5810,MATCH(Train!$K2046,Train!$A$2:$A$5810,0)),N2045)</f>
        <v>19.059099</v>
      </c>
      <c r="O2046">
        <f>IFERROR(INDEX(Train!E$2:E$5810,MATCH(Train!$K2046,Train!$A$2:$A$5810,0)),O2045)</f>
        <v>19.483699999999999</v>
      </c>
    </row>
    <row r="2047" spans="1:15" x14ac:dyDescent="0.25">
      <c r="A2047" s="1">
        <v>37935</v>
      </c>
      <c r="B2047">
        <v>44.911597999999998</v>
      </c>
      <c r="C2047">
        <v>45.402199000000003</v>
      </c>
      <c r="D2047">
        <v>44.392699999999998</v>
      </c>
      <c r="E2047">
        <v>45.034199000000001</v>
      </c>
      <c r="F2047">
        <v>5.5991809999999997</v>
      </c>
      <c r="G2047">
        <v>13218701</v>
      </c>
      <c r="K2047" s="1">
        <v>37117</v>
      </c>
      <c r="L2047">
        <f>IFERROR(INDEX(Train!B$2:B$5810,MATCH(Train!$K2047,Train!$A$2:$A$5810,0)),L2046)</f>
        <v>19.5215</v>
      </c>
      <c r="M2047">
        <f>IFERROR(INDEX(Train!C$2:C$5810,MATCH(Train!$K2047,Train!$A$2:$A$5810,0)),M2046)</f>
        <v>19.950800000000001</v>
      </c>
      <c r="N2047">
        <f>IFERROR(INDEX(Train!D$2:D$5810,MATCH(Train!$K2047,Train!$A$2:$A$5810,0)),N2046)</f>
        <v>19.455400000000001</v>
      </c>
      <c r="O2047">
        <f>IFERROR(INDEX(Train!E$2:E$5810,MATCH(Train!$K2047,Train!$A$2:$A$5810,0)),O2046)</f>
        <v>19.823399999999999</v>
      </c>
    </row>
    <row r="2048" spans="1:15" x14ac:dyDescent="0.25">
      <c r="A2048" s="1">
        <v>37936</v>
      </c>
      <c r="B2048">
        <v>45.194598999999997</v>
      </c>
      <c r="C2048">
        <v>45.760798999999999</v>
      </c>
      <c r="D2048">
        <v>44.779499000000001</v>
      </c>
      <c r="E2048">
        <v>45.048400999999998</v>
      </c>
      <c r="F2048">
        <v>5.6009469999999997</v>
      </c>
      <c r="G2048">
        <v>25508901</v>
      </c>
      <c r="K2048" s="1">
        <v>37118</v>
      </c>
      <c r="L2048">
        <f>IFERROR(INDEX(Train!B$2:B$5810,MATCH(Train!$K2048,Train!$A$2:$A$5810,0)),L2047)</f>
        <v>19.5215</v>
      </c>
      <c r="M2048">
        <f>IFERROR(INDEX(Train!C$2:C$5810,MATCH(Train!$K2048,Train!$A$2:$A$5810,0)),M2047)</f>
        <v>19.950800000000001</v>
      </c>
      <c r="N2048">
        <f>IFERROR(INDEX(Train!D$2:D$5810,MATCH(Train!$K2048,Train!$A$2:$A$5810,0)),N2047)</f>
        <v>19.455400000000001</v>
      </c>
      <c r="O2048">
        <f>IFERROR(INDEX(Train!E$2:E$5810,MATCH(Train!$K2048,Train!$A$2:$A$5810,0)),O2047)</f>
        <v>19.823399999999999</v>
      </c>
    </row>
    <row r="2049" spans="1:15" x14ac:dyDescent="0.25">
      <c r="A2049" s="1">
        <v>37937</v>
      </c>
      <c r="B2049">
        <v>47.751598000000001</v>
      </c>
      <c r="C2049">
        <v>47.751598000000001</v>
      </c>
      <c r="D2049">
        <v>44.911597999999998</v>
      </c>
      <c r="E2049">
        <v>45.156897999999998</v>
      </c>
      <c r="F2049">
        <v>5.6144379999999998</v>
      </c>
      <c r="G2049">
        <v>27479139</v>
      </c>
      <c r="K2049" s="1">
        <v>37119</v>
      </c>
      <c r="L2049">
        <f>IFERROR(INDEX(Train!B$2:B$5810,MATCH(Train!$K2049,Train!$A$2:$A$5810,0)),L2048)</f>
        <v>19.908300000000001</v>
      </c>
      <c r="M2049">
        <f>IFERROR(INDEX(Train!C$2:C$5810,MATCH(Train!$K2049,Train!$A$2:$A$5810,0)),M2048)</f>
        <v>19.988500999999999</v>
      </c>
      <c r="N2049">
        <f>IFERROR(INDEX(Train!D$2:D$5810,MATCH(Train!$K2049,Train!$A$2:$A$5810,0)),N2048)</f>
        <v>19.342199000000001</v>
      </c>
      <c r="O2049">
        <f>IFERROR(INDEX(Train!E$2:E$5810,MATCH(Train!$K2049,Train!$A$2:$A$5810,0)),O2048)</f>
        <v>19.427098999999998</v>
      </c>
    </row>
    <row r="2050" spans="1:15" x14ac:dyDescent="0.25">
      <c r="A2050" s="1">
        <v>37938</v>
      </c>
      <c r="B2050">
        <v>45.392798999999997</v>
      </c>
      <c r="C2050">
        <v>45.506000999999998</v>
      </c>
      <c r="D2050">
        <v>43.736899999999999</v>
      </c>
      <c r="E2050">
        <v>44.152099999999997</v>
      </c>
      <c r="F2050">
        <v>5.4895079999999998</v>
      </c>
      <c r="G2050">
        <v>25702040</v>
      </c>
      <c r="K2050" s="1">
        <v>37120</v>
      </c>
      <c r="L2050">
        <f>IFERROR(INDEX(Train!B$2:B$5810,MATCH(Train!$K2050,Train!$A$2:$A$5810,0)),L2049)</f>
        <v>19.4695</v>
      </c>
      <c r="M2050">
        <f>IFERROR(INDEX(Train!C$2:C$5810,MATCH(Train!$K2050,Train!$A$2:$A$5810,0)),M2049)</f>
        <v>19.653500000000001</v>
      </c>
      <c r="N2050">
        <f>IFERROR(INDEX(Train!D$2:D$5810,MATCH(Train!$K2050,Train!$A$2:$A$5810,0)),N2049)</f>
        <v>19.162901000000002</v>
      </c>
      <c r="O2050">
        <f>IFERROR(INDEX(Train!E$2:E$5810,MATCH(Train!$K2050,Train!$A$2:$A$5810,0)),O2049)</f>
        <v>19.2148</v>
      </c>
    </row>
    <row r="2051" spans="1:15" x14ac:dyDescent="0.25">
      <c r="A2051" s="1">
        <v>37939</v>
      </c>
      <c r="B2051">
        <v>44.062401000000001</v>
      </c>
      <c r="C2051">
        <v>44.232300000000002</v>
      </c>
      <c r="D2051">
        <v>43.033999999999999</v>
      </c>
      <c r="E2051">
        <v>43.260399</v>
      </c>
      <c r="F2051">
        <v>5.3786420000000001</v>
      </c>
      <c r="G2051">
        <v>34028257</v>
      </c>
      <c r="K2051" s="1">
        <v>37121</v>
      </c>
      <c r="L2051">
        <f>IFERROR(INDEX(Train!B$2:B$5810,MATCH(Train!$K2051,Train!$A$2:$A$5810,0)),L2050)</f>
        <v>19.4695</v>
      </c>
      <c r="M2051">
        <f>IFERROR(INDEX(Train!C$2:C$5810,MATCH(Train!$K2051,Train!$A$2:$A$5810,0)),M2050)</f>
        <v>19.653500000000001</v>
      </c>
      <c r="N2051">
        <f>IFERROR(INDEX(Train!D$2:D$5810,MATCH(Train!$K2051,Train!$A$2:$A$5810,0)),N2050)</f>
        <v>19.162901000000002</v>
      </c>
      <c r="O2051">
        <f>IFERROR(INDEX(Train!E$2:E$5810,MATCH(Train!$K2051,Train!$A$2:$A$5810,0)),O2050)</f>
        <v>19.2148</v>
      </c>
    </row>
    <row r="2052" spans="1:15" x14ac:dyDescent="0.25">
      <c r="A2052" s="1">
        <v>37942</v>
      </c>
      <c r="B2052">
        <v>43.958599</v>
      </c>
      <c r="C2052">
        <v>44.8078</v>
      </c>
      <c r="D2052">
        <v>43.4161</v>
      </c>
      <c r="E2052">
        <v>44.633301000000003</v>
      </c>
      <c r="F2052">
        <v>5.5493370000000004</v>
      </c>
      <c r="G2052">
        <v>21012191</v>
      </c>
      <c r="K2052" s="1">
        <v>37122</v>
      </c>
      <c r="L2052">
        <f>IFERROR(INDEX(Train!B$2:B$5810,MATCH(Train!$K2052,Train!$A$2:$A$5810,0)),L2051)</f>
        <v>19.4695</v>
      </c>
      <c r="M2052">
        <f>IFERROR(INDEX(Train!C$2:C$5810,MATCH(Train!$K2052,Train!$A$2:$A$5810,0)),M2051)</f>
        <v>19.653500000000001</v>
      </c>
      <c r="N2052">
        <f>IFERROR(INDEX(Train!D$2:D$5810,MATCH(Train!$K2052,Train!$A$2:$A$5810,0)),N2051)</f>
        <v>19.162901000000002</v>
      </c>
      <c r="O2052">
        <f>IFERROR(INDEX(Train!E$2:E$5810,MATCH(Train!$K2052,Train!$A$2:$A$5810,0)),O2051)</f>
        <v>19.2148</v>
      </c>
    </row>
    <row r="2053" spans="1:15" x14ac:dyDescent="0.25">
      <c r="A2053" s="1">
        <v>37943</v>
      </c>
      <c r="B2053">
        <v>44.628501999999997</v>
      </c>
      <c r="C2053">
        <v>44.8078</v>
      </c>
      <c r="D2053">
        <v>43.736899999999999</v>
      </c>
      <c r="E2053">
        <v>43.935101000000003</v>
      </c>
      <c r="F2053">
        <v>5.4625279999999998</v>
      </c>
      <c r="G2053">
        <v>24974711</v>
      </c>
      <c r="K2053" s="1">
        <v>37123</v>
      </c>
      <c r="L2053">
        <f>IFERROR(INDEX(Train!B$2:B$5810,MATCH(Train!$K2053,Train!$A$2:$A$5810,0)),L2052)</f>
        <v>19.238399999999999</v>
      </c>
      <c r="M2053">
        <f>IFERROR(INDEX(Train!C$2:C$5810,MATCH(Train!$K2053,Train!$A$2:$A$5810,0)),M2052)</f>
        <v>19.4177</v>
      </c>
      <c r="N2053">
        <f>IFERROR(INDEX(Train!D$2:D$5810,MATCH(Train!$K2053,Train!$A$2:$A$5810,0)),N2052)</f>
        <v>19.153500000000001</v>
      </c>
      <c r="O2053">
        <f>IFERROR(INDEX(Train!E$2:E$5810,MATCH(Train!$K2053,Train!$A$2:$A$5810,0)),O2052)</f>
        <v>19.2148</v>
      </c>
    </row>
    <row r="2054" spans="1:15" x14ac:dyDescent="0.25">
      <c r="A2054" s="1">
        <v>37944</v>
      </c>
      <c r="B2054">
        <v>43.779400000000003</v>
      </c>
      <c r="C2054">
        <v>43.779400000000003</v>
      </c>
      <c r="D2054">
        <v>43.033999999999999</v>
      </c>
      <c r="E2054">
        <v>43.397202</v>
      </c>
      <c r="F2054">
        <v>5.3956489999999997</v>
      </c>
      <c r="G2054">
        <v>21405378</v>
      </c>
      <c r="K2054" s="1">
        <v>37124</v>
      </c>
      <c r="L2054">
        <f>IFERROR(INDEX(Train!B$2:B$5810,MATCH(Train!$K2054,Train!$A$2:$A$5810,0)),L2053)</f>
        <v>19.4177</v>
      </c>
      <c r="M2054">
        <f>IFERROR(INDEX(Train!C$2:C$5810,MATCH(Train!$K2054,Train!$A$2:$A$5810,0)),M2053)</f>
        <v>19.4177</v>
      </c>
      <c r="N2054">
        <f>IFERROR(INDEX(Train!D$2:D$5810,MATCH(Train!$K2054,Train!$A$2:$A$5810,0)),N2053)</f>
        <v>18.705299</v>
      </c>
      <c r="O2054">
        <f>IFERROR(INDEX(Train!E$2:E$5810,MATCH(Train!$K2054,Train!$A$2:$A$5810,0)),O2053)</f>
        <v>18.780799999999999</v>
      </c>
    </row>
    <row r="2055" spans="1:15" x14ac:dyDescent="0.25">
      <c r="A2055" s="1">
        <v>37945</v>
      </c>
      <c r="B2055">
        <v>43.590698000000003</v>
      </c>
      <c r="C2055">
        <v>43.873699000000002</v>
      </c>
      <c r="D2055">
        <v>42.269699000000003</v>
      </c>
      <c r="E2055">
        <v>42.505600000000001</v>
      </c>
      <c r="F2055">
        <v>5.284796</v>
      </c>
      <c r="G2055">
        <v>21129687</v>
      </c>
      <c r="K2055" s="1">
        <v>37125</v>
      </c>
      <c r="L2055">
        <f>IFERROR(INDEX(Train!B$2:B$5810,MATCH(Train!$K2055,Train!$A$2:$A$5810,0)),L2054)</f>
        <v>19.4177</v>
      </c>
      <c r="M2055">
        <f>IFERROR(INDEX(Train!C$2:C$5810,MATCH(Train!$K2055,Train!$A$2:$A$5810,0)),M2054)</f>
        <v>19.4177</v>
      </c>
      <c r="N2055">
        <f>IFERROR(INDEX(Train!D$2:D$5810,MATCH(Train!$K2055,Train!$A$2:$A$5810,0)),N2054)</f>
        <v>18.705299</v>
      </c>
      <c r="O2055">
        <f>IFERROR(INDEX(Train!E$2:E$5810,MATCH(Train!$K2055,Train!$A$2:$A$5810,0)),O2054)</f>
        <v>18.780799999999999</v>
      </c>
    </row>
    <row r="2056" spans="1:15" x14ac:dyDescent="0.25">
      <c r="A2056" s="1">
        <v>37946</v>
      </c>
      <c r="B2056">
        <v>42.449001000000003</v>
      </c>
      <c r="C2056">
        <v>42.618800999999998</v>
      </c>
      <c r="D2056">
        <v>41.278998999999999</v>
      </c>
      <c r="E2056">
        <v>42.331099999999999</v>
      </c>
      <c r="F2056">
        <v>5.2631009999999998</v>
      </c>
      <c r="G2056">
        <v>40009376</v>
      </c>
      <c r="K2056" s="1">
        <v>37126</v>
      </c>
      <c r="L2056">
        <f>IFERROR(INDEX(Train!B$2:B$5810,MATCH(Train!$K2056,Train!$A$2:$A$5810,0)),L2055)</f>
        <v>19.120398999999999</v>
      </c>
      <c r="M2056">
        <f>IFERROR(INDEX(Train!C$2:C$5810,MATCH(Train!$K2056,Train!$A$2:$A$5810,0)),M2055)</f>
        <v>19.120398999999999</v>
      </c>
      <c r="N2056">
        <f>IFERROR(INDEX(Train!D$2:D$5810,MATCH(Train!$K2056,Train!$A$2:$A$5810,0)),N2055)</f>
        <v>18.799700000000001</v>
      </c>
      <c r="O2056">
        <f>IFERROR(INDEX(Train!E$2:E$5810,MATCH(Train!$K2056,Train!$A$2:$A$5810,0)),O2055)</f>
        <v>18.8657</v>
      </c>
    </row>
    <row r="2057" spans="1:15" x14ac:dyDescent="0.25">
      <c r="A2057" s="1">
        <v>37949</v>
      </c>
      <c r="B2057">
        <v>42.647098999999997</v>
      </c>
      <c r="C2057">
        <v>42.873600000000003</v>
      </c>
      <c r="D2057">
        <v>41.901797999999999</v>
      </c>
      <c r="E2057">
        <v>42.142398999999997</v>
      </c>
      <c r="F2057">
        <v>5.2396390000000004</v>
      </c>
      <c r="G2057">
        <v>22137571</v>
      </c>
      <c r="K2057" s="1">
        <v>37127</v>
      </c>
      <c r="L2057">
        <f>IFERROR(INDEX(Train!B$2:B$5810,MATCH(Train!$K2057,Train!$A$2:$A$5810,0)),L2056)</f>
        <v>20.776299999999999</v>
      </c>
      <c r="M2057">
        <f>IFERROR(INDEX(Train!C$2:C$5810,MATCH(Train!$K2057,Train!$A$2:$A$5810,0)),M2056)</f>
        <v>20.776299999999999</v>
      </c>
      <c r="N2057">
        <f>IFERROR(INDEX(Train!D$2:D$5810,MATCH(Train!$K2057,Train!$A$2:$A$5810,0)),N2056)</f>
        <v>18.738299999999999</v>
      </c>
      <c r="O2057">
        <f>IFERROR(INDEX(Train!E$2:E$5810,MATCH(Train!$K2057,Train!$A$2:$A$5810,0)),O2056)</f>
        <v>18.856300000000001</v>
      </c>
    </row>
    <row r="2058" spans="1:15" x14ac:dyDescent="0.25">
      <c r="A2058" s="1">
        <v>37950</v>
      </c>
      <c r="B2058">
        <v>42.364100999999998</v>
      </c>
      <c r="C2058">
        <v>42.920799000000002</v>
      </c>
      <c r="D2058">
        <v>42.175400000000003</v>
      </c>
      <c r="E2058">
        <v>42.760399</v>
      </c>
      <c r="F2058">
        <v>5.3164749999999996</v>
      </c>
      <c r="G2058">
        <v>18839488</v>
      </c>
      <c r="K2058" s="1">
        <v>37128</v>
      </c>
      <c r="L2058">
        <f>IFERROR(INDEX(Train!B$2:B$5810,MATCH(Train!$K2058,Train!$A$2:$A$5810,0)),L2057)</f>
        <v>20.776299999999999</v>
      </c>
      <c r="M2058">
        <f>IFERROR(INDEX(Train!C$2:C$5810,MATCH(Train!$K2058,Train!$A$2:$A$5810,0)),M2057)</f>
        <v>20.776299999999999</v>
      </c>
      <c r="N2058">
        <f>IFERROR(INDEX(Train!D$2:D$5810,MATCH(Train!$K2058,Train!$A$2:$A$5810,0)),N2057)</f>
        <v>18.738299999999999</v>
      </c>
      <c r="O2058">
        <f>IFERROR(INDEX(Train!E$2:E$5810,MATCH(Train!$K2058,Train!$A$2:$A$5810,0)),O2057)</f>
        <v>18.856300000000001</v>
      </c>
    </row>
    <row r="2059" spans="1:15" x14ac:dyDescent="0.25">
      <c r="A2059" s="1">
        <v>37951</v>
      </c>
      <c r="B2059">
        <f t="shared" ref="B2059:G2059" si="92">B2058</f>
        <v>42.364100999999998</v>
      </c>
      <c r="C2059">
        <f t="shared" si="92"/>
        <v>42.920799000000002</v>
      </c>
      <c r="D2059">
        <f t="shared" si="92"/>
        <v>42.175400000000003</v>
      </c>
      <c r="E2059">
        <f t="shared" si="92"/>
        <v>42.760399</v>
      </c>
      <c r="F2059">
        <f t="shared" si="92"/>
        <v>5.3164749999999996</v>
      </c>
      <c r="G2059">
        <f t="shared" si="92"/>
        <v>18839488</v>
      </c>
      <c r="K2059" s="1">
        <v>37129</v>
      </c>
      <c r="L2059">
        <f>IFERROR(INDEX(Train!B$2:B$5810,MATCH(Train!$K2059,Train!$A$2:$A$5810,0)),L2058)</f>
        <v>20.776299999999999</v>
      </c>
      <c r="M2059">
        <f>IFERROR(INDEX(Train!C$2:C$5810,MATCH(Train!$K2059,Train!$A$2:$A$5810,0)),M2058)</f>
        <v>20.776299999999999</v>
      </c>
      <c r="N2059">
        <f>IFERROR(INDEX(Train!D$2:D$5810,MATCH(Train!$K2059,Train!$A$2:$A$5810,0)),N2058)</f>
        <v>18.738299999999999</v>
      </c>
      <c r="O2059">
        <f>IFERROR(INDEX(Train!E$2:E$5810,MATCH(Train!$K2059,Train!$A$2:$A$5810,0)),O2058)</f>
        <v>18.856300000000001</v>
      </c>
    </row>
    <row r="2060" spans="1:15" x14ac:dyDescent="0.25">
      <c r="A2060" s="1">
        <v>37952</v>
      </c>
      <c r="B2060">
        <v>42.939602000000001</v>
      </c>
      <c r="C2060">
        <v>44.241698999999997</v>
      </c>
      <c r="D2060">
        <v>42.939602000000001</v>
      </c>
      <c r="E2060">
        <v>44.02</v>
      </c>
      <c r="F2060">
        <v>5.4730829999999999</v>
      </c>
      <c r="G2060">
        <v>34899452</v>
      </c>
      <c r="K2060" s="1">
        <v>37130</v>
      </c>
      <c r="L2060">
        <f>IFERROR(INDEX(Train!B$2:B$5810,MATCH(Train!$K2060,Train!$A$2:$A$5810,0)),L2059)</f>
        <v>18.927</v>
      </c>
      <c r="M2060">
        <f>IFERROR(INDEX(Train!C$2:C$5810,MATCH(Train!$K2060,Train!$A$2:$A$5810,0)),M2059)</f>
        <v>19.059099</v>
      </c>
      <c r="N2060">
        <f>IFERROR(INDEX(Train!D$2:D$5810,MATCH(Train!$K2060,Train!$A$2:$A$5810,0)),N2059)</f>
        <v>18.535499999999999</v>
      </c>
      <c r="O2060">
        <f>IFERROR(INDEX(Train!E$2:E$5810,MATCH(Train!$K2060,Train!$A$2:$A$5810,0)),O2059)</f>
        <v>18.747800999999999</v>
      </c>
    </row>
    <row r="2061" spans="1:15" x14ac:dyDescent="0.25">
      <c r="A2061" s="1">
        <v>37953</v>
      </c>
      <c r="B2061">
        <v>44.071899000000002</v>
      </c>
      <c r="C2061">
        <v>44.619098999999999</v>
      </c>
      <c r="D2061">
        <v>43.642600999999999</v>
      </c>
      <c r="E2061">
        <v>44.373798000000001</v>
      </c>
      <c r="F2061">
        <v>5.5170729999999999</v>
      </c>
      <c r="G2061">
        <v>23127099</v>
      </c>
      <c r="K2061" s="1">
        <v>37131</v>
      </c>
      <c r="L2061">
        <f>IFERROR(INDEX(Train!B$2:B$5810,MATCH(Train!$K2061,Train!$A$2:$A$5810,0)),L2060)</f>
        <v>18.9648</v>
      </c>
      <c r="M2061">
        <f>IFERROR(INDEX(Train!C$2:C$5810,MATCH(Train!$K2061,Train!$A$2:$A$5810,0)),M2060)</f>
        <v>18.9648</v>
      </c>
      <c r="N2061">
        <f>IFERROR(INDEX(Train!D$2:D$5810,MATCH(Train!$K2061,Train!$A$2:$A$5810,0)),N2060)</f>
        <v>18.686399000000002</v>
      </c>
      <c r="O2061">
        <f>IFERROR(INDEX(Train!E$2:E$5810,MATCH(Train!$K2061,Train!$A$2:$A$5810,0)),O2060)</f>
        <v>18.757200000000001</v>
      </c>
    </row>
    <row r="2062" spans="1:15" x14ac:dyDescent="0.25">
      <c r="A2062" s="1">
        <v>37956</v>
      </c>
      <c r="B2062">
        <v>45.100299999999997</v>
      </c>
      <c r="C2062">
        <v>45.213501000000001</v>
      </c>
      <c r="D2062">
        <v>43.873699000000002</v>
      </c>
      <c r="E2062">
        <v>44.383201999999997</v>
      </c>
      <c r="F2062">
        <v>5.5182419999999999</v>
      </c>
      <c r="G2062">
        <v>16836353</v>
      </c>
      <c r="K2062" s="1">
        <v>37132</v>
      </c>
      <c r="L2062">
        <f>IFERROR(INDEX(Train!B$2:B$5810,MATCH(Train!$K2062,Train!$A$2:$A$5810,0)),L2061)</f>
        <v>18.691199999999998</v>
      </c>
      <c r="M2062">
        <f>IFERROR(INDEX(Train!C$2:C$5810,MATCH(Train!$K2062,Train!$A$2:$A$5810,0)),M2061)</f>
        <v>19.120398999999999</v>
      </c>
      <c r="N2062">
        <f>IFERROR(INDEX(Train!D$2:D$5810,MATCH(Train!$K2062,Train!$A$2:$A$5810,0)),N2061)</f>
        <v>18.691199999999998</v>
      </c>
      <c r="O2062">
        <f>IFERROR(INDEX(Train!E$2:E$5810,MATCH(Train!$K2062,Train!$A$2:$A$5810,0)),O2061)</f>
        <v>18.856300000000001</v>
      </c>
    </row>
    <row r="2063" spans="1:15" x14ac:dyDescent="0.25">
      <c r="A2063" s="1">
        <v>37957</v>
      </c>
      <c r="B2063">
        <v>44.534199000000001</v>
      </c>
      <c r="C2063">
        <v>45.279598</v>
      </c>
      <c r="D2063">
        <v>43.977500999999997</v>
      </c>
      <c r="E2063">
        <v>44.836101999999997</v>
      </c>
      <c r="F2063">
        <v>5.5745509999999996</v>
      </c>
      <c r="G2063">
        <v>37674504</v>
      </c>
      <c r="K2063" s="1">
        <v>37133</v>
      </c>
      <c r="L2063">
        <f>IFERROR(INDEX(Train!B$2:B$5810,MATCH(Train!$K2063,Train!$A$2:$A$5810,0)),L2062)</f>
        <v>18.870398999999999</v>
      </c>
      <c r="M2063">
        <f>IFERROR(INDEX(Train!C$2:C$5810,MATCH(Train!$K2063,Train!$A$2:$A$5810,0)),M2062)</f>
        <v>19.035499999999999</v>
      </c>
      <c r="N2063">
        <f>IFERROR(INDEX(Train!D$2:D$5810,MATCH(Train!$K2063,Train!$A$2:$A$5810,0)),N2062)</f>
        <v>18.700600000000001</v>
      </c>
      <c r="O2063">
        <f>IFERROR(INDEX(Train!E$2:E$5810,MATCH(Train!$K2063,Train!$A$2:$A$5810,0)),O2062)</f>
        <v>18.747800999999999</v>
      </c>
    </row>
    <row r="2064" spans="1:15" x14ac:dyDescent="0.25">
      <c r="A2064" s="1">
        <v>37958</v>
      </c>
      <c r="B2064">
        <v>45.100299999999997</v>
      </c>
      <c r="C2064">
        <v>45.562598999999999</v>
      </c>
      <c r="D2064">
        <v>44.369098999999999</v>
      </c>
      <c r="E2064">
        <v>44.722900000000003</v>
      </c>
      <c r="F2064">
        <v>5.5604750000000003</v>
      </c>
      <c r="G2064">
        <v>27051782</v>
      </c>
      <c r="K2064" s="1">
        <v>37134</v>
      </c>
      <c r="L2064">
        <f>IFERROR(INDEX(Train!B$2:B$5810,MATCH(Train!$K2064,Train!$A$2:$A$5810,0)),L2063)</f>
        <v>18.705299</v>
      </c>
      <c r="M2064">
        <f>IFERROR(INDEX(Train!C$2:C$5810,MATCH(Train!$K2064,Train!$A$2:$A$5810,0)),M2063)</f>
        <v>18.861000000000001</v>
      </c>
      <c r="N2064">
        <f>IFERROR(INDEX(Train!D$2:D$5810,MATCH(Train!$K2064,Train!$A$2:$A$5810,0)),N2063)</f>
        <v>18.592099999999999</v>
      </c>
      <c r="O2064">
        <f>IFERROR(INDEX(Train!E$2:E$5810,MATCH(Train!$K2064,Train!$A$2:$A$5810,0)),O2063)</f>
        <v>18.709999</v>
      </c>
    </row>
    <row r="2065" spans="1:15" x14ac:dyDescent="0.25">
      <c r="A2065" s="1">
        <v>37959</v>
      </c>
      <c r="B2065">
        <v>44.671000999999997</v>
      </c>
      <c r="C2065">
        <v>44.991798000000003</v>
      </c>
      <c r="D2065">
        <v>43.996398999999997</v>
      </c>
      <c r="E2065">
        <v>44.421000999999997</v>
      </c>
      <c r="F2065">
        <v>5.5229410000000003</v>
      </c>
      <c r="G2065">
        <v>23046507</v>
      </c>
      <c r="K2065" s="1">
        <v>37135</v>
      </c>
      <c r="L2065">
        <f>IFERROR(INDEX(Train!B$2:B$5810,MATCH(Train!$K2065,Train!$A$2:$A$5810,0)),L2064)</f>
        <v>18.705299</v>
      </c>
      <c r="M2065">
        <f>IFERROR(INDEX(Train!C$2:C$5810,MATCH(Train!$K2065,Train!$A$2:$A$5810,0)),M2064)</f>
        <v>18.861000000000001</v>
      </c>
      <c r="N2065">
        <f>IFERROR(INDEX(Train!D$2:D$5810,MATCH(Train!$K2065,Train!$A$2:$A$5810,0)),N2064)</f>
        <v>18.592099999999999</v>
      </c>
      <c r="O2065">
        <f>IFERROR(INDEX(Train!E$2:E$5810,MATCH(Train!$K2065,Train!$A$2:$A$5810,0)),O2064)</f>
        <v>18.709999</v>
      </c>
    </row>
    <row r="2066" spans="1:15" x14ac:dyDescent="0.25">
      <c r="A2066" s="1">
        <v>37960</v>
      </c>
      <c r="B2066">
        <v>44.628501999999997</v>
      </c>
      <c r="C2066">
        <v>44.902199000000003</v>
      </c>
      <c r="D2066">
        <v>43.213200000000001</v>
      </c>
      <c r="E2066">
        <v>43.4114</v>
      </c>
      <c r="F2066">
        <v>5.3974159999999998</v>
      </c>
      <c r="G2066">
        <v>19024519</v>
      </c>
      <c r="K2066" s="1">
        <v>37136</v>
      </c>
      <c r="L2066">
        <f>IFERROR(INDEX(Train!B$2:B$5810,MATCH(Train!$K2066,Train!$A$2:$A$5810,0)),L2065)</f>
        <v>18.705299</v>
      </c>
      <c r="M2066">
        <f>IFERROR(INDEX(Train!C$2:C$5810,MATCH(Train!$K2066,Train!$A$2:$A$5810,0)),M2065)</f>
        <v>18.861000000000001</v>
      </c>
      <c r="N2066">
        <f>IFERROR(INDEX(Train!D$2:D$5810,MATCH(Train!$K2066,Train!$A$2:$A$5810,0)),N2065)</f>
        <v>18.592099999999999</v>
      </c>
      <c r="O2066">
        <f>IFERROR(INDEX(Train!E$2:E$5810,MATCH(Train!$K2066,Train!$A$2:$A$5810,0)),O2065)</f>
        <v>18.709999</v>
      </c>
    </row>
    <row r="2067" spans="1:15" x14ac:dyDescent="0.25">
      <c r="A2067" s="1">
        <v>37963</v>
      </c>
      <c r="B2067">
        <v>43.670898000000001</v>
      </c>
      <c r="C2067">
        <v>43.670898000000001</v>
      </c>
      <c r="D2067">
        <v>42.576400999999997</v>
      </c>
      <c r="E2067">
        <v>43.033999999999999</v>
      </c>
      <c r="F2067">
        <v>5.350492</v>
      </c>
      <c r="G2067">
        <v>14582688</v>
      </c>
      <c r="K2067" s="1">
        <v>37137</v>
      </c>
      <c r="L2067">
        <f>IFERROR(INDEX(Train!B$2:B$5810,MATCH(Train!$K2067,Train!$A$2:$A$5810,0)),L2066)</f>
        <v>18.559000000000001</v>
      </c>
      <c r="M2067">
        <f>IFERROR(INDEX(Train!C$2:C$5810,MATCH(Train!$K2067,Train!$A$2:$A$5810,0)),M2066)</f>
        <v>18.846800000000002</v>
      </c>
      <c r="N2067">
        <f>IFERROR(INDEX(Train!D$2:D$5810,MATCH(Train!$K2067,Train!$A$2:$A$5810,0)),N2066)</f>
        <v>18.408100000000001</v>
      </c>
      <c r="O2067">
        <f>IFERROR(INDEX(Train!E$2:E$5810,MATCH(Train!$K2067,Train!$A$2:$A$5810,0)),O2066)</f>
        <v>18.568501000000001</v>
      </c>
    </row>
    <row r="2068" spans="1:15" x14ac:dyDescent="0.25">
      <c r="A2068" s="1">
        <v>37964</v>
      </c>
      <c r="B2068">
        <v>43.402000000000001</v>
      </c>
      <c r="C2068">
        <v>43.741599999999998</v>
      </c>
      <c r="D2068">
        <v>43.052897999999999</v>
      </c>
      <c r="E2068">
        <v>43.557597999999999</v>
      </c>
      <c r="F2068">
        <v>5.4155930000000003</v>
      </c>
      <c r="G2068">
        <v>17056210</v>
      </c>
      <c r="K2068" s="1">
        <v>37138</v>
      </c>
      <c r="L2068">
        <f>IFERROR(INDEX(Train!B$2:B$5810,MATCH(Train!$K2068,Train!$A$2:$A$5810,0)),L2067)</f>
        <v>18.587399999999999</v>
      </c>
      <c r="M2068">
        <f>IFERROR(INDEX(Train!C$2:C$5810,MATCH(Train!$K2068,Train!$A$2:$A$5810,0)),M2067)</f>
        <v>18.677</v>
      </c>
      <c r="N2068">
        <f>IFERROR(INDEX(Train!D$2:D$5810,MATCH(Train!$K2068,Train!$A$2:$A$5810,0)),N2067)</f>
        <v>18.346800000000002</v>
      </c>
      <c r="O2068">
        <f>IFERROR(INDEX(Train!E$2:E$5810,MATCH(Train!$K2068,Train!$A$2:$A$5810,0)),O2067)</f>
        <v>18.375098999999999</v>
      </c>
    </row>
    <row r="2069" spans="1:15" x14ac:dyDescent="0.25">
      <c r="A2069" s="1">
        <v>37965</v>
      </c>
      <c r="B2069">
        <v>43.8643</v>
      </c>
      <c r="C2069">
        <v>44.274700000000003</v>
      </c>
      <c r="D2069">
        <v>43.317000999999998</v>
      </c>
      <c r="E2069">
        <v>43.736899999999999</v>
      </c>
      <c r="F2069">
        <v>5.4378859999999998</v>
      </c>
      <c r="G2069">
        <v>21741163</v>
      </c>
      <c r="K2069" s="1">
        <v>37139</v>
      </c>
      <c r="L2069">
        <f>IFERROR(INDEX(Train!B$2:B$5810,MATCH(Train!$K2069,Train!$A$2:$A$5810,0)),L2068)</f>
        <v>18.455299</v>
      </c>
      <c r="M2069">
        <f>IFERROR(INDEX(Train!C$2:C$5810,MATCH(Train!$K2069,Train!$A$2:$A$5810,0)),M2068)</f>
        <v>18.6157</v>
      </c>
      <c r="N2069">
        <f>IFERROR(INDEX(Train!D$2:D$5810,MATCH(Train!$K2069,Train!$A$2:$A$5810,0)),N2068)</f>
        <v>18.181699999999999</v>
      </c>
      <c r="O2069">
        <f>IFERROR(INDEX(Train!E$2:E$5810,MATCH(Train!$K2069,Train!$A$2:$A$5810,0)),O2068)</f>
        <v>18.200500000000002</v>
      </c>
    </row>
    <row r="2070" spans="1:15" x14ac:dyDescent="0.25">
      <c r="A2070" s="1">
        <v>37966</v>
      </c>
      <c r="B2070">
        <v>43.958599</v>
      </c>
      <c r="C2070">
        <v>44.8078</v>
      </c>
      <c r="D2070">
        <v>43.694499999999998</v>
      </c>
      <c r="E2070">
        <v>44.543598000000003</v>
      </c>
      <c r="F2070">
        <v>5.5381830000000001</v>
      </c>
      <c r="G2070">
        <v>22731422</v>
      </c>
      <c r="K2070" s="1">
        <v>37140</v>
      </c>
      <c r="L2070">
        <f>IFERROR(INDEX(Train!B$2:B$5810,MATCH(Train!$K2070,Train!$A$2:$A$5810,0)),L2069)</f>
        <v>18.4741</v>
      </c>
      <c r="M2070">
        <f>IFERROR(INDEX(Train!C$2:C$5810,MATCH(Train!$K2070,Train!$A$2:$A$5810,0)),M2069)</f>
        <v>18.4741</v>
      </c>
      <c r="N2070">
        <f>IFERROR(INDEX(Train!D$2:D$5810,MATCH(Train!$K2070,Train!$A$2:$A$5810,0)),N2069)</f>
        <v>17.804199000000001</v>
      </c>
      <c r="O2070">
        <f>IFERROR(INDEX(Train!E$2:E$5810,MATCH(Train!$K2070,Train!$A$2:$A$5810,0)),O2069)</f>
        <v>17.846700999999999</v>
      </c>
    </row>
    <row r="2071" spans="1:15" x14ac:dyDescent="0.25">
      <c r="A2071" s="1">
        <v>37967</v>
      </c>
      <c r="B2071">
        <v>44.8172</v>
      </c>
      <c r="C2071">
        <v>45.383400000000002</v>
      </c>
      <c r="D2071">
        <v>44.553100999999998</v>
      </c>
      <c r="E2071">
        <v>44.821998999999998</v>
      </c>
      <c r="F2071">
        <v>5.5727979999999997</v>
      </c>
      <c r="G2071">
        <v>28888593</v>
      </c>
      <c r="K2071" s="1">
        <v>37141</v>
      </c>
      <c r="L2071">
        <f>IFERROR(INDEX(Train!B$2:B$5810,MATCH(Train!$K2071,Train!$A$2:$A$5810,0)),L2070)</f>
        <v>17.8797</v>
      </c>
      <c r="M2071">
        <f>IFERROR(INDEX(Train!C$2:C$5810,MATCH(Train!$K2071,Train!$A$2:$A$5810,0)),M2070)</f>
        <v>17.926901000000001</v>
      </c>
      <c r="N2071">
        <f>IFERROR(INDEX(Train!D$2:D$5810,MATCH(Train!$K2071,Train!$A$2:$A$5810,0)),N2070)</f>
        <v>17.643801</v>
      </c>
      <c r="O2071">
        <f>IFERROR(INDEX(Train!E$2:E$5810,MATCH(Train!$K2071,Train!$A$2:$A$5810,0)),O2070)</f>
        <v>17.846700999999999</v>
      </c>
    </row>
    <row r="2072" spans="1:15" x14ac:dyDescent="0.25">
      <c r="A2072" s="1">
        <v>37970</v>
      </c>
      <c r="B2072">
        <v>44.921000999999997</v>
      </c>
      <c r="C2072">
        <v>46.043799999999997</v>
      </c>
      <c r="D2072">
        <v>44.685200000000002</v>
      </c>
      <c r="E2072">
        <v>45.7089</v>
      </c>
      <c r="F2072">
        <v>5.6830679999999996</v>
      </c>
      <c r="G2072">
        <v>33403936</v>
      </c>
      <c r="K2072" s="1">
        <v>37142</v>
      </c>
      <c r="L2072">
        <f>IFERROR(INDEX(Train!B$2:B$5810,MATCH(Train!$K2072,Train!$A$2:$A$5810,0)),L2071)</f>
        <v>17.8797</v>
      </c>
      <c r="M2072">
        <f>IFERROR(INDEX(Train!C$2:C$5810,MATCH(Train!$K2072,Train!$A$2:$A$5810,0)),M2071)</f>
        <v>17.926901000000001</v>
      </c>
      <c r="N2072">
        <f>IFERROR(INDEX(Train!D$2:D$5810,MATCH(Train!$K2072,Train!$A$2:$A$5810,0)),N2071)</f>
        <v>17.643801</v>
      </c>
      <c r="O2072">
        <f>IFERROR(INDEX(Train!E$2:E$5810,MATCH(Train!$K2072,Train!$A$2:$A$5810,0)),O2071)</f>
        <v>17.846700999999999</v>
      </c>
    </row>
    <row r="2073" spans="1:15" x14ac:dyDescent="0.25">
      <c r="A2073" s="1">
        <v>37971</v>
      </c>
      <c r="B2073">
        <v>45.487099000000001</v>
      </c>
      <c r="C2073">
        <v>45.798499999999997</v>
      </c>
      <c r="D2073">
        <v>44.755901000000001</v>
      </c>
      <c r="E2073">
        <v>45.364497999999998</v>
      </c>
      <c r="F2073">
        <v>5.6402479999999997</v>
      </c>
      <c r="G2073">
        <v>31015160</v>
      </c>
      <c r="K2073" s="1">
        <v>37143</v>
      </c>
      <c r="L2073">
        <f>IFERROR(INDEX(Train!B$2:B$5810,MATCH(Train!$K2073,Train!$A$2:$A$5810,0)),L2072)</f>
        <v>17.8797</v>
      </c>
      <c r="M2073">
        <f>IFERROR(INDEX(Train!C$2:C$5810,MATCH(Train!$K2073,Train!$A$2:$A$5810,0)),M2072)</f>
        <v>17.926901000000001</v>
      </c>
      <c r="N2073">
        <f>IFERROR(INDEX(Train!D$2:D$5810,MATCH(Train!$K2073,Train!$A$2:$A$5810,0)),N2072)</f>
        <v>17.643801</v>
      </c>
      <c r="O2073">
        <f>IFERROR(INDEX(Train!E$2:E$5810,MATCH(Train!$K2073,Train!$A$2:$A$5810,0)),O2072)</f>
        <v>17.846700999999999</v>
      </c>
    </row>
    <row r="2074" spans="1:15" x14ac:dyDescent="0.25">
      <c r="A2074" s="1">
        <v>37972</v>
      </c>
      <c r="B2074">
        <v>45.789101000000002</v>
      </c>
      <c r="C2074">
        <v>45.789101000000002</v>
      </c>
      <c r="D2074">
        <v>44.840800999999999</v>
      </c>
      <c r="E2074">
        <v>44.991798000000003</v>
      </c>
      <c r="F2074">
        <v>5.593909</v>
      </c>
      <c r="G2074">
        <v>18910573</v>
      </c>
      <c r="K2074" s="1">
        <v>37144</v>
      </c>
      <c r="L2074">
        <f>IFERROR(INDEX(Train!B$2:B$5810,MATCH(Train!$K2074,Train!$A$2:$A$5810,0)),L2073)</f>
        <v>17.8797</v>
      </c>
      <c r="M2074">
        <f>IFERROR(INDEX(Train!C$2:C$5810,MATCH(Train!$K2074,Train!$A$2:$A$5810,0)),M2073)</f>
        <v>18.115601000000002</v>
      </c>
      <c r="N2074">
        <f>IFERROR(INDEX(Train!D$2:D$5810,MATCH(Train!$K2074,Train!$A$2:$A$5810,0)),N2073)</f>
        <v>17.596700999999999</v>
      </c>
      <c r="O2074">
        <f>IFERROR(INDEX(Train!E$2:E$5810,MATCH(Train!$K2074,Train!$A$2:$A$5810,0)),O2073)</f>
        <v>17.700500000000002</v>
      </c>
    </row>
    <row r="2075" spans="1:15" x14ac:dyDescent="0.25">
      <c r="A2075" s="1">
        <v>37973</v>
      </c>
      <c r="B2075">
        <v>42.647098999999997</v>
      </c>
      <c r="C2075">
        <v>45.383400000000002</v>
      </c>
      <c r="D2075">
        <v>42.647098999999997</v>
      </c>
      <c r="E2075">
        <v>45.256000999999998</v>
      </c>
      <c r="F2075">
        <v>5.6267579999999997</v>
      </c>
      <c r="G2075">
        <v>12270784</v>
      </c>
      <c r="K2075" s="1">
        <v>37145</v>
      </c>
      <c r="L2075">
        <f>IFERROR(INDEX(Train!B$2:B$5810,MATCH(Train!$K2075,Train!$A$2:$A$5810,0)),L2074)</f>
        <v>17.714600000000001</v>
      </c>
      <c r="M2075">
        <f>IFERROR(INDEX(Train!C$2:C$5810,MATCH(Train!$K2075,Train!$A$2:$A$5810,0)),M2074)</f>
        <v>17.818398999999999</v>
      </c>
      <c r="N2075">
        <f>IFERROR(INDEX(Train!D$2:D$5810,MATCH(Train!$K2075,Train!$A$2:$A$5810,0)),N2074)</f>
        <v>17.573098999999999</v>
      </c>
      <c r="O2075">
        <f>IFERROR(INDEX(Train!E$2:E$5810,MATCH(Train!$K2075,Train!$A$2:$A$5810,0)),O2074)</f>
        <v>17.6203</v>
      </c>
    </row>
    <row r="2076" spans="1:15" x14ac:dyDescent="0.25">
      <c r="A2076" s="1">
        <v>37974</v>
      </c>
      <c r="B2076">
        <v>45.477699000000001</v>
      </c>
      <c r="C2076">
        <v>46.468398999999998</v>
      </c>
      <c r="D2076">
        <v>45.298400999999998</v>
      </c>
      <c r="E2076">
        <v>46.246699999999997</v>
      </c>
      <c r="F2076">
        <v>5.7499339999999997</v>
      </c>
      <c r="G2076">
        <v>29016858</v>
      </c>
      <c r="K2076" s="1">
        <v>37146</v>
      </c>
      <c r="L2076">
        <f>IFERROR(INDEX(Train!B$2:B$5810,MATCH(Train!$K2076,Train!$A$2:$A$5810,0)),L2075)</f>
        <v>16.379498999999999</v>
      </c>
      <c r="M2076">
        <f>IFERROR(INDEX(Train!C$2:C$5810,MATCH(Train!$K2076,Train!$A$2:$A$5810,0)),M2075)</f>
        <v>17.360800000000001</v>
      </c>
      <c r="N2076">
        <f>IFERROR(INDEX(Train!D$2:D$5810,MATCH(Train!$K2076,Train!$A$2:$A$5810,0)),N2075)</f>
        <v>16.039899999999999</v>
      </c>
      <c r="O2076">
        <f>IFERROR(INDEX(Train!E$2:E$5810,MATCH(Train!$K2076,Train!$A$2:$A$5810,0)),O2075)</f>
        <v>16.9221</v>
      </c>
    </row>
    <row r="2077" spans="1:15" x14ac:dyDescent="0.25">
      <c r="A2077" s="1">
        <v>37977</v>
      </c>
      <c r="B2077">
        <v>46.496699999999997</v>
      </c>
      <c r="C2077">
        <v>48.110100000000003</v>
      </c>
      <c r="D2077">
        <v>46.425899999999999</v>
      </c>
      <c r="E2077">
        <v>47.963901999999997</v>
      </c>
      <c r="F2077">
        <v>5.9634359999999997</v>
      </c>
      <c r="G2077">
        <v>42918268</v>
      </c>
      <c r="K2077" s="1">
        <v>37147</v>
      </c>
      <c r="L2077">
        <f>IFERROR(INDEX(Train!B$2:B$5810,MATCH(Train!$K2077,Train!$A$2:$A$5810,0)),L2076)</f>
        <v>17.0777</v>
      </c>
      <c r="M2077">
        <f>IFERROR(INDEX(Train!C$2:C$5810,MATCH(Train!$K2077,Train!$A$2:$A$5810,0)),M2076)</f>
        <v>17.384398999999998</v>
      </c>
      <c r="N2077">
        <f>IFERROR(INDEX(Train!D$2:D$5810,MATCH(Train!$K2077,Train!$A$2:$A$5810,0)),N2076)</f>
        <v>16.521000000000001</v>
      </c>
      <c r="O2077">
        <f>IFERROR(INDEX(Train!E$2:E$5810,MATCH(Train!$K2077,Train!$A$2:$A$5810,0)),O2076)</f>
        <v>16.860700999999999</v>
      </c>
    </row>
    <row r="2078" spans="1:15" x14ac:dyDescent="0.25">
      <c r="A2078" s="1">
        <v>37978</v>
      </c>
      <c r="B2078">
        <v>48.138401000000002</v>
      </c>
      <c r="C2078">
        <v>48.487499</v>
      </c>
      <c r="D2078">
        <v>47.567599999999999</v>
      </c>
      <c r="E2078">
        <v>47.793998999999999</v>
      </c>
      <c r="F2078">
        <v>5.9423120000000003</v>
      </c>
      <c r="G2078">
        <v>40288999</v>
      </c>
      <c r="K2078" s="1">
        <v>37148</v>
      </c>
      <c r="L2078">
        <f>IFERROR(INDEX(Train!B$2:B$5810,MATCH(Train!$K2078,Train!$A$2:$A$5810,0)),L2077)</f>
        <v>16.690901</v>
      </c>
      <c r="M2078">
        <f>IFERROR(INDEX(Train!C$2:C$5810,MATCH(Train!$K2078,Train!$A$2:$A$5810,0)),M2077)</f>
        <v>17.068300000000001</v>
      </c>
      <c r="N2078">
        <f>IFERROR(INDEX(Train!D$2:D$5810,MATCH(Train!$K2078,Train!$A$2:$A$5810,0)),N2077)</f>
        <v>16.143599999999999</v>
      </c>
      <c r="O2078">
        <f>IFERROR(INDEX(Train!E$2:E$5810,MATCH(Train!$K2078,Train!$A$2:$A$5810,0)),O2077)</f>
        <v>16.3748</v>
      </c>
    </row>
    <row r="2079" spans="1:15" x14ac:dyDescent="0.25">
      <c r="A2079" s="1">
        <v>37979</v>
      </c>
      <c r="B2079">
        <v>47.978000999999999</v>
      </c>
      <c r="C2079">
        <v>48.3932</v>
      </c>
      <c r="D2079">
        <v>47.789299</v>
      </c>
      <c r="E2079">
        <v>48.011100999999996</v>
      </c>
      <c r="F2079">
        <v>5.9693050000000003</v>
      </c>
      <c r="G2079">
        <v>28659982</v>
      </c>
      <c r="K2079" s="1">
        <v>37149</v>
      </c>
      <c r="L2079">
        <f>IFERROR(INDEX(Train!B$2:B$5810,MATCH(Train!$K2079,Train!$A$2:$A$5810,0)),L2078)</f>
        <v>16.690901</v>
      </c>
      <c r="M2079">
        <f>IFERROR(INDEX(Train!C$2:C$5810,MATCH(Train!$K2079,Train!$A$2:$A$5810,0)),M2078)</f>
        <v>17.068300000000001</v>
      </c>
      <c r="N2079">
        <f>IFERROR(INDEX(Train!D$2:D$5810,MATCH(Train!$K2079,Train!$A$2:$A$5810,0)),N2078)</f>
        <v>16.143599999999999</v>
      </c>
      <c r="O2079">
        <f>IFERROR(INDEX(Train!E$2:E$5810,MATCH(Train!$K2079,Train!$A$2:$A$5810,0)),O2078)</f>
        <v>16.3748</v>
      </c>
    </row>
    <row r="2080" spans="1:15" x14ac:dyDescent="0.25">
      <c r="A2080" s="1">
        <v>37980</v>
      </c>
      <c r="B2080">
        <f t="shared" ref="B2080:G2080" si="93">B2079</f>
        <v>47.978000999999999</v>
      </c>
      <c r="C2080">
        <f t="shared" si="93"/>
        <v>48.3932</v>
      </c>
      <c r="D2080">
        <f t="shared" si="93"/>
        <v>47.789299</v>
      </c>
      <c r="E2080">
        <f t="shared" si="93"/>
        <v>48.011100999999996</v>
      </c>
      <c r="F2080">
        <f t="shared" si="93"/>
        <v>5.9693050000000003</v>
      </c>
      <c r="G2080">
        <f t="shared" si="93"/>
        <v>28659982</v>
      </c>
      <c r="K2080" s="1">
        <v>37150</v>
      </c>
      <c r="L2080">
        <f>IFERROR(INDEX(Train!B$2:B$5810,MATCH(Train!$K2080,Train!$A$2:$A$5810,0)),L2079)</f>
        <v>16.690901</v>
      </c>
      <c r="M2080">
        <f>IFERROR(INDEX(Train!C$2:C$5810,MATCH(Train!$K2080,Train!$A$2:$A$5810,0)),M2079)</f>
        <v>17.068300000000001</v>
      </c>
      <c r="N2080">
        <f>IFERROR(INDEX(Train!D$2:D$5810,MATCH(Train!$K2080,Train!$A$2:$A$5810,0)),N2079)</f>
        <v>16.143599999999999</v>
      </c>
      <c r="O2080">
        <f>IFERROR(INDEX(Train!E$2:E$5810,MATCH(Train!$K2080,Train!$A$2:$A$5810,0)),O2079)</f>
        <v>16.3748</v>
      </c>
    </row>
    <row r="2081" spans="1:15" x14ac:dyDescent="0.25">
      <c r="A2081" s="1">
        <v>37981</v>
      </c>
      <c r="B2081">
        <v>48.091301000000001</v>
      </c>
      <c r="C2081">
        <v>49.525398000000003</v>
      </c>
      <c r="D2081">
        <v>48.063000000000002</v>
      </c>
      <c r="E2081">
        <v>49.190497999999998</v>
      </c>
      <c r="F2081">
        <v>6.1159420000000004</v>
      </c>
      <c r="G2081">
        <v>30191289</v>
      </c>
      <c r="K2081" s="1">
        <v>37151</v>
      </c>
      <c r="L2081">
        <f>IFERROR(INDEX(Train!B$2:B$5810,MATCH(Train!$K2081,Train!$A$2:$A$5810,0)),L2080)</f>
        <v>15.285</v>
      </c>
      <c r="M2081">
        <f>IFERROR(INDEX(Train!C$2:C$5810,MATCH(Train!$K2081,Train!$A$2:$A$5810,0)),M2080)</f>
        <v>15.945499999999999</v>
      </c>
      <c r="N2081">
        <f>IFERROR(INDEX(Train!D$2:D$5810,MATCH(Train!$K2081,Train!$A$2:$A$5810,0)),N2080)</f>
        <v>14.7378</v>
      </c>
      <c r="O2081">
        <f>IFERROR(INDEX(Train!E$2:E$5810,MATCH(Train!$K2081,Train!$A$2:$A$5810,0)),O2080)</f>
        <v>14.7425</v>
      </c>
    </row>
    <row r="2082" spans="1:15" x14ac:dyDescent="0.25">
      <c r="A2082" s="1">
        <v>37984</v>
      </c>
      <c r="B2082">
        <v>52.143700000000003</v>
      </c>
      <c r="C2082">
        <v>52.143700000000003</v>
      </c>
      <c r="D2082">
        <v>49.817901999999997</v>
      </c>
      <c r="E2082">
        <v>50.690700999999997</v>
      </c>
      <c r="F2082">
        <v>6.3024639999999996</v>
      </c>
      <c r="G2082">
        <v>33140455</v>
      </c>
      <c r="K2082" s="1">
        <v>37152</v>
      </c>
      <c r="L2082">
        <f>IFERROR(INDEX(Train!B$2:B$5810,MATCH(Train!$K2082,Train!$A$2:$A$5810,0)),L2081)</f>
        <v>14.7189</v>
      </c>
      <c r="M2082">
        <f>IFERROR(INDEX(Train!C$2:C$5810,MATCH(Train!$K2082,Train!$A$2:$A$5810,0)),M2081)</f>
        <v>15.549200000000001</v>
      </c>
      <c r="N2082">
        <f>IFERROR(INDEX(Train!D$2:D$5810,MATCH(Train!$K2082,Train!$A$2:$A$5810,0)),N2081)</f>
        <v>14.4595</v>
      </c>
      <c r="O2082">
        <f>IFERROR(INDEX(Train!E$2:E$5810,MATCH(Train!$K2082,Train!$A$2:$A$5810,0)),O2081)</f>
        <v>15.035</v>
      </c>
    </row>
    <row r="2083" spans="1:15" x14ac:dyDescent="0.25">
      <c r="A2083" s="1">
        <v>37985</v>
      </c>
      <c r="B2083">
        <v>51.148299999999999</v>
      </c>
      <c r="C2083">
        <v>52.082400999999997</v>
      </c>
      <c r="D2083">
        <v>49.445202000000002</v>
      </c>
      <c r="E2083">
        <v>50.152901</v>
      </c>
      <c r="F2083">
        <v>6.2355989999999997</v>
      </c>
      <c r="G2083">
        <v>44842793</v>
      </c>
      <c r="K2083" s="1">
        <v>37153</v>
      </c>
      <c r="L2083">
        <f>IFERROR(INDEX(Train!B$2:B$5810,MATCH(Train!$K2083,Train!$A$2:$A$5810,0)),L2082)</f>
        <v>15.2567</v>
      </c>
      <c r="M2083">
        <f>IFERROR(INDEX(Train!C$2:C$5810,MATCH(Train!$K2083,Train!$A$2:$A$5810,0)),M2082)</f>
        <v>15.544499999999999</v>
      </c>
      <c r="N2083">
        <f>IFERROR(INDEX(Train!D$2:D$5810,MATCH(Train!$K2083,Train!$A$2:$A$5810,0)),N2082)</f>
        <v>14.9123</v>
      </c>
      <c r="O2083">
        <f>IFERROR(INDEX(Train!E$2:E$5810,MATCH(Train!$K2083,Train!$A$2:$A$5810,0)),O2082)</f>
        <v>15.4549</v>
      </c>
    </row>
    <row r="2084" spans="1:15" x14ac:dyDescent="0.25">
      <c r="A2084" s="1">
        <v>37986</v>
      </c>
      <c r="B2084">
        <v>50.322701000000002</v>
      </c>
      <c r="C2084">
        <v>51.209598999999997</v>
      </c>
      <c r="D2084">
        <v>50.195301000000001</v>
      </c>
      <c r="E2084">
        <v>50.719002000000003</v>
      </c>
      <c r="F2084">
        <v>6.3059830000000003</v>
      </c>
      <c r="G2084">
        <v>41898672</v>
      </c>
      <c r="K2084" s="1">
        <v>37154</v>
      </c>
      <c r="L2084">
        <f>IFERROR(INDEX(Train!B$2:B$5810,MATCH(Train!$K2084,Train!$A$2:$A$5810,0)),L2083)</f>
        <v>15.403</v>
      </c>
      <c r="M2084">
        <f>IFERROR(INDEX(Train!C$2:C$5810,MATCH(Train!$K2084,Train!$A$2:$A$5810,0)),M2083)</f>
        <v>15.403</v>
      </c>
      <c r="N2084">
        <f>IFERROR(INDEX(Train!D$2:D$5810,MATCH(Train!$K2084,Train!$A$2:$A$5810,0)),N2083)</f>
        <v>13.9122</v>
      </c>
      <c r="O2084">
        <f>IFERROR(INDEX(Train!E$2:E$5810,MATCH(Train!$K2084,Train!$A$2:$A$5810,0)),O2083)</f>
        <v>14.506600000000001</v>
      </c>
    </row>
    <row r="2085" spans="1:15" x14ac:dyDescent="0.25">
      <c r="A2085" s="1">
        <v>37987</v>
      </c>
      <c r="B2085">
        <v>50.997298999999998</v>
      </c>
      <c r="C2085">
        <v>53.634399000000002</v>
      </c>
      <c r="D2085">
        <v>50.959598999999997</v>
      </c>
      <c r="E2085">
        <v>53.275902000000002</v>
      </c>
      <c r="F2085">
        <v>6.6238849999999996</v>
      </c>
      <c r="G2085">
        <v>62972960</v>
      </c>
      <c r="K2085" s="1">
        <v>37155</v>
      </c>
      <c r="L2085">
        <f>IFERROR(INDEX(Train!B$2:B$5810,MATCH(Train!$K2085,Train!$A$2:$A$5810,0)),L2084)</f>
        <v>14.3415</v>
      </c>
      <c r="M2085">
        <f>IFERROR(INDEX(Train!C$2:C$5810,MATCH(Train!$K2085,Train!$A$2:$A$5810,0)),M2084)</f>
        <v>14.3415</v>
      </c>
      <c r="N2085">
        <f>IFERROR(INDEX(Train!D$2:D$5810,MATCH(Train!$K2085,Train!$A$2:$A$5810,0)),N2084)</f>
        <v>13.214</v>
      </c>
      <c r="O2085">
        <f>IFERROR(INDEX(Train!E$2:E$5810,MATCH(Train!$K2085,Train!$A$2:$A$5810,0)),O2084)</f>
        <v>13.3461</v>
      </c>
    </row>
    <row r="2086" spans="1:15" x14ac:dyDescent="0.25">
      <c r="A2086" s="1">
        <v>37988</v>
      </c>
      <c r="B2086">
        <v>53.507098999999997</v>
      </c>
      <c r="C2086">
        <v>53.875</v>
      </c>
      <c r="D2086">
        <v>53.073101000000001</v>
      </c>
      <c r="E2086">
        <v>53.412700999999998</v>
      </c>
      <c r="F2086">
        <v>6.6408950000000004</v>
      </c>
      <c r="G2086">
        <v>25437965</v>
      </c>
      <c r="K2086" s="1">
        <v>37156</v>
      </c>
      <c r="L2086">
        <f>IFERROR(INDEX(Train!B$2:B$5810,MATCH(Train!$K2086,Train!$A$2:$A$5810,0)),L2085)</f>
        <v>14.3415</v>
      </c>
      <c r="M2086">
        <f>IFERROR(INDEX(Train!C$2:C$5810,MATCH(Train!$K2086,Train!$A$2:$A$5810,0)),M2085)</f>
        <v>14.3415</v>
      </c>
      <c r="N2086">
        <f>IFERROR(INDEX(Train!D$2:D$5810,MATCH(Train!$K2086,Train!$A$2:$A$5810,0)),N2085)</f>
        <v>13.214</v>
      </c>
      <c r="O2086">
        <f>IFERROR(INDEX(Train!E$2:E$5810,MATCH(Train!$K2086,Train!$A$2:$A$5810,0)),O2085)</f>
        <v>13.3461</v>
      </c>
    </row>
    <row r="2087" spans="1:15" x14ac:dyDescent="0.25">
      <c r="A2087" s="1">
        <v>37991</v>
      </c>
      <c r="B2087">
        <v>53.898601999999997</v>
      </c>
      <c r="C2087">
        <v>57.016998000000001</v>
      </c>
      <c r="D2087">
        <v>53.568401000000001</v>
      </c>
      <c r="E2087">
        <v>56.700901000000002</v>
      </c>
      <c r="F2087">
        <v>7.0497230000000002</v>
      </c>
      <c r="G2087">
        <v>68132761</v>
      </c>
      <c r="K2087" s="1">
        <v>37157</v>
      </c>
      <c r="L2087">
        <f>IFERROR(INDEX(Train!B$2:B$5810,MATCH(Train!$K2087,Train!$A$2:$A$5810,0)),L2086)</f>
        <v>14.3415</v>
      </c>
      <c r="M2087">
        <f>IFERROR(INDEX(Train!C$2:C$5810,MATCH(Train!$K2087,Train!$A$2:$A$5810,0)),M2086)</f>
        <v>14.3415</v>
      </c>
      <c r="N2087">
        <f>IFERROR(INDEX(Train!D$2:D$5810,MATCH(Train!$K2087,Train!$A$2:$A$5810,0)),N2086)</f>
        <v>13.214</v>
      </c>
      <c r="O2087">
        <f>IFERROR(INDEX(Train!E$2:E$5810,MATCH(Train!$K2087,Train!$A$2:$A$5810,0)),O2086)</f>
        <v>13.3461</v>
      </c>
    </row>
    <row r="2088" spans="1:15" x14ac:dyDescent="0.25">
      <c r="A2088" s="1">
        <v>37992</v>
      </c>
      <c r="B2088">
        <v>56.799900000000001</v>
      </c>
      <c r="C2088">
        <v>58.436999999999998</v>
      </c>
      <c r="D2088">
        <v>55.865898000000001</v>
      </c>
      <c r="E2088">
        <v>56.719799000000002</v>
      </c>
      <c r="F2088">
        <v>7.0520719999999999</v>
      </c>
      <c r="G2088">
        <v>84466581</v>
      </c>
      <c r="K2088" s="1">
        <v>37158</v>
      </c>
      <c r="L2088">
        <f>IFERROR(INDEX(Train!B$2:B$5810,MATCH(Train!$K2088,Train!$A$2:$A$5810,0)),L2087)</f>
        <v>13.478199999999999</v>
      </c>
      <c r="M2088">
        <f>IFERROR(INDEX(Train!C$2:C$5810,MATCH(Train!$K2088,Train!$A$2:$A$5810,0)),M2087)</f>
        <v>13.9594</v>
      </c>
      <c r="N2088">
        <f>IFERROR(INDEX(Train!D$2:D$5810,MATCH(Train!$K2088,Train!$A$2:$A$5810,0)),N2087)</f>
        <v>13.478199999999999</v>
      </c>
      <c r="O2088">
        <f>IFERROR(INDEX(Train!E$2:E$5810,MATCH(Train!$K2088,Train!$A$2:$A$5810,0)),O2087)</f>
        <v>13.8132</v>
      </c>
    </row>
    <row r="2089" spans="1:15" x14ac:dyDescent="0.25">
      <c r="A2089" s="1">
        <v>37993</v>
      </c>
      <c r="B2089">
        <v>57.809502000000002</v>
      </c>
      <c r="C2089">
        <v>57.809502000000002</v>
      </c>
      <c r="D2089">
        <v>55.125197999999997</v>
      </c>
      <c r="E2089">
        <v>56.290500999999999</v>
      </c>
      <c r="F2089">
        <v>6.9986980000000001</v>
      </c>
      <c r="G2089">
        <v>71533905</v>
      </c>
      <c r="K2089" s="1">
        <v>37159</v>
      </c>
      <c r="L2089">
        <f>IFERROR(INDEX(Train!B$2:B$5810,MATCH(Train!$K2089,Train!$A$2:$A$5810,0)),L2088)</f>
        <v>14.247199999999999</v>
      </c>
      <c r="M2089">
        <f>IFERROR(INDEX(Train!C$2:C$5810,MATCH(Train!$K2089,Train!$A$2:$A$5810,0)),M2088)</f>
        <v>14.624599999999999</v>
      </c>
      <c r="N2089">
        <f>IFERROR(INDEX(Train!D$2:D$5810,MATCH(Train!$K2089,Train!$A$2:$A$5810,0)),N2088)</f>
        <v>13.8698</v>
      </c>
      <c r="O2089">
        <f>IFERROR(INDEX(Train!E$2:E$5810,MATCH(Train!$K2089,Train!$A$2:$A$5810,0)),O2088)</f>
        <v>13.9358</v>
      </c>
    </row>
    <row r="2090" spans="1:15" x14ac:dyDescent="0.25">
      <c r="A2090" s="1">
        <v>37994</v>
      </c>
      <c r="B2090">
        <v>56.799900000000001</v>
      </c>
      <c r="C2090">
        <v>59.347499999999997</v>
      </c>
      <c r="D2090">
        <v>56.799900000000001</v>
      </c>
      <c r="E2090">
        <v>58.569099000000001</v>
      </c>
      <c r="F2090">
        <v>7.2819989999999999</v>
      </c>
      <c r="G2090">
        <v>44911271</v>
      </c>
      <c r="K2090" s="1">
        <v>37160</v>
      </c>
      <c r="L2090">
        <f>IFERROR(INDEX(Train!B$2:B$5810,MATCH(Train!$K2090,Train!$A$2:$A$5810,0)),L2089)</f>
        <v>14.133900000000001</v>
      </c>
      <c r="M2090">
        <f>IFERROR(INDEX(Train!C$2:C$5810,MATCH(Train!$K2090,Train!$A$2:$A$5810,0)),M2089)</f>
        <v>14.4217</v>
      </c>
      <c r="N2090">
        <f>IFERROR(INDEX(Train!D$2:D$5810,MATCH(Train!$K2090,Train!$A$2:$A$5810,0)),N2089)</f>
        <v>13.898099999999999</v>
      </c>
      <c r="O2090">
        <f>IFERROR(INDEX(Train!E$2:E$5810,MATCH(Train!$K2090,Train!$A$2:$A$5810,0)),O2089)</f>
        <v>14.3651</v>
      </c>
    </row>
    <row r="2091" spans="1:15" x14ac:dyDescent="0.25">
      <c r="A2091" s="1">
        <v>37995</v>
      </c>
      <c r="B2091">
        <v>59.253101000000001</v>
      </c>
      <c r="C2091">
        <v>61.423198999999997</v>
      </c>
      <c r="D2091">
        <v>58.970100000000002</v>
      </c>
      <c r="E2091">
        <v>60.389999000000003</v>
      </c>
      <c r="F2091">
        <v>7.5083950000000002</v>
      </c>
      <c r="G2091">
        <v>73303987</v>
      </c>
      <c r="K2091" s="1">
        <v>37161</v>
      </c>
      <c r="L2091">
        <f>IFERROR(INDEX(Train!B$2:B$5810,MATCH(Train!$K2091,Train!$A$2:$A$5810,0)),L2090)</f>
        <v>14.530200000000001</v>
      </c>
      <c r="M2091">
        <f>IFERROR(INDEX(Train!C$2:C$5810,MATCH(Train!$K2091,Train!$A$2:$A$5810,0)),M2090)</f>
        <v>15.473699999999999</v>
      </c>
      <c r="N2091">
        <f>IFERROR(INDEX(Train!D$2:D$5810,MATCH(Train!$K2091,Train!$A$2:$A$5810,0)),N2090)</f>
        <v>14.3415</v>
      </c>
      <c r="O2091">
        <f>IFERROR(INDEX(Train!E$2:E$5810,MATCH(Train!$K2091,Train!$A$2:$A$5810,0)),O2090)</f>
        <v>14.9312</v>
      </c>
    </row>
    <row r="2092" spans="1:15" x14ac:dyDescent="0.25">
      <c r="A2092" s="1">
        <v>37998</v>
      </c>
      <c r="B2092">
        <v>60.857101</v>
      </c>
      <c r="C2092">
        <v>61.394900999999997</v>
      </c>
      <c r="D2092">
        <v>59.493698000000002</v>
      </c>
      <c r="E2092">
        <v>60.536301000000002</v>
      </c>
      <c r="F2092">
        <v>7.5265839999999997</v>
      </c>
      <c r="G2092">
        <v>56946924</v>
      </c>
      <c r="K2092" s="1">
        <v>37162</v>
      </c>
      <c r="L2092">
        <f>IFERROR(INDEX(Train!B$2:B$5810,MATCH(Train!$K2092,Train!$A$2:$A$5810,0)),L2091)</f>
        <v>15.002000000000001</v>
      </c>
      <c r="M2092">
        <f>IFERROR(INDEX(Train!C$2:C$5810,MATCH(Train!$K2092,Train!$A$2:$A$5810,0)),M2091)</f>
        <v>15.874700000000001</v>
      </c>
      <c r="N2092">
        <f>IFERROR(INDEX(Train!D$2:D$5810,MATCH(Train!$K2092,Train!$A$2:$A$5810,0)),N2091)</f>
        <v>14.997299999999999</v>
      </c>
      <c r="O2092">
        <f>IFERROR(INDEX(Train!E$2:E$5810,MATCH(Train!$K2092,Train!$A$2:$A$5810,0)),O2091)</f>
        <v>15.5634</v>
      </c>
    </row>
    <row r="2093" spans="1:15" x14ac:dyDescent="0.25">
      <c r="A2093" s="1">
        <v>37999</v>
      </c>
      <c r="B2093">
        <v>60.668399999999998</v>
      </c>
      <c r="C2093">
        <v>61.517600999999999</v>
      </c>
      <c r="D2093">
        <v>60.446700999999997</v>
      </c>
      <c r="E2093">
        <v>60.946700999999997</v>
      </c>
      <c r="F2093">
        <v>7.5776110000000001</v>
      </c>
      <c r="G2093">
        <v>39462552</v>
      </c>
      <c r="K2093" s="1">
        <v>37163</v>
      </c>
      <c r="L2093">
        <f>IFERROR(INDEX(Train!B$2:B$5810,MATCH(Train!$K2093,Train!$A$2:$A$5810,0)),L2092)</f>
        <v>15.002000000000001</v>
      </c>
      <c r="M2093">
        <f>IFERROR(INDEX(Train!C$2:C$5810,MATCH(Train!$K2093,Train!$A$2:$A$5810,0)),M2092)</f>
        <v>15.874700000000001</v>
      </c>
      <c r="N2093">
        <f>IFERROR(INDEX(Train!D$2:D$5810,MATCH(Train!$K2093,Train!$A$2:$A$5810,0)),N2092)</f>
        <v>14.997299999999999</v>
      </c>
      <c r="O2093">
        <f>IFERROR(INDEX(Train!E$2:E$5810,MATCH(Train!$K2093,Train!$A$2:$A$5810,0)),O2092)</f>
        <v>15.5634</v>
      </c>
    </row>
    <row r="2094" spans="1:15" x14ac:dyDescent="0.25">
      <c r="A2094" s="1">
        <v>38000</v>
      </c>
      <c r="B2094">
        <v>61.626099000000004</v>
      </c>
      <c r="C2094">
        <v>64.055603000000005</v>
      </c>
      <c r="D2094">
        <v>61.626099000000004</v>
      </c>
      <c r="E2094">
        <v>63.447102000000001</v>
      </c>
      <c r="F2094">
        <v>7.8884910000000001</v>
      </c>
      <c r="G2094">
        <v>45070684</v>
      </c>
      <c r="K2094" s="1">
        <v>37164</v>
      </c>
      <c r="L2094">
        <f>IFERROR(INDEX(Train!B$2:B$5810,MATCH(Train!$K2094,Train!$A$2:$A$5810,0)),L2093)</f>
        <v>15.002000000000001</v>
      </c>
      <c r="M2094">
        <f>IFERROR(INDEX(Train!C$2:C$5810,MATCH(Train!$K2094,Train!$A$2:$A$5810,0)),M2093)</f>
        <v>15.874700000000001</v>
      </c>
      <c r="N2094">
        <f>IFERROR(INDEX(Train!D$2:D$5810,MATCH(Train!$K2094,Train!$A$2:$A$5810,0)),N2093)</f>
        <v>14.997299999999999</v>
      </c>
      <c r="O2094">
        <f>IFERROR(INDEX(Train!E$2:E$5810,MATCH(Train!$K2094,Train!$A$2:$A$5810,0)),O2093)</f>
        <v>15.5634</v>
      </c>
    </row>
    <row r="2095" spans="1:15" x14ac:dyDescent="0.25">
      <c r="A2095" s="1">
        <v>38001</v>
      </c>
      <c r="B2095">
        <v>63.970699000000003</v>
      </c>
      <c r="C2095">
        <v>65.093497999999997</v>
      </c>
      <c r="D2095">
        <v>61.527000000000001</v>
      </c>
      <c r="E2095">
        <v>62.498798000000001</v>
      </c>
      <c r="F2095">
        <v>7.7705859999999998</v>
      </c>
      <c r="G2095">
        <v>67331422</v>
      </c>
      <c r="K2095" s="1">
        <v>37165</v>
      </c>
      <c r="L2095">
        <f>IFERROR(INDEX(Train!B$2:B$5810,MATCH(Train!$K2095,Train!$A$2:$A$5810,0)),L2094)</f>
        <v>15.572800000000001</v>
      </c>
      <c r="M2095">
        <f>IFERROR(INDEX(Train!C$2:C$5810,MATCH(Train!$K2095,Train!$A$2:$A$5810,0)),M2094)</f>
        <v>17.040001</v>
      </c>
      <c r="N2095">
        <f>IFERROR(INDEX(Train!D$2:D$5810,MATCH(Train!$K2095,Train!$A$2:$A$5810,0)),N2094)</f>
        <v>15.572800000000001</v>
      </c>
      <c r="O2095">
        <f>IFERROR(INDEX(Train!E$2:E$5810,MATCH(Train!$K2095,Train!$A$2:$A$5810,0)),O2094)</f>
        <v>16.521000000000001</v>
      </c>
    </row>
    <row r="2096" spans="1:15" x14ac:dyDescent="0.25">
      <c r="A2096" s="1">
        <v>38002</v>
      </c>
      <c r="B2096">
        <v>62.744098999999999</v>
      </c>
      <c r="C2096">
        <v>62.744098999999999</v>
      </c>
      <c r="D2096">
        <v>59.064399999999999</v>
      </c>
      <c r="E2096">
        <v>59.932400000000001</v>
      </c>
      <c r="F2096">
        <v>7.4515000000000002</v>
      </c>
      <c r="G2096">
        <v>55153768</v>
      </c>
      <c r="K2096" s="1">
        <v>37166</v>
      </c>
      <c r="L2096">
        <f>IFERROR(INDEX(Train!B$2:B$5810,MATCH(Train!$K2096,Train!$A$2:$A$5810,0)),L2095)</f>
        <v>15.572800000000001</v>
      </c>
      <c r="M2096">
        <f>IFERROR(INDEX(Train!C$2:C$5810,MATCH(Train!$K2096,Train!$A$2:$A$5810,0)),M2095)</f>
        <v>17.040001</v>
      </c>
      <c r="N2096">
        <f>IFERROR(INDEX(Train!D$2:D$5810,MATCH(Train!$K2096,Train!$A$2:$A$5810,0)),N2095)</f>
        <v>15.572800000000001</v>
      </c>
      <c r="O2096">
        <f>IFERROR(INDEX(Train!E$2:E$5810,MATCH(Train!$K2096,Train!$A$2:$A$5810,0)),O2095)</f>
        <v>16.521000000000001</v>
      </c>
    </row>
    <row r="2097" spans="1:15" x14ac:dyDescent="0.25">
      <c r="A2097" s="1">
        <v>38005</v>
      </c>
      <c r="B2097">
        <v>60.338200000000001</v>
      </c>
      <c r="C2097">
        <v>62.6875</v>
      </c>
      <c r="D2097">
        <v>59.300300999999997</v>
      </c>
      <c r="E2097">
        <v>61.956299000000001</v>
      </c>
      <c r="F2097">
        <v>7.7031349999999996</v>
      </c>
      <c r="G2097">
        <v>40350502</v>
      </c>
      <c r="K2097" s="1">
        <v>37167</v>
      </c>
      <c r="L2097">
        <f>IFERROR(INDEX(Train!B$2:B$5810,MATCH(Train!$K2097,Train!$A$2:$A$5810,0)),L2096)</f>
        <v>16.511600000000001</v>
      </c>
      <c r="M2097">
        <f>IFERROR(INDEX(Train!C$2:C$5810,MATCH(Train!$K2097,Train!$A$2:$A$5810,0)),M2096)</f>
        <v>16.700299999999999</v>
      </c>
      <c r="N2097">
        <f>IFERROR(INDEX(Train!D$2:D$5810,MATCH(Train!$K2097,Train!$A$2:$A$5810,0)),N2096)</f>
        <v>16.063400000000001</v>
      </c>
      <c r="O2097">
        <f>IFERROR(INDEX(Train!E$2:E$5810,MATCH(Train!$K2097,Train!$A$2:$A$5810,0)),O2096)</f>
        <v>16.271000000000001</v>
      </c>
    </row>
    <row r="2098" spans="1:15" x14ac:dyDescent="0.25">
      <c r="A2098" s="1">
        <v>38006</v>
      </c>
      <c r="B2098">
        <v>62.744098999999999</v>
      </c>
      <c r="C2098">
        <v>62.914000999999999</v>
      </c>
      <c r="D2098">
        <v>58.130299000000001</v>
      </c>
      <c r="E2098">
        <v>59.220100000000002</v>
      </c>
      <c r="F2098">
        <v>7.3629389999999999</v>
      </c>
      <c r="G2098">
        <v>55762340</v>
      </c>
      <c r="K2098" s="1">
        <v>37168</v>
      </c>
      <c r="L2098">
        <f>IFERROR(INDEX(Train!B$2:B$5810,MATCH(Train!$K2098,Train!$A$2:$A$5810,0)),L2097)</f>
        <v>16.256900999999999</v>
      </c>
      <c r="M2098">
        <f>IFERROR(INDEX(Train!C$2:C$5810,MATCH(Train!$K2098,Train!$A$2:$A$5810,0)),M2097)</f>
        <v>16.492701</v>
      </c>
      <c r="N2098">
        <f>IFERROR(INDEX(Train!D$2:D$5810,MATCH(Train!$K2098,Train!$A$2:$A$5810,0)),N2097)</f>
        <v>15.804</v>
      </c>
      <c r="O2098">
        <f>IFERROR(INDEX(Train!E$2:E$5810,MATCH(Train!$K2098,Train!$A$2:$A$5810,0)),O2097)</f>
        <v>16.134198999999999</v>
      </c>
    </row>
    <row r="2099" spans="1:15" x14ac:dyDescent="0.25">
      <c r="A2099" s="1">
        <v>38007</v>
      </c>
      <c r="B2099">
        <v>58.771900000000002</v>
      </c>
      <c r="C2099">
        <v>59.205897999999998</v>
      </c>
      <c r="D2099">
        <v>55.667701999999998</v>
      </c>
      <c r="E2099">
        <v>56.153599</v>
      </c>
      <c r="F2099">
        <v>6.9816760000000002</v>
      </c>
      <c r="G2099">
        <v>74065688</v>
      </c>
      <c r="K2099" s="1">
        <v>37169</v>
      </c>
      <c r="L2099">
        <f>IFERROR(INDEX(Train!B$2:B$5810,MATCH(Train!$K2099,Train!$A$2:$A$5810,0)),L2098)</f>
        <v>16.360600000000002</v>
      </c>
      <c r="M2099">
        <f>IFERROR(INDEX(Train!C$2:C$5810,MATCH(Train!$K2099,Train!$A$2:$A$5810,0)),M2098)</f>
        <v>16.662600000000001</v>
      </c>
      <c r="N2099">
        <f>IFERROR(INDEX(Train!D$2:D$5810,MATCH(Train!$K2099,Train!$A$2:$A$5810,0)),N2098)</f>
        <v>15.8606</v>
      </c>
      <c r="O2099">
        <f>IFERROR(INDEX(Train!E$2:E$5810,MATCH(Train!$K2099,Train!$A$2:$A$5810,0)),O2098)</f>
        <v>16.5305</v>
      </c>
    </row>
    <row r="2100" spans="1:15" x14ac:dyDescent="0.25">
      <c r="A2100" s="1">
        <v>38008</v>
      </c>
      <c r="B2100">
        <v>56.611300999999997</v>
      </c>
      <c r="C2100">
        <v>58.441699999999997</v>
      </c>
      <c r="D2100">
        <v>54.592098</v>
      </c>
      <c r="E2100">
        <v>55.228999999999999</v>
      </c>
      <c r="F2100">
        <v>6.8667189999999998</v>
      </c>
      <c r="G2100">
        <v>73984248</v>
      </c>
      <c r="K2100" s="1">
        <v>37170</v>
      </c>
      <c r="L2100">
        <f>IFERROR(INDEX(Train!B$2:B$5810,MATCH(Train!$K2100,Train!$A$2:$A$5810,0)),L2099)</f>
        <v>16.360600000000002</v>
      </c>
      <c r="M2100">
        <f>IFERROR(INDEX(Train!C$2:C$5810,MATCH(Train!$K2100,Train!$A$2:$A$5810,0)),M2099)</f>
        <v>16.662600000000001</v>
      </c>
      <c r="N2100">
        <f>IFERROR(INDEX(Train!D$2:D$5810,MATCH(Train!$K2100,Train!$A$2:$A$5810,0)),N2099)</f>
        <v>15.8606</v>
      </c>
      <c r="O2100">
        <f>IFERROR(INDEX(Train!E$2:E$5810,MATCH(Train!$K2100,Train!$A$2:$A$5810,0)),O2099)</f>
        <v>16.5305</v>
      </c>
    </row>
    <row r="2101" spans="1:15" x14ac:dyDescent="0.25">
      <c r="A2101" s="1">
        <v>38009</v>
      </c>
      <c r="B2101">
        <v>55.667701999999998</v>
      </c>
      <c r="C2101">
        <v>59.182301000000002</v>
      </c>
      <c r="D2101">
        <v>54.960098000000002</v>
      </c>
      <c r="E2101">
        <v>58.710602000000002</v>
      </c>
      <c r="F2101">
        <v>7.2995919999999996</v>
      </c>
      <c r="G2101">
        <v>76578467</v>
      </c>
      <c r="K2101" s="1">
        <v>37171</v>
      </c>
      <c r="L2101">
        <f>IFERROR(INDEX(Train!B$2:B$5810,MATCH(Train!$K2101,Train!$A$2:$A$5810,0)),L2100)</f>
        <v>16.360600000000002</v>
      </c>
      <c r="M2101">
        <f>IFERROR(INDEX(Train!C$2:C$5810,MATCH(Train!$K2101,Train!$A$2:$A$5810,0)),M2100)</f>
        <v>16.662600000000001</v>
      </c>
      <c r="N2101">
        <f>IFERROR(INDEX(Train!D$2:D$5810,MATCH(Train!$K2101,Train!$A$2:$A$5810,0)),N2100)</f>
        <v>15.8606</v>
      </c>
      <c r="O2101">
        <f>IFERROR(INDEX(Train!E$2:E$5810,MATCH(Train!$K2101,Train!$A$2:$A$5810,0)),O2100)</f>
        <v>16.5305</v>
      </c>
    </row>
    <row r="2102" spans="1:15" x14ac:dyDescent="0.25">
      <c r="A2102" s="1">
        <v>38012</v>
      </c>
      <c r="B2102">
        <f t="shared" ref="B2102:G2102" si="94">B2101</f>
        <v>55.667701999999998</v>
      </c>
      <c r="C2102">
        <f t="shared" si="94"/>
        <v>59.182301000000002</v>
      </c>
      <c r="D2102">
        <f t="shared" si="94"/>
        <v>54.960098000000002</v>
      </c>
      <c r="E2102">
        <f t="shared" si="94"/>
        <v>58.710602000000002</v>
      </c>
      <c r="F2102">
        <f t="shared" si="94"/>
        <v>7.2995919999999996</v>
      </c>
      <c r="G2102">
        <f t="shared" si="94"/>
        <v>76578467</v>
      </c>
      <c r="K2102" s="1">
        <v>37172</v>
      </c>
      <c r="L2102">
        <f>IFERROR(INDEX(Train!B$2:B$5810,MATCH(Train!$K2102,Train!$A$2:$A$5810,0)),L2101)</f>
        <v>16.044599999999999</v>
      </c>
      <c r="M2102">
        <f>IFERROR(INDEX(Train!C$2:C$5810,MATCH(Train!$K2102,Train!$A$2:$A$5810,0)),M2101)</f>
        <v>16.322901000000002</v>
      </c>
      <c r="N2102">
        <f>IFERROR(INDEX(Train!D$2:D$5810,MATCH(Train!$K2102,Train!$A$2:$A$5810,0)),N2101)</f>
        <v>15.577500000000001</v>
      </c>
      <c r="O2102">
        <f>IFERROR(INDEX(Train!E$2:E$5810,MATCH(Train!$K2102,Train!$A$2:$A$5810,0)),O2101)</f>
        <v>16.247399999999999</v>
      </c>
    </row>
    <row r="2103" spans="1:15" x14ac:dyDescent="0.25">
      <c r="A2103" s="1">
        <v>38013</v>
      </c>
      <c r="B2103">
        <v>59.347499999999997</v>
      </c>
      <c r="C2103">
        <v>61.404300999999997</v>
      </c>
      <c r="D2103">
        <v>58.224701000000003</v>
      </c>
      <c r="E2103">
        <v>61.201500000000003</v>
      </c>
      <c r="F2103">
        <v>7.6092909999999998</v>
      </c>
      <c r="G2103">
        <v>47062257</v>
      </c>
      <c r="K2103" s="1">
        <v>37173</v>
      </c>
      <c r="L2103">
        <f>IFERROR(INDEX(Train!B$2:B$5810,MATCH(Train!$K2103,Train!$A$2:$A$5810,0)),L2102)</f>
        <v>16.072901000000002</v>
      </c>
      <c r="M2103">
        <f>IFERROR(INDEX(Train!C$2:C$5810,MATCH(Train!$K2103,Train!$A$2:$A$5810,0)),M2102)</f>
        <v>16.351199999999999</v>
      </c>
      <c r="N2103">
        <f>IFERROR(INDEX(Train!D$2:D$5810,MATCH(Train!$K2103,Train!$A$2:$A$5810,0)),N2102)</f>
        <v>16.072901000000002</v>
      </c>
      <c r="O2103">
        <f>IFERROR(INDEX(Train!E$2:E$5810,MATCH(Train!$K2103,Train!$A$2:$A$5810,0)),O2102)</f>
        <v>16.313499</v>
      </c>
    </row>
    <row r="2104" spans="1:15" x14ac:dyDescent="0.25">
      <c r="A2104" s="1">
        <v>38014</v>
      </c>
      <c r="B2104">
        <v>61.564700999999999</v>
      </c>
      <c r="C2104">
        <v>62.645099999999999</v>
      </c>
      <c r="D2104">
        <v>58.998401999999999</v>
      </c>
      <c r="E2104">
        <v>59.602200000000003</v>
      </c>
      <c r="F2104">
        <v>7.4104460000000003</v>
      </c>
      <c r="G2104">
        <v>86587435</v>
      </c>
      <c r="K2104" s="1">
        <v>37174</v>
      </c>
      <c r="L2104">
        <f>IFERROR(INDEX(Train!B$2:B$5810,MATCH(Train!$K2104,Train!$A$2:$A$5810,0)),L2103)</f>
        <v>16.157800999999999</v>
      </c>
      <c r="M2104">
        <f>IFERROR(INDEX(Train!C$2:C$5810,MATCH(Train!$K2104,Train!$A$2:$A$5810,0)),M2103)</f>
        <v>16.818300000000001</v>
      </c>
      <c r="N2104">
        <f>IFERROR(INDEX(Train!D$2:D$5810,MATCH(Train!$K2104,Train!$A$2:$A$5810,0)),N2103)</f>
        <v>16.134198999999999</v>
      </c>
      <c r="O2104">
        <f>IFERROR(INDEX(Train!E$2:E$5810,MATCH(Train!$K2104,Train!$A$2:$A$5810,0)),O2103)</f>
        <v>16.7286</v>
      </c>
    </row>
    <row r="2105" spans="1:15" x14ac:dyDescent="0.25">
      <c r="A2105" s="1">
        <v>38015</v>
      </c>
      <c r="B2105">
        <v>58.502997999999998</v>
      </c>
      <c r="C2105">
        <v>60.574001000000003</v>
      </c>
      <c r="D2105">
        <v>58.035998999999997</v>
      </c>
      <c r="E2105">
        <v>59.130501000000002</v>
      </c>
      <c r="F2105">
        <v>7.3517979999999996</v>
      </c>
      <c r="G2105">
        <v>74231672</v>
      </c>
      <c r="K2105" s="1">
        <v>37175</v>
      </c>
      <c r="L2105">
        <f>IFERROR(INDEX(Train!B$2:B$5810,MATCH(Train!$K2105,Train!$A$2:$A$5810,0)),L2104)</f>
        <v>16.874901000000001</v>
      </c>
      <c r="M2105">
        <f>IFERROR(INDEX(Train!C$2:C$5810,MATCH(Train!$K2105,Train!$A$2:$A$5810,0)),M2104)</f>
        <v>17.337199999999999</v>
      </c>
      <c r="N2105">
        <f>IFERROR(INDEX(Train!D$2:D$5810,MATCH(Train!$K2105,Train!$A$2:$A$5810,0)),N2104)</f>
        <v>16.794701</v>
      </c>
      <c r="O2105">
        <f>IFERROR(INDEX(Train!E$2:E$5810,MATCH(Train!$K2105,Train!$A$2:$A$5810,0)),O2104)</f>
        <v>17.096599999999999</v>
      </c>
    </row>
    <row r="2106" spans="1:15" x14ac:dyDescent="0.25">
      <c r="A2106" s="1">
        <v>38016</v>
      </c>
      <c r="B2106">
        <v>59.253101000000001</v>
      </c>
      <c r="C2106">
        <v>59.621101000000003</v>
      </c>
      <c r="D2106">
        <v>55.856400000000001</v>
      </c>
      <c r="E2106">
        <v>56.427298999999998</v>
      </c>
      <c r="F2106">
        <v>7.0157040000000004</v>
      </c>
      <c r="G2106">
        <v>80412129</v>
      </c>
      <c r="K2106" s="1">
        <v>37176</v>
      </c>
      <c r="L2106">
        <f>IFERROR(INDEX(Train!B$2:B$5810,MATCH(Train!$K2106,Train!$A$2:$A$5810,0)),L2105)</f>
        <v>17.2334</v>
      </c>
      <c r="M2106">
        <f>IFERROR(INDEX(Train!C$2:C$5810,MATCH(Train!$K2106,Train!$A$2:$A$5810,0)),M2105)</f>
        <v>17.408000999999999</v>
      </c>
      <c r="N2106">
        <f>IFERROR(INDEX(Train!D$2:D$5810,MATCH(Train!$K2106,Train!$A$2:$A$5810,0)),N2105)</f>
        <v>17.021099</v>
      </c>
      <c r="O2106">
        <f>IFERROR(INDEX(Train!E$2:E$5810,MATCH(Train!$K2106,Train!$A$2:$A$5810,0)),O2105)</f>
        <v>17.304199000000001</v>
      </c>
    </row>
    <row r="2107" spans="1:15" x14ac:dyDescent="0.25">
      <c r="A2107" s="1">
        <v>38019</v>
      </c>
      <c r="B2107">
        <f t="shared" ref="B2107:G2107" si="95">B2106</f>
        <v>59.253101000000001</v>
      </c>
      <c r="C2107">
        <f t="shared" si="95"/>
        <v>59.621101000000003</v>
      </c>
      <c r="D2107">
        <f t="shared" si="95"/>
        <v>55.856400000000001</v>
      </c>
      <c r="E2107">
        <f t="shared" si="95"/>
        <v>56.427298999999998</v>
      </c>
      <c r="F2107">
        <f t="shared" si="95"/>
        <v>7.0157040000000004</v>
      </c>
      <c r="G2107">
        <f t="shared" si="95"/>
        <v>80412129</v>
      </c>
      <c r="K2107" s="1">
        <v>37177</v>
      </c>
      <c r="L2107">
        <f>IFERROR(INDEX(Train!B$2:B$5810,MATCH(Train!$K2107,Train!$A$2:$A$5810,0)),L2106)</f>
        <v>17.2334</v>
      </c>
      <c r="M2107">
        <f>IFERROR(INDEX(Train!C$2:C$5810,MATCH(Train!$K2107,Train!$A$2:$A$5810,0)),M2106)</f>
        <v>17.408000999999999</v>
      </c>
      <c r="N2107">
        <f>IFERROR(INDEX(Train!D$2:D$5810,MATCH(Train!$K2107,Train!$A$2:$A$5810,0)),N2106)</f>
        <v>17.021099</v>
      </c>
      <c r="O2107">
        <f>IFERROR(INDEX(Train!E$2:E$5810,MATCH(Train!$K2107,Train!$A$2:$A$5810,0)),O2106)</f>
        <v>17.304199000000001</v>
      </c>
    </row>
    <row r="2108" spans="1:15" x14ac:dyDescent="0.25">
      <c r="A2108" s="1">
        <v>38020</v>
      </c>
      <c r="B2108">
        <v>56.601799</v>
      </c>
      <c r="C2108">
        <v>56.601799</v>
      </c>
      <c r="D2108">
        <v>52.573002000000002</v>
      </c>
      <c r="E2108">
        <v>53.525902000000002</v>
      </c>
      <c r="F2108">
        <v>6.6549699999999996</v>
      </c>
      <c r="G2108">
        <v>78228892</v>
      </c>
      <c r="K2108" s="1">
        <v>37178</v>
      </c>
      <c r="L2108">
        <f>IFERROR(INDEX(Train!B$2:B$5810,MATCH(Train!$K2108,Train!$A$2:$A$5810,0)),L2107)</f>
        <v>17.2334</v>
      </c>
      <c r="M2108">
        <f>IFERROR(INDEX(Train!C$2:C$5810,MATCH(Train!$K2108,Train!$A$2:$A$5810,0)),M2107)</f>
        <v>17.408000999999999</v>
      </c>
      <c r="N2108">
        <f>IFERROR(INDEX(Train!D$2:D$5810,MATCH(Train!$K2108,Train!$A$2:$A$5810,0)),N2107)</f>
        <v>17.021099</v>
      </c>
      <c r="O2108">
        <f>IFERROR(INDEX(Train!E$2:E$5810,MATCH(Train!$K2108,Train!$A$2:$A$5810,0)),O2107)</f>
        <v>17.304199000000001</v>
      </c>
    </row>
    <row r="2109" spans="1:15" x14ac:dyDescent="0.25">
      <c r="A2109" s="1">
        <v>38021</v>
      </c>
      <c r="B2109">
        <v>53.875</v>
      </c>
      <c r="C2109">
        <v>56.035702000000001</v>
      </c>
      <c r="D2109">
        <v>51.907798999999997</v>
      </c>
      <c r="E2109">
        <v>55.634701</v>
      </c>
      <c r="F2109">
        <v>6.9171610000000001</v>
      </c>
      <c r="G2109">
        <v>94280747</v>
      </c>
      <c r="K2109" s="1">
        <v>37179</v>
      </c>
      <c r="L2109">
        <f>IFERROR(INDEX(Train!B$2:B$5810,MATCH(Train!$K2109,Train!$A$2:$A$5810,0)),L2108)</f>
        <v>17.1721</v>
      </c>
      <c r="M2109">
        <f>IFERROR(INDEX(Train!C$2:C$5810,MATCH(Train!$K2109,Train!$A$2:$A$5810,0)),M2108)</f>
        <v>17.540099999999999</v>
      </c>
      <c r="N2109">
        <f>IFERROR(INDEX(Train!D$2:D$5810,MATCH(Train!$K2109,Train!$A$2:$A$5810,0)),N2108)</f>
        <v>17.0777</v>
      </c>
      <c r="O2109">
        <f>IFERROR(INDEX(Train!E$2:E$5810,MATCH(Train!$K2109,Train!$A$2:$A$5810,0)),O2108)</f>
        <v>17.374901000000001</v>
      </c>
    </row>
    <row r="2110" spans="1:15" x14ac:dyDescent="0.25">
      <c r="A2110" s="1">
        <v>38022</v>
      </c>
      <c r="B2110">
        <v>55.059199999999997</v>
      </c>
      <c r="C2110">
        <v>57.125500000000002</v>
      </c>
      <c r="D2110">
        <v>53.974097999999998</v>
      </c>
      <c r="E2110">
        <v>54.662899000000003</v>
      </c>
      <c r="F2110">
        <v>6.7963329999999997</v>
      </c>
      <c r="G2110">
        <v>89941172</v>
      </c>
      <c r="K2110" s="1">
        <v>37180</v>
      </c>
      <c r="L2110">
        <f>IFERROR(INDEX(Train!B$2:B$5810,MATCH(Train!$K2110,Train!$A$2:$A$5810,0)),L2109)</f>
        <v>17.360800000000001</v>
      </c>
      <c r="M2110">
        <f>IFERROR(INDEX(Train!C$2:C$5810,MATCH(Train!$K2110,Train!$A$2:$A$5810,0)),M2109)</f>
        <v>17.7806</v>
      </c>
      <c r="N2110">
        <f>IFERROR(INDEX(Train!D$2:D$5810,MATCH(Train!$K2110,Train!$A$2:$A$5810,0)),N2109)</f>
        <v>17.143801</v>
      </c>
      <c r="O2110">
        <f>IFERROR(INDEX(Train!E$2:E$5810,MATCH(Train!$K2110,Train!$A$2:$A$5810,0)),O2109)</f>
        <v>17.436299999999999</v>
      </c>
    </row>
    <row r="2111" spans="1:15" x14ac:dyDescent="0.25">
      <c r="A2111" s="1">
        <v>38023</v>
      </c>
      <c r="B2111">
        <v>55.205399</v>
      </c>
      <c r="C2111">
        <v>56.469700000000003</v>
      </c>
      <c r="D2111">
        <v>54.464699000000003</v>
      </c>
      <c r="E2111">
        <v>56.191398999999997</v>
      </c>
      <c r="F2111">
        <v>6.9863739999999996</v>
      </c>
      <c r="G2111">
        <v>56144271</v>
      </c>
      <c r="K2111" s="1">
        <v>37181</v>
      </c>
      <c r="L2111">
        <f>IFERROR(INDEX(Train!B$2:B$5810,MATCH(Train!$K2111,Train!$A$2:$A$5810,0)),L2110)</f>
        <v>17.455099000000001</v>
      </c>
      <c r="M2111">
        <f>IFERROR(INDEX(Train!C$2:C$5810,MATCH(Train!$K2111,Train!$A$2:$A$5810,0)),M2110)</f>
        <v>17.738199000000002</v>
      </c>
      <c r="N2111">
        <f>IFERROR(INDEX(Train!D$2:D$5810,MATCH(Train!$K2111,Train!$A$2:$A$5810,0)),N2110)</f>
        <v>17.370199</v>
      </c>
      <c r="O2111">
        <f>IFERROR(INDEX(Train!E$2:E$5810,MATCH(Train!$K2111,Train!$A$2:$A$5810,0)),O2110)</f>
        <v>17.587199999999999</v>
      </c>
    </row>
    <row r="2112" spans="1:15" x14ac:dyDescent="0.25">
      <c r="A2112" s="1">
        <v>38026</v>
      </c>
      <c r="B2112">
        <v>56.422600000000003</v>
      </c>
      <c r="C2112">
        <v>58.960602000000002</v>
      </c>
      <c r="D2112">
        <v>56.422600000000003</v>
      </c>
      <c r="E2112">
        <v>58.762501</v>
      </c>
      <c r="F2112">
        <v>7.3060450000000001</v>
      </c>
      <c r="G2112">
        <v>59334556</v>
      </c>
      <c r="K2112" s="1">
        <v>37182</v>
      </c>
      <c r="L2112">
        <f>IFERROR(INDEX(Train!B$2:B$5810,MATCH(Train!$K2112,Train!$A$2:$A$5810,0)),L2111)</f>
        <v>17.266399</v>
      </c>
      <c r="M2112">
        <f>IFERROR(INDEX(Train!C$2:C$5810,MATCH(Train!$K2112,Train!$A$2:$A$5810,0)),M2111)</f>
        <v>17.5306</v>
      </c>
      <c r="N2112">
        <f>IFERROR(INDEX(Train!D$2:D$5810,MATCH(Train!$K2112,Train!$A$2:$A$5810,0)),N2111)</f>
        <v>17.124901000000001</v>
      </c>
      <c r="O2112">
        <f>IFERROR(INDEX(Train!E$2:E$5810,MATCH(Train!$K2112,Train!$A$2:$A$5810,0)),O2111)</f>
        <v>17.436299999999999</v>
      </c>
    </row>
    <row r="2113" spans="1:15" x14ac:dyDescent="0.25">
      <c r="A2113" s="1">
        <v>38027</v>
      </c>
      <c r="B2113">
        <v>59.248401999999999</v>
      </c>
      <c r="C2113">
        <v>59.248401999999999</v>
      </c>
      <c r="D2113">
        <v>57.064098000000001</v>
      </c>
      <c r="E2113">
        <v>57.6586</v>
      </c>
      <c r="F2113">
        <v>7.1687960000000004</v>
      </c>
      <c r="G2113">
        <v>67428314</v>
      </c>
      <c r="K2113" s="1">
        <v>37183</v>
      </c>
      <c r="L2113">
        <f>IFERROR(INDEX(Train!B$2:B$5810,MATCH(Train!$K2113,Train!$A$2:$A$5810,0)),L2112)</f>
        <v>17.290001</v>
      </c>
      <c r="M2113">
        <f>IFERROR(INDEX(Train!C$2:C$5810,MATCH(Train!$K2113,Train!$A$2:$A$5810,0)),M2112)</f>
        <v>17.5212</v>
      </c>
      <c r="N2113">
        <f>IFERROR(INDEX(Train!D$2:D$5810,MATCH(Train!$K2113,Train!$A$2:$A$5810,0)),N2112)</f>
        <v>17.290001</v>
      </c>
      <c r="O2113">
        <f>IFERROR(INDEX(Train!E$2:E$5810,MATCH(Train!$K2113,Train!$A$2:$A$5810,0)),O2112)</f>
        <v>17.436299999999999</v>
      </c>
    </row>
    <row r="2114" spans="1:15" x14ac:dyDescent="0.25">
      <c r="A2114" s="1">
        <v>38028</v>
      </c>
      <c r="B2114">
        <v>58.550201000000001</v>
      </c>
      <c r="C2114">
        <v>59.422901000000003</v>
      </c>
      <c r="D2114">
        <v>57.804797999999998</v>
      </c>
      <c r="E2114">
        <v>59.187099000000003</v>
      </c>
      <c r="F2114">
        <v>7.3588360000000002</v>
      </c>
      <c r="G2114">
        <v>57621324</v>
      </c>
      <c r="K2114" s="1">
        <v>37184</v>
      </c>
      <c r="L2114">
        <f>IFERROR(INDEX(Train!B$2:B$5810,MATCH(Train!$K2114,Train!$A$2:$A$5810,0)),L2113)</f>
        <v>17.290001</v>
      </c>
      <c r="M2114">
        <f>IFERROR(INDEX(Train!C$2:C$5810,MATCH(Train!$K2114,Train!$A$2:$A$5810,0)),M2113)</f>
        <v>17.5212</v>
      </c>
      <c r="N2114">
        <f>IFERROR(INDEX(Train!D$2:D$5810,MATCH(Train!$K2114,Train!$A$2:$A$5810,0)),N2113)</f>
        <v>17.290001</v>
      </c>
      <c r="O2114">
        <f>IFERROR(INDEX(Train!E$2:E$5810,MATCH(Train!$K2114,Train!$A$2:$A$5810,0)),O2113)</f>
        <v>17.436299999999999</v>
      </c>
    </row>
    <row r="2115" spans="1:15" x14ac:dyDescent="0.25">
      <c r="A2115" s="1">
        <v>38029</v>
      </c>
      <c r="B2115">
        <v>59.253101000000001</v>
      </c>
      <c r="C2115">
        <v>59.526699000000001</v>
      </c>
      <c r="D2115">
        <v>57.686900999999999</v>
      </c>
      <c r="E2115">
        <v>58.271900000000002</v>
      </c>
      <c r="F2115">
        <v>7.2450469999999996</v>
      </c>
      <c r="G2115">
        <v>46619246</v>
      </c>
      <c r="K2115" s="1">
        <v>37185</v>
      </c>
      <c r="L2115">
        <f>IFERROR(INDEX(Train!B$2:B$5810,MATCH(Train!$K2115,Train!$A$2:$A$5810,0)),L2114)</f>
        <v>17.290001</v>
      </c>
      <c r="M2115">
        <f>IFERROR(INDEX(Train!C$2:C$5810,MATCH(Train!$K2115,Train!$A$2:$A$5810,0)),M2114)</f>
        <v>17.5212</v>
      </c>
      <c r="N2115">
        <f>IFERROR(INDEX(Train!D$2:D$5810,MATCH(Train!$K2115,Train!$A$2:$A$5810,0)),N2114)</f>
        <v>17.290001</v>
      </c>
      <c r="O2115">
        <f>IFERROR(INDEX(Train!E$2:E$5810,MATCH(Train!$K2115,Train!$A$2:$A$5810,0)),O2114)</f>
        <v>17.436299999999999</v>
      </c>
    </row>
    <row r="2116" spans="1:15" x14ac:dyDescent="0.25">
      <c r="A2116" s="1">
        <v>38030</v>
      </c>
      <c r="B2116">
        <v>58.031199999999998</v>
      </c>
      <c r="C2116">
        <v>59.630501000000002</v>
      </c>
      <c r="D2116">
        <v>57.790599999999998</v>
      </c>
      <c r="E2116">
        <v>59.361598999999998</v>
      </c>
      <c r="F2116">
        <v>7.3805329999999998</v>
      </c>
      <c r="G2116">
        <v>45343312</v>
      </c>
      <c r="K2116" s="1">
        <v>37186</v>
      </c>
      <c r="L2116">
        <f>IFERROR(INDEX(Train!B$2:B$5810,MATCH(Train!$K2116,Train!$A$2:$A$5810,0)),L2115)</f>
        <v>17.587199999999999</v>
      </c>
      <c r="M2116">
        <f>IFERROR(INDEX(Train!C$2:C$5810,MATCH(Train!$K2116,Train!$A$2:$A$5810,0)),M2115)</f>
        <v>18.804399</v>
      </c>
      <c r="N2116">
        <f>IFERROR(INDEX(Train!D$2:D$5810,MATCH(Train!$K2116,Train!$A$2:$A$5810,0)),N2115)</f>
        <v>17.577801000000001</v>
      </c>
      <c r="O2116">
        <f>IFERROR(INDEX(Train!E$2:E$5810,MATCH(Train!$K2116,Train!$A$2:$A$5810,0)),O2115)</f>
        <v>17.766500000000001</v>
      </c>
    </row>
    <row r="2117" spans="1:15" x14ac:dyDescent="0.25">
      <c r="A2117" s="1">
        <v>38033</v>
      </c>
      <c r="B2117">
        <v>59.630501000000002</v>
      </c>
      <c r="C2117">
        <v>60.347599000000002</v>
      </c>
      <c r="D2117">
        <v>59.1021</v>
      </c>
      <c r="E2117">
        <v>59.456001000000001</v>
      </c>
      <c r="F2117">
        <v>7.3922699999999999</v>
      </c>
      <c r="G2117">
        <v>46742401</v>
      </c>
      <c r="K2117" s="1">
        <v>37187</v>
      </c>
      <c r="L2117">
        <f>IFERROR(INDEX(Train!B$2:B$5810,MATCH(Train!$K2117,Train!$A$2:$A$5810,0)),L2116)</f>
        <v>18.0212</v>
      </c>
      <c r="M2117">
        <f>IFERROR(INDEX(Train!C$2:C$5810,MATCH(Train!$K2117,Train!$A$2:$A$5810,0)),M2116)</f>
        <v>18.0212</v>
      </c>
      <c r="N2117">
        <f>IFERROR(INDEX(Train!D$2:D$5810,MATCH(Train!$K2117,Train!$A$2:$A$5810,0)),N2116)</f>
        <v>17.610800000000001</v>
      </c>
      <c r="O2117">
        <f>IFERROR(INDEX(Train!E$2:E$5810,MATCH(Train!$K2117,Train!$A$2:$A$5810,0)),O2116)</f>
        <v>17.813700000000001</v>
      </c>
    </row>
    <row r="2118" spans="1:15" x14ac:dyDescent="0.25">
      <c r="A2118" s="1">
        <v>38034</v>
      </c>
      <c r="B2118">
        <v>59.611598999999998</v>
      </c>
      <c r="C2118">
        <v>60.064498999999998</v>
      </c>
      <c r="D2118">
        <v>58.838000999999998</v>
      </c>
      <c r="E2118">
        <v>59.809798999999998</v>
      </c>
      <c r="F2118">
        <v>7.4362570000000003</v>
      </c>
      <c r="G2118">
        <v>44648510</v>
      </c>
      <c r="K2118" s="1">
        <v>37188</v>
      </c>
      <c r="L2118">
        <f>IFERROR(INDEX(Train!B$2:B$5810,MATCH(Train!$K2118,Train!$A$2:$A$5810,0)),L2117)</f>
        <v>17.8703</v>
      </c>
      <c r="M2118">
        <f>IFERROR(INDEX(Train!C$2:C$5810,MATCH(Train!$K2118,Train!$A$2:$A$5810,0)),M2117)</f>
        <v>17.9741</v>
      </c>
      <c r="N2118">
        <f>IFERROR(INDEX(Train!D$2:D$5810,MATCH(Train!$K2118,Train!$A$2:$A$5810,0)),N2117)</f>
        <v>17.360800000000001</v>
      </c>
      <c r="O2118">
        <f>IFERROR(INDEX(Train!E$2:E$5810,MATCH(Train!$K2118,Train!$A$2:$A$5810,0)),O2117)</f>
        <v>17.742901</v>
      </c>
    </row>
    <row r="2119" spans="1:15" x14ac:dyDescent="0.25">
      <c r="A2119" s="1">
        <v>38035</v>
      </c>
      <c r="B2119">
        <v>60.007899999999999</v>
      </c>
      <c r="C2119">
        <v>60.479697999999999</v>
      </c>
      <c r="D2119">
        <v>59.092700999999998</v>
      </c>
      <c r="E2119">
        <v>59.389899999999997</v>
      </c>
      <c r="F2119">
        <v>7.3840510000000004</v>
      </c>
      <c r="G2119">
        <v>41744918</v>
      </c>
      <c r="K2119" s="1">
        <v>37189</v>
      </c>
      <c r="L2119">
        <f>IFERROR(INDEX(Train!B$2:B$5810,MATCH(Train!$K2119,Train!$A$2:$A$5810,0)),L2118)</f>
        <v>17.926901000000001</v>
      </c>
      <c r="M2119">
        <f>IFERROR(INDEX(Train!C$2:C$5810,MATCH(Train!$K2119,Train!$A$2:$A$5810,0)),M2118)</f>
        <v>17.926901000000001</v>
      </c>
      <c r="N2119">
        <f>IFERROR(INDEX(Train!D$2:D$5810,MATCH(Train!$K2119,Train!$A$2:$A$5810,0)),N2118)</f>
        <v>17.455099000000001</v>
      </c>
      <c r="O2119">
        <f>IFERROR(INDEX(Train!E$2:E$5810,MATCH(Train!$K2119,Train!$A$2:$A$5810,0)),O2118)</f>
        <v>17.658000999999999</v>
      </c>
    </row>
    <row r="2120" spans="1:15" x14ac:dyDescent="0.25">
      <c r="A2120" s="1">
        <v>38036</v>
      </c>
      <c r="B2120">
        <v>59.408797999999997</v>
      </c>
      <c r="C2120">
        <v>59.441799000000003</v>
      </c>
      <c r="D2120">
        <v>56.620700999999997</v>
      </c>
      <c r="E2120">
        <v>56.983898000000003</v>
      </c>
      <c r="F2120">
        <v>7.0849080000000004</v>
      </c>
      <c r="G2120">
        <v>54868836</v>
      </c>
      <c r="K2120" s="1">
        <v>37190</v>
      </c>
      <c r="L2120">
        <f>IFERROR(INDEX(Train!B$2:B$5810,MATCH(Train!$K2120,Train!$A$2:$A$5810,0)),L2119)</f>
        <v>17.926901000000001</v>
      </c>
      <c r="M2120">
        <f>IFERROR(INDEX(Train!C$2:C$5810,MATCH(Train!$K2120,Train!$A$2:$A$5810,0)),M2119)</f>
        <v>17.926901000000001</v>
      </c>
      <c r="N2120">
        <f>IFERROR(INDEX(Train!D$2:D$5810,MATCH(Train!$K2120,Train!$A$2:$A$5810,0)),N2119)</f>
        <v>17.455099000000001</v>
      </c>
      <c r="O2120">
        <f>IFERROR(INDEX(Train!E$2:E$5810,MATCH(Train!$K2120,Train!$A$2:$A$5810,0)),O2119)</f>
        <v>17.658000999999999</v>
      </c>
    </row>
    <row r="2121" spans="1:15" x14ac:dyDescent="0.25">
      <c r="A2121" s="1">
        <v>38037</v>
      </c>
      <c r="B2121">
        <v>56.705601000000001</v>
      </c>
      <c r="C2121">
        <v>57.639702</v>
      </c>
      <c r="D2121">
        <v>55.667701999999998</v>
      </c>
      <c r="E2121">
        <v>56.847099</v>
      </c>
      <c r="F2121">
        <v>7.0678999999999998</v>
      </c>
      <c r="G2121">
        <v>72389286</v>
      </c>
      <c r="K2121" s="1">
        <v>37191</v>
      </c>
      <c r="L2121">
        <f>IFERROR(INDEX(Train!B$2:B$5810,MATCH(Train!$K2121,Train!$A$2:$A$5810,0)),L2120)</f>
        <v>17.926901000000001</v>
      </c>
      <c r="M2121">
        <f>IFERROR(INDEX(Train!C$2:C$5810,MATCH(Train!$K2121,Train!$A$2:$A$5810,0)),M2120)</f>
        <v>17.926901000000001</v>
      </c>
      <c r="N2121">
        <f>IFERROR(INDEX(Train!D$2:D$5810,MATCH(Train!$K2121,Train!$A$2:$A$5810,0)),N2120)</f>
        <v>17.455099000000001</v>
      </c>
      <c r="O2121">
        <f>IFERROR(INDEX(Train!E$2:E$5810,MATCH(Train!$K2121,Train!$A$2:$A$5810,0)),O2120)</f>
        <v>17.658000999999999</v>
      </c>
    </row>
    <row r="2122" spans="1:15" x14ac:dyDescent="0.25">
      <c r="A2122" s="1">
        <v>38040</v>
      </c>
      <c r="B2122">
        <v>57.4604</v>
      </c>
      <c r="C2122">
        <v>57.535899999999998</v>
      </c>
      <c r="D2122">
        <v>55.195999</v>
      </c>
      <c r="E2122">
        <v>55.587502000000001</v>
      </c>
      <c r="F2122">
        <v>6.9112920000000004</v>
      </c>
      <c r="G2122">
        <v>54771403</v>
      </c>
      <c r="K2122" s="1">
        <v>37192</v>
      </c>
      <c r="L2122">
        <f>IFERROR(INDEX(Train!B$2:B$5810,MATCH(Train!$K2122,Train!$A$2:$A$5810,0)),L2121)</f>
        <v>17.926901000000001</v>
      </c>
      <c r="M2122">
        <f>IFERROR(INDEX(Train!C$2:C$5810,MATCH(Train!$K2122,Train!$A$2:$A$5810,0)),M2121)</f>
        <v>17.926901000000001</v>
      </c>
      <c r="N2122">
        <f>IFERROR(INDEX(Train!D$2:D$5810,MATCH(Train!$K2122,Train!$A$2:$A$5810,0)),N2121)</f>
        <v>17.455099000000001</v>
      </c>
      <c r="O2122">
        <f>IFERROR(INDEX(Train!E$2:E$5810,MATCH(Train!$K2122,Train!$A$2:$A$5810,0)),O2121)</f>
        <v>17.658000999999999</v>
      </c>
    </row>
    <row r="2123" spans="1:15" x14ac:dyDescent="0.25">
      <c r="A2123" s="1">
        <v>38041</v>
      </c>
      <c r="B2123">
        <v>61.333599</v>
      </c>
      <c r="C2123">
        <v>61.333599</v>
      </c>
      <c r="D2123">
        <v>54.639301000000003</v>
      </c>
      <c r="E2123">
        <v>57.153801000000001</v>
      </c>
      <c r="F2123">
        <v>7.1060319999999999</v>
      </c>
      <c r="G2123">
        <v>62918875</v>
      </c>
      <c r="K2123" s="1">
        <v>37193</v>
      </c>
      <c r="L2123">
        <f>IFERROR(INDEX(Train!B$2:B$5810,MATCH(Train!$K2123,Train!$A$2:$A$5810,0)),L2122)</f>
        <v>17.785399999999999</v>
      </c>
      <c r="M2123">
        <f>IFERROR(INDEX(Train!C$2:C$5810,MATCH(Train!$K2123,Train!$A$2:$A$5810,0)),M2122)</f>
        <v>18.275998999999999</v>
      </c>
      <c r="N2123">
        <f>IFERROR(INDEX(Train!D$2:D$5810,MATCH(Train!$K2123,Train!$A$2:$A$5810,0)),N2122)</f>
        <v>17.643801</v>
      </c>
      <c r="O2123">
        <f>IFERROR(INDEX(Train!E$2:E$5810,MATCH(Train!$K2123,Train!$A$2:$A$5810,0)),O2122)</f>
        <v>17.9694</v>
      </c>
    </row>
    <row r="2124" spans="1:15" x14ac:dyDescent="0.25">
      <c r="A2124" s="1">
        <v>38042</v>
      </c>
      <c r="B2124">
        <v>57.271701999999998</v>
      </c>
      <c r="C2124">
        <v>57.271701999999998</v>
      </c>
      <c r="D2124">
        <v>55.205399</v>
      </c>
      <c r="E2124">
        <v>55.497897999999999</v>
      </c>
      <c r="F2124">
        <v>6.9001510000000001</v>
      </c>
      <c r="G2124">
        <v>48985108</v>
      </c>
      <c r="K2124" s="1">
        <v>37194</v>
      </c>
      <c r="L2124">
        <f>IFERROR(INDEX(Train!B$2:B$5810,MATCH(Train!$K2124,Train!$A$2:$A$5810,0)),L2123)</f>
        <v>17.747601</v>
      </c>
      <c r="M2124">
        <f>IFERROR(INDEX(Train!C$2:C$5810,MATCH(Train!$K2124,Train!$A$2:$A$5810,0)),M2123)</f>
        <v>17.9175</v>
      </c>
      <c r="N2124">
        <f>IFERROR(INDEX(Train!D$2:D$5810,MATCH(Train!$K2124,Train!$A$2:$A$5810,0)),N2123)</f>
        <v>17.417400000000001</v>
      </c>
      <c r="O2124">
        <f>IFERROR(INDEX(Train!E$2:E$5810,MATCH(Train!$K2124,Train!$A$2:$A$5810,0)),O2123)</f>
        <v>17.643801</v>
      </c>
    </row>
    <row r="2125" spans="1:15" x14ac:dyDescent="0.25">
      <c r="A2125" s="1">
        <v>38043</v>
      </c>
      <c r="B2125">
        <v>55.856400000000001</v>
      </c>
      <c r="C2125">
        <v>56.790500999999999</v>
      </c>
      <c r="D2125">
        <v>53.993000000000002</v>
      </c>
      <c r="E2125">
        <v>54.365699999999997</v>
      </c>
      <c r="F2125">
        <v>6.7593839999999998</v>
      </c>
      <c r="G2125">
        <v>56074236</v>
      </c>
      <c r="K2125" s="1">
        <v>37195</v>
      </c>
      <c r="L2125">
        <f>IFERROR(INDEX(Train!B$2:B$5810,MATCH(Train!$K2125,Train!$A$2:$A$5810,0)),L2124)</f>
        <v>17.360800000000001</v>
      </c>
      <c r="M2125">
        <f>IFERROR(INDEX(Train!C$2:C$5810,MATCH(Train!$K2125,Train!$A$2:$A$5810,0)),M2124)</f>
        <v>17.738199000000002</v>
      </c>
      <c r="N2125">
        <f>IFERROR(INDEX(Train!D$2:D$5810,MATCH(Train!$K2125,Train!$A$2:$A$5810,0)),N2124)</f>
        <v>16.988099999999999</v>
      </c>
      <c r="O2125">
        <f>IFERROR(INDEX(Train!E$2:E$5810,MATCH(Train!$K2125,Train!$A$2:$A$5810,0)),O2124)</f>
        <v>17.507000000000001</v>
      </c>
    </row>
    <row r="2126" spans="1:15" x14ac:dyDescent="0.25">
      <c r="A2126" s="1">
        <v>38044</v>
      </c>
      <c r="B2126">
        <v>54.639301000000003</v>
      </c>
      <c r="C2126">
        <v>55.384701</v>
      </c>
      <c r="D2126">
        <v>53.318401000000001</v>
      </c>
      <c r="E2126">
        <v>55.148800000000001</v>
      </c>
      <c r="F2126">
        <v>6.8567479999999996</v>
      </c>
      <c r="G2126">
        <v>57912330</v>
      </c>
      <c r="K2126" s="1">
        <v>37196</v>
      </c>
      <c r="L2126">
        <f>IFERROR(INDEX(Train!B$2:B$5810,MATCH(Train!$K2126,Train!$A$2:$A$5810,0)),L2125)</f>
        <v>17.643801</v>
      </c>
      <c r="M2126">
        <f>IFERROR(INDEX(Train!C$2:C$5810,MATCH(Train!$K2126,Train!$A$2:$A$5810,0)),M2125)</f>
        <v>18.162800000000001</v>
      </c>
      <c r="N2126">
        <f>IFERROR(INDEX(Train!D$2:D$5810,MATCH(Train!$K2126,Train!$A$2:$A$5810,0)),N2125)</f>
        <v>17.502300000000002</v>
      </c>
      <c r="O2126">
        <f>IFERROR(INDEX(Train!E$2:E$5810,MATCH(Train!$K2126,Train!$A$2:$A$5810,0)),O2125)</f>
        <v>17.926901000000001</v>
      </c>
    </row>
    <row r="2127" spans="1:15" x14ac:dyDescent="0.25">
      <c r="A2127" s="1">
        <v>38047</v>
      </c>
      <c r="B2127">
        <v>55.342201000000003</v>
      </c>
      <c r="C2127">
        <v>56.847099</v>
      </c>
      <c r="D2127">
        <v>54.827998999999998</v>
      </c>
      <c r="E2127">
        <v>56.634799999999998</v>
      </c>
      <c r="F2127">
        <v>7.0415049999999999</v>
      </c>
      <c r="G2127">
        <v>42453763</v>
      </c>
      <c r="K2127" s="1">
        <v>37197</v>
      </c>
      <c r="L2127">
        <f>IFERROR(INDEX(Train!B$2:B$5810,MATCH(Train!$K2127,Train!$A$2:$A$5810,0)),L2126)</f>
        <v>17.9741</v>
      </c>
      <c r="M2127">
        <f>IFERROR(INDEX(Train!C$2:C$5810,MATCH(Train!$K2127,Train!$A$2:$A$5810,0)),M2126)</f>
        <v>18.379801</v>
      </c>
      <c r="N2127">
        <f>IFERROR(INDEX(Train!D$2:D$5810,MATCH(Train!$K2127,Train!$A$2:$A$5810,0)),N2126)</f>
        <v>17.9741</v>
      </c>
      <c r="O2127">
        <f>IFERROR(INDEX(Train!E$2:E$5810,MATCH(Train!$K2127,Train!$A$2:$A$5810,0)),O2126)</f>
        <v>18.304300000000001</v>
      </c>
    </row>
    <row r="2128" spans="1:15" x14ac:dyDescent="0.25">
      <c r="A2128" s="1">
        <v>38048</v>
      </c>
      <c r="B2128">
        <f t="shared" ref="B2128:G2128" si="96">B2127</f>
        <v>55.342201000000003</v>
      </c>
      <c r="C2128">
        <f t="shared" si="96"/>
        <v>56.847099</v>
      </c>
      <c r="D2128">
        <f t="shared" si="96"/>
        <v>54.827998999999998</v>
      </c>
      <c r="E2128">
        <f t="shared" si="96"/>
        <v>56.634799999999998</v>
      </c>
      <c r="F2128">
        <f t="shared" si="96"/>
        <v>7.0415049999999999</v>
      </c>
      <c r="G2128">
        <f t="shared" si="96"/>
        <v>42453763</v>
      </c>
      <c r="K2128" s="1">
        <v>37198</v>
      </c>
      <c r="L2128">
        <f>IFERROR(INDEX(Train!B$2:B$5810,MATCH(Train!$K2128,Train!$A$2:$A$5810,0)),L2127)</f>
        <v>17.9741</v>
      </c>
      <c r="M2128">
        <f>IFERROR(INDEX(Train!C$2:C$5810,MATCH(Train!$K2128,Train!$A$2:$A$5810,0)),M2127)</f>
        <v>18.379801</v>
      </c>
      <c r="N2128">
        <f>IFERROR(INDEX(Train!D$2:D$5810,MATCH(Train!$K2128,Train!$A$2:$A$5810,0)),N2127)</f>
        <v>17.9741</v>
      </c>
      <c r="O2128">
        <f>IFERROR(INDEX(Train!E$2:E$5810,MATCH(Train!$K2128,Train!$A$2:$A$5810,0)),O2127)</f>
        <v>18.304300000000001</v>
      </c>
    </row>
    <row r="2129" spans="1:15" x14ac:dyDescent="0.25">
      <c r="A2129" s="1">
        <v>38049</v>
      </c>
      <c r="B2129">
        <v>56.790500999999999</v>
      </c>
      <c r="C2129">
        <v>57.342498999999997</v>
      </c>
      <c r="D2129">
        <v>56.139499999999998</v>
      </c>
      <c r="E2129">
        <v>56.540500999999999</v>
      </c>
      <c r="F2129">
        <v>7.0297799999999997</v>
      </c>
      <c r="G2129">
        <v>52601424</v>
      </c>
      <c r="K2129" s="1">
        <v>37199</v>
      </c>
      <c r="L2129">
        <f>IFERROR(INDEX(Train!B$2:B$5810,MATCH(Train!$K2129,Train!$A$2:$A$5810,0)),L2128)</f>
        <v>17.9741</v>
      </c>
      <c r="M2129">
        <f>IFERROR(INDEX(Train!C$2:C$5810,MATCH(Train!$K2129,Train!$A$2:$A$5810,0)),M2128)</f>
        <v>18.379801</v>
      </c>
      <c r="N2129">
        <f>IFERROR(INDEX(Train!D$2:D$5810,MATCH(Train!$K2129,Train!$A$2:$A$5810,0)),N2128)</f>
        <v>17.9741</v>
      </c>
      <c r="O2129">
        <f>IFERROR(INDEX(Train!E$2:E$5810,MATCH(Train!$K2129,Train!$A$2:$A$5810,0)),O2128)</f>
        <v>18.304300000000001</v>
      </c>
    </row>
    <row r="2130" spans="1:15" x14ac:dyDescent="0.25">
      <c r="A2130" s="1">
        <v>38050</v>
      </c>
      <c r="B2130">
        <v>56.611300999999997</v>
      </c>
      <c r="C2130">
        <v>57.790599999999998</v>
      </c>
      <c r="D2130">
        <v>56.351799</v>
      </c>
      <c r="E2130">
        <v>57.035800999999999</v>
      </c>
      <c r="F2130">
        <v>7.0913620000000002</v>
      </c>
      <c r="G2130">
        <v>85895188</v>
      </c>
      <c r="K2130" s="1">
        <v>37200</v>
      </c>
      <c r="L2130">
        <f>IFERROR(INDEX(Train!B$2:B$5810,MATCH(Train!$K2130,Train!$A$2:$A$5810,0)),L2129)</f>
        <v>18.294900999999999</v>
      </c>
      <c r="M2130">
        <f>IFERROR(INDEX(Train!C$2:C$5810,MATCH(Train!$K2130,Train!$A$2:$A$5810,0)),M2129)</f>
        <v>19.238399999999999</v>
      </c>
      <c r="N2130">
        <f>IFERROR(INDEX(Train!D$2:D$5810,MATCH(Train!$K2130,Train!$A$2:$A$5810,0)),N2129)</f>
        <v>18.294900999999999</v>
      </c>
      <c r="O2130">
        <f>IFERROR(INDEX(Train!E$2:E$5810,MATCH(Train!$K2130,Train!$A$2:$A$5810,0)),O2129)</f>
        <v>18.9223</v>
      </c>
    </row>
    <row r="2131" spans="1:15" x14ac:dyDescent="0.25">
      <c r="A2131" s="1">
        <v>38051</v>
      </c>
      <c r="B2131">
        <v>57.314200999999997</v>
      </c>
      <c r="C2131">
        <v>58.309601000000001</v>
      </c>
      <c r="D2131">
        <v>57.281199999999998</v>
      </c>
      <c r="E2131">
        <v>58.1633</v>
      </c>
      <c r="F2131">
        <v>7.2315459999999998</v>
      </c>
      <c r="G2131">
        <v>54176970</v>
      </c>
      <c r="K2131" s="1">
        <v>37201</v>
      </c>
      <c r="L2131">
        <f>IFERROR(INDEX(Train!B$2:B$5810,MATCH(Train!$K2131,Train!$A$2:$A$5810,0)),L2130)</f>
        <v>19.162901000000002</v>
      </c>
      <c r="M2131">
        <f>IFERROR(INDEX(Train!C$2:C$5810,MATCH(Train!$K2131,Train!$A$2:$A$5810,0)),M2130)</f>
        <v>19.719601000000001</v>
      </c>
      <c r="N2131">
        <f>IFERROR(INDEX(Train!D$2:D$5810,MATCH(Train!$K2131,Train!$A$2:$A$5810,0)),N2130)</f>
        <v>19.059099</v>
      </c>
      <c r="O2131">
        <f>IFERROR(INDEX(Train!E$2:E$5810,MATCH(Train!$K2131,Train!$A$2:$A$5810,0)),O2130)</f>
        <v>19.431801</v>
      </c>
    </row>
    <row r="2132" spans="1:15" x14ac:dyDescent="0.25">
      <c r="A2132" s="1">
        <v>38054</v>
      </c>
      <c r="B2132">
        <v>58.309601000000001</v>
      </c>
      <c r="C2132">
        <v>59.526699000000001</v>
      </c>
      <c r="D2132">
        <v>58.309601000000001</v>
      </c>
      <c r="E2132">
        <v>59.215401</v>
      </c>
      <c r="F2132">
        <v>7.3623560000000001</v>
      </c>
      <c r="G2132">
        <v>39961290</v>
      </c>
      <c r="K2132" s="1">
        <v>37202</v>
      </c>
      <c r="L2132">
        <f>IFERROR(INDEX(Train!B$2:B$5810,MATCH(Train!$K2132,Train!$A$2:$A$5810,0)),L2131)</f>
        <v>19.530899000000002</v>
      </c>
      <c r="M2132">
        <f>IFERROR(INDEX(Train!C$2:C$5810,MATCH(Train!$K2132,Train!$A$2:$A$5810,0)),M2131)</f>
        <v>19.601700000000001</v>
      </c>
      <c r="N2132">
        <f>IFERROR(INDEX(Train!D$2:D$5810,MATCH(Train!$K2132,Train!$A$2:$A$5810,0)),N2131)</f>
        <v>18.7761</v>
      </c>
      <c r="O2132">
        <f>IFERROR(INDEX(Train!E$2:E$5810,MATCH(Train!$K2132,Train!$A$2:$A$5810,0)),O2131)</f>
        <v>18.851500000000001</v>
      </c>
    </row>
    <row r="2133" spans="1:15" x14ac:dyDescent="0.25">
      <c r="A2133" s="1">
        <v>38055</v>
      </c>
      <c r="B2133">
        <v>59.441799000000003</v>
      </c>
      <c r="C2133">
        <v>60.139999000000003</v>
      </c>
      <c r="D2133">
        <v>58.422798</v>
      </c>
      <c r="E2133">
        <v>59.786200999999998</v>
      </c>
      <c r="F2133">
        <v>7.4333229999999997</v>
      </c>
      <c r="G2133">
        <v>71078451</v>
      </c>
      <c r="K2133" s="1">
        <v>37203</v>
      </c>
      <c r="L2133">
        <f>IFERROR(INDEX(Train!B$2:B$5810,MATCH(Train!$K2133,Train!$A$2:$A$5810,0)),L2132)</f>
        <v>18.861000000000001</v>
      </c>
      <c r="M2133">
        <f>IFERROR(INDEX(Train!C$2:C$5810,MATCH(Train!$K2133,Train!$A$2:$A$5810,0)),M2132)</f>
        <v>19.143999000000001</v>
      </c>
      <c r="N2133">
        <f>IFERROR(INDEX(Train!D$2:D$5810,MATCH(Train!$K2133,Train!$A$2:$A$5810,0)),N2132)</f>
        <v>18.540199000000001</v>
      </c>
      <c r="O2133">
        <f>IFERROR(INDEX(Train!E$2:E$5810,MATCH(Train!$K2133,Train!$A$2:$A$5810,0)),O2132)</f>
        <v>18.875098999999999</v>
      </c>
    </row>
    <row r="2134" spans="1:15" x14ac:dyDescent="0.25">
      <c r="A2134" s="1">
        <v>38056</v>
      </c>
      <c r="B2134">
        <v>59.630501000000002</v>
      </c>
      <c r="C2134">
        <v>59.706001000000001</v>
      </c>
      <c r="D2134">
        <v>57.870800000000003</v>
      </c>
      <c r="E2134">
        <v>58.267100999999997</v>
      </c>
      <c r="F2134">
        <v>7.2444519999999999</v>
      </c>
      <c r="G2134">
        <v>52717023</v>
      </c>
      <c r="K2134" s="1">
        <v>37204</v>
      </c>
      <c r="L2134">
        <f>IFERROR(INDEX(Train!B$2:B$5810,MATCH(Train!$K2134,Train!$A$2:$A$5810,0)),L2133)</f>
        <v>18.9648</v>
      </c>
      <c r="M2134">
        <f>IFERROR(INDEX(Train!C$2:C$5810,MATCH(Train!$K2134,Train!$A$2:$A$5810,0)),M2133)</f>
        <v>19.342199000000001</v>
      </c>
      <c r="N2134">
        <f>IFERROR(INDEX(Train!D$2:D$5810,MATCH(Train!$K2134,Train!$A$2:$A$5810,0)),N2133)</f>
        <v>18.728901</v>
      </c>
      <c r="O2134">
        <f>IFERROR(INDEX(Train!E$2:E$5810,MATCH(Train!$K2134,Train!$A$2:$A$5810,0)),O2133)</f>
        <v>18.861000000000001</v>
      </c>
    </row>
    <row r="2135" spans="1:15" x14ac:dyDescent="0.25">
      <c r="A2135" s="1">
        <v>38057</v>
      </c>
      <c r="B2135">
        <v>57.719898000000001</v>
      </c>
      <c r="C2135">
        <v>58.002898999999999</v>
      </c>
      <c r="D2135">
        <v>56.248001000000002</v>
      </c>
      <c r="E2135">
        <v>56.795200000000001</v>
      </c>
      <c r="F2135">
        <v>7.0614480000000004</v>
      </c>
      <c r="G2135">
        <v>44169125</v>
      </c>
      <c r="K2135" s="1">
        <v>37205</v>
      </c>
      <c r="L2135">
        <f>IFERROR(INDEX(Train!B$2:B$5810,MATCH(Train!$K2135,Train!$A$2:$A$5810,0)),L2134)</f>
        <v>18.9648</v>
      </c>
      <c r="M2135">
        <f>IFERROR(INDEX(Train!C$2:C$5810,MATCH(Train!$K2135,Train!$A$2:$A$5810,0)),M2134)</f>
        <v>19.342199000000001</v>
      </c>
      <c r="N2135">
        <f>IFERROR(INDEX(Train!D$2:D$5810,MATCH(Train!$K2135,Train!$A$2:$A$5810,0)),N2134)</f>
        <v>18.728901</v>
      </c>
      <c r="O2135">
        <f>IFERROR(INDEX(Train!E$2:E$5810,MATCH(Train!$K2135,Train!$A$2:$A$5810,0)),O2134)</f>
        <v>18.861000000000001</v>
      </c>
    </row>
    <row r="2136" spans="1:15" x14ac:dyDescent="0.25">
      <c r="A2136" s="1">
        <v>38058</v>
      </c>
      <c r="B2136">
        <v>56.328201</v>
      </c>
      <c r="C2136">
        <v>56.837699999999998</v>
      </c>
      <c r="D2136">
        <v>55.125197999999997</v>
      </c>
      <c r="E2136">
        <v>56.531101</v>
      </c>
      <c r="F2136">
        <v>7.0286119999999999</v>
      </c>
      <c r="G2136">
        <v>43089742</v>
      </c>
      <c r="K2136" s="1">
        <v>37206</v>
      </c>
      <c r="L2136">
        <f>IFERROR(INDEX(Train!B$2:B$5810,MATCH(Train!$K2136,Train!$A$2:$A$5810,0)),L2135)</f>
        <v>18.9648</v>
      </c>
      <c r="M2136">
        <f>IFERROR(INDEX(Train!C$2:C$5810,MATCH(Train!$K2136,Train!$A$2:$A$5810,0)),M2135)</f>
        <v>19.342199000000001</v>
      </c>
      <c r="N2136">
        <f>IFERROR(INDEX(Train!D$2:D$5810,MATCH(Train!$K2136,Train!$A$2:$A$5810,0)),N2135)</f>
        <v>18.728901</v>
      </c>
      <c r="O2136">
        <f>IFERROR(INDEX(Train!E$2:E$5810,MATCH(Train!$K2136,Train!$A$2:$A$5810,0)),O2135)</f>
        <v>18.861000000000001</v>
      </c>
    </row>
    <row r="2137" spans="1:15" x14ac:dyDescent="0.25">
      <c r="A2137" s="1">
        <v>38061</v>
      </c>
      <c r="B2137">
        <v>56.894298999999997</v>
      </c>
      <c r="C2137">
        <v>57.318900999999997</v>
      </c>
      <c r="D2137">
        <v>53.884498999999998</v>
      </c>
      <c r="E2137">
        <v>54.610999999999997</v>
      </c>
      <c r="F2137">
        <v>6.7898810000000003</v>
      </c>
      <c r="G2137">
        <v>49901961</v>
      </c>
      <c r="K2137" s="1">
        <v>37207</v>
      </c>
      <c r="L2137">
        <f>IFERROR(INDEX(Train!B$2:B$5810,MATCH(Train!$K2137,Train!$A$2:$A$5810,0)),L2136)</f>
        <v>19.063801000000002</v>
      </c>
      <c r="M2137">
        <f>IFERROR(INDEX(Train!C$2:C$5810,MATCH(Train!$K2137,Train!$A$2:$A$5810,0)),M2136)</f>
        <v>19.063801000000002</v>
      </c>
      <c r="N2137">
        <f>IFERROR(INDEX(Train!D$2:D$5810,MATCH(Train!$K2137,Train!$A$2:$A$5810,0)),N2136)</f>
        <v>18.8232</v>
      </c>
      <c r="O2137">
        <f>IFERROR(INDEX(Train!E$2:E$5810,MATCH(Train!$K2137,Train!$A$2:$A$5810,0)),O2136)</f>
        <v>18.851500000000001</v>
      </c>
    </row>
    <row r="2138" spans="1:15" x14ac:dyDescent="0.25">
      <c r="A2138" s="1">
        <v>38062</v>
      </c>
      <c r="B2138">
        <v>53.8703</v>
      </c>
      <c r="C2138">
        <v>55.630001</v>
      </c>
      <c r="D2138">
        <v>53.610900999999998</v>
      </c>
      <c r="E2138">
        <v>54.040199000000001</v>
      </c>
      <c r="F2138">
        <v>6.7189120000000004</v>
      </c>
      <c r="G2138">
        <v>62163131</v>
      </c>
      <c r="K2138" s="1">
        <v>37208</v>
      </c>
      <c r="L2138">
        <f>IFERROR(INDEX(Train!B$2:B$5810,MATCH(Train!$K2138,Train!$A$2:$A$5810,0)),L2137)</f>
        <v>19.059099</v>
      </c>
      <c r="M2138">
        <f>IFERROR(INDEX(Train!C$2:C$5810,MATCH(Train!$K2138,Train!$A$2:$A$5810,0)),M2137)</f>
        <v>19.238399999999999</v>
      </c>
      <c r="N2138">
        <f>IFERROR(INDEX(Train!D$2:D$5810,MATCH(Train!$K2138,Train!$A$2:$A$5810,0)),N2137)</f>
        <v>18.592099999999999</v>
      </c>
      <c r="O2138">
        <f>IFERROR(INDEX(Train!E$2:E$5810,MATCH(Train!$K2138,Train!$A$2:$A$5810,0)),O2137)</f>
        <v>18.879899999999999</v>
      </c>
    </row>
    <row r="2139" spans="1:15" x14ac:dyDescent="0.25">
      <c r="A2139" s="1">
        <v>38063</v>
      </c>
      <c r="B2139">
        <v>54.601601000000002</v>
      </c>
      <c r="C2139">
        <v>55.158199000000003</v>
      </c>
      <c r="D2139">
        <v>54.257198000000002</v>
      </c>
      <c r="E2139">
        <v>54.724201000000001</v>
      </c>
      <c r="F2139">
        <v>6.8039569999999996</v>
      </c>
      <c r="G2139">
        <v>44911398</v>
      </c>
      <c r="K2139" s="1">
        <v>37209</v>
      </c>
      <c r="L2139">
        <f>IFERROR(INDEX(Train!B$2:B$5810,MATCH(Train!$K2139,Train!$A$2:$A$5810,0)),L2138)</f>
        <v>18.870398999999999</v>
      </c>
      <c r="M2139">
        <f>IFERROR(INDEX(Train!C$2:C$5810,MATCH(Train!$K2139,Train!$A$2:$A$5810,0)),M2138)</f>
        <v>19.153500000000001</v>
      </c>
      <c r="N2139">
        <f>IFERROR(INDEX(Train!D$2:D$5810,MATCH(Train!$K2139,Train!$A$2:$A$5810,0)),N2138)</f>
        <v>18.606199</v>
      </c>
      <c r="O2139">
        <f>IFERROR(INDEX(Train!E$2:E$5810,MATCH(Train!$K2139,Train!$A$2:$A$5810,0)),O2138)</f>
        <v>18.8232</v>
      </c>
    </row>
    <row r="2140" spans="1:15" x14ac:dyDescent="0.25">
      <c r="A2140" s="1">
        <v>38064</v>
      </c>
      <c r="B2140">
        <v>54.705298999999997</v>
      </c>
      <c r="C2140">
        <v>55.054400999999999</v>
      </c>
      <c r="D2140">
        <v>52.521099</v>
      </c>
      <c r="E2140">
        <v>52.950400999999999</v>
      </c>
      <c r="F2140">
        <v>6.583418</v>
      </c>
      <c r="G2140">
        <v>42139959</v>
      </c>
      <c r="K2140" s="1">
        <v>37210</v>
      </c>
      <c r="L2140">
        <f>IFERROR(INDEX(Train!B$2:B$5810,MATCH(Train!$K2140,Train!$A$2:$A$5810,0)),L2139)</f>
        <v>18.398700999999999</v>
      </c>
      <c r="M2140">
        <f>IFERROR(INDEX(Train!C$2:C$5810,MATCH(Train!$K2140,Train!$A$2:$A$5810,0)),M2139)</f>
        <v>19.247800999999999</v>
      </c>
      <c r="N2140">
        <f>IFERROR(INDEX(Train!D$2:D$5810,MATCH(Train!$K2140,Train!$A$2:$A$5810,0)),N2139)</f>
        <v>18.398700999999999</v>
      </c>
      <c r="O2140">
        <f>IFERROR(INDEX(Train!E$2:E$5810,MATCH(Train!$K2140,Train!$A$2:$A$5810,0)),O2139)</f>
        <v>18.903400000000001</v>
      </c>
    </row>
    <row r="2141" spans="1:15" x14ac:dyDescent="0.25">
      <c r="A2141" s="1">
        <v>38065</v>
      </c>
      <c r="B2141">
        <v>54.629902000000001</v>
      </c>
      <c r="C2141">
        <v>54.629902000000001</v>
      </c>
      <c r="D2141">
        <v>52.417301000000002</v>
      </c>
      <c r="E2141">
        <v>53.544800000000002</v>
      </c>
      <c r="F2141">
        <v>6.6573190000000002</v>
      </c>
      <c r="G2141">
        <v>45669770</v>
      </c>
      <c r="K2141" s="1">
        <v>37211</v>
      </c>
      <c r="L2141">
        <f>IFERROR(INDEX(Train!B$2:B$5810,MATCH(Train!$K2141,Train!$A$2:$A$5810,0)),L2140)</f>
        <v>18.398700999999999</v>
      </c>
      <c r="M2141">
        <f>IFERROR(INDEX(Train!C$2:C$5810,MATCH(Train!$K2141,Train!$A$2:$A$5810,0)),M2140)</f>
        <v>19.247800999999999</v>
      </c>
      <c r="N2141">
        <f>IFERROR(INDEX(Train!D$2:D$5810,MATCH(Train!$K2141,Train!$A$2:$A$5810,0)),N2140)</f>
        <v>18.398700999999999</v>
      </c>
      <c r="O2141">
        <f>IFERROR(INDEX(Train!E$2:E$5810,MATCH(Train!$K2141,Train!$A$2:$A$5810,0)),O2140)</f>
        <v>18.903400000000001</v>
      </c>
    </row>
    <row r="2142" spans="1:15" x14ac:dyDescent="0.25">
      <c r="A2142" s="1">
        <v>38068</v>
      </c>
      <c r="B2142">
        <v>53.497601000000003</v>
      </c>
      <c r="C2142">
        <v>53.497601000000003</v>
      </c>
      <c r="D2142">
        <v>51.747397999999997</v>
      </c>
      <c r="E2142">
        <v>51.969101000000002</v>
      </c>
      <c r="F2142">
        <v>6.4614099999999999</v>
      </c>
      <c r="G2142">
        <v>38162167</v>
      </c>
      <c r="K2142" s="1">
        <v>37212</v>
      </c>
      <c r="L2142">
        <f>IFERROR(INDEX(Train!B$2:B$5810,MATCH(Train!$K2142,Train!$A$2:$A$5810,0)),L2141)</f>
        <v>18.398700999999999</v>
      </c>
      <c r="M2142">
        <f>IFERROR(INDEX(Train!C$2:C$5810,MATCH(Train!$K2142,Train!$A$2:$A$5810,0)),M2141)</f>
        <v>19.247800999999999</v>
      </c>
      <c r="N2142">
        <f>IFERROR(INDEX(Train!D$2:D$5810,MATCH(Train!$K2142,Train!$A$2:$A$5810,0)),N2141)</f>
        <v>18.398700999999999</v>
      </c>
      <c r="O2142">
        <f>IFERROR(INDEX(Train!E$2:E$5810,MATCH(Train!$K2142,Train!$A$2:$A$5810,0)),O2141)</f>
        <v>18.903400000000001</v>
      </c>
    </row>
    <row r="2143" spans="1:15" x14ac:dyDescent="0.25">
      <c r="A2143" s="1">
        <v>38069</v>
      </c>
      <c r="B2143">
        <v>51.799301</v>
      </c>
      <c r="C2143">
        <v>52.874901000000001</v>
      </c>
      <c r="D2143">
        <v>51.337001999999998</v>
      </c>
      <c r="E2143">
        <v>52.214401000000002</v>
      </c>
      <c r="F2143">
        <v>6.4919089999999997</v>
      </c>
      <c r="G2143">
        <v>34654274</v>
      </c>
      <c r="K2143" s="1">
        <v>37213</v>
      </c>
      <c r="L2143">
        <f>IFERROR(INDEX(Train!B$2:B$5810,MATCH(Train!$K2143,Train!$A$2:$A$5810,0)),L2142)</f>
        <v>18.398700999999999</v>
      </c>
      <c r="M2143">
        <f>IFERROR(INDEX(Train!C$2:C$5810,MATCH(Train!$K2143,Train!$A$2:$A$5810,0)),M2142)</f>
        <v>19.247800999999999</v>
      </c>
      <c r="N2143">
        <f>IFERROR(INDEX(Train!D$2:D$5810,MATCH(Train!$K2143,Train!$A$2:$A$5810,0)),N2142)</f>
        <v>18.398700999999999</v>
      </c>
      <c r="O2143">
        <f>IFERROR(INDEX(Train!E$2:E$5810,MATCH(Train!$K2143,Train!$A$2:$A$5810,0)),O2142)</f>
        <v>18.903400000000001</v>
      </c>
    </row>
    <row r="2144" spans="1:15" x14ac:dyDescent="0.25">
      <c r="A2144" s="1">
        <v>38070</v>
      </c>
      <c r="B2144">
        <v>49.412201000000003</v>
      </c>
      <c r="C2144">
        <v>52.355998999999997</v>
      </c>
      <c r="D2144">
        <v>49.412201000000003</v>
      </c>
      <c r="E2144">
        <v>51.629500999999998</v>
      </c>
      <c r="F2144">
        <v>6.4191880000000001</v>
      </c>
      <c r="G2144">
        <v>37315148</v>
      </c>
      <c r="K2144" s="1">
        <v>37214</v>
      </c>
      <c r="L2144">
        <f>IFERROR(INDEX(Train!B$2:B$5810,MATCH(Train!$K2144,Train!$A$2:$A$5810,0)),L2143)</f>
        <v>18.974198999999999</v>
      </c>
      <c r="M2144">
        <f>IFERROR(INDEX(Train!C$2:C$5810,MATCH(Train!$K2144,Train!$A$2:$A$5810,0)),M2143)</f>
        <v>19.295000000000002</v>
      </c>
      <c r="N2144">
        <f>IFERROR(INDEX(Train!D$2:D$5810,MATCH(Train!$K2144,Train!$A$2:$A$5810,0)),N2143)</f>
        <v>18.403400000000001</v>
      </c>
      <c r="O2144">
        <f>IFERROR(INDEX(Train!E$2:E$5810,MATCH(Train!$K2144,Train!$A$2:$A$5810,0)),O2143)</f>
        <v>18.945900000000002</v>
      </c>
    </row>
    <row r="2145" spans="1:15" x14ac:dyDescent="0.25">
      <c r="A2145" s="1">
        <v>38071</v>
      </c>
      <c r="B2145">
        <v>52.082400999999997</v>
      </c>
      <c r="C2145">
        <v>53.950499999999998</v>
      </c>
      <c r="D2145">
        <v>51.940800000000003</v>
      </c>
      <c r="E2145">
        <v>53.1768</v>
      </c>
      <c r="F2145">
        <v>6.6115649999999997</v>
      </c>
      <c r="G2145">
        <v>44614287</v>
      </c>
      <c r="K2145" s="1">
        <v>37215</v>
      </c>
      <c r="L2145">
        <f>IFERROR(INDEX(Train!B$2:B$5810,MATCH(Train!$K2145,Train!$A$2:$A$5810,0)),L2144)</f>
        <v>19.059099</v>
      </c>
      <c r="M2145">
        <f>IFERROR(INDEX(Train!C$2:C$5810,MATCH(Train!$K2145,Train!$A$2:$A$5810,0)),M2144)</f>
        <v>19.799800999999999</v>
      </c>
      <c r="N2145">
        <f>IFERROR(INDEX(Train!D$2:D$5810,MATCH(Train!$K2145,Train!$A$2:$A$5810,0)),N2144)</f>
        <v>19.059099</v>
      </c>
      <c r="O2145">
        <f>IFERROR(INDEX(Train!E$2:E$5810,MATCH(Train!$K2145,Train!$A$2:$A$5810,0)),O2144)</f>
        <v>19.295000000000002</v>
      </c>
    </row>
    <row r="2146" spans="1:15" x14ac:dyDescent="0.25">
      <c r="A2146" s="1">
        <v>38072</v>
      </c>
      <c r="B2146">
        <v>53.780701000000001</v>
      </c>
      <c r="C2146">
        <v>56.318801999999998</v>
      </c>
      <c r="D2146">
        <v>53.686298000000001</v>
      </c>
      <c r="E2146">
        <v>55.955502000000003</v>
      </c>
      <c r="F2146">
        <v>6.9570460000000001</v>
      </c>
      <c r="G2146">
        <v>50361548</v>
      </c>
      <c r="K2146" s="1">
        <v>37216</v>
      </c>
      <c r="L2146">
        <f>IFERROR(INDEX(Train!B$2:B$5810,MATCH(Train!$K2146,Train!$A$2:$A$5810,0)),L2145)</f>
        <v>19.389399999999998</v>
      </c>
      <c r="M2146">
        <f>IFERROR(INDEX(Train!C$2:C$5810,MATCH(Train!$K2146,Train!$A$2:$A$5810,0)),M2145)</f>
        <v>19.620501000000001</v>
      </c>
      <c r="N2146">
        <f>IFERROR(INDEX(Train!D$2:D$5810,MATCH(Train!$K2146,Train!$A$2:$A$5810,0)),N2145)</f>
        <v>18.634501</v>
      </c>
      <c r="O2146">
        <f>IFERROR(INDEX(Train!E$2:E$5810,MATCH(Train!$K2146,Train!$A$2:$A$5810,0)),O2145)</f>
        <v>18.884599999999999</v>
      </c>
    </row>
    <row r="2147" spans="1:15" x14ac:dyDescent="0.25">
      <c r="A2147" s="1">
        <v>38075</v>
      </c>
      <c r="B2147">
        <v>56.233798999999998</v>
      </c>
      <c r="C2147">
        <v>57.578400000000002</v>
      </c>
      <c r="D2147">
        <v>55.488498999999997</v>
      </c>
      <c r="E2147">
        <v>57.389702</v>
      </c>
      <c r="F2147">
        <v>7.1353629999999999</v>
      </c>
      <c r="G2147">
        <v>52075787</v>
      </c>
      <c r="K2147" s="1">
        <v>37217</v>
      </c>
      <c r="L2147">
        <f>IFERROR(INDEX(Train!B$2:B$5810,MATCH(Train!$K2147,Train!$A$2:$A$5810,0)),L2146)</f>
        <v>19.153500000000001</v>
      </c>
      <c r="M2147">
        <f>IFERROR(INDEX(Train!C$2:C$5810,MATCH(Train!$K2147,Train!$A$2:$A$5810,0)),M2146)</f>
        <v>19.379899999999999</v>
      </c>
      <c r="N2147">
        <f>IFERROR(INDEX(Train!D$2:D$5810,MATCH(Train!$K2147,Train!$A$2:$A$5810,0)),N2146)</f>
        <v>18.945900000000002</v>
      </c>
      <c r="O2147">
        <f>IFERROR(INDEX(Train!E$2:E$5810,MATCH(Train!$K2147,Train!$A$2:$A$5810,0)),O2146)</f>
        <v>19.205400000000001</v>
      </c>
    </row>
    <row r="2148" spans="1:15" x14ac:dyDescent="0.25">
      <c r="A2148" s="1">
        <v>38076</v>
      </c>
      <c r="B2148">
        <v>48.586601000000002</v>
      </c>
      <c r="C2148">
        <v>57.743499999999997</v>
      </c>
      <c r="D2148">
        <v>48.586601000000002</v>
      </c>
      <c r="E2148">
        <v>55.898899</v>
      </c>
      <c r="F2148">
        <v>6.9500070000000003</v>
      </c>
      <c r="G2148">
        <v>43026246</v>
      </c>
      <c r="K2148" s="1">
        <v>37218</v>
      </c>
      <c r="L2148">
        <f>IFERROR(INDEX(Train!B$2:B$5810,MATCH(Train!$K2148,Train!$A$2:$A$5810,0)),L2147)</f>
        <v>19.342199000000001</v>
      </c>
      <c r="M2148">
        <f>IFERROR(INDEX(Train!C$2:C$5810,MATCH(Train!$K2148,Train!$A$2:$A$5810,0)),M2147)</f>
        <v>19.6252</v>
      </c>
      <c r="N2148">
        <f>IFERROR(INDEX(Train!D$2:D$5810,MATCH(Train!$K2148,Train!$A$2:$A$5810,0)),N2147)</f>
        <v>18.7761</v>
      </c>
      <c r="O2148">
        <f>IFERROR(INDEX(Train!E$2:E$5810,MATCH(Train!$K2148,Train!$A$2:$A$5810,0)),O2147)</f>
        <v>19.054399</v>
      </c>
    </row>
    <row r="2149" spans="1:15" x14ac:dyDescent="0.25">
      <c r="A2149" s="1">
        <v>38077</v>
      </c>
      <c r="B2149">
        <v>56.120601999999998</v>
      </c>
      <c r="C2149">
        <v>57.4604</v>
      </c>
      <c r="D2149">
        <v>55.762099999999997</v>
      </c>
      <c r="E2149">
        <v>57.163200000000003</v>
      </c>
      <c r="F2149">
        <v>7.107202</v>
      </c>
      <c r="G2149">
        <v>37889974</v>
      </c>
      <c r="K2149" s="1">
        <v>37219</v>
      </c>
      <c r="L2149">
        <f>IFERROR(INDEX(Train!B$2:B$5810,MATCH(Train!$K2149,Train!$A$2:$A$5810,0)),L2148)</f>
        <v>19.342199000000001</v>
      </c>
      <c r="M2149">
        <f>IFERROR(INDEX(Train!C$2:C$5810,MATCH(Train!$K2149,Train!$A$2:$A$5810,0)),M2148)</f>
        <v>19.6252</v>
      </c>
      <c r="N2149">
        <f>IFERROR(INDEX(Train!D$2:D$5810,MATCH(Train!$K2149,Train!$A$2:$A$5810,0)),N2148)</f>
        <v>18.7761</v>
      </c>
      <c r="O2149">
        <f>IFERROR(INDEX(Train!E$2:E$5810,MATCH(Train!$K2149,Train!$A$2:$A$5810,0)),O2148)</f>
        <v>19.054399</v>
      </c>
    </row>
    <row r="2150" spans="1:15" x14ac:dyDescent="0.25">
      <c r="A2150" s="1">
        <v>38078</v>
      </c>
      <c r="B2150">
        <v>57.318900999999997</v>
      </c>
      <c r="C2150">
        <v>58.625701999999997</v>
      </c>
      <c r="D2150">
        <v>57.177399000000001</v>
      </c>
      <c r="E2150">
        <v>58.337898000000003</v>
      </c>
      <c r="F2150">
        <v>7.2532540000000001</v>
      </c>
      <c r="G2150">
        <v>44966224</v>
      </c>
      <c r="K2150" s="1">
        <v>37220</v>
      </c>
      <c r="L2150">
        <f>IFERROR(INDEX(Train!B$2:B$5810,MATCH(Train!$K2150,Train!$A$2:$A$5810,0)),L2149)</f>
        <v>19.342199000000001</v>
      </c>
      <c r="M2150">
        <f>IFERROR(INDEX(Train!C$2:C$5810,MATCH(Train!$K2150,Train!$A$2:$A$5810,0)),M2149)</f>
        <v>19.6252</v>
      </c>
      <c r="N2150">
        <f>IFERROR(INDEX(Train!D$2:D$5810,MATCH(Train!$K2150,Train!$A$2:$A$5810,0)),N2149)</f>
        <v>18.7761</v>
      </c>
      <c r="O2150">
        <f>IFERROR(INDEX(Train!E$2:E$5810,MATCH(Train!$K2150,Train!$A$2:$A$5810,0)),O2149)</f>
        <v>19.054399</v>
      </c>
    </row>
    <row r="2151" spans="1:15" x14ac:dyDescent="0.25">
      <c r="A2151" s="1">
        <v>38079</v>
      </c>
      <c r="B2151">
        <v>58.4039</v>
      </c>
      <c r="C2151">
        <v>58.903998999999999</v>
      </c>
      <c r="D2151">
        <v>57.234000999999999</v>
      </c>
      <c r="E2151">
        <v>58.630401999999997</v>
      </c>
      <c r="F2151">
        <v>7.2896200000000002</v>
      </c>
      <c r="G2151">
        <v>44059334</v>
      </c>
      <c r="K2151" s="1">
        <v>37221</v>
      </c>
      <c r="L2151">
        <f>IFERROR(INDEX(Train!B$2:B$5810,MATCH(Train!$K2151,Train!$A$2:$A$5810,0)),L2150)</f>
        <v>19.342199000000001</v>
      </c>
      <c r="M2151">
        <f>IFERROR(INDEX(Train!C$2:C$5810,MATCH(Train!$K2151,Train!$A$2:$A$5810,0)),M2150)</f>
        <v>19.5215</v>
      </c>
      <c r="N2151">
        <f>IFERROR(INDEX(Train!D$2:D$5810,MATCH(Train!$K2151,Train!$A$2:$A$5810,0)),N2150)</f>
        <v>19.162901000000002</v>
      </c>
      <c r="O2151">
        <f>IFERROR(INDEX(Train!E$2:E$5810,MATCH(Train!$K2151,Train!$A$2:$A$5810,0)),O2150)</f>
        <v>19.450700999999999</v>
      </c>
    </row>
    <row r="2152" spans="1:15" x14ac:dyDescent="0.25">
      <c r="A2152" s="1">
        <v>38082</v>
      </c>
      <c r="B2152">
        <v>58.734200000000001</v>
      </c>
      <c r="C2152">
        <v>59.328601999999997</v>
      </c>
      <c r="D2152">
        <v>57.498199</v>
      </c>
      <c r="E2152">
        <v>57.9039</v>
      </c>
      <c r="F2152">
        <v>7.1992940000000001</v>
      </c>
      <c r="G2152">
        <v>43719501</v>
      </c>
      <c r="K2152" s="1">
        <v>37222</v>
      </c>
      <c r="L2152">
        <f>IFERROR(INDEX(Train!B$2:B$5810,MATCH(Train!$K2152,Train!$A$2:$A$5810,0)),L2151)</f>
        <v>19.530899000000002</v>
      </c>
      <c r="M2152">
        <f>IFERROR(INDEX(Train!C$2:C$5810,MATCH(Train!$K2152,Train!$A$2:$A$5810,0)),M2151)</f>
        <v>20.474399999999999</v>
      </c>
      <c r="N2152">
        <f>IFERROR(INDEX(Train!D$2:D$5810,MATCH(Train!$K2152,Train!$A$2:$A$5810,0)),N2151)</f>
        <v>19.530899000000002</v>
      </c>
      <c r="O2152">
        <f>IFERROR(INDEX(Train!E$2:E$5810,MATCH(Train!$K2152,Train!$A$2:$A$5810,0)),O2151)</f>
        <v>20.200800000000001</v>
      </c>
    </row>
    <row r="2153" spans="1:15" x14ac:dyDescent="0.25">
      <c r="A2153" s="1">
        <v>38083</v>
      </c>
      <c r="B2153">
        <v>58.498299000000003</v>
      </c>
      <c r="C2153">
        <v>59.814498999999998</v>
      </c>
      <c r="D2153">
        <v>57.715198999999998</v>
      </c>
      <c r="E2153">
        <v>59.229500000000002</v>
      </c>
      <c r="F2153">
        <v>7.3641079999999999</v>
      </c>
      <c r="G2153">
        <v>70326003</v>
      </c>
      <c r="K2153" s="1">
        <v>37223</v>
      </c>
      <c r="L2153">
        <f>IFERROR(INDEX(Train!B$2:B$5810,MATCH(Train!$K2153,Train!$A$2:$A$5810,0)),L2152)</f>
        <v>20.238500999999999</v>
      </c>
      <c r="M2153">
        <f>IFERROR(INDEX(Train!C$2:C$5810,MATCH(Train!$K2153,Train!$A$2:$A$5810,0)),M2152)</f>
        <v>20.606501000000002</v>
      </c>
      <c r="N2153">
        <f>IFERROR(INDEX(Train!D$2:D$5810,MATCH(Train!$K2153,Train!$A$2:$A$5810,0)),N2152)</f>
        <v>20.167801000000001</v>
      </c>
      <c r="O2153">
        <f>IFERROR(INDEX(Train!E$2:E$5810,MATCH(Train!$K2153,Train!$A$2:$A$5810,0)),O2152)</f>
        <v>20.3612</v>
      </c>
    </row>
    <row r="2154" spans="1:15" x14ac:dyDescent="0.25">
      <c r="A2154" s="1">
        <v>38084</v>
      </c>
      <c r="B2154">
        <v>59.441799000000003</v>
      </c>
      <c r="C2154">
        <v>59.630501000000002</v>
      </c>
      <c r="D2154">
        <v>58.6068</v>
      </c>
      <c r="E2154">
        <v>59.040798000000002</v>
      </c>
      <c r="F2154">
        <v>7.3406469999999997</v>
      </c>
      <c r="G2154">
        <v>48155810</v>
      </c>
      <c r="K2154" s="1">
        <v>37224</v>
      </c>
      <c r="L2154">
        <f>IFERROR(INDEX(Train!B$2:B$5810,MATCH(Train!$K2154,Train!$A$2:$A$5810,0)),L2153)</f>
        <v>19.908300000000001</v>
      </c>
      <c r="M2154">
        <f>IFERROR(INDEX(Train!C$2:C$5810,MATCH(Train!$K2154,Train!$A$2:$A$5810,0)),M2153)</f>
        <v>20.191400999999999</v>
      </c>
      <c r="N2154">
        <f>IFERROR(INDEX(Train!D$2:D$5810,MATCH(Train!$K2154,Train!$A$2:$A$5810,0)),N2153)</f>
        <v>19.545000000000002</v>
      </c>
      <c r="O2154">
        <f>IFERROR(INDEX(Train!E$2:E$5810,MATCH(Train!$K2154,Train!$A$2:$A$5810,0)),O2153)</f>
        <v>19.663</v>
      </c>
    </row>
    <row r="2155" spans="1:15" x14ac:dyDescent="0.25">
      <c r="A2155" s="1">
        <v>38085</v>
      </c>
      <c r="B2155">
        <v>58.965302000000001</v>
      </c>
      <c r="C2155">
        <v>60.139999000000003</v>
      </c>
      <c r="D2155">
        <v>58.064301</v>
      </c>
      <c r="E2155">
        <v>58.795501999999999</v>
      </c>
      <c r="F2155">
        <v>7.3101500000000001</v>
      </c>
      <c r="G2155">
        <v>77381640</v>
      </c>
      <c r="K2155" s="1">
        <v>37225</v>
      </c>
      <c r="L2155">
        <f>IFERROR(INDEX(Train!B$2:B$5810,MATCH(Train!$K2155,Train!$A$2:$A$5810,0)),L2154)</f>
        <v>19.908300000000001</v>
      </c>
      <c r="M2155">
        <f>IFERROR(INDEX(Train!C$2:C$5810,MATCH(Train!$K2155,Train!$A$2:$A$5810,0)),M2154)</f>
        <v>20.191400999999999</v>
      </c>
      <c r="N2155">
        <f>IFERROR(INDEX(Train!D$2:D$5810,MATCH(Train!$K2155,Train!$A$2:$A$5810,0)),N2154)</f>
        <v>19.545000000000002</v>
      </c>
      <c r="O2155">
        <f>IFERROR(INDEX(Train!E$2:E$5810,MATCH(Train!$K2155,Train!$A$2:$A$5810,0)),O2154)</f>
        <v>19.663</v>
      </c>
    </row>
    <row r="2156" spans="1:15" x14ac:dyDescent="0.25">
      <c r="A2156" s="1">
        <v>38086</v>
      </c>
      <c r="B2156">
        <f t="shared" ref="B2156:G2156" si="97">B2155</f>
        <v>58.965302000000001</v>
      </c>
      <c r="C2156">
        <f t="shared" si="97"/>
        <v>60.139999000000003</v>
      </c>
      <c r="D2156">
        <f t="shared" si="97"/>
        <v>58.064301</v>
      </c>
      <c r="E2156">
        <f t="shared" si="97"/>
        <v>58.795501999999999</v>
      </c>
      <c r="F2156">
        <f t="shared" si="97"/>
        <v>7.3101500000000001</v>
      </c>
      <c r="G2156">
        <f t="shared" si="97"/>
        <v>77381640</v>
      </c>
      <c r="K2156" s="1">
        <v>37226</v>
      </c>
      <c r="L2156">
        <f>IFERROR(INDEX(Train!B$2:B$5810,MATCH(Train!$K2156,Train!$A$2:$A$5810,0)),L2155)</f>
        <v>19.908300000000001</v>
      </c>
      <c r="M2156">
        <f>IFERROR(INDEX(Train!C$2:C$5810,MATCH(Train!$K2156,Train!$A$2:$A$5810,0)),M2155)</f>
        <v>20.191400999999999</v>
      </c>
      <c r="N2156">
        <f>IFERROR(INDEX(Train!D$2:D$5810,MATCH(Train!$K2156,Train!$A$2:$A$5810,0)),N2155)</f>
        <v>19.545000000000002</v>
      </c>
      <c r="O2156">
        <f>IFERROR(INDEX(Train!E$2:E$5810,MATCH(Train!$K2156,Train!$A$2:$A$5810,0)),O2155)</f>
        <v>19.663</v>
      </c>
    </row>
    <row r="2157" spans="1:15" x14ac:dyDescent="0.25">
      <c r="A2157" s="1">
        <v>38089</v>
      </c>
      <c r="B2157">
        <v>55.266700999999998</v>
      </c>
      <c r="C2157">
        <v>59.536200999999998</v>
      </c>
      <c r="D2157">
        <v>55.266700999999998</v>
      </c>
      <c r="E2157">
        <v>58.389800999999999</v>
      </c>
      <c r="F2157">
        <v>7.2597069999999997</v>
      </c>
      <c r="G2157">
        <v>30250916</v>
      </c>
      <c r="K2157" s="1">
        <v>37227</v>
      </c>
      <c r="L2157">
        <f>IFERROR(INDEX(Train!B$2:B$5810,MATCH(Train!$K2157,Train!$A$2:$A$5810,0)),L2156)</f>
        <v>19.908300000000001</v>
      </c>
      <c r="M2157">
        <f>IFERROR(INDEX(Train!C$2:C$5810,MATCH(Train!$K2157,Train!$A$2:$A$5810,0)),M2156)</f>
        <v>20.191400999999999</v>
      </c>
      <c r="N2157">
        <f>IFERROR(INDEX(Train!D$2:D$5810,MATCH(Train!$K2157,Train!$A$2:$A$5810,0)),N2156)</f>
        <v>19.545000000000002</v>
      </c>
      <c r="O2157">
        <f>IFERROR(INDEX(Train!E$2:E$5810,MATCH(Train!$K2157,Train!$A$2:$A$5810,0)),O2156)</f>
        <v>19.663</v>
      </c>
    </row>
    <row r="2158" spans="1:15" x14ac:dyDescent="0.25">
      <c r="A2158" s="1">
        <v>38090</v>
      </c>
      <c r="B2158">
        <v>58.502997999999998</v>
      </c>
      <c r="C2158">
        <v>60.474997999999999</v>
      </c>
      <c r="D2158">
        <v>57.630198999999998</v>
      </c>
      <c r="E2158">
        <v>60.064498999999998</v>
      </c>
      <c r="F2158">
        <v>7.4679250000000001</v>
      </c>
      <c r="G2158">
        <v>42399879</v>
      </c>
      <c r="K2158" s="1">
        <v>37228</v>
      </c>
      <c r="L2158">
        <f>IFERROR(INDEX(Train!B$2:B$5810,MATCH(Train!$K2158,Train!$A$2:$A$5810,0)),L2157)</f>
        <v>19.252500999999999</v>
      </c>
      <c r="M2158">
        <f>IFERROR(INDEX(Train!C$2:C$5810,MATCH(Train!$K2158,Train!$A$2:$A$5810,0)),M2157)</f>
        <v>19.6252</v>
      </c>
      <c r="N2158">
        <f>IFERROR(INDEX(Train!D$2:D$5810,MATCH(Train!$K2158,Train!$A$2:$A$5810,0)),N2157)</f>
        <v>18.879899999999999</v>
      </c>
      <c r="O2158">
        <f>IFERROR(INDEX(Train!E$2:E$5810,MATCH(Train!$K2158,Train!$A$2:$A$5810,0)),O2157)</f>
        <v>19.002500999999999</v>
      </c>
    </row>
    <row r="2159" spans="1:15" x14ac:dyDescent="0.25">
      <c r="A2159" s="1">
        <v>38091</v>
      </c>
      <c r="B2159">
        <f t="shared" ref="B2159:G2159" si="98">B2158</f>
        <v>58.502997999999998</v>
      </c>
      <c r="C2159">
        <f t="shared" si="98"/>
        <v>60.474997999999999</v>
      </c>
      <c r="D2159">
        <f t="shared" si="98"/>
        <v>57.630198999999998</v>
      </c>
      <c r="E2159">
        <f t="shared" si="98"/>
        <v>60.064498999999998</v>
      </c>
      <c r="F2159">
        <f t="shared" si="98"/>
        <v>7.4679250000000001</v>
      </c>
      <c r="G2159">
        <f t="shared" si="98"/>
        <v>42399879</v>
      </c>
      <c r="K2159" s="1">
        <v>37229</v>
      </c>
      <c r="L2159">
        <f>IFERROR(INDEX(Train!B$2:B$5810,MATCH(Train!$K2159,Train!$A$2:$A$5810,0)),L2158)</f>
        <v>18.780799999999999</v>
      </c>
      <c r="M2159">
        <f>IFERROR(INDEX(Train!C$2:C$5810,MATCH(Train!$K2159,Train!$A$2:$A$5810,0)),M2158)</f>
        <v>19.106300000000001</v>
      </c>
      <c r="N2159">
        <f>IFERROR(INDEX(Train!D$2:D$5810,MATCH(Train!$K2159,Train!$A$2:$A$5810,0)),N2158)</f>
        <v>18.596800000000002</v>
      </c>
      <c r="O2159">
        <f>IFERROR(INDEX(Train!E$2:E$5810,MATCH(Train!$K2159,Train!$A$2:$A$5810,0)),O2158)</f>
        <v>18.842099999999999</v>
      </c>
    </row>
    <row r="2160" spans="1:15" x14ac:dyDescent="0.25">
      <c r="A2160" s="1">
        <v>38092</v>
      </c>
      <c r="B2160">
        <v>60.007899999999999</v>
      </c>
      <c r="C2160">
        <v>60.828800000000001</v>
      </c>
      <c r="D2160">
        <v>59.488998000000002</v>
      </c>
      <c r="E2160">
        <v>60.144699000000003</v>
      </c>
      <c r="F2160">
        <v>7.4778960000000003</v>
      </c>
      <c r="G2160">
        <v>48490609</v>
      </c>
      <c r="K2160" s="1">
        <v>37230</v>
      </c>
      <c r="L2160">
        <f>IFERROR(INDEX(Train!B$2:B$5810,MATCH(Train!$K2160,Train!$A$2:$A$5810,0)),L2159)</f>
        <v>19.228999999999999</v>
      </c>
      <c r="M2160">
        <f>IFERROR(INDEX(Train!C$2:C$5810,MATCH(Train!$K2160,Train!$A$2:$A$5810,0)),M2159)</f>
        <v>19.285601</v>
      </c>
      <c r="N2160">
        <f>IFERROR(INDEX(Train!D$2:D$5810,MATCH(Train!$K2160,Train!$A$2:$A$5810,0)),N2159)</f>
        <v>18.785499999999999</v>
      </c>
      <c r="O2160">
        <f>IFERROR(INDEX(Train!E$2:E$5810,MATCH(Train!$K2160,Train!$A$2:$A$5810,0)),O2159)</f>
        <v>18.8657</v>
      </c>
    </row>
    <row r="2161" spans="1:15" x14ac:dyDescent="0.25">
      <c r="A2161" s="1">
        <v>38093</v>
      </c>
      <c r="B2161">
        <v>60.385300000000001</v>
      </c>
      <c r="C2161">
        <v>61.045799000000002</v>
      </c>
      <c r="D2161">
        <v>59.913601</v>
      </c>
      <c r="E2161">
        <v>60.319302</v>
      </c>
      <c r="F2161">
        <v>7.4996039999999997</v>
      </c>
      <c r="G2161">
        <v>38430630</v>
      </c>
      <c r="K2161" s="1">
        <v>37231</v>
      </c>
      <c r="L2161">
        <f>IFERROR(INDEX(Train!B$2:B$5810,MATCH(Train!$K2161,Train!$A$2:$A$5810,0)),L2160)</f>
        <v>19.247800999999999</v>
      </c>
      <c r="M2161">
        <f>IFERROR(INDEX(Train!C$2:C$5810,MATCH(Train!$K2161,Train!$A$2:$A$5810,0)),M2160)</f>
        <v>19.342199000000001</v>
      </c>
      <c r="N2161">
        <f>IFERROR(INDEX(Train!D$2:D$5810,MATCH(Train!$K2161,Train!$A$2:$A$5810,0)),N2160)</f>
        <v>18.846800000000002</v>
      </c>
      <c r="O2161">
        <f>IFERROR(INDEX(Train!E$2:E$5810,MATCH(Train!$K2161,Train!$A$2:$A$5810,0)),O2160)</f>
        <v>19.082701</v>
      </c>
    </row>
    <row r="2162" spans="1:15" x14ac:dyDescent="0.25">
      <c r="A2162" s="1">
        <v>38096</v>
      </c>
      <c r="B2162">
        <v>60.847698000000001</v>
      </c>
      <c r="C2162">
        <v>61.328800000000001</v>
      </c>
      <c r="D2162">
        <v>59.1021</v>
      </c>
      <c r="E2162">
        <v>59.342700999999998</v>
      </c>
      <c r="F2162">
        <v>7.3781829999999999</v>
      </c>
      <c r="G2162">
        <v>38133116</v>
      </c>
      <c r="K2162" s="1">
        <v>37232</v>
      </c>
      <c r="L2162">
        <f>IFERROR(INDEX(Train!B$2:B$5810,MATCH(Train!$K2162,Train!$A$2:$A$5810,0)),L2161)</f>
        <v>19.342199000000001</v>
      </c>
      <c r="M2162">
        <f>IFERROR(INDEX(Train!C$2:C$5810,MATCH(Train!$K2162,Train!$A$2:$A$5810,0)),M2161)</f>
        <v>19.658300000000001</v>
      </c>
      <c r="N2162">
        <f>IFERROR(INDEX(Train!D$2:D$5810,MATCH(Train!$K2162,Train!$A$2:$A$5810,0)),N2161)</f>
        <v>18.780799999999999</v>
      </c>
      <c r="O2162">
        <f>IFERROR(INDEX(Train!E$2:E$5810,MATCH(Train!$K2162,Train!$A$2:$A$5810,0)),O2161)</f>
        <v>18.856300000000001</v>
      </c>
    </row>
    <row r="2163" spans="1:15" x14ac:dyDescent="0.25">
      <c r="A2163" s="1">
        <v>38097</v>
      </c>
      <c r="B2163">
        <v>59.441799000000003</v>
      </c>
      <c r="C2163">
        <v>59.790900999999998</v>
      </c>
      <c r="D2163">
        <v>58.790798000000002</v>
      </c>
      <c r="E2163">
        <v>59.503101000000001</v>
      </c>
      <c r="F2163">
        <v>7.3981250000000003</v>
      </c>
      <c r="G2163">
        <v>28823963</v>
      </c>
      <c r="K2163" s="1">
        <v>37233</v>
      </c>
      <c r="L2163">
        <f>IFERROR(INDEX(Train!B$2:B$5810,MATCH(Train!$K2163,Train!$A$2:$A$5810,0)),L2162)</f>
        <v>19.342199000000001</v>
      </c>
      <c r="M2163">
        <f>IFERROR(INDEX(Train!C$2:C$5810,MATCH(Train!$K2163,Train!$A$2:$A$5810,0)),M2162)</f>
        <v>19.658300000000001</v>
      </c>
      <c r="N2163">
        <f>IFERROR(INDEX(Train!D$2:D$5810,MATCH(Train!$K2163,Train!$A$2:$A$5810,0)),N2162)</f>
        <v>18.780799999999999</v>
      </c>
      <c r="O2163">
        <f>IFERROR(INDEX(Train!E$2:E$5810,MATCH(Train!$K2163,Train!$A$2:$A$5810,0)),O2162)</f>
        <v>18.856300000000001</v>
      </c>
    </row>
    <row r="2164" spans="1:15" x14ac:dyDescent="0.25">
      <c r="A2164" s="1">
        <v>38098</v>
      </c>
      <c r="B2164">
        <v>59.253101000000001</v>
      </c>
      <c r="C2164">
        <v>61.121299999999998</v>
      </c>
      <c r="D2164">
        <v>59.158797999999997</v>
      </c>
      <c r="E2164">
        <v>60.852401999999998</v>
      </c>
      <c r="F2164">
        <v>7.565887</v>
      </c>
      <c r="G2164">
        <v>36794831</v>
      </c>
      <c r="K2164" s="1">
        <v>37234</v>
      </c>
      <c r="L2164">
        <f>IFERROR(INDEX(Train!B$2:B$5810,MATCH(Train!$K2164,Train!$A$2:$A$5810,0)),L2163)</f>
        <v>19.342199000000001</v>
      </c>
      <c r="M2164">
        <f>IFERROR(INDEX(Train!C$2:C$5810,MATCH(Train!$K2164,Train!$A$2:$A$5810,0)),M2163)</f>
        <v>19.658300000000001</v>
      </c>
      <c r="N2164">
        <f>IFERROR(INDEX(Train!D$2:D$5810,MATCH(Train!$K2164,Train!$A$2:$A$5810,0)),N2163)</f>
        <v>18.780799999999999</v>
      </c>
      <c r="O2164">
        <f>IFERROR(INDEX(Train!E$2:E$5810,MATCH(Train!$K2164,Train!$A$2:$A$5810,0)),O2163)</f>
        <v>18.856300000000001</v>
      </c>
    </row>
    <row r="2165" spans="1:15" x14ac:dyDescent="0.25">
      <c r="A2165" s="1">
        <v>38099</v>
      </c>
      <c r="B2165">
        <v>60.998600000000003</v>
      </c>
      <c r="C2165">
        <v>62.149700000000003</v>
      </c>
      <c r="D2165">
        <v>60.295699999999997</v>
      </c>
      <c r="E2165">
        <v>61.909100000000002</v>
      </c>
      <c r="F2165">
        <v>7.6972680000000002</v>
      </c>
      <c r="G2165">
        <v>40054060</v>
      </c>
      <c r="K2165" s="1">
        <v>37235</v>
      </c>
      <c r="L2165">
        <f>IFERROR(INDEX(Train!B$2:B$5810,MATCH(Train!$K2165,Train!$A$2:$A$5810,0)),L2164)</f>
        <v>18.875098999999999</v>
      </c>
      <c r="M2165">
        <f>IFERROR(INDEX(Train!C$2:C$5810,MATCH(Train!$K2165,Train!$A$2:$A$5810,0)),M2164)</f>
        <v>19.059099</v>
      </c>
      <c r="N2165">
        <f>IFERROR(INDEX(Train!D$2:D$5810,MATCH(Train!$K2165,Train!$A$2:$A$5810,0)),N2164)</f>
        <v>18.620398999999999</v>
      </c>
      <c r="O2165">
        <f>IFERROR(INDEX(Train!E$2:E$5810,MATCH(Train!$K2165,Train!$A$2:$A$5810,0)),O2164)</f>
        <v>18.757200000000001</v>
      </c>
    </row>
    <row r="2166" spans="1:15" x14ac:dyDescent="0.25">
      <c r="A2166" s="1">
        <v>38100</v>
      </c>
      <c r="B2166">
        <v>61.895000000000003</v>
      </c>
      <c r="C2166">
        <v>62.838501000000001</v>
      </c>
      <c r="D2166">
        <v>61.517600999999999</v>
      </c>
      <c r="E2166">
        <v>62.045898000000001</v>
      </c>
      <c r="F2166">
        <v>7.7142759999999999</v>
      </c>
      <c r="G2166">
        <v>41972851</v>
      </c>
      <c r="K2166" s="1">
        <v>37236</v>
      </c>
      <c r="L2166">
        <f>IFERROR(INDEX(Train!B$2:B$5810,MATCH(Train!$K2166,Train!$A$2:$A$5810,0)),L2165)</f>
        <v>18.8232</v>
      </c>
      <c r="M2166">
        <f>IFERROR(INDEX(Train!C$2:C$5810,MATCH(Train!$K2166,Train!$A$2:$A$5810,0)),M2165)</f>
        <v>19.002500999999999</v>
      </c>
      <c r="N2166">
        <f>IFERROR(INDEX(Train!D$2:D$5810,MATCH(Train!$K2166,Train!$A$2:$A$5810,0)),N2165)</f>
        <v>17.9175</v>
      </c>
      <c r="O2166">
        <f>IFERROR(INDEX(Train!E$2:E$5810,MATCH(Train!$K2166,Train!$A$2:$A$5810,0)),O2165)</f>
        <v>18.115601000000002</v>
      </c>
    </row>
    <row r="2167" spans="1:15" x14ac:dyDescent="0.25">
      <c r="A2167" s="1">
        <v>38103</v>
      </c>
      <c r="B2167">
        <f t="shared" ref="B2167:G2167" si="99">B2166</f>
        <v>61.895000000000003</v>
      </c>
      <c r="C2167">
        <f t="shared" si="99"/>
        <v>62.838501000000001</v>
      </c>
      <c r="D2167">
        <f t="shared" si="99"/>
        <v>61.517600999999999</v>
      </c>
      <c r="E2167">
        <f t="shared" si="99"/>
        <v>62.045898000000001</v>
      </c>
      <c r="F2167">
        <f t="shared" si="99"/>
        <v>7.7142759999999999</v>
      </c>
      <c r="G2167">
        <f t="shared" si="99"/>
        <v>41972851</v>
      </c>
      <c r="K2167" s="1">
        <v>37237</v>
      </c>
      <c r="L2167">
        <f>IFERROR(INDEX(Train!B$2:B$5810,MATCH(Train!$K2167,Train!$A$2:$A$5810,0)),L2166)</f>
        <v>18.483601</v>
      </c>
      <c r="M2167">
        <f>IFERROR(INDEX(Train!C$2:C$5810,MATCH(Train!$K2167,Train!$A$2:$A$5810,0)),M2166)</f>
        <v>19.247800999999999</v>
      </c>
      <c r="N2167">
        <f>IFERROR(INDEX(Train!D$2:D$5810,MATCH(Train!$K2167,Train!$A$2:$A$5810,0)),N2166)</f>
        <v>17.700500000000002</v>
      </c>
      <c r="O2167">
        <f>IFERROR(INDEX(Train!E$2:E$5810,MATCH(Train!$K2167,Train!$A$2:$A$5810,0)),O2166)</f>
        <v>17.856100000000001</v>
      </c>
    </row>
    <row r="2168" spans="1:15" x14ac:dyDescent="0.25">
      <c r="A2168" s="1">
        <v>38104</v>
      </c>
      <c r="B2168">
        <v>61.310001</v>
      </c>
      <c r="C2168">
        <v>61.310001</v>
      </c>
      <c r="D2168">
        <v>51.044497999999997</v>
      </c>
      <c r="E2168">
        <v>59.446499000000003</v>
      </c>
      <c r="F2168">
        <v>7.3910879999999999</v>
      </c>
      <c r="G2168">
        <v>44040288</v>
      </c>
      <c r="K2168" s="1">
        <v>37238</v>
      </c>
      <c r="L2168">
        <f>IFERROR(INDEX(Train!B$2:B$5810,MATCH(Train!$K2168,Train!$A$2:$A$5810,0)),L2167)</f>
        <v>17.926901000000001</v>
      </c>
      <c r="M2168">
        <f>IFERROR(INDEX(Train!C$2:C$5810,MATCH(Train!$K2168,Train!$A$2:$A$5810,0)),M2167)</f>
        <v>18.181699999999999</v>
      </c>
      <c r="N2168">
        <f>IFERROR(INDEX(Train!D$2:D$5810,MATCH(Train!$K2168,Train!$A$2:$A$5810,0)),N2167)</f>
        <v>17.124901000000001</v>
      </c>
      <c r="O2168">
        <f>IFERROR(INDEX(Train!E$2:E$5810,MATCH(Train!$K2168,Train!$A$2:$A$5810,0)),O2167)</f>
        <v>17.266399</v>
      </c>
    </row>
    <row r="2169" spans="1:15" x14ac:dyDescent="0.25">
      <c r="A2169" s="1">
        <v>38105</v>
      </c>
      <c r="B2169">
        <v>59.253101000000001</v>
      </c>
      <c r="C2169">
        <v>60.649501999999998</v>
      </c>
      <c r="D2169">
        <v>58.970100000000002</v>
      </c>
      <c r="E2169">
        <v>60.276797999999999</v>
      </c>
      <c r="F2169">
        <v>7.4943200000000001</v>
      </c>
      <c r="G2169">
        <v>47459482</v>
      </c>
      <c r="K2169" s="1">
        <v>37239</v>
      </c>
      <c r="L2169">
        <f>IFERROR(INDEX(Train!B$2:B$5810,MATCH(Train!$K2169,Train!$A$2:$A$5810,0)),L2168)</f>
        <v>17.360800000000001</v>
      </c>
      <c r="M2169">
        <f>IFERROR(INDEX(Train!C$2:C$5810,MATCH(Train!$K2169,Train!$A$2:$A$5810,0)),M2168)</f>
        <v>17.436299999999999</v>
      </c>
      <c r="N2169">
        <f>IFERROR(INDEX(Train!D$2:D$5810,MATCH(Train!$K2169,Train!$A$2:$A$5810,0)),N2168)</f>
        <v>16.417299</v>
      </c>
      <c r="O2169">
        <f>IFERROR(INDEX(Train!E$2:E$5810,MATCH(Train!$K2169,Train!$A$2:$A$5810,0)),O2168)</f>
        <v>16.620100000000001</v>
      </c>
    </row>
    <row r="2170" spans="1:15" x14ac:dyDescent="0.25">
      <c r="A2170" s="1">
        <v>38106</v>
      </c>
      <c r="B2170">
        <v>60.196601999999999</v>
      </c>
      <c r="C2170">
        <v>60.904300999999997</v>
      </c>
      <c r="D2170">
        <v>59.253101000000001</v>
      </c>
      <c r="E2170">
        <v>60.257998999999998</v>
      </c>
      <c r="F2170">
        <v>7.4919820000000001</v>
      </c>
      <c r="G2170">
        <v>40685694</v>
      </c>
      <c r="K2170" s="1">
        <v>37240</v>
      </c>
      <c r="L2170">
        <f>IFERROR(INDEX(Train!B$2:B$5810,MATCH(Train!$K2170,Train!$A$2:$A$5810,0)),L2169)</f>
        <v>17.360800000000001</v>
      </c>
      <c r="M2170">
        <f>IFERROR(INDEX(Train!C$2:C$5810,MATCH(Train!$K2170,Train!$A$2:$A$5810,0)),M2169)</f>
        <v>17.436299999999999</v>
      </c>
      <c r="N2170">
        <f>IFERROR(INDEX(Train!D$2:D$5810,MATCH(Train!$K2170,Train!$A$2:$A$5810,0)),N2169)</f>
        <v>16.417299</v>
      </c>
      <c r="O2170">
        <f>IFERROR(INDEX(Train!E$2:E$5810,MATCH(Train!$K2170,Train!$A$2:$A$5810,0)),O2169)</f>
        <v>16.620100000000001</v>
      </c>
    </row>
    <row r="2171" spans="1:15" x14ac:dyDescent="0.25">
      <c r="A2171" s="1">
        <v>38107</v>
      </c>
      <c r="B2171">
        <v>61.008099000000001</v>
      </c>
      <c r="C2171">
        <v>61.225101000000002</v>
      </c>
      <c r="D2171">
        <v>59.923000000000002</v>
      </c>
      <c r="E2171">
        <v>60.597599000000002</v>
      </c>
      <c r="F2171">
        <v>7.5342070000000003</v>
      </c>
      <c r="G2171">
        <v>40787769</v>
      </c>
      <c r="K2171" s="1">
        <v>37241</v>
      </c>
      <c r="L2171">
        <f>IFERROR(INDEX(Train!B$2:B$5810,MATCH(Train!$K2171,Train!$A$2:$A$5810,0)),L2170)</f>
        <v>17.360800000000001</v>
      </c>
      <c r="M2171">
        <f>IFERROR(INDEX(Train!C$2:C$5810,MATCH(Train!$K2171,Train!$A$2:$A$5810,0)),M2170)</f>
        <v>17.436299999999999</v>
      </c>
      <c r="N2171">
        <f>IFERROR(INDEX(Train!D$2:D$5810,MATCH(Train!$K2171,Train!$A$2:$A$5810,0)),N2170)</f>
        <v>16.417299</v>
      </c>
      <c r="O2171">
        <f>IFERROR(INDEX(Train!E$2:E$5810,MATCH(Train!$K2171,Train!$A$2:$A$5810,0)),O2170)</f>
        <v>16.620100000000001</v>
      </c>
    </row>
    <row r="2172" spans="1:15" x14ac:dyDescent="0.25">
      <c r="A2172" s="1">
        <v>38110</v>
      </c>
      <c r="B2172">
        <v>59.913601</v>
      </c>
      <c r="C2172">
        <v>59.989100999999998</v>
      </c>
      <c r="D2172">
        <v>57.125500000000002</v>
      </c>
      <c r="E2172">
        <v>58.408698999999999</v>
      </c>
      <c r="F2172">
        <v>7.2620570000000004</v>
      </c>
      <c r="G2172">
        <v>51177089</v>
      </c>
      <c r="K2172" s="1">
        <v>37242</v>
      </c>
      <c r="L2172">
        <f>IFERROR(INDEX(Train!B$2:B$5810,MATCH(Train!$K2172,Train!$A$2:$A$5810,0)),L2171)</f>
        <v>17.360800000000001</v>
      </c>
      <c r="M2172">
        <f>IFERROR(INDEX(Train!C$2:C$5810,MATCH(Train!$K2172,Train!$A$2:$A$5810,0)),M2171)</f>
        <v>17.436299999999999</v>
      </c>
      <c r="N2172">
        <f>IFERROR(INDEX(Train!D$2:D$5810,MATCH(Train!$K2172,Train!$A$2:$A$5810,0)),N2171)</f>
        <v>16.417299</v>
      </c>
      <c r="O2172">
        <f>IFERROR(INDEX(Train!E$2:E$5810,MATCH(Train!$K2172,Train!$A$2:$A$5810,0)),O2171)</f>
        <v>16.620100000000001</v>
      </c>
    </row>
    <row r="2173" spans="1:15" x14ac:dyDescent="0.25">
      <c r="A2173" s="1">
        <v>38111</v>
      </c>
      <c r="B2173">
        <v>59.328601999999997</v>
      </c>
      <c r="C2173">
        <v>60.715598999999997</v>
      </c>
      <c r="D2173">
        <v>59.328601999999997</v>
      </c>
      <c r="E2173">
        <v>60.408901</v>
      </c>
      <c r="F2173">
        <v>7.510745</v>
      </c>
      <c r="G2173">
        <v>38557611</v>
      </c>
      <c r="K2173" s="1">
        <v>37243</v>
      </c>
      <c r="L2173">
        <f>IFERROR(INDEX(Train!B$2:B$5810,MATCH(Train!$K2173,Train!$A$2:$A$5810,0)),L2172)</f>
        <v>16.888999999999999</v>
      </c>
      <c r="M2173">
        <f>IFERROR(INDEX(Train!C$2:C$5810,MATCH(Train!$K2173,Train!$A$2:$A$5810,0)),M2172)</f>
        <v>17.195699999999999</v>
      </c>
      <c r="N2173">
        <f>IFERROR(INDEX(Train!D$2:D$5810,MATCH(Train!$K2173,Train!$A$2:$A$5810,0)),N2172)</f>
        <v>16.6814</v>
      </c>
      <c r="O2173">
        <f>IFERROR(INDEX(Train!E$2:E$5810,MATCH(Train!$K2173,Train!$A$2:$A$5810,0)),O2172)</f>
        <v>16.955099000000001</v>
      </c>
    </row>
    <row r="2174" spans="1:15" x14ac:dyDescent="0.25">
      <c r="A2174" s="1">
        <v>38112</v>
      </c>
      <c r="B2174">
        <v>60.574001000000003</v>
      </c>
      <c r="C2174">
        <v>60.762698999999998</v>
      </c>
      <c r="D2174">
        <v>59.894699000000003</v>
      </c>
      <c r="E2174">
        <v>60.616501</v>
      </c>
      <c r="F2174">
        <v>7.536556</v>
      </c>
      <c r="G2174">
        <v>26671250</v>
      </c>
      <c r="K2174" s="1">
        <v>37244</v>
      </c>
      <c r="L2174">
        <f>IFERROR(INDEX(Train!B$2:B$5810,MATCH(Train!$K2174,Train!$A$2:$A$5810,0)),L2173)</f>
        <v>17.0777</v>
      </c>
      <c r="M2174">
        <f>IFERROR(INDEX(Train!C$2:C$5810,MATCH(Train!$K2174,Train!$A$2:$A$5810,0)),M2173)</f>
        <v>17.266399</v>
      </c>
      <c r="N2174">
        <f>IFERROR(INDEX(Train!D$2:D$5810,MATCH(Train!$K2174,Train!$A$2:$A$5810,0)),N2173)</f>
        <v>16.662600000000001</v>
      </c>
      <c r="O2174">
        <f>IFERROR(INDEX(Train!E$2:E$5810,MATCH(Train!$K2174,Train!$A$2:$A$5810,0)),O2173)</f>
        <v>16.841899999999999</v>
      </c>
    </row>
    <row r="2175" spans="1:15" x14ac:dyDescent="0.25">
      <c r="A2175" s="1">
        <v>38113</v>
      </c>
      <c r="B2175">
        <v>61.140098999999999</v>
      </c>
      <c r="C2175">
        <v>62.045898000000001</v>
      </c>
      <c r="D2175">
        <v>61.140098999999999</v>
      </c>
      <c r="E2175">
        <v>61.805301999999998</v>
      </c>
      <c r="F2175">
        <v>7.6843620000000001</v>
      </c>
      <c r="G2175">
        <v>25962829</v>
      </c>
      <c r="K2175" s="1">
        <v>37245</v>
      </c>
      <c r="L2175">
        <f>IFERROR(INDEX(Train!B$2:B$5810,MATCH(Train!$K2175,Train!$A$2:$A$5810,0)),L2174)</f>
        <v>16.860700999999999</v>
      </c>
      <c r="M2175">
        <f>IFERROR(INDEX(Train!C$2:C$5810,MATCH(Train!$K2175,Train!$A$2:$A$5810,0)),M2174)</f>
        <v>17.634398999999998</v>
      </c>
      <c r="N2175">
        <f>IFERROR(INDEX(Train!D$2:D$5810,MATCH(Train!$K2175,Train!$A$2:$A$5810,0)),N2174)</f>
        <v>16.620100000000001</v>
      </c>
      <c r="O2175">
        <f>IFERROR(INDEX(Train!E$2:E$5810,MATCH(Train!$K2175,Train!$A$2:$A$5810,0)),O2174)</f>
        <v>17.403199999999998</v>
      </c>
    </row>
    <row r="2176" spans="1:15" x14ac:dyDescent="0.25">
      <c r="A2176" s="1">
        <v>38114</v>
      </c>
      <c r="B2176">
        <v>61.772300999999999</v>
      </c>
      <c r="C2176">
        <v>61.772300999999999</v>
      </c>
      <c r="D2176">
        <v>59.630501000000002</v>
      </c>
      <c r="E2176">
        <v>60.800499000000002</v>
      </c>
      <c r="F2176">
        <v>7.5594330000000003</v>
      </c>
      <c r="G2176">
        <v>31081189</v>
      </c>
      <c r="K2176" s="1">
        <v>37246</v>
      </c>
      <c r="L2176">
        <f>IFERROR(INDEX(Train!B$2:B$5810,MATCH(Train!$K2176,Train!$A$2:$A$5810,0)),L2175)</f>
        <v>17.360800000000001</v>
      </c>
      <c r="M2176">
        <f>IFERROR(INDEX(Train!C$2:C$5810,MATCH(Train!$K2176,Train!$A$2:$A$5810,0)),M2175)</f>
        <v>17.455099000000001</v>
      </c>
      <c r="N2176">
        <f>IFERROR(INDEX(Train!D$2:D$5810,MATCH(Train!$K2176,Train!$A$2:$A$5810,0)),N2175)</f>
        <v>16.898499999999999</v>
      </c>
      <c r="O2176">
        <f>IFERROR(INDEX(Train!E$2:E$5810,MATCH(Train!$K2176,Train!$A$2:$A$5810,0)),O2175)</f>
        <v>16.992799999999999</v>
      </c>
    </row>
    <row r="2177" spans="1:15" x14ac:dyDescent="0.25">
      <c r="A2177" s="1">
        <v>38117</v>
      </c>
      <c r="B2177">
        <v>60.762698999999998</v>
      </c>
      <c r="C2177">
        <v>60.762698999999998</v>
      </c>
      <c r="D2177">
        <v>50.950099999999999</v>
      </c>
      <c r="E2177">
        <v>59.300300999999997</v>
      </c>
      <c r="F2177">
        <v>7.3729100000000001</v>
      </c>
      <c r="G2177">
        <v>38540124</v>
      </c>
      <c r="K2177" s="1">
        <v>37247</v>
      </c>
      <c r="L2177">
        <f>IFERROR(INDEX(Train!B$2:B$5810,MATCH(Train!$K2177,Train!$A$2:$A$5810,0)),L2176)</f>
        <v>17.360800000000001</v>
      </c>
      <c r="M2177">
        <f>IFERROR(INDEX(Train!C$2:C$5810,MATCH(Train!$K2177,Train!$A$2:$A$5810,0)),M2176)</f>
        <v>17.455099000000001</v>
      </c>
      <c r="N2177">
        <f>IFERROR(INDEX(Train!D$2:D$5810,MATCH(Train!$K2177,Train!$A$2:$A$5810,0)),N2176)</f>
        <v>16.898499999999999</v>
      </c>
      <c r="O2177">
        <f>IFERROR(INDEX(Train!E$2:E$5810,MATCH(Train!$K2177,Train!$A$2:$A$5810,0)),O2176)</f>
        <v>16.992799999999999</v>
      </c>
    </row>
    <row r="2178" spans="1:15" x14ac:dyDescent="0.25">
      <c r="A2178" s="1">
        <v>38118</v>
      </c>
      <c r="B2178">
        <v>57.554797999999998</v>
      </c>
      <c r="C2178">
        <v>58.762501</v>
      </c>
      <c r="D2178">
        <v>57.191502</v>
      </c>
      <c r="E2178">
        <v>58.220001000000003</v>
      </c>
      <c r="F2178">
        <v>7.2385950000000001</v>
      </c>
      <c r="G2178">
        <v>45238757</v>
      </c>
      <c r="K2178" s="1">
        <v>37248</v>
      </c>
      <c r="L2178">
        <f>IFERROR(INDEX(Train!B$2:B$5810,MATCH(Train!$K2178,Train!$A$2:$A$5810,0)),L2177)</f>
        <v>17.360800000000001</v>
      </c>
      <c r="M2178">
        <f>IFERROR(INDEX(Train!C$2:C$5810,MATCH(Train!$K2178,Train!$A$2:$A$5810,0)),M2177)</f>
        <v>17.455099000000001</v>
      </c>
      <c r="N2178">
        <f>IFERROR(INDEX(Train!D$2:D$5810,MATCH(Train!$K2178,Train!$A$2:$A$5810,0)),N2177)</f>
        <v>16.898499999999999</v>
      </c>
      <c r="O2178">
        <f>IFERROR(INDEX(Train!E$2:E$5810,MATCH(Train!$K2178,Train!$A$2:$A$5810,0)),O2177)</f>
        <v>16.992799999999999</v>
      </c>
    </row>
    <row r="2179" spans="1:15" x14ac:dyDescent="0.25">
      <c r="A2179" s="1">
        <v>38119</v>
      </c>
      <c r="B2179">
        <v>57.932200999999999</v>
      </c>
      <c r="C2179">
        <v>59.441799000000003</v>
      </c>
      <c r="D2179">
        <v>56.809398999999999</v>
      </c>
      <c r="E2179">
        <v>58.578499000000001</v>
      </c>
      <c r="F2179">
        <v>7.2831659999999996</v>
      </c>
      <c r="G2179">
        <v>55166222</v>
      </c>
      <c r="K2179" s="1">
        <v>37249</v>
      </c>
      <c r="L2179">
        <f>IFERROR(INDEX(Train!B$2:B$5810,MATCH(Train!$K2179,Train!$A$2:$A$5810,0)),L2178)</f>
        <v>16.9834</v>
      </c>
      <c r="M2179">
        <f>IFERROR(INDEX(Train!C$2:C$5810,MATCH(Train!$K2179,Train!$A$2:$A$5810,0)),M2178)</f>
        <v>17.224001000000001</v>
      </c>
      <c r="N2179">
        <f>IFERROR(INDEX(Train!D$2:D$5810,MATCH(Train!$K2179,Train!$A$2:$A$5810,0)),N2178)</f>
        <v>16.4739</v>
      </c>
      <c r="O2179">
        <f>IFERROR(INDEX(Train!E$2:E$5810,MATCH(Train!$K2179,Train!$A$2:$A$5810,0)),O2178)</f>
        <v>17.1721</v>
      </c>
    </row>
    <row r="2180" spans="1:15" x14ac:dyDescent="0.25">
      <c r="A2180" s="1">
        <v>38120</v>
      </c>
      <c r="B2180">
        <v>56.611300999999997</v>
      </c>
      <c r="C2180">
        <v>59.003101000000001</v>
      </c>
      <c r="D2180">
        <v>54.950600000000001</v>
      </c>
      <c r="E2180">
        <v>56.799900000000001</v>
      </c>
      <c r="F2180">
        <v>7.0620320000000003</v>
      </c>
      <c r="G2180">
        <v>78091258</v>
      </c>
      <c r="K2180" s="1">
        <v>37250</v>
      </c>
      <c r="L2180">
        <f>IFERROR(INDEX(Train!B$2:B$5810,MATCH(Train!$K2180,Train!$A$2:$A$5810,0)),L2179)</f>
        <v>16.9834</v>
      </c>
      <c r="M2180">
        <f>IFERROR(INDEX(Train!C$2:C$5810,MATCH(Train!$K2180,Train!$A$2:$A$5810,0)),M2179)</f>
        <v>17.224001000000001</v>
      </c>
      <c r="N2180">
        <f>IFERROR(INDEX(Train!D$2:D$5810,MATCH(Train!$K2180,Train!$A$2:$A$5810,0)),N2179)</f>
        <v>16.4739</v>
      </c>
      <c r="O2180">
        <f>IFERROR(INDEX(Train!E$2:E$5810,MATCH(Train!$K2180,Train!$A$2:$A$5810,0)),O2179)</f>
        <v>17.1721</v>
      </c>
    </row>
    <row r="2181" spans="1:15" x14ac:dyDescent="0.25">
      <c r="A2181" s="1">
        <v>38121</v>
      </c>
      <c r="B2181">
        <v>56.611300999999997</v>
      </c>
      <c r="C2181">
        <v>56.988700999999999</v>
      </c>
      <c r="D2181">
        <v>47.091099</v>
      </c>
      <c r="E2181">
        <v>48.704600999999997</v>
      </c>
      <c r="F2181">
        <v>6.0555289999999999</v>
      </c>
      <c r="G2181">
        <v>99804992</v>
      </c>
      <c r="K2181" s="1">
        <v>37251</v>
      </c>
      <c r="L2181">
        <f>IFERROR(INDEX(Train!B$2:B$5810,MATCH(Train!$K2181,Train!$A$2:$A$5810,0)),L2180)</f>
        <v>17.266399</v>
      </c>
      <c r="M2181">
        <f>IFERROR(INDEX(Train!C$2:C$5810,MATCH(Train!$K2181,Train!$A$2:$A$5810,0)),M2180)</f>
        <v>17.266399</v>
      </c>
      <c r="N2181">
        <f>IFERROR(INDEX(Train!D$2:D$5810,MATCH(Train!$K2181,Train!$A$2:$A$5810,0)),N2180)</f>
        <v>16.813499</v>
      </c>
      <c r="O2181">
        <f>IFERROR(INDEX(Train!E$2:E$5810,MATCH(Train!$K2181,Train!$A$2:$A$5810,0)),O2180)</f>
        <v>16.950299999999999</v>
      </c>
    </row>
    <row r="2182" spans="1:15" x14ac:dyDescent="0.25">
      <c r="A2182" s="1">
        <v>38124</v>
      </c>
      <c r="B2182">
        <v>46.675998999999997</v>
      </c>
      <c r="C2182">
        <v>46.675998999999997</v>
      </c>
      <c r="D2182">
        <v>39.302399000000001</v>
      </c>
      <c r="E2182">
        <v>42.246200999999999</v>
      </c>
      <c r="F2182">
        <v>5.2525449999999996</v>
      </c>
      <c r="G2182">
        <v>37953258</v>
      </c>
      <c r="K2182" s="1">
        <v>37252</v>
      </c>
      <c r="L2182">
        <f>IFERROR(INDEX(Train!B$2:B$5810,MATCH(Train!$K2182,Train!$A$2:$A$5810,0)),L2181)</f>
        <v>16.912600000000001</v>
      </c>
      <c r="M2182">
        <f>IFERROR(INDEX(Train!C$2:C$5810,MATCH(Train!$K2182,Train!$A$2:$A$5810,0)),M2181)</f>
        <v>17.073</v>
      </c>
      <c r="N2182">
        <f>IFERROR(INDEX(Train!D$2:D$5810,MATCH(Train!$K2182,Train!$A$2:$A$5810,0)),N2181)</f>
        <v>15.851100000000001</v>
      </c>
      <c r="O2182">
        <f>IFERROR(INDEX(Train!E$2:E$5810,MATCH(Train!$K2182,Train!$A$2:$A$5810,0)),O2181)</f>
        <v>16.0776</v>
      </c>
    </row>
    <row r="2183" spans="1:15" x14ac:dyDescent="0.25">
      <c r="A2183" s="1">
        <v>38125</v>
      </c>
      <c r="B2183">
        <v>42.269699000000003</v>
      </c>
      <c r="C2183">
        <v>47.345900999999998</v>
      </c>
      <c r="D2183">
        <v>42.175400000000003</v>
      </c>
      <c r="E2183">
        <v>46.317402000000001</v>
      </c>
      <c r="F2183">
        <v>5.758724</v>
      </c>
      <c r="G2183">
        <v>44624716</v>
      </c>
      <c r="K2183" s="1">
        <v>37253</v>
      </c>
      <c r="L2183">
        <f>IFERROR(INDEX(Train!B$2:B$5810,MATCH(Train!$K2183,Train!$A$2:$A$5810,0)),L2182)</f>
        <v>16.134198999999999</v>
      </c>
      <c r="M2183">
        <f>IFERROR(INDEX(Train!C$2:C$5810,MATCH(Train!$K2183,Train!$A$2:$A$5810,0)),M2182)</f>
        <v>16.606000999999999</v>
      </c>
      <c r="N2183">
        <f>IFERROR(INDEX(Train!D$2:D$5810,MATCH(Train!$K2183,Train!$A$2:$A$5810,0)),N2182)</f>
        <v>16.039899999999999</v>
      </c>
      <c r="O2183">
        <f>IFERROR(INDEX(Train!E$2:E$5810,MATCH(Train!$K2183,Train!$A$2:$A$5810,0)),O2182)</f>
        <v>16.511600000000001</v>
      </c>
    </row>
    <row r="2184" spans="1:15" x14ac:dyDescent="0.25">
      <c r="A2184" s="1">
        <v>38126</v>
      </c>
      <c r="B2184">
        <v>47.157200000000003</v>
      </c>
      <c r="C2184">
        <v>50.0443</v>
      </c>
      <c r="D2184">
        <v>46.421199999999999</v>
      </c>
      <c r="E2184">
        <v>49.567901999999997</v>
      </c>
      <c r="F2184">
        <v>6.162865</v>
      </c>
      <c r="G2184">
        <v>76676303</v>
      </c>
      <c r="K2184" s="1">
        <v>37254</v>
      </c>
      <c r="L2184">
        <f>IFERROR(INDEX(Train!B$2:B$5810,MATCH(Train!$K2184,Train!$A$2:$A$5810,0)),L2183)</f>
        <v>16.134198999999999</v>
      </c>
      <c r="M2184">
        <f>IFERROR(INDEX(Train!C$2:C$5810,MATCH(Train!$K2184,Train!$A$2:$A$5810,0)),M2183)</f>
        <v>16.606000999999999</v>
      </c>
      <c r="N2184">
        <f>IFERROR(INDEX(Train!D$2:D$5810,MATCH(Train!$K2184,Train!$A$2:$A$5810,0)),N2183)</f>
        <v>16.039899999999999</v>
      </c>
      <c r="O2184">
        <f>IFERROR(INDEX(Train!E$2:E$5810,MATCH(Train!$K2184,Train!$A$2:$A$5810,0)),O2183)</f>
        <v>16.511600000000001</v>
      </c>
    </row>
    <row r="2185" spans="1:15" x14ac:dyDescent="0.25">
      <c r="A2185" s="1">
        <v>38127</v>
      </c>
      <c r="B2185">
        <v>48.591301000000001</v>
      </c>
      <c r="C2185">
        <v>50.270802000000003</v>
      </c>
      <c r="D2185">
        <v>47.671398000000003</v>
      </c>
      <c r="E2185">
        <v>48.544201000000001</v>
      </c>
      <c r="F2185">
        <v>6.0355860000000003</v>
      </c>
      <c r="G2185">
        <v>53996369</v>
      </c>
      <c r="K2185" s="1">
        <v>37255</v>
      </c>
      <c r="L2185">
        <f>IFERROR(INDEX(Train!B$2:B$5810,MATCH(Train!$K2185,Train!$A$2:$A$5810,0)),L2184)</f>
        <v>16.134198999999999</v>
      </c>
      <c r="M2185">
        <f>IFERROR(INDEX(Train!C$2:C$5810,MATCH(Train!$K2185,Train!$A$2:$A$5810,0)),M2184)</f>
        <v>16.606000999999999</v>
      </c>
      <c r="N2185">
        <f>IFERROR(INDEX(Train!D$2:D$5810,MATCH(Train!$K2185,Train!$A$2:$A$5810,0)),N2184)</f>
        <v>16.039899999999999</v>
      </c>
      <c r="O2185">
        <f>IFERROR(INDEX(Train!E$2:E$5810,MATCH(Train!$K2185,Train!$A$2:$A$5810,0)),O2184)</f>
        <v>16.511600000000001</v>
      </c>
    </row>
    <row r="2186" spans="1:15" x14ac:dyDescent="0.25">
      <c r="A2186" s="1">
        <v>38128</v>
      </c>
      <c r="B2186">
        <v>47.553500999999997</v>
      </c>
      <c r="C2186">
        <v>49.039501000000001</v>
      </c>
      <c r="D2186">
        <v>45.053100999999998</v>
      </c>
      <c r="E2186">
        <v>48.676200999999999</v>
      </c>
      <c r="F2186">
        <v>6.0519970000000001</v>
      </c>
      <c r="G2186">
        <v>46470007</v>
      </c>
      <c r="K2186" s="1">
        <v>37256</v>
      </c>
      <c r="L2186">
        <f>IFERROR(INDEX(Train!B$2:B$5810,MATCH(Train!$K2186,Train!$A$2:$A$5810,0)),L2185)</f>
        <v>16.738099999999999</v>
      </c>
      <c r="M2186">
        <f>IFERROR(INDEX(Train!C$2:C$5810,MATCH(Train!$K2186,Train!$A$2:$A$5810,0)),M2185)</f>
        <v>17.294701</v>
      </c>
      <c r="N2186">
        <f>IFERROR(INDEX(Train!D$2:D$5810,MATCH(Train!$K2186,Train!$A$2:$A$5810,0)),N2185)</f>
        <v>16.6248</v>
      </c>
      <c r="O2186">
        <f>IFERROR(INDEX(Train!E$2:E$5810,MATCH(Train!$K2186,Train!$A$2:$A$5810,0)),O2185)</f>
        <v>17.120199</v>
      </c>
    </row>
    <row r="2187" spans="1:15" x14ac:dyDescent="0.25">
      <c r="A2187" s="1">
        <v>38131</v>
      </c>
      <c r="B2187">
        <v>49.534801000000002</v>
      </c>
      <c r="C2187">
        <v>51.421902000000003</v>
      </c>
      <c r="D2187">
        <v>49.251801</v>
      </c>
      <c r="E2187">
        <v>50.898201</v>
      </c>
      <c r="F2187">
        <v>6.3282629999999997</v>
      </c>
      <c r="G2187">
        <v>38307506</v>
      </c>
      <c r="K2187" s="1">
        <v>37257</v>
      </c>
      <c r="L2187">
        <f>IFERROR(INDEX(Train!B$2:B$5810,MATCH(Train!$K2187,Train!$A$2:$A$5810,0)),L2186)</f>
        <v>17.266399</v>
      </c>
      <c r="M2187">
        <f>IFERROR(INDEX(Train!C$2:C$5810,MATCH(Train!$K2187,Train!$A$2:$A$5810,0)),M2186)</f>
        <v>17.393801</v>
      </c>
      <c r="N2187">
        <f>IFERROR(INDEX(Train!D$2:D$5810,MATCH(Train!$K2187,Train!$A$2:$A$5810,0)),N2186)</f>
        <v>17.219298999999999</v>
      </c>
      <c r="O2187">
        <f>IFERROR(INDEX(Train!E$2:E$5810,MATCH(Train!$K2187,Train!$A$2:$A$5810,0)),O2186)</f>
        <v>17.308900999999999</v>
      </c>
    </row>
    <row r="2188" spans="1:15" x14ac:dyDescent="0.25">
      <c r="A2188" s="1">
        <v>38132</v>
      </c>
      <c r="B2188">
        <v>50.667099</v>
      </c>
      <c r="C2188">
        <v>51.497397999999997</v>
      </c>
      <c r="D2188">
        <v>49.063099000000001</v>
      </c>
      <c r="E2188">
        <v>50.902999999999999</v>
      </c>
      <c r="F2188">
        <v>6.3288599999999997</v>
      </c>
      <c r="G2188">
        <v>39137705</v>
      </c>
      <c r="K2188" s="1">
        <v>37258</v>
      </c>
      <c r="L2188">
        <f>IFERROR(INDEX(Train!B$2:B$5810,MATCH(Train!$K2188,Train!$A$2:$A$5810,0)),L2187)</f>
        <v>17.431498999999999</v>
      </c>
      <c r="M2188">
        <f>IFERROR(INDEX(Train!C$2:C$5810,MATCH(Train!$K2188,Train!$A$2:$A$5810,0)),M2187)</f>
        <v>17.8797</v>
      </c>
      <c r="N2188">
        <f>IFERROR(INDEX(Train!D$2:D$5810,MATCH(Train!$K2188,Train!$A$2:$A$5810,0)),N2187)</f>
        <v>17.431498999999999</v>
      </c>
      <c r="O2188">
        <f>IFERROR(INDEX(Train!E$2:E$5810,MATCH(Train!$K2188,Train!$A$2:$A$5810,0)),O2187)</f>
        <v>17.794799999999999</v>
      </c>
    </row>
    <row r="2189" spans="1:15" x14ac:dyDescent="0.25">
      <c r="A2189" s="1">
        <v>38133</v>
      </c>
      <c r="B2189">
        <v>50.761398</v>
      </c>
      <c r="C2189">
        <v>51.506802</v>
      </c>
      <c r="D2189">
        <v>49.917000000000002</v>
      </c>
      <c r="E2189">
        <v>50.214199000000001</v>
      </c>
      <c r="F2189">
        <v>6.2432189999999999</v>
      </c>
      <c r="G2189">
        <v>39454582</v>
      </c>
      <c r="K2189" s="1">
        <v>37259</v>
      </c>
      <c r="L2189">
        <f>IFERROR(INDEX(Train!B$2:B$5810,MATCH(Train!$K2189,Train!$A$2:$A$5810,0)),L2188)</f>
        <v>18.0212</v>
      </c>
      <c r="M2189">
        <f>IFERROR(INDEX(Train!C$2:C$5810,MATCH(Train!$K2189,Train!$A$2:$A$5810,0)),M2188)</f>
        <v>18.955299</v>
      </c>
      <c r="N2189">
        <f>IFERROR(INDEX(Train!D$2:D$5810,MATCH(Train!$K2189,Train!$A$2:$A$5810,0)),N2188)</f>
        <v>17.837299000000002</v>
      </c>
      <c r="O2189">
        <f>IFERROR(INDEX(Train!E$2:E$5810,MATCH(Train!$K2189,Train!$A$2:$A$5810,0)),O2188)</f>
        <v>18.785499999999999</v>
      </c>
    </row>
    <row r="2190" spans="1:15" x14ac:dyDescent="0.25">
      <c r="A2190" s="1">
        <v>38134</v>
      </c>
      <c r="B2190">
        <v>49.666901000000003</v>
      </c>
      <c r="C2190">
        <v>50.648201</v>
      </c>
      <c r="D2190">
        <v>48.695098999999999</v>
      </c>
      <c r="E2190">
        <v>50.096198999999999</v>
      </c>
      <c r="F2190">
        <v>6.2285490000000001</v>
      </c>
      <c r="G2190">
        <v>47903213</v>
      </c>
      <c r="K2190" s="1">
        <v>37260</v>
      </c>
      <c r="L2190">
        <f>IFERROR(INDEX(Train!B$2:B$5810,MATCH(Train!$K2190,Train!$A$2:$A$5810,0)),L2189)</f>
        <v>18.9223</v>
      </c>
      <c r="M2190">
        <f>IFERROR(INDEX(Train!C$2:C$5810,MATCH(Train!$K2190,Train!$A$2:$A$5810,0)),M2189)</f>
        <v>19.280799999999999</v>
      </c>
      <c r="N2190">
        <f>IFERROR(INDEX(Train!D$2:D$5810,MATCH(Train!$K2190,Train!$A$2:$A$5810,0)),N2189)</f>
        <v>18.870398999999999</v>
      </c>
      <c r="O2190">
        <f>IFERROR(INDEX(Train!E$2:E$5810,MATCH(Train!$K2190,Train!$A$2:$A$5810,0)),O2189)</f>
        <v>19.1252</v>
      </c>
    </row>
    <row r="2191" spans="1:15" x14ac:dyDescent="0.25">
      <c r="A2191" s="1">
        <v>38135</v>
      </c>
      <c r="B2191">
        <v>50.388699000000003</v>
      </c>
      <c r="C2191">
        <v>50.468899</v>
      </c>
      <c r="D2191">
        <v>45.128601000000003</v>
      </c>
      <c r="E2191">
        <v>45.822102000000001</v>
      </c>
      <c r="F2191">
        <v>5.6971420000000004</v>
      </c>
      <c r="G2191">
        <v>89297974</v>
      </c>
      <c r="K2191" s="1">
        <v>37261</v>
      </c>
      <c r="L2191">
        <f>IFERROR(INDEX(Train!B$2:B$5810,MATCH(Train!$K2191,Train!$A$2:$A$5810,0)),L2190)</f>
        <v>18.9223</v>
      </c>
      <c r="M2191">
        <f>IFERROR(INDEX(Train!C$2:C$5810,MATCH(Train!$K2191,Train!$A$2:$A$5810,0)),M2190)</f>
        <v>19.280799999999999</v>
      </c>
      <c r="N2191">
        <f>IFERROR(INDEX(Train!D$2:D$5810,MATCH(Train!$K2191,Train!$A$2:$A$5810,0)),N2190)</f>
        <v>18.870398999999999</v>
      </c>
      <c r="O2191">
        <f>IFERROR(INDEX(Train!E$2:E$5810,MATCH(Train!$K2191,Train!$A$2:$A$5810,0)),O2190)</f>
        <v>19.1252</v>
      </c>
    </row>
    <row r="2192" spans="1:15" x14ac:dyDescent="0.25">
      <c r="A2192" s="1">
        <v>38138</v>
      </c>
      <c r="B2192">
        <v>45.416401</v>
      </c>
      <c r="C2192">
        <v>45.680599000000001</v>
      </c>
      <c r="D2192">
        <v>43.057597999999999</v>
      </c>
      <c r="E2192">
        <v>43.887900999999999</v>
      </c>
      <c r="F2192">
        <v>5.4566600000000003</v>
      </c>
      <c r="G2192">
        <v>66390107</v>
      </c>
      <c r="K2192" s="1">
        <v>37262</v>
      </c>
      <c r="L2192">
        <f>IFERROR(INDEX(Train!B$2:B$5810,MATCH(Train!$K2192,Train!$A$2:$A$5810,0)),L2191)</f>
        <v>18.9223</v>
      </c>
      <c r="M2192">
        <f>IFERROR(INDEX(Train!C$2:C$5810,MATCH(Train!$K2192,Train!$A$2:$A$5810,0)),M2191)</f>
        <v>19.280799999999999</v>
      </c>
      <c r="N2192">
        <f>IFERROR(INDEX(Train!D$2:D$5810,MATCH(Train!$K2192,Train!$A$2:$A$5810,0)),N2191)</f>
        <v>18.870398999999999</v>
      </c>
      <c r="O2192">
        <f>IFERROR(INDEX(Train!E$2:E$5810,MATCH(Train!$K2192,Train!$A$2:$A$5810,0)),O2191)</f>
        <v>19.1252</v>
      </c>
    </row>
    <row r="2193" spans="1:15" x14ac:dyDescent="0.25">
      <c r="A2193" s="1">
        <v>38139</v>
      </c>
      <c r="B2193">
        <v>44.345500999999999</v>
      </c>
      <c r="C2193">
        <v>45.477699000000001</v>
      </c>
      <c r="D2193">
        <v>44.02</v>
      </c>
      <c r="E2193">
        <v>44.279400000000003</v>
      </c>
      <c r="F2193">
        <v>5.5053349999999996</v>
      </c>
      <c r="G2193">
        <v>53077895</v>
      </c>
      <c r="K2193" s="1">
        <v>37263</v>
      </c>
      <c r="L2193">
        <f>IFERROR(INDEX(Train!B$2:B$5810,MATCH(Train!$K2193,Train!$A$2:$A$5810,0)),L2192)</f>
        <v>19.295000000000002</v>
      </c>
      <c r="M2193">
        <f>IFERROR(INDEX(Train!C$2:C$5810,MATCH(Train!$K2193,Train!$A$2:$A$5810,0)),M2192)</f>
        <v>19.295000000000002</v>
      </c>
      <c r="N2193">
        <f>IFERROR(INDEX(Train!D$2:D$5810,MATCH(Train!$K2193,Train!$A$2:$A$5810,0)),N2192)</f>
        <v>18.2194</v>
      </c>
      <c r="O2193">
        <f>IFERROR(INDEX(Train!E$2:E$5810,MATCH(Train!$K2193,Train!$A$2:$A$5810,0)),O2192)</f>
        <v>18.351500000000001</v>
      </c>
    </row>
    <row r="2194" spans="1:15" x14ac:dyDescent="0.25">
      <c r="A2194" s="1">
        <v>38140</v>
      </c>
      <c r="B2194">
        <v>43.685001</v>
      </c>
      <c r="C2194">
        <v>45.477699000000001</v>
      </c>
      <c r="D2194">
        <v>43.590698000000003</v>
      </c>
      <c r="E2194">
        <v>44.600200999999998</v>
      </c>
      <c r="F2194">
        <v>5.5452209999999997</v>
      </c>
      <c r="G2194">
        <v>54737689</v>
      </c>
      <c r="K2194" s="1">
        <v>37264</v>
      </c>
      <c r="L2194">
        <f>IFERROR(INDEX(Train!B$2:B$5810,MATCH(Train!$K2194,Train!$A$2:$A$5810,0)),L2193)</f>
        <v>18.559000000000001</v>
      </c>
      <c r="M2194">
        <f>IFERROR(INDEX(Train!C$2:C$5810,MATCH(Train!$K2194,Train!$A$2:$A$5810,0)),M2193)</f>
        <v>18.559000000000001</v>
      </c>
      <c r="N2194">
        <f>IFERROR(INDEX(Train!D$2:D$5810,MATCH(Train!$K2194,Train!$A$2:$A$5810,0)),N2193)</f>
        <v>18.049499999999998</v>
      </c>
      <c r="O2194">
        <f>IFERROR(INDEX(Train!E$2:E$5810,MATCH(Train!$K2194,Train!$A$2:$A$5810,0)),O2193)</f>
        <v>18.158100000000001</v>
      </c>
    </row>
    <row r="2195" spans="1:15" x14ac:dyDescent="0.25">
      <c r="A2195" s="1">
        <v>38141</v>
      </c>
      <c r="B2195">
        <v>46.128700000000002</v>
      </c>
      <c r="C2195">
        <v>46.591099</v>
      </c>
      <c r="D2195">
        <v>43.793498999999997</v>
      </c>
      <c r="E2195">
        <v>44.3125</v>
      </c>
      <c r="F2195">
        <v>5.5094500000000002</v>
      </c>
      <c r="G2195">
        <v>68670428</v>
      </c>
      <c r="K2195" s="1">
        <v>37265</v>
      </c>
      <c r="L2195">
        <f>IFERROR(INDEX(Train!B$2:B$5810,MATCH(Train!$K2195,Train!$A$2:$A$5810,0)),L2194)</f>
        <v>18.162800000000001</v>
      </c>
      <c r="M2195">
        <f>IFERROR(INDEX(Train!C$2:C$5810,MATCH(Train!$K2195,Train!$A$2:$A$5810,0)),M2194)</f>
        <v>19.427098999999998</v>
      </c>
      <c r="N2195">
        <f>IFERROR(INDEX(Train!D$2:D$5810,MATCH(Train!$K2195,Train!$A$2:$A$5810,0)),N2194)</f>
        <v>18.115601000000002</v>
      </c>
      <c r="O2195">
        <f>IFERROR(INDEX(Train!E$2:E$5810,MATCH(Train!$K2195,Train!$A$2:$A$5810,0)),O2194)</f>
        <v>19.304399</v>
      </c>
    </row>
    <row r="2196" spans="1:15" x14ac:dyDescent="0.25">
      <c r="A2196" s="1">
        <v>38142</v>
      </c>
      <c r="B2196">
        <v>43.958599</v>
      </c>
      <c r="C2196">
        <v>46.204200999999998</v>
      </c>
      <c r="D2196">
        <v>43.595402</v>
      </c>
      <c r="E2196">
        <v>45.916401</v>
      </c>
      <c r="F2196">
        <v>5.7088660000000004</v>
      </c>
      <c r="G2196">
        <v>55481064</v>
      </c>
      <c r="K2196" s="1">
        <v>37266</v>
      </c>
      <c r="L2196">
        <f>IFERROR(INDEX(Train!B$2:B$5810,MATCH(Train!$K2196,Train!$A$2:$A$5810,0)),L2195)</f>
        <v>19.059099</v>
      </c>
      <c r="M2196">
        <f>IFERROR(INDEX(Train!C$2:C$5810,MATCH(Train!$K2196,Train!$A$2:$A$5810,0)),M2195)</f>
        <v>19.238399999999999</v>
      </c>
      <c r="N2196">
        <f>IFERROR(INDEX(Train!D$2:D$5810,MATCH(Train!$K2196,Train!$A$2:$A$5810,0)),N2195)</f>
        <v>18.681699999999999</v>
      </c>
      <c r="O2196">
        <f>IFERROR(INDEX(Train!E$2:E$5810,MATCH(Train!$K2196,Train!$A$2:$A$5810,0)),O2195)</f>
        <v>18.983601</v>
      </c>
    </row>
    <row r="2197" spans="1:15" x14ac:dyDescent="0.25">
      <c r="A2197" s="1">
        <v>38145</v>
      </c>
      <c r="B2197">
        <v>46.232498</v>
      </c>
      <c r="C2197">
        <v>47.053398000000001</v>
      </c>
      <c r="D2197">
        <v>45.161597999999998</v>
      </c>
      <c r="E2197">
        <v>45.737202000000003</v>
      </c>
      <c r="F2197">
        <v>5.6865870000000003</v>
      </c>
      <c r="G2197">
        <v>49431595</v>
      </c>
      <c r="K2197" s="1">
        <v>37267</v>
      </c>
      <c r="L2197">
        <f>IFERROR(INDEX(Train!B$2:B$5810,MATCH(Train!$K2197,Train!$A$2:$A$5810,0)),L2196)</f>
        <v>19.101600999999999</v>
      </c>
      <c r="M2197">
        <f>IFERROR(INDEX(Train!C$2:C$5810,MATCH(Train!$K2197,Train!$A$2:$A$5810,0)),M2196)</f>
        <v>19.549700000000001</v>
      </c>
      <c r="N2197">
        <f>IFERROR(INDEX(Train!D$2:D$5810,MATCH(Train!$K2197,Train!$A$2:$A$5810,0)),N2196)</f>
        <v>18.728901</v>
      </c>
      <c r="O2197">
        <f>IFERROR(INDEX(Train!E$2:E$5810,MATCH(Train!$K2197,Train!$A$2:$A$5810,0)),O2196)</f>
        <v>18.846800000000002</v>
      </c>
    </row>
    <row r="2198" spans="1:15" x14ac:dyDescent="0.25">
      <c r="A2198" s="1">
        <v>38146</v>
      </c>
      <c r="B2198">
        <v>46.043799999999997</v>
      </c>
      <c r="C2198">
        <v>46.138199</v>
      </c>
      <c r="D2198">
        <v>44.826698</v>
      </c>
      <c r="E2198">
        <v>45.5154</v>
      </c>
      <c r="F2198">
        <v>5.6590100000000003</v>
      </c>
      <c r="G2198">
        <v>38126524</v>
      </c>
      <c r="K2198" s="1">
        <v>37268</v>
      </c>
      <c r="L2198">
        <f>IFERROR(INDEX(Train!B$2:B$5810,MATCH(Train!$K2198,Train!$A$2:$A$5810,0)),L2197)</f>
        <v>19.101600999999999</v>
      </c>
      <c r="M2198">
        <f>IFERROR(INDEX(Train!C$2:C$5810,MATCH(Train!$K2198,Train!$A$2:$A$5810,0)),M2197)</f>
        <v>19.549700000000001</v>
      </c>
      <c r="N2198">
        <f>IFERROR(INDEX(Train!D$2:D$5810,MATCH(Train!$K2198,Train!$A$2:$A$5810,0)),N2197)</f>
        <v>18.728901</v>
      </c>
      <c r="O2198">
        <f>IFERROR(INDEX(Train!E$2:E$5810,MATCH(Train!$K2198,Train!$A$2:$A$5810,0)),O2197)</f>
        <v>18.846800000000002</v>
      </c>
    </row>
    <row r="2199" spans="1:15" x14ac:dyDescent="0.25">
      <c r="A2199" s="1">
        <v>38147</v>
      </c>
      <c r="B2199">
        <v>45.477699000000001</v>
      </c>
      <c r="C2199">
        <v>46.609901000000001</v>
      </c>
      <c r="D2199">
        <v>45.454101999999999</v>
      </c>
      <c r="E2199">
        <v>45.633400000000002</v>
      </c>
      <c r="F2199">
        <v>5.6736810000000002</v>
      </c>
      <c r="G2199">
        <v>51130921</v>
      </c>
      <c r="K2199" s="1">
        <v>37269</v>
      </c>
      <c r="L2199">
        <f>IFERROR(INDEX(Train!B$2:B$5810,MATCH(Train!$K2199,Train!$A$2:$A$5810,0)),L2198)</f>
        <v>19.101600999999999</v>
      </c>
      <c r="M2199">
        <f>IFERROR(INDEX(Train!C$2:C$5810,MATCH(Train!$K2199,Train!$A$2:$A$5810,0)),M2198)</f>
        <v>19.549700000000001</v>
      </c>
      <c r="N2199">
        <f>IFERROR(INDEX(Train!D$2:D$5810,MATCH(Train!$K2199,Train!$A$2:$A$5810,0)),N2198)</f>
        <v>18.728901</v>
      </c>
      <c r="O2199">
        <f>IFERROR(INDEX(Train!E$2:E$5810,MATCH(Train!$K2199,Train!$A$2:$A$5810,0)),O2198)</f>
        <v>18.846800000000002</v>
      </c>
    </row>
    <row r="2200" spans="1:15" x14ac:dyDescent="0.25">
      <c r="A2200" s="1">
        <v>38148</v>
      </c>
      <c r="B2200">
        <v>44.722900000000003</v>
      </c>
      <c r="C2200">
        <v>45.595599999999997</v>
      </c>
      <c r="D2200">
        <v>44.722900000000003</v>
      </c>
      <c r="E2200">
        <v>45.279598</v>
      </c>
      <c r="F2200">
        <v>5.6296929999999996</v>
      </c>
      <c r="G2200">
        <v>35310646</v>
      </c>
      <c r="K2200" s="1">
        <v>37270</v>
      </c>
      <c r="L2200">
        <f>IFERROR(INDEX(Train!B$2:B$5810,MATCH(Train!$K2200,Train!$A$2:$A$5810,0)),L2199)</f>
        <v>18.870398999999999</v>
      </c>
      <c r="M2200">
        <f>IFERROR(INDEX(Train!C$2:C$5810,MATCH(Train!$K2200,Train!$A$2:$A$5810,0)),M2199)</f>
        <v>20.733899999999998</v>
      </c>
      <c r="N2200">
        <f>IFERROR(INDEX(Train!D$2:D$5810,MATCH(Train!$K2200,Train!$A$2:$A$5810,0)),N2199)</f>
        <v>18.870398999999999</v>
      </c>
      <c r="O2200">
        <f>IFERROR(INDEX(Train!E$2:E$5810,MATCH(Train!$K2200,Train!$A$2:$A$5810,0)),O2199)</f>
        <v>20.403600999999998</v>
      </c>
    </row>
    <row r="2201" spans="1:15" x14ac:dyDescent="0.25">
      <c r="A2201" s="1">
        <v>38149</v>
      </c>
      <c r="B2201">
        <v>45.194598999999997</v>
      </c>
      <c r="C2201">
        <v>45.194598999999997</v>
      </c>
      <c r="D2201">
        <v>43.935101000000003</v>
      </c>
      <c r="E2201">
        <v>44.180401000000003</v>
      </c>
      <c r="F2201">
        <v>5.4930269999999997</v>
      </c>
      <c r="G2201">
        <v>32226389</v>
      </c>
      <c r="K2201" s="1">
        <v>37271</v>
      </c>
      <c r="L2201">
        <f>IFERROR(INDEX(Train!B$2:B$5810,MATCH(Train!$K2201,Train!$A$2:$A$5810,0)),L2200)</f>
        <v>20.7575</v>
      </c>
      <c r="M2201">
        <f>IFERROR(INDEX(Train!C$2:C$5810,MATCH(Train!$K2201,Train!$A$2:$A$5810,0)),M2200)</f>
        <v>20.946199</v>
      </c>
      <c r="N2201">
        <f>IFERROR(INDEX(Train!D$2:D$5810,MATCH(Train!$K2201,Train!$A$2:$A$5810,0)),N2200)</f>
        <v>19.658300000000001</v>
      </c>
      <c r="O2201">
        <f>IFERROR(INDEX(Train!E$2:E$5810,MATCH(Train!$K2201,Train!$A$2:$A$5810,0)),O2200)</f>
        <v>19.945999</v>
      </c>
    </row>
    <row r="2202" spans="1:15" x14ac:dyDescent="0.25">
      <c r="A2202" s="1">
        <v>38152</v>
      </c>
      <c r="B2202">
        <v>43.968102000000002</v>
      </c>
      <c r="C2202">
        <v>43.968102000000002</v>
      </c>
      <c r="D2202">
        <v>41.302601000000003</v>
      </c>
      <c r="E2202">
        <v>41.486598999999998</v>
      </c>
      <c r="F2202">
        <v>5.1581010000000003</v>
      </c>
      <c r="G2202">
        <v>51678477</v>
      </c>
      <c r="K2202" s="1">
        <v>37272</v>
      </c>
      <c r="L2202">
        <f>IFERROR(INDEX(Train!B$2:B$5810,MATCH(Train!$K2202,Train!$A$2:$A$5810,0)),L2201)</f>
        <v>20.1206</v>
      </c>
      <c r="M2202">
        <f>IFERROR(INDEX(Train!C$2:C$5810,MATCH(Train!$K2202,Train!$A$2:$A$5810,0)),M2201)</f>
        <v>20.889500000000002</v>
      </c>
      <c r="N2202">
        <f>IFERROR(INDEX(Train!D$2:D$5810,MATCH(Train!$K2202,Train!$A$2:$A$5810,0)),N2201)</f>
        <v>20.002600000000001</v>
      </c>
      <c r="O2202">
        <f>IFERROR(INDEX(Train!E$2:E$5810,MATCH(Train!$K2202,Train!$A$2:$A$5810,0)),O2201)</f>
        <v>20.7197</v>
      </c>
    </row>
    <row r="2203" spans="1:15" x14ac:dyDescent="0.25">
      <c r="A2203" s="1">
        <v>38153</v>
      </c>
      <c r="B2203">
        <v>41.326199000000003</v>
      </c>
      <c r="C2203">
        <v>42.439602000000001</v>
      </c>
      <c r="D2203">
        <v>40.877997999999998</v>
      </c>
      <c r="E2203">
        <v>41.939498999999998</v>
      </c>
      <c r="F2203">
        <v>5.2144110000000001</v>
      </c>
      <c r="G2203">
        <v>58557307</v>
      </c>
      <c r="K2203" s="1">
        <v>37273</v>
      </c>
      <c r="L2203">
        <f>IFERROR(INDEX(Train!B$2:B$5810,MATCH(Train!$K2203,Train!$A$2:$A$5810,0)),L2202)</f>
        <v>20.474399999999999</v>
      </c>
      <c r="M2203">
        <f>IFERROR(INDEX(Train!C$2:C$5810,MATCH(Train!$K2203,Train!$A$2:$A$5810,0)),M2202)</f>
        <v>20.653700000000001</v>
      </c>
      <c r="N2203">
        <f>IFERROR(INDEX(Train!D$2:D$5810,MATCH(Train!$K2203,Train!$A$2:$A$5810,0)),N2202)</f>
        <v>20.106400000000001</v>
      </c>
      <c r="O2203">
        <f>IFERROR(INDEX(Train!E$2:E$5810,MATCH(Train!$K2203,Train!$A$2:$A$5810,0)),O2202)</f>
        <v>20.313998999999999</v>
      </c>
    </row>
    <row r="2204" spans="1:15" x14ac:dyDescent="0.25">
      <c r="A2204" s="1">
        <v>38154</v>
      </c>
      <c r="B2204">
        <v>42.467899000000003</v>
      </c>
      <c r="C2204">
        <v>42.741501</v>
      </c>
      <c r="D2204">
        <v>41.345100000000002</v>
      </c>
      <c r="E2204">
        <v>41.774399000000003</v>
      </c>
      <c r="F2204">
        <v>5.1938839999999997</v>
      </c>
      <c r="G2204">
        <v>56005546</v>
      </c>
      <c r="K2204" s="1">
        <v>37274</v>
      </c>
      <c r="L2204">
        <f>IFERROR(INDEX(Train!B$2:B$5810,MATCH(Train!$K2204,Train!$A$2:$A$5810,0)),L2203)</f>
        <v>20.559298999999999</v>
      </c>
      <c r="M2204">
        <f>IFERROR(INDEX(Train!C$2:C$5810,MATCH(Train!$K2204,Train!$A$2:$A$5810,0)),M2203)</f>
        <v>21.181999000000001</v>
      </c>
      <c r="N2204">
        <f>IFERROR(INDEX(Train!D$2:D$5810,MATCH(Train!$K2204,Train!$A$2:$A$5810,0)),N2203)</f>
        <v>20.290400000000002</v>
      </c>
      <c r="O2204">
        <f>IFERROR(INDEX(Train!E$2:E$5810,MATCH(Train!$K2204,Train!$A$2:$A$5810,0)),O2203)</f>
        <v>20.762198999999999</v>
      </c>
    </row>
    <row r="2205" spans="1:15" x14ac:dyDescent="0.25">
      <c r="A2205" s="1">
        <v>38155</v>
      </c>
      <c r="B2205">
        <v>41.514899999999997</v>
      </c>
      <c r="C2205">
        <v>42.774501999999998</v>
      </c>
      <c r="D2205">
        <v>40.557200999999999</v>
      </c>
      <c r="E2205">
        <v>42.378200999999997</v>
      </c>
      <c r="F2205">
        <v>5.2689560000000002</v>
      </c>
      <c r="G2205">
        <v>66626181</v>
      </c>
      <c r="K2205" s="1">
        <v>37275</v>
      </c>
      <c r="L2205">
        <f>IFERROR(INDEX(Train!B$2:B$5810,MATCH(Train!$K2205,Train!$A$2:$A$5810,0)),L2204)</f>
        <v>20.559298999999999</v>
      </c>
      <c r="M2205">
        <f>IFERROR(INDEX(Train!C$2:C$5810,MATCH(Train!$K2205,Train!$A$2:$A$5810,0)),M2204)</f>
        <v>21.181999000000001</v>
      </c>
      <c r="N2205">
        <f>IFERROR(INDEX(Train!D$2:D$5810,MATCH(Train!$K2205,Train!$A$2:$A$5810,0)),N2204)</f>
        <v>20.290400000000002</v>
      </c>
      <c r="O2205">
        <f>IFERROR(INDEX(Train!E$2:E$5810,MATCH(Train!$K2205,Train!$A$2:$A$5810,0)),O2204)</f>
        <v>20.762198999999999</v>
      </c>
    </row>
    <row r="2206" spans="1:15" x14ac:dyDescent="0.25">
      <c r="A2206" s="1">
        <v>38156</v>
      </c>
      <c r="B2206">
        <v>42.378200999999997</v>
      </c>
      <c r="C2206">
        <v>42.864201000000001</v>
      </c>
      <c r="D2206">
        <v>40.9818</v>
      </c>
      <c r="E2206">
        <v>41.269599999999997</v>
      </c>
      <c r="F2206">
        <v>5.1311220000000004</v>
      </c>
      <c r="G2206">
        <v>77406854</v>
      </c>
      <c r="K2206" s="1">
        <v>37276</v>
      </c>
      <c r="L2206">
        <f>IFERROR(INDEX(Train!B$2:B$5810,MATCH(Train!$K2206,Train!$A$2:$A$5810,0)),L2205)</f>
        <v>20.559298999999999</v>
      </c>
      <c r="M2206">
        <f>IFERROR(INDEX(Train!C$2:C$5810,MATCH(Train!$K2206,Train!$A$2:$A$5810,0)),M2205)</f>
        <v>21.181999000000001</v>
      </c>
      <c r="N2206">
        <f>IFERROR(INDEX(Train!D$2:D$5810,MATCH(Train!$K2206,Train!$A$2:$A$5810,0)),N2205)</f>
        <v>20.290400000000002</v>
      </c>
      <c r="O2206">
        <f>IFERROR(INDEX(Train!E$2:E$5810,MATCH(Train!$K2206,Train!$A$2:$A$5810,0)),O2205)</f>
        <v>20.762198999999999</v>
      </c>
    </row>
    <row r="2207" spans="1:15" x14ac:dyDescent="0.25">
      <c r="A2207" s="1">
        <v>38159</v>
      </c>
      <c r="B2207">
        <v>40.939399999999999</v>
      </c>
      <c r="C2207">
        <v>40.939399999999999</v>
      </c>
      <c r="D2207">
        <v>39.123100000000001</v>
      </c>
      <c r="E2207">
        <v>39.259898999999997</v>
      </c>
      <c r="F2207">
        <v>4.8812519999999999</v>
      </c>
      <c r="G2207">
        <v>85744783</v>
      </c>
      <c r="K2207" s="1">
        <v>37277</v>
      </c>
      <c r="L2207">
        <f>IFERROR(INDEX(Train!B$2:B$5810,MATCH(Train!$K2207,Train!$A$2:$A$5810,0)),L2206)</f>
        <v>20.7575</v>
      </c>
      <c r="M2207">
        <f>IFERROR(INDEX(Train!C$2:C$5810,MATCH(Train!$K2207,Train!$A$2:$A$5810,0)),M2206)</f>
        <v>21.040500999999999</v>
      </c>
      <c r="N2207">
        <f>IFERROR(INDEX(Train!D$2:D$5810,MATCH(Train!$K2207,Train!$A$2:$A$5810,0)),N2206)</f>
        <v>20.1112</v>
      </c>
      <c r="O2207">
        <f>IFERROR(INDEX(Train!E$2:E$5810,MATCH(Train!$K2207,Train!$A$2:$A$5810,0)),O2206)</f>
        <v>20.290400000000002</v>
      </c>
    </row>
    <row r="2208" spans="1:15" x14ac:dyDescent="0.25">
      <c r="A2208" s="1">
        <v>38160</v>
      </c>
      <c r="B2208">
        <v>39.5807</v>
      </c>
      <c r="C2208">
        <v>40.335498999999999</v>
      </c>
      <c r="D2208">
        <v>38.967399999999998</v>
      </c>
      <c r="E2208">
        <v>40.019401999999999</v>
      </c>
      <c r="F2208">
        <v>4.9756819999999999</v>
      </c>
      <c r="G2208">
        <v>87858462</v>
      </c>
      <c r="K2208" s="1">
        <v>37278</v>
      </c>
      <c r="L2208">
        <f>IFERROR(INDEX(Train!B$2:B$5810,MATCH(Train!$K2208,Train!$A$2:$A$5810,0)),L2207)</f>
        <v>20.309298999999999</v>
      </c>
      <c r="M2208">
        <f>IFERROR(INDEX(Train!C$2:C$5810,MATCH(Train!$K2208,Train!$A$2:$A$5810,0)),M2207)</f>
        <v>20.521601</v>
      </c>
      <c r="N2208">
        <f>IFERROR(INDEX(Train!D$2:D$5810,MATCH(Train!$K2208,Train!$A$2:$A$5810,0)),N2207)</f>
        <v>19.908300000000001</v>
      </c>
      <c r="O2208">
        <f>IFERROR(INDEX(Train!E$2:E$5810,MATCH(Train!$K2208,Train!$A$2:$A$5810,0)),O2207)</f>
        <v>20.196100000000001</v>
      </c>
    </row>
    <row r="2209" spans="1:15" x14ac:dyDescent="0.25">
      <c r="A2209" s="1">
        <v>38161</v>
      </c>
      <c r="B2209">
        <v>39.986401000000001</v>
      </c>
      <c r="C2209">
        <v>40.259998000000003</v>
      </c>
      <c r="D2209">
        <v>38.325802000000003</v>
      </c>
      <c r="E2209">
        <v>38.561698999999997</v>
      </c>
      <c r="F2209">
        <v>4.7944440000000004</v>
      </c>
      <c r="G2209">
        <v>93113958</v>
      </c>
      <c r="K2209" s="1">
        <v>37279</v>
      </c>
      <c r="L2209">
        <f>IFERROR(INDEX(Train!B$2:B$5810,MATCH(Train!$K2209,Train!$A$2:$A$5810,0)),L2208)</f>
        <v>20.191400999999999</v>
      </c>
      <c r="M2209">
        <f>IFERROR(INDEX(Train!C$2:C$5810,MATCH(Train!$K2209,Train!$A$2:$A$5810,0)),M2208)</f>
        <v>20.597099</v>
      </c>
      <c r="N2209">
        <f>IFERROR(INDEX(Train!D$2:D$5810,MATCH(Train!$K2209,Train!$A$2:$A$5810,0)),N2208)</f>
        <v>19.6677</v>
      </c>
      <c r="O2209">
        <f>IFERROR(INDEX(Train!E$2:E$5810,MATCH(Train!$K2209,Train!$A$2:$A$5810,0)),O2208)</f>
        <v>19.842199000000001</v>
      </c>
    </row>
    <row r="2210" spans="1:15" x14ac:dyDescent="0.25">
      <c r="A2210" s="1">
        <v>38162</v>
      </c>
      <c r="B2210">
        <v>39.816600999999999</v>
      </c>
      <c r="C2210">
        <v>40.165698999999996</v>
      </c>
      <c r="D2210">
        <v>38.137099999999997</v>
      </c>
      <c r="E2210">
        <v>39.868499999999997</v>
      </c>
      <c r="F2210">
        <v>4.9569210000000004</v>
      </c>
      <c r="G2210">
        <v>93933166</v>
      </c>
      <c r="K2210" s="1">
        <v>37280</v>
      </c>
      <c r="L2210">
        <f>IFERROR(INDEX(Train!B$2:B$5810,MATCH(Train!$K2210,Train!$A$2:$A$5810,0)),L2209)</f>
        <v>19.908300000000001</v>
      </c>
      <c r="M2210">
        <f>IFERROR(INDEX(Train!C$2:C$5810,MATCH(Train!$K2210,Train!$A$2:$A$5810,0)),M2209)</f>
        <v>20.3612</v>
      </c>
      <c r="N2210">
        <f>IFERROR(INDEX(Train!D$2:D$5810,MATCH(Train!$K2210,Train!$A$2:$A$5810,0)),N2209)</f>
        <v>19.361000000000001</v>
      </c>
      <c r="O2210">
        <f>IFERROR(INDEX(Train!E$2:E$5810,MATCH(Train!$K2210,Train!$A$2:$A$5810,0)),O2209)</f>
        <v>19.497900000000001</v>
      </c>
    </row>
    <row r="2211" spans="1:15" x14ac:dyDescent="0.25">
      <c r="A2211" s="1">
        <v>38163</v>
      </c>
      <c r="B2211">
        <v>39.250500000000002</v>
      </c>
      <c r="C2211">
        <v>40.076000000000001</v>
      </c>
      <c r="D2211">
        <v>38.623001000000002</v>
      </c>
      <c r="E2211">
        <v>39.547699000000001</v>
      </c>
      <c r="F2211">
        <v>6.7906120000000003</v>
      </c>
      <c r="G2211">
        <v>70320132</v>
      </c>
      <c r="K2211" s="1">
        <v>37281</v>
      </c>
      <c r="L2211">
        <f>IFERROR(INDEX(Train!B$2:B$5810,MATCH(Train!$K2211,Train!$A$2:$A$5810,0)),L2210)</f>
        <v>19.530899000000002</v>
      </c>
      <c r="M2211">
        <f>IFERROR(INDEX(Train!C$2:C$5810,MATCH(Train!$K2211,Train!$A$2:$A$5810,0)),M2210)</f>
        <v>19.950800000000001</v>
      </c>
      <c r="N2211">
        <f>IFERROR(INDEX(Train!D$2:D$5810,MATCH(Train!$K2211,Train!$A$2:$A$5810,0)),N2210)</f>
        <v>19.530899000000002</v>
      </c>
      <c r="O2211">
        <f>IFERROR(INDEX(Train!E$2:E$5810,MATCH(Train!$K2211,Train!$A$2:$A$5810,0)),O2210)</f>
        <v>19.653500000000001</v>
      </c>
    </row>
    <row r="2212" spans="1:15" x14ac:dyDescent="0.25">
      <c r="A2212" s="1">
        <v>38166</v>
      </c>
      <c r="B2212">
        <v>39.774101000000002</v>
      </c>
      <c r="C2212">
        <v>41.222400999999998</v>
      </c>
      <c r="D2212">
        <v>39.391998000000001</v>
      </c>
      <c r="E2212">
        <v>40.925201000000001</v>
      </c>
      <c r="F2212">
        <v>7.0271379999999999</v>
      </c>
      <c r="G2212">
        <v>70605838</v>
      </c>
      <c r="K2212" s="1">
        <v>37282</v>
      </c>
      <c r="L2212">
        <f>IFERROR(INDEX(Train!B$2:B$5810,MATCH(Train!$K2212,Train!$A$2:$A$5810,0)),L2211)</f>
        <v>19.530899000000002</v>
      </c>
      <c r="M2212">
        <f>IFERROR(INDEX(Train!C$2:C$5810,MATCH(Train!$K2212,Train!$A$2:$A$5810,0)),M2211)</f>
        <v>19.950800000000001</v>
      </c>
      <c r="N2212">
        <f>IFERROR(INDEX(Train!D$2:D$5810,MATCH(Train!$K2212,Train!$A$2:$A$5810,0)),N2211)</f>
        <v>19.530899000000002</v>
      </c>
      <c r="O2212">
        <f>IFERROR(INDEX(Train!E$2:E$5810,MATCH(Train!$K2212,Train!$A$2:$A$5810,0)),O2211)</f>
        <v>19.653500000000001</v>
      </c>
    </row>
    <row r="2213" spans="1:15" x14ac:dyDescent="0.25">
      <c r="A2213" s="1">
        <v>38167</v>
      </c>
      <c r="B2213">
        <v>40.382702000000002</v>
      </c>
      <c r="C2213">
        <v>41.137501</v>
      </c>
      <c r="D2213">
        <v>39.826000000000001</v>
      </c>
      <c r="E2213">
        <v>40.429901000000001</v>
      </c>
      <c r="F2213">
        <v>6.942094</v>
      </c>
      <c r="G2213">
        <v>79789356</v>
      </c>
      <c r="K2213" s="1">
        <v>37283</v>
      </c>
      <c r="L2213">
        <f>IFERROR(INDEX(Train!B$2:B$5810,MATCH(Train!$K2213,Train!$A$2:$A$5810,0)),L2212)</f>
        <v>19.530899000000002</v>
      </c>
      <c r="M2213">
        <f>IFERROR(INDEX(Train!C$2:C$5810,MATCH(Train!$K2213,Train!$A$2:$A$5810,0)),M2212)</f>
        <v>19.950800000000001</v>
      </c>
      <c r="N2213">
        <f>IFERROR(INDEX(Train!D$2:D$5810,MATCH(Train!$K2213,Train!$A$2:$A$5810,0)),N2212)</f>
        <v>19.530899000000002</v>
      </c>
      <c r="O2213">
        <f>IFERROR(INDEX(Train!E$2:E$5810,MATCH(Train!$K2213,Train!$A$2:$A$5810,0)),O2212)</f>
        <v>19.653500000000001</v>
      </c>
    </row>
    <row r="2214" spans="1:15" x14ac:dyDescent="0.25">
      <c r="A2214" s="1">
        <v>38168</v>
      </c>
      <c r="B2214">
        <v>40.576098999999999</v>
      </c>
      <c r="C2214">
        <v>41.024299999999997</v>
      </c>
      <c r="D2214">
        <v>40.250599000000001</v>
      </c>
      <c r="E2214">
        <v>40.627997999999998</v>
      </c>
      <c r="F2214">
        <v>6.9761090000000001</v>
      </c>
      <c r="G2214">
        <v>77749443</v>
      </c>
      <c r="K2214" s="1">
        <v>37284</v>
      </c>
      <c r="L2214">
        <f>IFERROR(INDEX(Train!B$2:B$5810,MATCH(Train!$K2214,Train!$A$2:$A$5810,0)),L2213)</f>
        <v>19.865801000000001</v>
      </c>
      <c r="M2214">
        <f>IFERROR(INDEX(Train!C$2:C$5810,MATCH(Train!$K2214,Train!$A$2:$A$5810,0)),M2213)</f>
        <v>20.587600999999999</v>
      </c>
      <c r="N2214">
        <f>IFERROR(INDEX(Train!D$2:D$5810,MATCH(Train!$K2214,Train!$A$2:$A$5810,0)),N2213)</f>
        <v>19.719601000000001</v>
      </c>
      <c r="O2214">
        <f>IFERROR(INDEX(Train!E$2:E$5810,MATCH(Train!$K2214,Train!$A$2:$A$5810,0)),O2213)</f>
        <v>20.455500000000001</v>
      </c>
    </row>
    <row r="2215" spans="1:15" x14ac:dyDescent="0.25">
      <c r="A2215" s="1">
        <v>38169</v>
      </c>
      <c r="B2215">
        <v>41.024299999999997</v>
      </c>
      <c r="C2215">
        <v>41.925400000000003</v>
      </c>
      <c r="D2215">
        <v>40.948799000000001</v>
      </c>
      <c r="E2215">
        <v>41.788502000000001</v>
      </c>
      <c r="F2215">
        <v>7.1753729999999996</v>
      </c>
      <c r="G2215">
        <v>66582112</v>
      </c>
      <c r="K2215" s="1">
        <v>37285</v>
      </c>
      <c r="L2215">
        <f>IFERROR(INDEX(Train!B$2:B$5810,MATCH(Train!$K2215,Train!$A$2:$A$5810,0)),L2214)</f>
        <v>20.587600999999999</v>
      </c>
      <c r="M2215">
        <f>IFERROR(INDEX(Train!C$2:C$5810,MATCH(Train!$K2215,Train!$A$2:$A$5810,0)),M2214)</f>
        <v>20.752700999999998</v>
      </c>
      <c r="N2215">
        <f>IFERROR(INDEX(Train!D$2:D$5810,MATCH(Train!$K2215,Train!$A$2:$A$5810,0)),N2214)</f>
        <v>19.752600000000001</v>
      </c>
      <c r="O2215">
        <f>IFERROR(INDEX(Train!E$2:E$5810,MATCH(Train!$K2215,Train!$A$2:$A$5810,0)),O2214)</f>
        <v>19.842199000000001</v>
      </c>
    </row>
    <row r="2216" spans="1:15" x14ac:dyDescent="0.25">
      <c r="A2216" s="1">
        <v>38170</v>
      </c>
      <c r="B2216">
        <v>41.420600999999998</v>
      </c>
      <c r="C2216">
        <v>42.496200999999999</v>
      </c>
      <c r="D2216">
        <v>41.080897999999998</v>
      </c>
      <c r="E2216">
        <v>42.005600000000001</v>
      </c>
      <c r="F2216">
        <v>7.2126510000000001</v>
      </c>
      <c r="G2216">
        <v>74876279</v>
      </c>
      <c r="K2216" s="1">
        <v>37286</v>
      </c>
      <c r="L2216">
        <f>IFERROR(INDEX(Train!B$2:B$5810,MATCH(Train!$K2216,Train!$A$2:$A$5810,0)),L2215)</f>
        <v>19.719601000000001</v>
      </c>
      <c r="M2216">
        <f>IFERROR(INDEX(Train!C$2:C$5810,MATCH(Train!$K2216,Train!$A$2:$A$5810,0)),M2215)</f>
        <v>20.337600999999999</v>
      </c>
      <c r="N2216">
        <f>IFERROR(INDEX(Train!D$2:D$5810,MATCH(Train!$K2216,Train!$A$2:$A$5810,0)),N2215)</f>
        <v>19.6252</v>
      </c>
      <c r="O2216">
        <f>IFERROR(INDEX(Train!E$2:E$5810,MATCH(Train!$K2216,Train!$A$2:$A$5810,0)),O2215)</f>
        <v>20.280999999999999</v>
      </c>
    </row>
    <row r="2217" spans="1:15" x14ac:dyDescent="0.25">
      <c r="A2217" s="1">
        <v>38173</v>
      </c>
      <c r="B2217">
        <v>41.798000000000002</v>
      </c>
      <c r="C2217">
        <v>42.076301999999998</v>
      </c>
      <c r="D2217">
        <v>40.410998999999997</v>
      </c>
      <c r="E2217">
        <v>40.660998999999997</v>
      </c>
      <c r="F2217">
        <v>6.9817739999999997</v>
      </c>
      <c r="G2217">
        <v>52480240</v>
      </c>
      <c r="K2217" s="1">
        <v>37287</v>
      </c>
      <c r="L2217">
        <f>IFERROR(INDEX(Train!B$2:B$5810,MATCH(Train!$K2217,Train!$A$2:$A$5810,0)),L2216)</f>
        <v>20.380099999999999</v>
      </c>
      <c r="M2217">
        <f>IFERROR(INDEX(Train!C$2:C$5810,MATCH(Train!$K2217,Train!$A$2:$A$5810,0)),M2216)</f>
        <v>20.559298999999999</v>
      </c>
      <c r="N2217">
        <f>IFERROR(INDEX(Train!D$2:D$5810,MATCH(Train!$K2217,Train!$A$2:$A$5810,0)),N2216)</f>
        <v>19.719601000000001</v>
      </c>
      <c r="O2217">
        <f>IFERROR(INDEX(Train!E$2:E$5810,MATCH(Train!$K2217,Train!$A$2:$A$5810,0)),O2216)</f>
        <v>19.8139</v>
      </c>
    </row>
    <row r="2218" spans="1:15" x14ac:dyDescent="0.25">
      <c r="A2218" s="1">
        <v>38174</v>
      </c>
      <c r="B2218">
        <v>40.477001000000001</v>
      </c>
      <c r="C2218">
        <v>41.514899999999997</v>
      </c>
      <c r="D2218">
        <v>40.269500999999998</v>
      </c>
      <c r="E2218">
        <v>41.363899000000004</v>
      </c>
      <c r="F2218">
        <v>7.1024669999999999</v>
      </c>
      <c r="G2218">
        <v>50857711</v>
      </c>
      <c r="K2218" s="1">
        <v>37288</v>
      </c>
      <c r="L2218">
        <f>IFERROR(INDEX(Train!B$2:B$5810,MATCH(Train!$K2218,Train!$A$2:$A$5810,0)),L2217)</f>
        <v>19.974299999999999</v>
      </c>
      <c r="M2218">
        <f>IFERROR(INDEX(Train!C$2:C$5810,MATCH(Train!$K2218,Train!$A$2:$A$5810,0)),M2217)</f>
        <v>20.2668</v>
      </c>
      <c r="N2218">
        <f>IFERROR(INDEX(Train!D$2:D$5810,MATCH(Train!$K2218,Train!$A$2:$A$5810,0)),N2217)</f>
        <v>19.908300000000001</v>
      </c>
      <c r="O2218">
        <f>IFERROR(INDEX(Train!E$2:E$5810,MATCH(Train!$K2218,Train!$A$2:$A$5810,0)),O2217)</f>
        <v>20.0121</v>
      </c>
    </row>
    <row r="2219" spans="1:15" x14ac:dyDescent="0.25">
      <c r="A2219" s="1">
        <v>38175</v>
      </c>
      <c r="B2219">
        <v>41.137501</v>
      </c>
      <c r="C2219">
        <v>41.939498999999998</v>
      </c>
      <c r="D2219">
        <v>40.906300000000002</v>
      </c>
      <c r="E2219">
        <v>41.189399999999999</v>
      </c>
      <c r="F2219">
        <v>7.0725059999999997</v>
      </c>
      <c r="G2219">
        <v>57716150</v>
      </c>
      <c r="K2219" s="1">
        <v>37289</v>
      </c>
      <c r="L2219">
        <f>IFERROR(INDEX(Train!B$2:B$5810,MATCH(Train!$K2219,Train!$A$2:$A$5810,0)),L2218)</f>
        <v>19.974299999999999</v>
      </c>
      <c r="M2219">
        <f>IFERROR(INDEX(Train!C$2:C$5810,MATCH(Train!$K2219,Train!$A$2:$A$5810,0)),M2218)</f>
        <v>20.2668</v>
      </c>
      <c r="N2219">
        <f>IFERROR(INDEX(Train!D$2:D$5810,MATCH(Train!$K2219,Train!$A$2:$A$5810,0)),N2218)</f>
        <v>19.908300000000001</v>
      </c>
      <c r="O2219">
        <f>IFERROR(INDEX(Train!E$2:E$5810,MATCH(Train!$K2219,Train!$A$2:$A$5810,0)),O2218)</f>
        <v>20.0121</v>
      </c>
    </row>
    <row r="2220" spans="1:15" x14ac:dyDescent="0.25">
      <c r="A2220" s="1">
        <v>38176</v>
      </c>
      <c r="B2220">
        <v>41.340401</v>
      </c>
      <c r="C2220">
        <v>41.892299999999999</v>
      </c>
      <c r="D2220">
        <v>39.061798000000003</v>
      </c>
      <c r="E2220">
        <v>39.491100000000003</v>
      </c>
      <c r="F2220">
        <v>6.780894</v>
      </c>
      <c r="G2220">
        <v>83324381</v>
      </c>
      <c r="K2220" s="1">
        <v>37290</v>
      </c>
      <c r="L2220">
        <f>IFERROR(INDEX(Train!B$2:B$5810,MATCH(Train!$K2220,Train!$A$2:$A$5810,0)),L2219)</f>
        <v>19.974299999999999</v>
      </c>
      <c r="M2220">
        <f>IFERROR(INDEX(Train!C$2:C$5810,MATCH(Train!$K2220,Train!$A$2:$A$5810,0)),M2219)</f>
        <v>20.2668</v>
      </c>
      <c r="N2220">
        <f>IFERROR(INDEX(Train!D$2:D$5810,MATCH(Train!$K2220,Train!$A$2:$A$5810,0)),N2219)</f>
        <v>19.908300000000001</v>
      </c>
      <c r="O2220">
        <f>IFERROR(INDEX(Train!E$2:E$5810,MATCH(Train!$K2220,Train!$A$2:$A$5810,0)),O2219)</f>
        <v>20.0121</v>
      </c>
    </row>
    <row r="2221" spans="1:15" x14ac:dyDescent="0.25">
      <c r="A2221" s="1">
        <v>38177</v>
      </c>
      <c r="B2221">
        <v>38.401299000000002</v>
      </c>
      <c r="C2221">
        <v>40.760100999999999</v>
      </c>
      <c r="D2221">
        <v>36.797297999999998</v>
      </c>
      <c r="E2221">
        <v>40.519500999999998</v>
      </c>
      <c r="F2221">
        <v>6.9574780000000001</v>
      </c>
      <c r="G2221">
        <v>46547387</v>
      </c>
      <c r="K2221" s="1">
        <v>37291</v>
      </c>
      <c r="L2221">
        <f>IFERROR(INDEX(Train!B$2:B$5810,MATCH(Train!$K2221,Train!$A$2:$A$5810,0)),L2220)</f>
        <v>20.106400000000001</v>
      </c>
      <c r="M2221">
        <f>IFERROR(INDEX(Train!C$2:C$5810,MATCH(Train!$K2221,Train!$A$2:$A$5810,0)),M2220)</f>
        <v>20.842400000000001</v>
      </c>
      <c r="N2221">
        <f>IFERROR(INDEX(Train!D$2:D$5810,MATCH(Train!$K2221,Train!$A$2:$A$5810,0)),N2220)</f>
        <v>20.026198999999998</v>
      </c>
      <c r="O2221">
        <f>IFERROR(INDEX(Train!E$2:E$5810,MATCH(Train!$K2221,Train!$A$2:$A$5810,0)),O2220)</f>
        <v>20.6159</v>
      </c>
    </row>
    <row r="2222" spans="1:15" x14ac:dyDescent="0.25">
      <c r="A2222" s="1">
        <v>38180</v>
      </c>
      <c r="B2222">
        <v>40.382702000000002</v>
      </c>
      <c r="C2222">
        <v>40.986499999999999</v>
      </c>
      <c r="D2222">
        <v>39.995800000000003</v>
      </c>
      <c r="E2222">
        <v>40.755401999999997</v>
      </c>
      <c r="F2222">
        <v>6.9979839999999998</v>
      </c>
      <c r="G2222">
        <v>33063202</v>
      </c>
      <c r="K2222" s="1">
        <v>37292</v>
      </c>
      <c r="L2222">
        <f>IFERROR(INDEX(Train!B$2:B$5810,MATCH(Train!$K2222,Train!$A$2:$A$5810,0)),L2221)</f>
        <v>20.455500000000001</v>
      </c>
      <c r="M2222">
        <f>IFERROR(INDEX(Train!C$2:C$5810,MATCH(Train!$K2222,Train!$A$2:$A$5810,0)),M2221)</f>
        <v>21.1584</v>
      </c>
      <c r="N2222">
        <f>IFERROR(INDEX(Train!D$2:D$5810,MATCH(Train!$K2222,Train!$A$2:$A$5810,0)),N2221)</f>
        <v>20.200800000000001</v>
      </c>
      <c r="O2222">
        <f>IFERROR(INDEX(Train!E$2:E$5810,MATCH(Train!$K2222,Train!$A$2:$A$5810,0)),O2221)</f>
        <v>20.417801000000001</v>
      </c>
    </row>
    <row r="2223" spans="1:15" x14ac:dyDescent="0.25">
      <c r="A2223" s="1">
        <v>38181</v>
      </c>
      <c r="B2223">
        <v>40.948799000000001</v>
      </c>
      <c r="C2223">
        <v>41.231898999999999</v>
      </c>
      <c r="D2223">
        <v>39.816600999999999</v>
      </c>
      <c r="E2223">
        <v>40.500599000000001</v>
      </c>
      <c r="F2223">
        <v>6.9542330000000003</v>
      </c>
      <c r="G2223">
        <v>28854328</v>
      </c>
      <c r="K2223" s="1">
        <v>37293</v>
      </c>
      <c r="L2223">
        <f>IFERROR(INDEX(Train!B$2:B$5810,MATCH(Train!$K2223,Train!$A$2:$A$5810,0)),L2222)</f>
        <v>20.7575</v>
      </c>
      <c r="M2223">
        <f>IFERROR(INDEX(Train!C$2:C$5810,MATCH(Train!$K2223,Train!$A$2:$A$5810,0)),M2222)</f>
        <v>22.460501000000001</v>
      </c>
      <c r="N2223">
        <f>IFERROR(INDEX(Train!D$2:D$5810,MATCH(Train!$K2223,Train!$A$2:$A$5810,0)),N2222)</f>
        <v>20.7575</v>
      </c>
      <c r="O2223">
        <f>IFERROR(INDEX(Train!E$2:E$5810,MATCH(Train!$K2223,Train!$A$2:$A$5810,0)),O2222)</f>
        <v>22.460501000000001</v>
      </c>
    </row>
    <row r="2224" spans="1:15" x14ac:dyDescent="0.25">
      <c r="A2224" s="1">
        <v>38182</v>
      </c>
      <c r="B2224">
        <v>40.580798999999999</v>
      </c>
      <c r="C2224">
        <v>41.024299999999997</v>
      </c>
      <c r="D2224">
        <v>40.208098999999997</v>
      </c>
      <c r="E2224">
        <v>40.646900000000002</v>
      </c>
      <c r="F2224">
        <v>6.9793520000000004</v>
      </c>
      <c r="G2224">
        <v>40269169</v>
      </c>
      <c r="K2224" s="1">
        <v>37294</v>
      </c>
      <c r="L2224">
        <f>IFERROR(INDEX(Train!B$2:B$5810,MATCH(Train!$K2224,Train!$A$2:$A$5810,0)),L2223)</f>
        <v>22.927600999999999</v>
      </c>
      <c r="M2224">
        <f>IFERROR(INDEX(Train!C$2:C$5810,MATCH(Train!$K2224,Train!$A$2:$A$5810,0)),M2223)</f>
        <v>24.125799000000001</v>
      </c>
      <c r="N2224">
        <f>IFERROR(INDEX(Train!D$2:D$5810,MATCH(Train!$K2224,Train!$A$2:$A$5810,0)),N2223)</f>
        <v>22.927600999999999</v>
      </c>
      <c r="O2224">
        <f>IFERROR(INDEX(Train!E$2:E$5810,MATCH(Train!$K2224,Train!$A$2:$A$5810,0)),O2223)</f>
        <v>23.366301</v>
      </c>
    </row>
    <row r="2225" spans="1:15" x14ac:dyDescent="0.25">
      <c r="A2225" s="1">
        <v>38183</v>
      </c>
      <c r="B2225">
        <v>40.901600000000002</v>
      </c>
      <c r="C2225">
        <v>41.297901000000003</v>
      </c>
      <c r="D2225">
        <v>40.396801000000004</v>
      </c>
      <c r="E2225">
        <v>40.651600000000002</v>
      </c>
      <c r="F2225">
        <v>6.980162</v>
      </c>
      <c r="G2225">
        <v>38462425</v>
      </c>
      <c r="K2225" s="1">
        <v>37295</v>
      </c>
      <c r="L2225">
        <f>IFERROR(INDEX(Train!B$2:B$5810,MATCH(Train!$K2225,Train!$A$2:$A$5810,0)),L2224)</f>
        <v>23.3521</v>
      </c>
      <c r="M2225">
        <f>IFERROR(INDEX(Train!C$2:C$5810,MATCH(Train!$K2225,Train!$A$2:$A$5810,0)),M2224)</f>
        <v>24.786301000000002</v>
      </c>
      <c r="N2225">
        <f>IFERROR(INDEX(Train!D$2:D$5810,MATCH(Train!$K2225,Train!$A$2:$A$5810,0)),N2224)</f>
        <v>21.701000000000001</v>
      </c>
      <c r="O2225">
        <f>IFERROR(INDEX(Train!E$2:E$5810,MATCH(Train!$K2225,Train!$A$2:$A$5810,0)),O2224)</f>
        <v>23.503098999999999</v>
      </c>
    </row>
    <row r="2226" spans="1:15" x14ac:dyDescent="0.25">
      <c r="A2226" s="1">
        <v>38184</v>
      </c>
      <c r="B2226">
        <v>41.986697999999997</v>
      </c>
      <c r="C2226">
        <v>41.986697999999997</v>
      </c>
      <c r="D2226">
        <v>40.241199000000002</v>
      </c>
      <c r="E2226">
        <v>41.481898999999999</v>
      </c>
      <c r="F2226">
        <v>7.1227289999999996</v>
      </c>
      <c r="G2226">
        <v>40864111</v>
      </c>
      <c r="K2226" s="1">
        <v>37296</v>
      </c>
      <c r="L2226">
        <f>IFERROR(INDEX(Train!B$2:B$5810,MATCH(Train!$K2226,Train!$A$2:$A$5810,0)),L2225)</f>
        <v>23.3521</v>
      </c>
      <c r="M2226">
        <f>IFERROR(INDEX(Train!C$2:C$5810,MATCH(Train!$K2226,Train!$A$2:$A$5810,0)),M2225)</f>
        <v>24.786301000000002</v>
      </c>
      <c r="N2226">
        <f>IFERROR(INDEX(Train!D$2:D$5810,MATCH(Train!$K2226,Train!$A$2:$A$5810,0)),N2225)</f>
        <v>21.701000000000001</v>
      </c>
      <c r="O2226">
        <f>IFERROR(INDEX(Train!E$2:E$5810,MATCH(Train!$K2226,Train!$A$2:$A$5810,0)),O2225)</f>
        <v>23.503098999999999</v>
      </c>
    </row>
    <row r="2227" spans="1:15" x14ac:dyDescent="0.25">
      <c r="A2227" s="1">
        <v>38187</v>
      </c>
      <c r="B2227">
        <v>41.524299999999997</v>
      </c>
      <c r="C2227">
        <v>42.175400000000003</v>
      </c>
      <c r="D2227">
        <v>41.250701999999997</v>
      </c>
      <c r="E2227">
        <v>41.514899999999997</v>
      </c>
      <c r="F2227">
        <v>7.1283940000000001</v>
      </c>
      <c r="G2227">
        <v>31630706</v>
      </c>
      <c r="K2227" s="1">
        <v>37297</v>
      </c>
      <c r="L2227">
        <f>IFERROR(INDEX(Train!B$2:B$5810,MATCH(Train!$K2227,Train!$A$2:$A$5810,0)),L2226)</f>
        <v>23.3521</v>
      </c>
      <c r="M2227">
        <f>IFERROR(INDEX(Train!C$2:C$5810,MATCH(Train!$K2227,Train!$A$2:$A$5810,0)),M2226)</f>
        <v>24.786301000000002</v>
      </c>
      <c r="N2227">
        <f>IFERROR(INDEX(Train!D$2:D$5810,MATCH(Train!$K2227,Train!$A$2:$A$5810,0)),N2226)</f>
        <v>21.701000000000001</v>
      </c>
      <c r="O2227">
        <f>IFERROR(INDEX(Train!E$2:E$5810,MATCH(Train!$K2227,Train!$A$2:$A$5810,0)),O2226)</f>
        <v>23.503098999999999</v>
      </c>
    </row>
    <row r="2228" spans="1:15" x14ac:dyDescent="0.25">
      <c r="A2228" s="1">
        <v>38188</v>
      </c>
      <c r="B2228">
        <v>41.274299999999997</v>
      </c>
      <c r="C2228">
        <v>41.505501000000002</v>
      </c>
      <c r="D2228">
        <v>40.774299999999997</v>
      </c>
      <c r="E2228">
        <v>40.911098000000003</v>
      </c>
      <c r="F2228">
        <v>7.024718</v>
      </c>
      <c r="G2228">
        <v>27459256</v>
      </c>
      <c r="K2228" s="1">
        <v>37298</v>
      </c>
      <c r="L2228">
        <f>IFERROR(INDEX(Train!B$2:B$5810,MATCH(Train!$K2228,Train!$A$2:$A$5810,0)),L2227)</f>
        <v>23.776699000000001</v>
      </c>
      <c r="M2228">
        <f>IFERROR(INDEX(Train!C$2:C$5810,MATCH(Train!$K2228,Train!$A$2:$A$5810,0)),M2227)</f>
        <v>24.239000000000001</v>
      </c>
      <c r="N2228">
        <f>IFERROR(INDEX(Train!D$2:D$5810,MATCH(Train!$K2228,Train!$A$2:$A$5810,0)),N2227)</f>
        <v>22.946400000000001</v>
      </c>
      <c r="O2228">
        <f>IFERROR(INDEX(Train!E$2:E$5810,MATCH(Train!$K2228,Train!$A$2:$A$5810,0)),O2227)</f>
        <v>23.163401</v>
      </c>
    </row>
    <row r="2229" spans="1:15" x14ac:dyDescent="0.25">
      <c r="A2229" s="1">
        <v>38189</v>
      </c>
      <c r="B2229">
        <v>41.090302000000001</v>
      </c>
      <c r="C2229">
        <v>42.500900000000001</v>
      </c>
      <c r="D2229">
        <v>40.760100999999999</v>
      </c>
      <c r="E2229">
        <v>41.618698000000002</v>
      </c>
      <c r="F2229">
        <v>7.1462159999999999</v>
      </c>
      <c r="G2229">
        <v>23972973</v>
      </c>
      <c r="K2229" s="1">
        <v>37299</v>
      </c>
      <c r="L2229">
        <f>IFERROR(INDEX(Train!B$2:B$5810,MATCH(Train!$K2229,Train!$A$2:$A$5810,0)),L2228)</f>
        <v>23.4937</v>
      </c>
      <c r="M2229">
        <f>IFERROR(INDEX(Train!C$2:C$5810,MATCH(Train!$K2229,Train!$A$2:$A$5810,0)),M2228)</f>
        <v>23.724799999999998</v>
      </c>
      <c r="N2229">
        <f>IFERROR(INDEX(Train!D$2:D$5810,MATCH(Train!$K2229,Train!$A$2:$A$5810,0)),N2228)</f>
        <v>22.498199</v>
      </c>
      <c r="O2229">
        <f>IFERROR(INDEX(Train!E$2:E$5810,MATCH(Train!$K2229,Train!$A$2:$A$5810,0)),O2228)</f>
        <v>22.6492</v>
      </c>
    </row>
    <row r="2230" spans="1:15" x14ac:dyDescent="0.25">
      <c r="A2230" s="1">
        <v>38190</v>
      </c>
      <c r="B2230">
        <v>42.364100999999998</v>
      </c>
      <c r="C2230">
        <v>43.986899999999999</v>
      </c>
      <c r="D2230">
        <v>42.033901</v>
      </c>
      <c r="E2230">
        <v>43.685001</v>
      </c>
      <c r="F2230">
        <v>7.5010159999999999</v>
      </c>
      <c r="G2230">
        <v>62367324</v>
      </c>
      <c r="K2230" s="1">
        <v>37300</v>
      </c>
      <c r="L2230">
        <f>IFERROR(INDEX(Train!B$2:B$5810,MATCH(Train!$K2230,Train!$A$2:$A$5810,0)),L2229)</f>
        <v>22.828500999999999</v>
      </c>
      <c r="M2230">
        <f>IFERROR(INDEX(Train!C$2:C$5810,MATCH(Train!$K2230,Train!$A$2:$A$5810,0)),M2229)</f>
        <v>23.682400000000001</v>
      </c>
      <c r="N2230">
        <f>IFERROR(INDEX(Train!D$2:D$5810,MATCH(Train!$K2230,Train!$A$2:$A$5810,0)),N2229)</f>
        <v>22.701098999999999</v>
      </c>
      <c r="O2230">
        <f>IFERROR(INDEX(Train!E$2:E$5810,MATCH(Train!$K2230,Train!$A$2:$A$5810,0)),O2229)</f>
        <v>23.054898999999999</v>
      </c>
    </row>
    <row r="2231" spans="1:15" x14ac:dyDescent="0.25">
      <c r="A2231" s="1">
        <v>38191</v>
      </c>
      <c r="B2231">
        <v>43.779400000000003</v>
      </c>
      <c r="C2231">
        <v>44.137900999999999</v>
      </c>
      <c r="D2231">
        <v>43.232101</v>
      </c>
      <c r="E2231">
        <v>43.821800000000003</v>
      </c>
      <c r="F2231">
        <v>7.5245050000000004</v>
      </c>
      <c r="G2231">
        <v>36690488</v>
      </c>
      <c r="K2231" s="1">
        <v>37301</v>
      </c>
      <c r="L2231">
        <f>IFERROR(INDEX(Train!B$2:B$5810,MATCH(Train!$K2231,Train!$A$2:$A$5810,0)),L2230)</f>
        <v>23.238899</v>
      </c>
      <c r="M2231">
        <f>IFERROR(INDEX(Train!C$2:C$5810,MATCH(Train!$K2231,Train!$A$2:$A$5810,0)),M2230)</f>
        <v>23.908799999999999</v>
      </c>
      <c r="N2231">
        <f>IFERROR(INDEX(Train!D$2:D$5810,MATCH(Train!$K2231,Train!$A$2:$A$5810,0)),N2230)</f>
        <v>23.238899</v>
      </c>
      <c r="O2231">
        <f>IFERROR(INDEX(Train!E$2:E$5810,MATCH(Train!$K2231,Train!$A$2:$A$5810,0)),O2230)</f>
        <v>23.753098999999999</v>
      </c>
    </row>
    <row r="2232" spans="1:15" x14ac:dyDescent="0.25">
      <c r="A2232" s="1">
        <v>38194</v>
      </c>
      <c r="B2232">
        <v>44.246398999999997</v>
      </c>
      <c r="C2232">
        <v>50.695399999999999</v>
      </c>
      <c r="D2232">
        <v>42.953800000000001</v>
      </c>
      <c r="E2232">
        <v>44.3125</v>
      </c>
      <c r="F2232">
        <v>7.6087619999999996</v>
      </c>
      <c r="G2232">
        <v>46583518</v>
      </c>
      <c r="K2232" s="1">
        <v>37302</v>
      </c>
      <c r="L2232">
        <f>IFERROR(INDEX(Train!B$2:B$5810,MATCH(Train!$K2232,Train!$A$2:$A$5810,0)),L2231)</f>
        <v>24.045601000000001</v>
      </c>
      <c r="M2232">
        <f>IFERROR(INDEX(Train!C$2:C$5810,MATCH(Train!$K2232,Train!$A$2:$A$5810,0)),M2231)</f>
        <v>24.059799000000002</v>
      </c>
      <c r="N2232">
        <f>IFERROR(INDEX(Train!D$2:D$5810,MATCH(Train!$K2232,Train!$A$2:$A$5810,0)),N2231)</f>
        <v>23.267199999999999</v>
      </c>
      <c r="O2232">
        <f>IFERROR(INDEX(Train!E$2:E$5810,MATCH(Train!$K2232,Train!$A$2:$A$5810,0)),O2231)</f>
        <v>23.446501000000001</v>
      </c>
    </row>
    <row r="2233" spans="1:15" x14ac:dyDescent="0.25">
      <c r="A2233" s="1">
        <v>38195</v>
      </c>
      <c r="B2233">
        <v>44.265301000000001</v>
      </c>
      <c r="C2233">
        <v>44.703999000000003</v>
      </c>
      <c r="D2233">
        <v>41.467700999999998</v>
      </c>
      <c r="E2233">
        <v>41.760201000000002</v>
      </c>
      <c r="F2233">
        <v>7.1705160000000001</v>
      </c>
      <c r="G2233">
        <v>83415826</v>
      </c>
      <c r="K2233" s="1">
        <v>37303</v>
      </c>
      <c r="L2233">
        <f>IFERROR(INDEX(Train!B$2:B$5810,MATCH(Train!$K2233,Train!$A$2:$A$5810,0)),L2232)</f>
        <v>24.045601000000001</v>
      </c>
      <c r="M2233">
        <f>IFERROR(INDEX(Train!C$2:C$5810,MATCH(Train!$K2233,Train!$A$2:$A$5810,0)),M2232)</f>
        <v>24.059799000000002</v>
      </c>
      <c r="N2233">
        <f>IFERROR(INDEX(Train!D$2:D$5810,MATCH(Train!$K2233,Train!$A$2:$A$5810,0)),N2232)</f>
        <v>23.267199999999999</v>
      </c>
      <c r="O2233">
        <f>IFERROR(INDEX(Train!E$2:E$5810,MATCH(Train!$K2233,Train!$A$2:$A$5810,0)),O2232)</f>
        <v>23.446501000000001</v>
      </c>
    </row>
    <row r="2234" spans="1:15" x14ac:dyDescent="0.25">
      <c r="A2234" s="1">
        <v>38196</v>
      </c>
      <c r="B2234">
        <v>41.703601999999997</v>
      </c>
      <c r="C2234">
        <v>41.741402000000001</v>
      </c>
      <c r="D2234">
        <v>40.632702000000002</v>
      </c>
      <c r="E2234">
        <v>40.863899000000004</v>
      </c>
      <c r="F2234">
        <v>7.0166139999999997</v>
      </c>
      <c r="G2234">
        <v>59293200</v>
      </c>
      <c r="K2234" s="1">
        <v>37304</v>
      </c>
      <c r="L2234">
        <f>IFERROR(INDEX(Train!B$2:B$5810,MATCH(Train!$K2234,Train!$A$2:$A$5810,0)),L2233)</f>
        <v>24.045601000000001</v>
      </c>
      <c r="M2234">
        <f>IFERROR(INDEX(Train!C$2:C$5810,MATCH(Train!$K2234,Train!$A$2:$A$5810,0)),M2233)</f>
        <v>24.059799000000002</v>
      </c>
      <c r="N2234">
        <f>IFERROR(INDEX(Train!D$2:D$5810,MATCH(Train!$K2234,Train!$A$2:$A$5810,0)),N2233)</f>
        <v>23.267199999999999</v>
      </c>
      <c r="O2234">
        <f>IFERROR(INDEX(Train!E$2:E$5810,MATCH(Train!$K2234,Train!$A$2:$A$5810,0)),O2233)</f>
        <v>23.446501000000001</v>
      </c>
    </row>
    <row r="2235" spans="1:15" x14ac:dyDescent="0.25">
      <c r="A2235" s="1">
        <v>38197</v>
      </c>
      <c r="B2235">
        <v>41.043201000000003</v>
      </c>
      <c r="C2235">
        <v>42.222599000000002</v>
      </c>
      <c r="D2235">
        <v>41.043201000000003</v>
      </c>
      <c r="E2235">
        <v>42.066898000000002</v>
      </c>
      <c r="F2235">
        <v>7.2231769999999997</v>
      </c>
      <c r="G2235">
        <v>49067332</v>
      </c>
      <c r="K2235" s="1">
        <v>37305</v>
      </c>
      <c r="L2235">
        <f>IFERROR(INDEX(Train!B$2:B$5810,MATCH(Train!$K2235,Train!$A$2:$A$5810,0)),L2234)</f>
        <v>23.540800000000001</v>
      </c>
      <c r="M2235">
        <f>IFERROR(INDEX(Train!C$2:C$5810,MATCH(Train!$K2235,Train!$A$2:$A$5810,0)),M2234)</f>
        <v>23.871099000000001</v>
      </c>
      <c r="N2235">
        <f>IFERROR(INDEX(Train!D$2:D$5810,MATCH(Train!$K2235,Train!$A$2:$A$5810,0)),N2234)</f>
        <v>22.521799000000001</v>
      </c>
      <c r="O2235">
        <f>IFERROR(INDEX(Train!E$2:E$5810,MATCH(Train!$K2235,Train!$A$2:$A$5810,0)),O2234)</f>
        <v>22.946400000000001</v>
      </c>
    </row>
    <row r="2236" spans="1:15" x14ac:dyDescent="0.25">
      <c r="A2236" s="1">
        <v>38198</v>
      </c>
      <c r="B2236">
        <v>42.439602000000001</v>
      </c>
      <c r="C2236">
        <v>42.864201000000001</v>
      </c>
      <c r="D2236">
        <v>41.552700000000002</v>
      </c>
      <c r="E2236">
        <v>41.713099999999997</v>
      </c>
      <c r="F2236">
        <v>7.1624280000000002</v>
      </c>
      <c r="G2236">
        <v>44531375</v>
      </c>
      <c r="K2236" s="1">
        <v>37306</v>
      </c>
      <c r="L2236">
        <f>IFERROR(INDEX(Train!B$2:B$5810,MATCH(Train!$K2236,Train!$A$2:$A$5810,0)),L2235)</f>
        <v>22.927600999999999</v>
      </c>
      <c r="M2236">
        <f>IFERROR(INDEX(Train!C$2:C$5810,MATCH(Train!$K2236,Train!$A$2:$A$5810,0)),M2235)</f>
        <v>23.4937</v>
      </c>
      <c r="N2236">
        <f>IFERROR(INDEX(Train!D$2:D$5810,MATCH(Train!$K2236,Train!$A$2:$A$5810,0)),N2235)</f>
        <v>22.517099000000002</v>
      </c>
      <c r="O2236">
        <f>IFERROR(INDEX(Train!E$2:E$5810,MATCH(Train!$K2236,Train!$A$2:$A$5810,0)),O2235)</f>
        <v>22.616199000000002</v>
      </c>
    </row>
    <row r="2237" spans="1:15" x14ac:dyDescent="0.25">
      <c r="A2237" s="1">
        <v>38201</v>
      </c>
      <c r="B2237">
        <v>41.807400000000001</v>
      </c>
      <c r="C2237">
        <v>41.977200000000003</v>
      </c>
      <c r="D2237">
        <v>41.175300999999997</v>
      </c>
      <c r="E2237">
        <v>41.731898999999999</v>
      </c>
      <c r="F2237">
        <v>7.1656560000000002</v>
      </c>
      <c r="G2237">
        <v>28054886</v>
      </c>
      <c r="K2237" s="1">
        <v>37307</v>
      </c>
      <c r="L2237">
        <f>IFERROR(INDEX(Train!B$2:B$5810,MATCH(Train!$K2237,Train!$A$2:$A$5810,0)),L2236)</f>
        <v>22.644501000000002</v>
      </c>
      <c r="M2237">
        <f>IFERROR(INDEX(Train!C$2:C$5810,MATCH(Train!$K2237,Train!$A$2:$A$5810,0)),M2236)</f>
        <v>23.540800000000001</v>
      </c>
      <c r="N2237">
        <f>IFERROR(INDEX(Train!D$2:D$5810,MATCH(Train!$K2237,Train!$A$2:$A$5810,0)),N2236)</f>
        <v>22.587900000000001</v>
      </c>
      <c r="O2237">
        <f>IFERROR(INDEX(Train!E$2:E$5810,MATCH(Train!$K2237,Train!$A$2:$A$5810,0)),O2236)</f>
        <v>22.682199000000001</v>
      </c>
    </row>
    <row r="2238" spans="1:15" x14ac:dyDescent="0.25">
      <c r="A2238" s="1">
        <v>38202</v>
      </c>
      <c r="B2238">
        <v>41.892299999999999</v>
      </c>
      <c r="C2238">
        <v>42.354599</v>
      </c>
      <c r="D2238">
        <v>41.345100000000002</v>
      </c>
      <c r="E2238">
        <v>41.514899999999997</v>
      </c>
      <c r="F2238">
        <v>7.1283940000000001</v>
      </c>
      <c r="G2238">
        <v>40648917</v>
      </c>
      <c r="K2238" s="1">
        <v>37308</v>
      </c>
      <c r="L2238">
        <f>IFERROR(INDEX(Train!B$2:B$5810,MATCH(Train!$K2238,Train!$A$2:$A$5810,0)),L2237)</f>
        <v>22.927600999999999</v>
      </c>
      <c r="M2238">
        <f>IFERROR(INDEX(Train!C$2:C$5810,MATCH(Train!$K2238,Train!$A$2:$A$5810,0)),M2237)</f>
        <v>23.3521</v>
      </c>
      <c r="N2238">
        <f>IFERROR(INDEX(Train!D$2:D$5810,MATCH(Train!$K2238,Train!$A$2:$A$5810,0)),N2237)</f>
        <v>22.837900000000001</v>
      </c>
      <c r="O2238">
        <f>IFERROR(INDEX(Train!E$2:E$5810,MATCH(Train!$K2238,Train!$A$2:$A$5810,0)),O2237)</f>
        <v>23.040800000000001</v>
      </c>
    </row>
    <row r="2239" spans="1:15" x14ac:dyDescent="0.25">
      <c r="A2239" s="1">
        <v>38203</v>
      </c>
      <c r="B2239">
        <v>41.420600999999998</v>
      </c>
      <c r="C2239">
        <v>41.604500000000002</v>
      </c>
      <c r="D2239">
        <v>41.005401999999997</v>
      </c>
      <c r="E2239">
        <v>41.293201000000003</v>
      </c>
      <c r="F2239">
        <v>7.0903280000000004</v>
      </c>
      <c r="G2239">
        <v>29789973</v>
      </c>
      <c r="K2239" s="1">
        <v>37309</v>
      </c>
      <c r="L2239">
        <f>IFERROR(INDEX(Train!B$2:B$5810,MATCH(Train!$K2239,Train!$A$2:$A$5810,0)),L2238)</f>
        <v>22.927600999999999</v>
      </c>
      <c r="M2239">
        <f>IFERROR(INDEX(Train!C$2:C$5810,MATCH(Train!$K2239,Train!$A$2:$A$5810,0)),M2238)</f>
        <v>23.116301</v>
      </c>
      <c r="N2239">
        <f>IFERROR(INDEX(Train!D$2:D$5810,MATCH(Train!$K2239,Train!$A$2:$A$5810,0)),N2238)</f>
        <v>22.6586</v>
      </c>
      <c r="O2239">
        <f>IFERROR(INDEX(Train!E$2:E$5810,MATCH(Train!$K2239,Train!$A$2:$A$5810,0)),O2238)</f>
        <v>22.8002</v>
      </c>
    </row>
    <row r="2240" spans="1:15" x14ac:dyDescent="0.25">
      <c r="A2240" s="1">
        <v>38204</v>
      </c>
      <c r="B2240">
        <v>41.420600999999998</v>
      </c>
      <c r="C2240">
        <v>42.434798999999998</v>
      </c>
      <c r="D2240">
        <v>41.420600999999998</v>
      </c>
      <c r="E2240">
        <v>42.236697999999997</v>
      </c>
      <c r="F2240">
        <v>7.252332</v>
      </c>
      <c r="G2240">
        <v>32239977</v>
      </c>
      <c r="K2240" s="1">
        <v>37310</v>
      </c>
      <c r="L2240">
        <f>IFERROR(INDEX(Train!B$2:B$5810,MATCH(Train!$K2240,Train!$A$2:$A$5810,0)),L2239)</f>
        <v>22.927600999999999</v>
      </c>
      <c r="M2240">
        <f>IFERROR(INDEX(Train!C$2:C$5810,MATCH(Train!$K2240,Train!$A$2:$A$5810,0)),M2239)</f>
        <v>23.116301</v>
      </c>
      <c r="N2240">
        <f>IFERROR(INDEX(Train!D$2:D$5810,MATCH(Train!$K2240,Train!$A$2:$A$5810,0)),N2239)</f>
        <v>22.6586</v>
      </c>
      <c r="O2240">
        <f>IFERROR(INDEX(Train!E$2:E$5810,MATCH(Train!$K2240,Train!$A$2:$A$5810,0)),O2239)</f>
        <v>22.8002</v>
      </c>
    </row>
    <row r="2241" spans="1:15" x14ac:dyDescent="0.25">
      <c r="A2241" s="1">
        <v>38205</v>
      </c>
      <c r="B2241">
        <v>42.590499999999999</v>
      </c>
      <c r="C2241">
        <v>43.104801000000002</v>
      </c>
      <c r="D2241">
        <v>41.349800000000002</v>
      </c>
      <c r="E2241">
        <v>41.618698000000002</v>
      </c>
      <c r="F2241">
        <v>7.1462159999999999</v>
      </c>
      <c r="G2241">
        <v>63140100</v>
      </c>
      <c r="K2241" s="1">
        <v>37311</v>
      </c>
      <c r="L2241">
        <f>IFERROR(INDEX(Train!B$2:B$5810,MATCH(Train!$K2241,Train!$A$2:$A$5810,0)),L2240)</f>
        <v>22.927600999999999</v>
      </c>
      <c r="M2241">
        <f>IFERROR(INDEX(Train!C$2:C$5810,MATCH(Train!$K2241,Train!$A$2:$A$5810,0)),M2240)</f>
        <v>23.116301</v>
      </c>
      <c r="N2241">
        <f>IFERROR(INDEX(Train!D$2:D$5810,MATCH(Train!$K2241,Train!$A$2:$A$5810,0)),N2240)</f>
        <v>22.6586</v>
      </c>
      <c r="O2241">
        <f>IFERROR(INDEX(Train!E$2:E$5810,MATCH(Train!$K2241,Train!$A$2:$A$5810,0)),O2240)</f>
        <v>22.8002</v>
      </c>
    </row>
    <row r="2242" spans="1:15" x14ac:dyDescent="0.25">
      <c r="A2242" s="1">
        <v>38208</v>
      </c>
      <c r="B2242">
        <v>41.491298999999998</v>
      </c>
      <c r="C2242">
        <v>43.496299999999998</v>
      </c>
      <c r="D2242">
        <v>41.043201000000003</v>
      </c>
      <c r="E2242">
        <v>43.194400999999999</v>
      </c>
      <c r="F2242">
        <v>7.4167759999999996</v>
      </c>
      <c r="G2242">
        <v>74977718</v>
      </c>
      <c r="K2242" s="1">
        <v>37312</v>
      </c>
      <c r="L2242">
        <f>IFERROR(INDEX(Train!B$2:B$5810,MATCH(Train!$K2242,Train!$A$2:$A$5810,0)),L2241)</f>
        <v>23.021899999999999</v>
      </c>
      <c r="M2242">
        <f>IFERROR(INDEX(Train!C$2:C$5810,MATCH(Train!$K2242,Train!$A$2:$A$5810,0)),M2241)</f>
        <v>23.196501000000001</v>
      </c>
      <c r="N2242">
        <f>IFERROR(INDEX(Train!D$2:D$5810,MATCH(Train!$K2242,Train!$A$2:$A$5810,0)),N2241)</f>
        <v>22.587900000000001</v>
      </c>
      <c r="O2242">
        <f>IFERROR(INDEX(Train!E$2:E$5810,MATCH(Train!$K2242,Train!$A$2:$A$5810,0)),O2241)</f>
        <v>22.823799000000001</v>
      </c>
    </row>
    <row r="2243" spans="1:15" x14ac:dyDescent="0.25">
      <c r="A2243" s="1">
        <v>38209</v>
      </c>
      <c r="B2243">
        <v>43.581200000000003</v>
      </c>
      <c r="C2243">
        <v>43.769900999999997</v>
      </c>
      <c r="D2243">
        <v>42.892502</v>
      </c>
      <c r="E2243">
        <v>43.378399000000002</v>
      </c>
      <c r="F2243">
        <v>7.4483699999999997</v>
      </c>
      <c r="G2243">
        <v>56004168</v>
      </c>
      <c r="K2243" s="1">
        <v>37313</v>
      </c>
      <c r="L2243">
        <f>IFERROR(INDEX(Train!B$2:B$5810,MATCH(Train!$K2243,Train!$A$2:$A$5810,0)),L2242)</f>
        <v>23.1068</v>
      </c>
      <c r="M2243">
        <f>IFERROR(INDEX(Train!C$2:C$5810,MATCH(Train!$K2243,Train!$A$2:$A$5810,0)),M2242)</f>
        <v>24.975000000000001</v>
      </c>
      <c r="N2243">
        <f>IFERROR(INDEX(Train!D$2:D$5810,MATCH(Train!$K2243,Train!$A$2:$A$5810,0)),N2242)</f>
        <v>23.087999</v>
      </c>
      <c r="O2243">
        <f>IFERROR(INDEX(Train!E$2:E$5810,MATCH(Train!$K2243,Train!$A$2:$A$5810,0)),O2242)</f>
        <v>24.427700000000002</v>
      </c>
    </row>
    <row r="2244" spans="1:15" x14ac:dyDescent="0.25">
      <c r="A2244" s="1">
        <v>38210</v>
      </c>
      <c r="B2244">
        <v>43.402000000000001</v>
      </c>
      <c r="C2244">
        <v>43.496299999999998</v>
      </c>
      <c r="D2244">
        <v>42.081001000000001</v>
      </c>
      <c r="E2244">
        <v>42.199001000000003</v>
      </c>
      <c r="F2244">
        <v>7.2458590000000003</v>
      </c>
      <c r="G2244">
        <v>39877317</v>
      </c>
      <c r="K2244" s="1">
        <v>37314</v>
      </c>
      <c r="L2244">
        <f>IFERROR(INDEX(Train!B$2:B$5810,MATCH(Train!$K2244,Train!$A$2:$A$5810,0)),L2243)</f>
        <v>24.658899000000002</v>
      </c>
      <c r="M2244">
        <f>IFERROR(INDEX(Train!C$2:C$5810,MATCH(Train!$K2244,Train!$A$2:$A$5810,0)),M2243)</f>
        <v>24.880600000000001</v>
      </c>
      <c r="N2244">
        <f>IFERROR(INDEX(Train!D$2:D$5810,MATCH(Train!$K2244,Train!$A$2:$A$5810,0)),N2243)</f>
        <v>23.460599999999999</v>
      </c>
      <c r="O2244">
        <f>IFERROR(INDEX(Train!E$2:E$5810,MATCH(Train!$K2244,Train!$A$2:$A$5810,0)),O2243)</f>
        <v>23.8522</v>
      </c>
    </row>
    <row r="2245" spans="1:15" x14ac:dyDescent="0.25">
      <c r="A2245" s="1">
        <v>38211</v>
      </c>
      <c r="B2245">
        <v>42.269699000000003</v>
      </c>
      <c r="C2245">
        <v>42.632998999999998</v>
      </c>
      <c r="D2245">
        <v>41.444099000000001</v>
      </c>
      <c r="E2245">
        <v>41.736598999999998</v>
      </c>
      <c r="F2245">
        <v>7.166461</v>
      </c>
      <c r="G2245">
        <v>42105980</v>
      </c>
      <c r="K2245" s="1">
        <v>37315</v>
      </c>
      <c r="L2245">
        <f>IFERROR(INDEX(Train!B$2:B$5810,MATCH(Train!$K2245,Train!$A$2:$A$5810,0)),L2244)</f>
        <v>24.059799000000002</v>
      </c>
      <c r="M2245">
        <f>IFERROR(INDEX(Train!C$2:C$5810,MATCH(Train!$K2245,Train!$A$2:$A$5810,0)),M2244)</f>
        <v>24.606999999999999</v>
      </c>
      <c r="N2245">
        <f>IFERROR(INDEX(Train!D$2:D$5810,MATCH(Train!$K2245,Train!$A$2:$A$5810,0)),N2244)</f>
        <v>21.469801</v>
      </c>
      <c r="O2245">
        <f>IFERROR(INDEX(Train!E$2:E$5810,MATCH(Train!$K2245,Train!$A$2:$A$5810,0)),O2244)</f>
        <v>21.469801</v>
      </c>
    </row>
    <row r="2246" spans="1:15" x14ac:dyDescent="0.25">
      <c r="A2246" s="1">
        <v>38212</v>
      </c>
      <c r="B2246">
        <v>41.892299999999999</v>
      </c>
      <c r="C2246">
        <v>42.326301999999998</v>
      </c>
      <c r="D2246">
        <v>41.477200000000003</v>
      </c>
      <c r="E2246">
        <v>42.076301999999998</v>
      </c>
      <c r="F2246">
        <v>7.2247919999999999</v>
      </c>
      <c r="G2246">
        <v>52018067</v>
      </c>
      <c r="K2246" s="1">
        <v>37316</v>
      </c>
      <c r="L2246">
        <f>IFERROR(INDEX(Train!B$2:B$5810,MATCH(Train!$K2246,Train!$A$2:$A$5810,0)),L2245)</f>
        <v>21.323601</v>
      </c>
      <c r="M2246">
        <f>IFERROR(INDEX(Train!C$2:C$5810,MATCH(Train!$K2246,Train!$A$2:$A$5810,0)),M2245)</f>
        <v>22.3992</v>
      </c>
      <c r="N2246">
        <f>IFERROR(INDEX(Train!D$2:D$5810,MATCH(Train!$K2246,Train!$A$2:$A$5810,0)),N2245)</f>
        <v>20.8612</v>
      </c>
      <c r="O2246">
        <f>IFERROR(INDEX(Train!E$2:E$5810,MATCH(Train!$K2246,Train!$A$2:$A$5810,0)),O2245)</f>
        <v>22.026501</v>
      </c>
    </row>
    <row r="2247" spans="1:15" x14ac:dyDescent="0.25">
      <c r="A2247" s="1">
        <v>38215</v>
      </c>
      <c r="B2247">
        <v>42.081001000000001</v>
      </c>
      <c r="C2247">
        <v>42.090499999999999</v>
      </c>
      <c r="D2247">
        <v>41.194099000000001</v>
      </c>
      <c r="E2247">
        <v>41.646999000000001</v>
      </c>
      <c r="F2247">
        <v>7.1510769999999999</v>
      </c>
      <c r="G2247">
        <v>30800697</v>
      </c>
      <c r="K2247" s="1">
        <v>37317</v>
      </c>
      <c r="L2247">
        <f>IFERROR(INDEX(Train!B$2:B$5810,MATCH(Train!$K2247,Train!$A$2:$A$5810,0)),L2246)</f>
        <v>21.323601</v>
      </c>
      <c r="M2247">
        <f>IFERROR(INDEX(Train!C$2:C$5810,MATCH(Train!$K2247,Train!$A$2:$A$5810,0)),M2246)</f>
        <v>22.3992</v>
      </c>
      <c r="N2247">
        <f>IFERROR(INDEX(Train!D$2:D$5810,MATCH(Train!$K2247,Train!$A$2:$A$5810,0)),N2246)</f>
        <v>20.8612</v>
      </c>
      <c r="O2247">
        <f>IFERROR(INDEX(Train!E$2:E$5810,MATCH(Train!$K2247,Train!$A$2:$A$5810,0)),O2246)</f>
        <v>22.026501</v>
      </c>
    </row>
    <row r="2248" spans="1:15" x14ac:dyDescent="0.25">
      <c r="A2248" s="1">
        <v>38216</v>
      </c>
      <c r="B2248">
        <v>41.892299999999999</v>
      </c>
      <c r="C2248">
        <v>42.246200999999999</v>
      </c>
      <c r="D2248">
        <v>41.420600999999998</v>
      </c>
      <c r="E2248">
        <v>41.713099999999997</v>
      </c>
      <c r="F2248">
        <v>7.1624280000000002</v>
      </c>
      <c r="G2248">
        <v>32227651</v>
      </c>
      <c r="K2248" s="1">
        <v>37318</v>
      </c>
      <c r="L2248">
        <f>IFERROR(INDEX(Train!B$2:B$5810,MATCH(Train!$K2248,Train!$A$2:$A$5810,0)),L2247)</f>
        <v>21.323601</v>
      </c>
      <c r="M2248">
        <f>IFERROR(INDEX(Train!C$2:C$5810,MATCH(Train!$K2248,Train!$A$2:$A$5810,0)),M2247)</f>
        <v>22.3992</v>
      </c>
      <c r="N2248">
        <f>IFERROR(INDEX(Train!D$2:D$5810,MATCH(Train!$K2248,Train!$A$2:$A$5810,0)),N2247)</f>
        <v>20.8612</v>
      </c>
      <c r="O2248">
        <f>IFERROR(INDEX(Train!E$2:E$5810,MATCH(Train!$K2248,Train!$A$2:$A$5810,0)),O2247)</f>
        <v>22.026501</v>
      </c>
    </row>
    <row r="2249" spans="1:15" x14ac:dyDescent="0.25">
      <c r="A2249" s="1">
        <v>38217</v>
      </c>
      <c r="B2249">
        <v>41.514899999999997</v>
      </c>
      <c r="C2249">
        <v>41.920600999999998</v>
      </c>
      <c r="D2249">
        <v>40.684601000000001</v>
      </c>
      <c r="E2249">
        <v>40.821399999999997</v>
      </c>
      <c r="F2249">
        <v>7.0093170000000002</v>
      </c>
      <c r="G2249">
        <v>36466020</v>
      </c>
      <c r="K2249" s="1">
        <v>37319</v>
      </c>
      <c r="L2249">
        <f>IFERROR(INDEX(Train!B$2:B$5810,MATCH(Train!$K2249,Train!$A$2:$A$5810,0)),L2248)</f>
        <v>22.583200000000001</v>
      </c>
      <c r="M2249">
        <f>IFERROR(INDEX(Train!C$2:C$5810,MATCH(Train!$K2249,Train!$A$2:$A$5810,0)),M2248)</f>
        <v>22.625601</v>
      </c>
      <c r="N2249">
        <f>IFERROR(INDEX(Train!D$2:D$5810,MATCH(Train!$K2249,Train!$A$2:$A$5810,0)),N2248)</f>
        <v>22.031199999999998</v>
      </c>
      <c r="O2249">
        <f>IFERROR(INDEX(Train!E$2:E$5810,MATCH(Train!$K2249,Train!$A$2:$A$5810,0)),O2248)</f>
        <v>22.356701000000001</v>
      </c>
    </row>
    <row r="2250" spans="1:15" x14ac:dyDescent="0.25">
      <c r="A2250" s="1">
        <v>38218</v>
      </c>
      <c r="B2250">
        <v>41.274299999999997</v>
      </c>
      <c r="C2250">
        <v>41.326199000000003</v>
      </c>
      <c r="D2250">
        <v>40.495899000000001</v>
      </c>
      <c r="E2250">
        <v>40.845001000000003</v>
      </c>
      <c r="F2250">
        <v>7.0133679999999998</v>
      </c>
      <c r="G2250">
        <v>36340088</v>
      </c>
      <c r="K2250" s="1">
        <v>37320</v>
      </c>
      <c r="L2250">
        <f>IFERROR(INDEX(Train!B$2:B$5810,MATCH(Train!$K2250,Train!$A$2:$A$5810,0)),L2249)</f>
        <v>22.616199000000002</v>
      </c>
      <c r="M2250">
        <f>IFERROR(INDEX(Train!C$2:C$5810,MATCH(Train!$K2250,Train!$A$2:$A$5810,0)),M2249)</f>
        <v>22.738800000000001</v>
      </c>
      <c r="N2250">
        <f>IFERROR(INDEX(Train!D$2:D$5810,MATCH(Train!$K2250,Train!$A$2:$A$5810,0)),N2249)</f>
        <v>21.748199</v>
      </c>
      <c r="O2250">
        <f>IFERROR(INDEX(Train!E$2:E$5810,MATCH(Train!$K2250,Train!$A$2:$A$5810,0)),O2249)</f>
        <v>21.9133</v>
      </c>
    </row>
    <row r="2251" spans="1:15" x14ac:dyDescent="0.25">
      <c r="A2251" s="1">
        <v>38219</v>
      </c>
      <c r="B2251">
        <v>40.948799000000001</v>
      </c>
      <c r="C2251">
        <v>40.948799000000001</v>
      </c>
      <c r="D2251">
        <v>40.109099999999998</v>
      </c>
      <c r="E2251">
        <v>40.382702000000002</v>
      </c>
      <c r="F2251">
        <v>6.9339890000000004</v>
      </c>
      <c r="G2251">
        <v>31764894</v>
      </c>
      <c r="K2251" s="1">
        <v>37321</v>
      </c>
      <c r="L2251">
        <f>IFERROR(INDEX(Train!B$2:B$5810,MATCH(Train!$K2251,Train!$A$2:$A$5810,0)),L2250)</f>
        <v>21.701000000000001</v>
      </c>
      <c r="M2251">
        <f>IFERROR(INDEX(Train!C$2:C$5810,MATCH(Train!$K2251,Train!$A$2:$A$5810,0)),M2250)</f>
        <v>21.927401</v>
      </c>
      <c r="N2251">
        <f>IFERROR(INDEX(Train!D$2:D$5810,MATCH(Train!$K2251,Train!$A$2:$A$5810,0)),N2250)</f>
        <v>21.285800999999999</v>
      </c>
      <c r="O2251">
        <f>IFERROR(INDEX(Train!E$2:E$5810,MATCH(Train!$K2251,Train!$A$2:$A$5810,0)),O2250)</f>
        <v>21.738700999999999</v>
      </c>
    </row>
    <row r="2252" spans="1:15" x14ac:dyDescent="0.25">
      <c r="A2252" s="1">
        <v>38222</v>
      </c>
      <c r="B2252">
        <v>40.373299000000003</v>
      </c>
      <c r="C2252">
        <v>40.415698999999996</v>
      </c>
      <c r="D2252">
        <v>39.165599999999998</v>
      </c>
      <c r="E2252">
        <v>39.472197999999999</v>
      </c>
      <c r="F2252">
        <v>6.7776490000000003</v>
      </c>
      <c r="G2252">
        <v>32920576</v>
      </c>
      <c r="K2252" s="1">
        <v>37322</v>
      </c>
      <c r="L2252">
        <f>IFERROR(INDEX(Train!B$2:B$5810,MATCH(Train!$K2252,Train!$A$2:$A$5810,0)),L2251)</f>
        <v>22.078399999999998</v>
      </c>
      <c r="M2252">
        <f>IFERROR(INDEX(Train!C$2:C$5810,MATCH(Train!$K2252,Train!$A$2:$A$5810,0)),M2251)</f>
        <v>22.078399999999998</v>
      </c>
      <c r="N2252">
        <f>IFERROR(INDEX(Train!D$2:D$5810,MATCH(Train!$K2252,Train!$A$2:$A$5810,0)),N2251)</f>
        <v>21.578299999999999</v>
      </c>
      <c r="O2252">
        <f>IFERROR(INDEX(Train!E$2:E$5810,MATCH(Train!$K2252,Train!$A$2:$A$5810,0)),O2251)</f>
        <v>21.781199999999998</v>
      </c>
    </row>
    <row r="2253" spans="1:15" x14ac:dyDescent="0.25">
      <c r="A2253" s="1">
        <v>38223</v>
      </c>
      <c r="B2253">
        <v>39.816600999999999</v>
      </c>
      <c r="C2253">
        <v>40.090198999999998</v>
      </c>
      <c r="D2253">
        <v>39.439200999999997</v>
      </c>
      <c r="E2253">
        <v>39.651501000000003</v>
      </c>
      <c r="F2253">
        <v>6.8084360000000004</v>
      </c>
      <c r="G2253">
        <v>29703149</v>
      </c>
      <c r="K2253" s="1">
        <v>37323</v>
      </c>
      <c r="L2253">
        <f>IFERROR(INDEX(Train!B$2:B$5810,MATCH(Train!$K2253,Train!$A$2:$A$5810,0)),L2252)</f>
        <v>21.974599999999999</v>
      </c>
      <c r="M2253">
        <f>IFERROR(INDEX(Train!C$2:C$5810,MATCH(Train!$K2253,Train!$A$2:$A$5810,0)),M2252)</f>
        <v>22.0595</v>
      </c>
      <c r="N2253">
        <f>IFERROR(INDEX(Train!D$2:D$5810,MATCH(Train!$K2253,Train!$A$2:$A$5810,0)),N2252)</f>
        <v>21.644400000000001</v>
      </c>
      <c r="O2253">
        <f>IFERROR(INDEX(Train!E$2:E$5810,MATCH(Train!$K2253,Train!$A$2:$A$5810,0)),O2252)</f>
        <v>21.823601</v>
      </c>
    </row>
    <row r="2254" spans="1:15" x14ac:dyDescent="0.25">
      <c r="A2254" s="1">
        <v>38224</v>
      </c>
      <c r="B2254">
        <v>40.052501999999997</v>
      </c>
      <c r="C2254">
        <v>40.854500000000002</v>
      </c>
      <c r="D2254">
        <v>39.674999</v>
      </c>
      <c r="E2254">
        <v>40.708199</v>
      </c>
      <c r="F2254">
        <v>6.9898800000000003</v>
      </c>
      <c r="G2254">
        <v>29588027</v>
      </c>
      <c r="K2254" s="1">
        <v>37324</v>
      </c>
      <c r="L2254">
        <f>IFERROR(INDEX(Train!B$2:B$5810,MATCH(Train!$K2254,Train!$A$2:$A$5810,0)),L2253)</f>
        <v>21.974599999999999</v>
      </c>
      <c r="M2254">
        <f>IFERROR(INDEX(Train!C$2:C$5810,MATCH(Train!$K2254,Train!$A$2:$A$5810,0)),M2253)</f>
        <v>22.0595</v>
      </c>
      <c r="N2254">
        <f>IFERROR(INDEX(Train!D$2:D$5810,MATCH(Train!$K2254,Train!$A$2:$A$5810,0)),N2253)</f>
        <v>21.644400000000001</v>
      </c>
      <c r="O2254">
        <f>IFERROR(INDEX(Train!E$2:E$5810,MATCH(Train!$K2254,Train!$A$2:$A$5810,0)),O2253)</f>
        <v>21.823601</v>
      </c>
    </row>
    <row r="2255" spans="1:15" x14ac:dyDescent="0.25">
      <c r="A2255" s="1">
        <v>38225</v>
      </c>
      <c r="B2255">
        <v>40.774299999999997</v>
      </c>
      <c r="C2255">
        <v>41.260201000000002</v>
      </c>
      <c r="D2255">
        <v>40.774299999999997</v>
      </c>
      <c r="E2255">
        <v>41.132801000000001</v>
      </c>
      <c r="F2255">
        <v>7.0627870000000001</v>
      </c>
      <c r="G2255">
        <v>29813586</v>
      </c>
      <c r="K2255" s="1">
        <v>37325</v>
      </c>
      <c r="L2255">
        <f>IFERROR(INDEX(Train!B$2:B$5810,MATCH(Train!$K2255,Train!$A$2:$A$5810,0)),L2254)</f>
        <v>21.974599999999999</v>
      </c>
      <c r="M2255">
        <f>IFERROR(INDEX(Train!C$2:C$5810,MATCH(Train!$K2255,Train!$A$2:$A$5810,0)),M2254)</f>
        <v>22.0595</v>
      </c>
      <c r="N2255">
        <f>IFERROR(INDEX(Train!D$2:D$5810,MATCH(Train!$K2255,Train!$A$2:$A$5810,0)),N2254)</f>
        <v>21.644400000000001</v>
      </c>
      <c r="O2255">
        <f>IFERROR(INDEX(Train!E$2:E$5810,MATCH(Train!$K2255,Train!$A$2:$A$5810,0)),O2254)</f>
        <v>21.823601</v>
      </c>
    </row>
    <row r="2256" spans="1:15" x14ac:dyDescent="0.25">
      <c r="A2256" s="1">
        <v>38226</v>
      </c>
      <c r="B2256">
        <v>41.231898999999999</v>
      </c>
      <c r="C2256">
        <v>41.491298999999998</v>
      </c>
      <c r="D2256">
        <v>40.632702000000002</v>
      </c>
      <c r="E2256">
        <v>40.967700999999998</v>
      </c>
      <c r="F2256">
        <v>7.0344369999999996</v>
      </c>
      <c r="G2256">
        <v>29386166</v>
      </c>
      <c r="K2256" s="1">
        <v>37326</v>
      </c>
      <c r="L2256">
        <f>IFERROR(INDEX(Train!B$2:B$5810,MATCH(Train!$K2256,Train!$A$2:$A$5810,0)),L2255)</f>
        <v>21.795300000000001</v>
      </c>
      <c r="M2256">
        <f>IFERROR(INDEX(Train!C$2:C$5810,MATCH(Train!$K2256,Train!$A$2:$A$5810,0)),M2255)</f>
        <v>21.983999000000001</v>
      </c>
      <c r="N2256">
        <f>IFERROR(INDEX(Train!D$2:D$5810,MATCH(Train!$K2256,Train!$A$2:$A$5810,0)),N2255)</f>
        <v>21.6632</v>
      </c>
      <c r="O2256">
        <f>IFERROR(INDEX(Train!E$2:E$5810,MATCH(Train!$K2256,Train!$A$2:$A$5810,0)),O2255)</f>
        <v>21.851900000000001</v>
      </c>
    </row>
    <row r="2257" spans="1:15" x14ac:dyDescent="0.25">
      <c r="A2257" s="1">
        <v>38229</v>
      </c>
      <c r="B2257">
        <v>41.326199000000003</v>
      </c>
      <c r="C2257">
        <v>42.175400000000003</v>
      </c>
      <c r="D2257">
        <v>41.326199000000003</v>
      </c>
      <c r="E2257">
        <v>42.014999000000003</v>
      </c>
      <c r="F2257">
        <v>7.2142650000000001</v>
      </c>
      <c r="G2257">
        <v>21810573</v>
      </c>
      <c r="K2257" s="1">
        <v>37327</v>
      </c>
      <c r="L2257">
        <f>IFERROR(INDEX(Train!B$2:B$5810,MATCH(Train!$K2257,Train!$A$2:$A$5810,0)),L2256)</f>
        <v>22.0595</v>
      </c>
      <c r="M2257">
        <f>IFERROR(INDEX(Train!C$2:C$5810,MATCH(Train!$K2257,Train!$A$2:$A$5810,0)),M2256)</f>
        <v>22.252898999999999</v>
      </c>
      <c r="N2257">
        <f>IFERROR(INDEX(Train!D$2:D$5810,MATCH(Train!$K2257,Train!$A$2:$A$5810,0)),N2256)</f>
        <v>21.436800000000002</v>
      </c>
      <c r="O2257">
        <f>IFERROR(INDEX(Train!E$2:E$5810,MATCH(Train!$K2257,Train!$A$2:$A$5810,0)),O2256)</f>
        <v>21.634899000000001</v>
      </c>
    </row>
    <row r="2258" spans="1:15" x14ac:dyDescent="0.25">
      <c r="A2258" s="1">
        <v>38230</v>
      </c>
      <c r="B2258">
        <v>42.081001000000001</v>
      </c>
      <c r="C2258">
        <v>42.081001000000001</v>
      </c>
      <c r="D2258">
        <v>41.250701999999997</v>
      </c>
      <c r="E2258">
        <v>41.783797999999997</v>
      </c>
      <c r="F2258">
        <v>7.1745660000000004</v>
      </c>
      <c r="G2258">
        <v>22088065</v>
      </c>
      <c r="K2258" s="1">
        <v>37328</v>
      </c>
      <c r="L2258">
        <f>IFERROR(INDEX(Train!B$2:B$5810,MATCH(Train!$K2258,Train!$A$2:$A$5810,0)),L2257)</f>
        <v>21.5123</v>
      </c>
      <c r="M2258">
        <f>IFERROR(INDEX(Train!C$2:C$5810,MATCH(Train!$K2258,Train!$A$2:$A$5810,0)),M2257)</f>
        <v>21.922701</v>
      </c>
      <c r="N2258">
        <f>IFERROR(INDEX(Train!D$2:D$5810,MATCH(Train!$K2258,Train!$A$2:$A$5810,0)),N2257)</f>
        <v>21.370799999999999</v>
      </c>
      <c r="O2258">
        <f>IFERROR(INDEX(Train!E$2:E$5810,MATCH(Train!$K2258,Train!$A$2:$A$5810,0)),O2257)</f>
        <v>21.658501000000001</v>
      </c>
    </row>
    <row r="2259" spans="1:15" x14ac:dyDescent="0.25">
      <c r="A2259" s="1">
        <v>38231</v>
      </c>
      <c r="B2259">
        <v>42.222599000000002</v>
      </c>
      <c r="C2259">
        <v>42.647098999999997</v>
      </c>
      <c r="D2259">
        <v>41.812099000000003</v>
      </c>
      <c r="E2259">
        <v>42.524501999999998</v>
      </c>
      <c r="F2259">
        <v>7.3017510000000003</v>
      </c>
      <c r="G2259">
        <v>38295264</v>
      </c>
      <c r="K2259" s="1">
        <v>37329</v>
      </c>
      <c r="L2259">
        <f>IFERROR(INDEX(Train!B$2:B$5810,MATCH(Train!$K2259,Train!$A$2:$A$5810,0)),L2258)</f>
        <v>21.701000000000001</v>
      </c>
      <c r="M2259">
        <f>IFERROR(INDEX(Train!C$2:C$5810,MATCH(Train!$K2259,Train!$A$2:$A$5810,0)),M2258)</f>
        <v>21.936899</v>
      </c>
      <c r="N2259">
        <f>IFERROR(INDEX(Train!D$2:D$5810,MATCH(Train!$K2259,Train!$A$2:$A$5810,0)),N2258)</f>
        <v>21.474501</v>
      </c>
      <c r="O2259">
        <f>IFERROR(INDEX(Train!E$2:E$5810,MATCH(Train!$K2259,Train!$A$2:$A$5810,0)),O2258)</f>
        <v>21.564198999999999</v>
      </c>
    </row>
    <row r="2260" spans="1:15" x14ac:dyDescent="0.25">
      <c r="A2260" s="1">
        <v>38232</v>
      </c>
      <c r="B2260">
        <v>42.552799</v>
      </c>
      <c r="C2260">
        <v>43.005699</v>
      </c>
      <c r="D2260">
        <v>42.137599999999999</v>
      </c>
      <c r="E2260">
        <v>42.703800000000001</v>
      </c>
      <c r="F2260">
        <v>7.3325370000000003</v>
      </c>
      <c r="G2260">
        <v>33848781</v>
      </c>
      <c r="K2260" s="1">
        <v>37330</v>
      </c>
      <c r="L2260">
        <f>IFERROR(INDEX(Train!B$2:B$5810,MATCH(Train!$K2260,Train!$A$2:$A$5810,0)),L2259)</f>
        <v>21.776501</v>
      </c>
      <c r="M2260">
        <f>IFERROR(INDEX(Train!C$2:C$5810,MATCH(Train!$K2260,Train!$A$2:$A$5810,0)),M2259)</f>
        <v>22.078399999999998</v>
      </c>
      <c r="N2260">
        <f>IFERROR(INDEX(Train!D$2:D$5810,MATCH(Train!$K2260,Train!$A$2:$A$5810,0)),N2259)</f>
        <v>21.597200000000001</v>
      </c>
      <c r="O2260">
        <f>IFERROR(INDEX(Train!E$2:E$5810,MATCH(Train!$K2260,Train!$A$2:$A$5810,0)),O2259)</f>
        <v>21.974599999999999</v>
      </c>
    </row>
    <row r="2261" spans="1:15" x14ac:dyDescent="0.25">
      <c r="A2261" s="1">
        <v>38233</v>
      </c>
      <c r="B2261">
        <v>42.694302</v>
      </c>
      <c r="C2261">
        <v>43.732201000000003</v>
      </c>
      <c r="D2261">
        <v>42.647098999999997</v>
      </c>
      <c r="E2261">
        <v>43.618999000000002</v>
      </c>
      <c r="F2261">
        <v>7.4896839999999996</v>
      </c>
      <c r="G2261">
        <v>52328754</v>
      </c>
      <c r="K2261" s="1">
        <v>37331</v>
      </c>
      <c r="L2261">
        <f>IFERROR(INDEX(Train!B$2:B$5810,MATCH(Train!$K2261,Train!$A$2:$A$5810,0)),L2260)</f>
        <v>21.776501</v>
      </c>
      <c r="M2261">
        <f>IFERROR(INDEX(Train!C$2:C$5810,MATCH(Train!$K2261,Train!$A$2:$A$5810,0)),M2260)</f>
        <v>22.078399999999998</v>
      </c>
      <c r="N2261">
        <f>IFERROR(INDEX(Train!D$2:D$5810,MATCH(Train!$K2261,Train!$A$2:$A$5810,0)),N2260)</f>
        <v>21.597200000000001</v>
      </c>
      <c r="O2261">
        <f>IFERROR(INDEX(Train!E$2:E$5810,MATCH(Train!$K2261,Train!$A$2:$A$5810,0)),O2260)</f>
        <v>21.974599999999999</v>
      </c>
    </row>
    <row r="2262" spans="1:15" x14ac:dyDescent="0.25">
      <c r="A2262" s="1">
        <v>38236</v>
      </c>
      <c r="B2262">
        <v>43.604801000000002</v>
      </c>
      <c r="C2262">
        <v>43.920898000000001</v>
      </c>
      <c r="D2262">
        <v>43.307597999999999</v>
      </c>
      <c r="E2262">
        <v>43.387797999999997</v>
      </c>
      <c r="F2262">
        <v>7.4499839999999997</v>
      </c>
      <c r="G2262">
        <v>21793021</v>
      </c>
      <c r="K2262" s="1">
        <v>37332</v>
      </c>
      <c r="L2262">
        <f>IFERROR(INDEX(Train!B$2:B$5810,MATCH(Train!$K2262,Train!$A$2:$A$5810,0)),L2261)</f>
        <v>21.776501</v>
      </c>
      <c r="M2262">
        <f>IFERROR(INDEX(Train!C$2:C$5810,MATCH(Train!$K2262,Train!$A$2:$A$5810,0)),M2261)</f>
        <v>22.078399999999998</v>
      </c>
      <c r="N2262">
        <f>IFERROR(INDEX(Train!D$2:D$5810,MATCH(Train!$K2262,Train!$A$2:$A$5810,0)),N2261)</f>
        <v>21.597200000000001</v>
      </c>
      <c r="O2262">
        <f>IFERROR(INDEX(Train!E$2:E$5810,MATCH(Train!$K2262,Train!$A$2:$A$5810,0)),O2261)</f>
        <v>21.974599999999999</v>
      </c>
    </row>
    <row r="2263" spans="1:15" x14ac:dyDescent="0.25">
      <c r="A2263" s="1">
        <v>38237</v>
      </c>
      <c r="B2263">
        <v>43.402000000000001</v>
      </c>
      <c r="C2263">
        <v>44.133201999999997</v>
      </c>
      <c r="D2263">
        <v>43.123600000000003</v>
      </c>
      <c r="E2263">
        <v>44.034100000000002</v>
      </c>
      <c r="F2263">
        <v>7.5609590000000004</v>
      </c>
      <c r="G2263">
        <v>35748431</v>
      </c>
      <c r="K2263" s="1">
        <v>37333</v>
      </c>
      <c r="L2263">
        <f>IFERROR(INDEX(Train!B$2:B$5810,MATCH(Train!$K2263,Train!$A$2:$A$5810,0)),L2262)</f>
        <v>22.092500999999999</v>
      </c>
      <c r="M2263">
        <f>IFERROR(INDEX(Train!C$2:C$5810,MATCH(Train!$K2263,Train!$A$2:$A$5810,0)),M2262)</f>
        <v>22.5501</v>
      </c>
      <c r="N2263">
        <f>IFERROR(INDEX(Train!D$2:D$5810,MATCH(Train!$K2263,Train!$A$2:$A$5810,0)),N2262)</f>
        <v>21.795300000000001</v>
      </c>
      <c r="O2263">
        <f>IFERROR(INDEX(Train!E$2:E$5810,MATCH(Train!$K2263,Train!$A$2:$A$5810,0)),O2262)</f>
        <v>21.922701</v>
      </c>
    </row>
    <row r="2264" spans="1:15" x14ac:dyDescent="0.25">
      <c r="A2264" s="1">
        <v>38238</v>
      </c>
      <c r="B2264">
        <v>43.968102000000002</v>
      </c>
      <c r="C2264">
        <v>44.232300000000002</v>
      </c>
      <c r="D2264">
        <v>43.746299999999998</v>
      </c>
      <c r="E2264">
        <v>43.920898000000001</v>
      </c>
      <c r="F2264">
        <v>7.5415229999999998</v>
      </c>
      <c r="G2264">
        <v>27990987</v>
      </c>
      <c r="K2264" s="1">
        <v>37334</v>
      </c>
      <c r="L2264">
        <f>IFERROR(INDEX(Train!B$2:B$5810,MATCH(Train!$K2264,Train!$A$2:$A$5810,0)),L2263)</f>
        <v>21.983999000000001</v>
      </c>
      <c r="M2264">
        <f>IFERROR(INDEX(Train!C$2:C$5810,MATCH(Train!$K2264,Train!$A$2:$A$5810,0)),M2263)</f>
        <v>22.125601</v>
      </c>
      <c r="N2264">
        <f>IFERROR(INDEX(Train!D$2:D$5810,MATCH(Train!$K2264,Train!$A$2:$A$5810,0)),N2263)</f>
        <v>21.851900000000001</v>
      </c>
      <c r="O2264">
        <f>IFERROR(INDEX(Train!E$2:E$5810,MATCH(Train!$K2264,Train!$A$2:$A$5810,0)),O2263)</f>
        <v>21.988800000000001</v>
      </c>
    </row>
    <row r="2265" spans="1:15" x14ac:dyDescent="0.25">
      <c r="A2265" s="1">
        <v>38239</v>
      </c>
      <c r="B2265">
        <v>43.968102000000002</v>
      </c>
      <c r="C2265">
        <v>44.043498999999997</v>
      </c>
      <c r="D2265">
        <v>43.269900999999997</v>
      </c>
      <c r="E2265">
        <v>43.670898000000001</v>
      </c>
      <c r="F2265">
        <v>7.4985939999999998</v>
      </c>
      <c r="G2265">
        <v>25731578</v>
      </c>
      <c r="K2265" s="1">
        <v>37335</v>
      </c>
      <c r="L2265">
        <f>IFERROR(INDEX(Train!B$2:B$5810,MATCH(Train!$K2265,Train!$A$2:$A$5810,0)),L2264)</f>
        <v>22.073699999999999</v>
      </c>
      <c r="M2265">
        <f>IFERROR(INDEX(Train!C$2:C$5810,MATCH(Train!$K2265,Train!$A$2:$A$5810,0)),M2264)</f>
        <v>22.078399999999998</v>
      </c>
      <c r="N2265">
        <f>IFERROR(INDEX(Train!D$2:D$5810,MATCH(Train!$K2265,Train!$A$2:$A$5810,0)),N2264)</f>
        <v>21.752898999999999</v>
      </c>
      <c r="O2265">
        <f>IFERROR(INDEX(Train!E$2:E$5810,MATCH(Train!$K2265,Train!$A$2:$A$5810,0)),O2264)</f>
        <v>21.833099000000001</v>
      </c>
    </row>
    <row r="2266" spans="1:15" x14ac:dyDescent="0.25">
      <c r="A2266" s="1">
        <v>38240</v>
      </c>
      <c r="B2266">
        <v>43.779400000000003</v>
      </c>
      <c r="C2266">
        <v>44.232300000000002</v>
      </c>
      <c r="D2266">
        <v>43.430301999999998</v>
      </c>
      <c r="E2266">
        <v>44.038798999999997</v>
      </c>
      <c r="F2266">
        <v>7.5617660000000004</v>
      </c>
      <c r="G2266">
        <v>28491792</v>
      </c>
      <c r="K2266" s="1">
        <v>37336</v>
      </c>
      <c r="L2266">
        <f>IFERROR(INDEX(Train!B$2:B$5810,MATCH(Train!$K2266,Train!$A$2:$A$5810,0)),L2265)</f>
        <v>21.889700000000001</v>
      </c>
      <c r="M2266">
        <f>IFERROR(INDEX(Train!C$2:C$5810,MATCH(Train!$K2266,Train!$A$2:$A$5810,0)),M2265)</f>
        <v>22.031199999999998</v>
      </c>
      <c r="N2266">
        <f>IFERROR(INDEX(Train!D$2:D$5810,MATCH(Train!$K2266,Train!$A$2:$A$5810,0)),N2265)</f>
        <v>21.332999999999998</v>
      </c>
      <c r="O2266">
        <f>IFERROR(INDEX(Train!E$2:E$5810,MATCH(Train!$K2266,Train!$A$2:$A$5810,0)),O2265)</f>
        <v>21.474501</v>
      </c>
    </row>
    <row r="2267" spans="1:15" x14ac:dyDescent="0.25">
      <c r="A2267" s="1">
        <v>38243</v>
      </c>
      <c r="B2267">
        <v>43.873699000000002</v>
      </c>
      <c r="C2267">
        <v>43.873699000000002</v>
      </c>
      <c r="D2267">
        <v>42.854697999999999</v>
      </c>
      <c r="E2267">
        <v>43.090598999999997</v>
      </c>
      <c r="F2267">
        <v>7.3989529999999997</v>
      </c>
      <c r="G2267">
        <v>27337499</v>
      </c>
      <c r="K2267" s="1">
        <v>37337</v>
      </c>
      <c r="L2267">
        <f>IFERROR(INDEX(Train!B$2:B$5810,MATCH(Train!$K2267,Train!$A$2:$A$5810,0)),L2266)</f>
        <v>21.5123</v>
      </c>
      <c r="M2267">
        <f>IFERROR(INDEX(Train!C$2:C$5810,MATCH(Train!$K2267,Train!$A$2:$A$5810,0)),M2266)</f>
        <v>21.597200000000001</v>
      </c>
      <c r="N2267">
        <f>IFERROR(INDEX(Train!D$2:D$5810,MATCH(Train!$K2267,Train!$A$2:$A$5810,0)),N2266)</f>
        <v>20.9084</v>
      </c>
      <c r="O2267">
        <f>IFERROR(INDEX(Train!E$2:E$5810,MATCH(Train!$K2267,Train!$A$2:$A$5810,0)),O2266)</f>
        <v>21.040500999999999</v>
      </c>
    </row>
    <row r="2268" spans="1:15" x14ac:dyDescent="0.25">
      <c r="A2268" s="1">
        <v>38244</v>
      </c>
      <c r="B2268">
        <v>43.185001</v>
      </c>
      <c r="C2268">
        <v>43.260399</v>
      </c>
      <c r="D2268">
        <v>42.562199</v>
      </c>
      <c r="E2268">
        <v>43.024600999999997</v>
      </c>
      <c r="F2268">
        <v>7.3876210000000002</v>
      </c>
      <c r="G2268">
        <v>19028239</v>
      </c>
      <c r="K2268" s="1">
        <v>37338</v>
      </c>
      <c r="L2268">
        <f>IFERROR(INDEX(Train!B$2:B$5810,MATCH(Train!$K2268,Train!$A$2:$A$5810,0)),L2267)</f>
        <v>21.5123</v>
      </c>
      <c r="M2268">
        <f>IFERROR(INDEX(Train!C$2:C$5810,MATCH(Train!$K2268,Train!$A$2:$A$5810,0)),M2267)</f>
        <v>21.597200000000001</v>
      </c>
      <c r="N2268">
        <f>IFERROR(INDEX(Train!D$2:D$5810,MATCH(Train!$K2268,Train!$A$2:$A$5810,0)),N2267)</f>
        <v>20.9084</v>
      </c>
      <c r="O2268">
        <f>IFERROR(INDEX(Train!E$2:E$5810,MATCH(Train!$K2268,Train!$A$2:$A$5810,0)),O2267)</f>
        <v>21.040500999999999</v>
      </c>
    </row>
    <row r="2269" spans="1:15" x14ac:dyDescent="0.25">
      <c r="A2269" s="1">
        <v>38245</v>
      </c>
      <c r="B2269">
        <v>43.246299999999998</v>
      </c>
      <c r="C2269">
        <v>43.727500999999997</v>
      </c>
      <c r="D2269">
        <v>42.845298999999997</v>
      </c>
      <c r="E2269">
        <v>43.010399</v>
      </c>
      <c r="F2269">
        <v>7.3851829999999996</v>
      </c>
      <c r="G2269">
        <v>30755749</v>
      </c>
      <c r="K2269" s="1">
        <v>37339</v>
      </c>
      <c r="L2269">
        <f>IFERROR(INDEX(Train!B$2:B$5810,MATCH(Train!$K2269,Train!$A$2:$A$5810,0)),L2268)</f>
        <v>21.5123</v>
      </c>
      <c r="M2269">
        <f>IFERROR(INDEX(Train!C$2:C$5810,MATCH(Train!$K2269,Train!$A$2:$A$5810,0)),M2268)</f>
        <v>21.597200000000001</v>
      </c>
      <c r="N2269">
        <f>IFERROR(INDEX(Train!D$2:D$5810,MATCH(Train!$K2269,Train!$A$2:$A$5810,0)),N2268)</f>
        <v>20.9084</v>
      </c>
      <c r="O2269">
        <f>IFERROR(INDEX(Train!E$2:E$5810,MATCH(Train!$K2269,Train!$A$2:$A$5810,0)),O2268)</f>
        <v>21.040500999999999</v>
      </c>
    </row>
    <row r="2270" spans="1:15" x14ac:dyDescent="0.25">
      <c r="A2270" s="1">
        <v>38246</v>
      </c>
      <c r="B2270">
        <v>42.930199000000002</v>
      </c>
      <c r="C2270">
        <v>44.034100000000002</v>
      </c>
      <c r="D2270">
        <v>42.708500000000001</v>
      </c>
      <c r="E2270">
        <v>43.902000000000001</v>
      </c>
      <c r="F2270">
        <v>7.5382759999999998</v>
      </c>
      <c r="G2270">
        <v>22708030</v>
      </c>
      <c r="K2270" s="1">
        <v>37340</v>
      </c>
      <c r="L2270">
        <f>IFERROR(INDEX(Train!B$2:B$5810,MATCH(Train!$K2270,Train!$A$2:$A$5810,0)),L2269)</f>
        <v>21.5123</v>
      </c>
      <c r="M2270">
        <f>IFERROR(INDEX(Train!C$2:C$5810,MATCH(Train!$K2270,Train!$A$2:$A$5810,0)),M2269)</f>
        <v>21.597200000000001</v>
      </c>
      <c r="N2270">
        <f>IFERROR(INDEX(Train!D$2:D$5810,MATCH(Train!$K2270,Train!$A$2:$A$5810,0)),N2269)</f>
        <v>20.9084</v>
      </c>
      <c r="O2270">
        <f>IFERROR(INDEX(Train!E$2:E$5810,MATCH(Train!$K2270,Train!$A$2:$A$5810,0)),O2269)</f>
        <v>21.040500999999999</v>
      </c>
    </row>
    <row r="2271" spans="1:15" x14ac:dyDescent="0.25">
      <c r="A2271" s="1">
        <v>38247</v>
      </c>
      <c r="B2271">
        <v>44.156798999999999</v>
      </c>
      <c r="C2271">
        <v>45.5107</v>
      </c>
      <c r="D2271">
        <v>44.085999000000001</v>
      </c>
      <c r="E2271">
        <v>45.340899999999998</v>
      </c>
      <c r="F2271">
        <v>7.7853450000000004</v>
      </c>
      <c r="G2271">
        <v>43399296</v>
      </c>
      <c r="K2271" s="1">
        <v>37341</v>
      </c>
      <c r="L2271">
        <f>IFERROR(INDEX(Train!B$2:B$5810,MATCH(Train!$K2271,Train!$A$2:$A$5810,0)),L2270)</f>
        <v>21.134899000000001</v>
      </c>
      <c r="M2271">
        <f>IFERROR(INDEX(Train!C$2:C$5810,MATCH(Train!$K2271,Train!$A$2:$A$5810,0)),M2270)</f>
        <v>21.205601000000001</v>
      </c>
      <c r="N2271">
        <f>IFERROR(INDEX(Train!D$2:D$5810,MATCH(Train!$K2271,Train!$A$2:$A$5810,0)),N2270)</f>
        <v>20.766898999999999</v>
      </c>
      <c r="O2271">
        <f>IFERROR(INDEX(Train!E$2:E$5810,MATCH(Train!$K2271,Train!$A$2:$A$5810,0)),O2270)</f>
        <v>21.078299999999999</v>
      </c>
    </row>
    <row r="2272" spans="1:15" x14ac:dyDescent="0.25">
      <c r="A2272" s="1">
        <v>38250</v>
      </c>
      <c r="B2272">
        <v>45.336201000000003</v>
      </c>
      <c r="C2272">
        <v>45.642798999999997</v>
      </c>
      <c r="D2272">
        <v>44.911597999999998</v>
      </c>
      <c r="E2272">
        <v>45.053100999999998</v>
      </c>
      <c r="F2272">
        <v>7.7359289999999996</v>
      </c>
      <c r="G2272">
        <v>28147041</v>
      </c>
      <c r="K2272" s="1">
        <v>37342</v>
      </c>
      <c r="L2272">
        <f>IFERROR(INDEX(Train!B$2:B$5810,MATCH(Train!$K2272,Train!$A$2:$A$5810,0)),L2271)</f>
        <v>21.082999999999998</v>
      </c>
      <c r="M2272">
        <f>IFERROR(INDEX(Train!C$2:C$5810,MATCH(Train!$K2272,Train!$A$2:$A$5810,0)),M2271)</f>
        <v>21.389600999999999</v>
      </c>
      <c r="N2272">
        <f>IFERROR(INDEX(Train!D$2:D$5810,MATCH(Train!$K2272,Train!$A$2:$A$5810,0)),N2271)</f>
        <v>20.865998999999999</v>
      </c>
      <c r="O2272">
        <f>IFERROR(INDEX(Train!E$2:E$5810,MATCH(Train!$K2272,Train!$A$2:$A$5810,0)),O2271)</f>
        <v>21.082999999999998</v>
      </c>
    </row>
    <row r="2273" spans="1:15" x14ac:dyDescent="0.25">
      <c r="A2273" s="1">
        <v>38251</v>
      </c>
      <c r="B2273">
        <v>45.100299999999997</v>
      </c>
      <c r="C2273">
        <v>45.468299999999999</v>
      </c>
      <c r="D2273">
        <v>45.0578</v>
      </c>
      <c r="E2273">
        <v>45.298400999999998</v>
      </c>
      <c r="F2273">
        <v>7.7780480000000001</v>
      </c>
      <c r="G2273">
        <v>19683593</v>
      </c>
      <c r="K2273" s="1">
        <v>37343</v>
      </c>
      <c r="L2273">
        <f>IFERROR(INDEX(Train!B$2:B$5810,MATCH(Train!$K2273,Train!$A$2:$A$5810,0)),L2272)</f>
        <v>21.408501000000001</v>
      </c>
      <c r="M2273">
        <f>IFERROR(INDEX(Train!C$2:C$5810,MATCH(Train!$K2273,Train!$A$2:$A$5810,0)),M2272)</f>
        <v>21.5595</v>
      </c>
      <c r="N2273">
        <f>IFERROR(INDEX(Train!D$2:D$5810,MATCH(Train!$K2273,Train!$A$2:$A$5810,0)),N2272)</f>
        <v>20.587600999999999</v>
      </c>
      <c r="O2273">
        <f>IFERROR(INDEX(Train!E$2:E$5810,MATCH(Train!$K2273,Train!$A$2:$A$5810,0)),O2272)</f>
        <v>20.752700999999998</v>
      </c>
    </row>
    <row r="2274" spans="1:15" x14ac:dyDescent="0.25">
      <c r="A2274" s="1">
        <v>38252</v>
      </c>
      <c r="B2274">
        <v>45.741900999999999</v>
      </c>
      <c r="C2274">
        <v>46.704300000000003</v>
      </c>
      <c r="D2274">
        <v>45.298400999999998</v>
      </c>
      <c r="E2274">
        <v>46.506100000000004</v>
      </c>
      <c r="F2274">
        <v>7.9854180000000001</v>
      </c>
      <c r="G2274">
        <v>35574996</v>
      </c>
      <c r="K2274" s="1">
        <v>37344</v>
      </c>
      <c r="L2274">
        <f>IFERROR(INDEX(Train!B$2:B$5810,MATCH(Train!$K2274,Train!$A$2:$A$5810,0)),L2273)</f>
        <v>21.408501000000001</v>
      </c>
      <c r="M2274">
        <f>IFERROR(INDEX(Train!C$2:C$5810,MATCH(Train!$K2274,Train!$A$2:$A$5810,0)),M2273)</f>
        <v>21.5595</v>
      </c>
      <c r="N2274">
        <f>IFERROR(INDEX(Train!D$2:D$5810,MATCH(Train!$K2274,Train!$A$2:$A$5810,0)),N2273)</f>
        <v>20.587600999999999</v>
      </c>
      <c r="O2274">
        <f>IFERROR(INDEX(Train!E$2:E$5810,MATCH(Train!$K2274,Train!$A$2:$A$5810,0)),O2273)</f>
        <v>20.752700999999998</v>
      </c>
    </row>
    <row r="2275" spans="1:15" x14ac:dyDescent="0.25">
      <c r="A2275" s="1">
        <v>38253</v>
      </c>
      <c r="B2275">
        <v>46.232498</v>
      </c>
      <c r="C2275">
        <v>46.930698</v>
      </c>
      <c r="D2275">
        <v>45.416401</v>
      </c>
      <c r="E2275">
        <v>45.572102000000001</v>
      </c>
      <c r="F2275">
        <v>7.825043</v>
      </c>
      <c r="G2275">
        <v>37353218</v>
      </c>
      <c r="K2275" s="1">
        <v>37345</v>
      </c>
      <c r="L2275">
        <f>IFERROR(INDEX(Train!B$2:B$5810,MATCH(Train!$K2275,Train!$A$2:$A$5810,0)),L2274)</f>
        <v>21.408501000000001</v>
      </c>
      <c r="M2275">
        <f>IFERROR(INDEX(Train!C$2:C$5810,MATCH(Train!$K2275,Train!$A$2:$A$5810,0)),M2274)</f>
        <v>21.5595</v>
      </c>
      <c r="N2275">
        <f>IFERROR(INDEX(Train!D$2:D$5810,MATCH(Train!$K2275,Train!$A$2:$A$5810,0)),N2274)</f>
        <v>20.587600999999999</v>
      </c>
      <c r="O2275">
        <f>IFERROR(INDEX(Train!E$2:E$5810,MATCH(Train!$K2275,Train!$A$2:$A$5810,0)),O2274)</f>
        <v>20.752700999999998</v>
      </c>
    </row>
    <row r="2276" spans="1:15" x14ac:dyDescent="0.25">
      <c r="A2276" s="1">
        <v>38254</v>
      </c>
      <c r="B2276">
        <v>45.572102000000001</v>
      </c>
      <c r="C2276">
        <v>45.892798999999997</v>
      </c>
      <c r="D2276">
        <v>45.020099999999999</v>
      </c>
      <c r="E2276">
        <v>45.166302000000002</v>
      </c>
      <c r="F2276">
        <v>7.7553650000000003</v>
      </c>
      <c r="G2276">
        <v>30026438</v>
      </c>
      <c r="K2276" s="1">
        <v>37346</v>
      </c>
      <c r="L2276">
        <f>IFERROR(INDEX(Train!B$2:B$5810,MATCH(Train!$K2276,Train!$A$2:$A$5810,0)),L2275)</f>
        <v>21.408501000000001</v>
      </c>
      <c r="M2276">
        <f>IFERROR(INDEX(Train!C$2:C$5810,MATCH(Train!$K2276,Train!$A$2:$A$5810,0)),M2275)</f>
        <v>21.5595</v>
      </c>
      <c r="N2276">
        <f>IFERROR(INDEX(Train!D$2:D$5810,MATCH(Train!$K2276,Train!$A$2:$A$5810,0)),N2275)</f>
        <v>20.587600999999999</v>
      </c>
      <c r="O2276">
        <f>IFERROR(INDEX(Train!E$2:E$5810,MATCH(Train!$K2276,Train!$A$2:$A$5810,0)),O2275)</f>
        <v>20.752700999999998</v>
      </c>
    </row>
    <row r="2277" spans="1:15" x14ac:dyDescent="0.25">
      <c r="A2277" s="1">
        <v>38257</v>
      </c>
      <c r="B2277">
        <v>44.826698</v>
      </c>
      <c r="C2277">
        <v>45.241798000000003</v>
      </c>
      <c r="D2277">
        <v>44.477600000000002</v>
      </c>
      <c r="E2277">
        <v>44.699299000000003</v>
      </c>
      <c r="F2277">
        <v>7.675179</v>
      </c>
      <c r="G2277">
        <v>18578509</v>
      </c>
      <c r="K2277" s="1">
        <v>37347</v>
      </c>
      <c r="L2277">
        <f>IFERROR(INDEX(Train!B$2:B$5810,MATCH(Train!$K2277,Train!$A$2:$A$5810,0)),L2276)</f>
        <v>21.040500999999999</v>
      </c>
      <c r="M2277">
        <f>IFERROR(INDEX(Train!C$2:C$5810,MATCH(Train!$K2277,Train!$A$2:$A$5810,0)),M2276)</f>
        <v>22.719999000000001</v>
      </c>
      <c r="N2277">
        <f>IFERROR(INDEX(Train!D$2:D$5810,MATCH(Train!$K2277,Train!$A$2:$A$5810,0)),N2276)</f>
        <v>20.766898999999999</v>
      </c>
      <c r="O2277">
        <f>IFERROR(INDEX(Train!E$2:E$5810,MATCH(Train!$K2277,Train!$A$2:$A$5810,0)),O2276)</f>
        <v>22.215199999999999</v>
      </c>
    </row>
    <row r="2278" spans="1:15" x14ac:dyDescent="0.25">
      <c r="A2278" s="1">
        <v>38258</v>
      </c>
      <c r="B2278">
        <v>44.345500999999999</v>
      </c>
      <c r="C2278">
        <v>44.977600000000002</v>
      </c>
      <c r="D2278">
        <v>43.883099000000001</v>
      </c>
      <c r="E2278">
        <v>44.029400000000003</v>
      </c>
      <c r="F2278">
        <v>7.5601529999999997</v>
      </c>
      <c r="G2278">
        <v>20796721</v>
      </c>
      <c r="K2278" s="1">
        <v>37348</v>
      </c>
      <c r="L2278">
        <f>IFERROR(INDEX(Train!B$2:B$5810,MATCH(Train!$K2278,Train!$A$2:$A$5810,0)),L2277)</f>
        <v>22.2624</v>
      </c>
      <c r="M2278">
        <f>IFERROR(INDEX(Train!C$2:C$5810,MATCH(Train!$K2278,Train!$A$2:$A$5810,0)),M2277)</f>
        <v>22.446400000000001</v>
      </c>
      <c r="N2278">
        <f>IFERROR(INDEX(Train!D$2:D$5810,MATCH(Train!$K2278,Train!$A$2:$A$5810,0)),N2277)</f>
        <v>21.7057</v>
      </c>
      <c r="O2278">
        <f>IFERROR(INDEX(Train!E$2:E$5810,MATCH(Train!$K2278,Train!$A$2:$A$5810,0)),O2277)</f>
        <v>21.927401</v>
      </c>
    </row>
    <row r="2279" spans="1:15" x14ac:dyDescent="0.25">
      <c r="A2279" s="1">
        <v>38259</v>
      </c>
      <c r="B2279">
        <v>43.991698999999997</v>
      </c>
      <c r="C2279">
        <v>44.713501000000001</v>
      </c>
      <c r="D2279">
        <v>43.647300999999999</v>
      </c>
      <c r="E2279">
        <v>44.637999999999998</v>
      </c>
      <c r="F2279">
        <v>7.6646520000000002</v>
      </c>
      <c r="G2279">
        <v>29555945</v>
      </c>
      <c r="K2279" s="1">
        <v>37349</v>
      </c>
      <c r="L2279">
        <f>IFERROR(INDEX(Train!B$2:B$5810,MATCH(Train!$K2279,Train!$A$2:$A$5810,0)),L2278)</f>
        <v>21.7104</v>
      </c>
      <c r="M2279">
        <f>IFERROR(INDEX(Train!C$2:C$5810,MATCH(Train!$K2279,Train!$A$2:$A$5810,0)),M2278)</f>
        <v>22.205798999999999</v>
      </c>
      <c r="N2279">
        <f>IFERROR(INDEX(Train!D$2:D$5810,MATCH(Train!$K2279,Train!$A$2:$A$5810,0)),N2278)</f>
        <v>21.7104</v>
      </c>
      <c r="O2279">
        <f>IFERROR(INDEX(Train!E$2:E$5810,MATCH(Train!$K2279,Train!$A$2:$A$5810,0)),O2278)</f>
        <v>21.766999999999999</v>
      </c>
    </row>
    <row r="2280" spans="1:15" x14ac:dyDescent="0.25">
      <c r="A2280" s="1">
        <v>38260</v>
      </c>
      <c r="B2280">
        <v>44.8172</v>
      </c>
      <c r="C2280">
        <v>45.189898999999997</v>
      </c>
      <c r="D2280">
        <v>43.878399000000002</v>
      </c>
      <c r="E2280">
        <v>44.166198999999999</v>
      </c>
      <c r="F2280">
        <v>7.5836410000000001</v>
      </c>
      <c r="G2280">
        <v>25108910</v>
      </c>
      <c r="K2280" s="1">
        <v>37350</v>
      </c>
      <c r="L2280">
        <f>IFERROR(INDEX(Train!B$2:B$5810,MATCH(Train!$K2280,Train!$A$2:$A$5810,0)),L2279)</f>
        <v>22.064198999999999</v>
      </c>
      <c r="M2280">
        <f>IFERROR(INDEX(Train!C$2:C$5810,MATCH(Train!$K2280,Train!$A$2:$A$5810,0)),M2279)</f>
        <v>22.361401000000001</v>
      </c>
      <c r="N2280">
        <f>IFERROR(INDEX(Train!D$2:D$5810,MATCH(Train!$K2280,Train!$A$2:$A$5810,0)),N2279)</f>
        <v>21.701000000000001</v>
      </c>
      <c r="O2280">
        <f>IFERROR(INDEX(Train!E$2:E$5810,MATCH(Train!$K2280,Train!$A$2:$A$5810,0)),O2279)</f>
        <v>21.983999000000001</v>
      </c>
    </row>
    <row r="2281" spans="1:15" x14ac:dyDescent="0.25">
      <c r="A2281" s="1">
        <v>38261</v>
      </c>
      <c r="B2281">
        <v>44.1096</v>
      </c>
      <c r="C2281">
        <v>45.402199000000003</v>
      </c>
      <c r="D2281">
        <v>43.656700000000001</v>
      </c>
      <c r="E2281">
        <v>45.180500000000002</v>
      </c>
      <c r="F2281">
        <v>7.7578019999999999</v>
      </c>
      <c r="G2281">
        <v>20264131</v>
      </c>
      <c r="K2281" s="1">
        <v>37351</v>
      </c>
      <c r="L2281">
        <f>IFERROR(INDEX(Train!B$2:B$5810,MATCH(Train!$K2281,Train!$A$2:$A$5810,0)),L2280)</f>
        <v>22.021799000000001</v>
      </c>
      <c r="M2281">
        <f>IFERROR(INDEX(Train!C$2:C$5810,MATCH(Train!$K2281,Train!$A$2:$A$5810,0)),M2280)</f>
        <v>22.186899</v>
      </c>
      <c r="N2281">
        <f>IFERROR(INDEX(Train!D$2:D$5810,MATCH(Train!$K2281,Train!$A$2:$A$5810,0)),N2280)</f>
        <v>21.866099999999999</v>
      </c>
      <c r="O2281">
        <f>IFERROR(INDEX(Train!E$2:E$5810,MATCH(Train!$K2281,Train!$A$2:$A$5810,0)),O2280)</f>
        <v>21.998199</v>
      </c>
    </row>
    <row r="2282" spans="1:15" x14ac:dyDescent="0.25">
      <c r="A2282" s="1">
        <v>38264</v>
      </c>
      <c r="B2282">
        <v>45.4636</v>
      </c>
      <c r="C2282">
        <v>45.855099000000003</v>
      </c>
      <c r="D2282">
        <v>45.289000999999999</v>
      </c>
      <c r="E2282">
        <v>45.543799999999997</v>
      </c>
      <c r="F2282">
        <v>7.8201859999999996</v>
      </c>
      <c r="G2282">
        <v>20352057</v>
      </c>
      <c r="K2282" s="1">
        <v>37352</v>
      </c>
      <c r="L2282">
        <f>IFERROR(INDEX(Train!B$2:B$5810,MATCH(Train!$K2282,Train!$A$2:$A$5810,0)),L2281)</f>
        <v>22.021799000000001</v>
      </c>
      <c r="M2282">
        <f>IFERROR(INDEX(Train!C$2:C$5810,MATCH(Train!$K2282,Train!$A$2:$A$5810,0)),M2281)</f>
        <v>22.186899</v>
      </c>
      <c r="N2282">
        <f>IFERROR(INDEX(Train!D$2:D$5810,MATCH(Train!$K2282,Train!$A$2:$A$5810,0)),N2281)</f>
        <v>21.866099999999999</v>
      </c>
      <c r="O2282">
        <f>IFERROR(INDEX(Train!E$2:E$5810,MATCH(Train!$K2282,Train!$A$2:$A$5810,0)),O2281)</f>
        <v>21.998199</v>
      </c>
    </row>
    <row r="2283" spans="1:15" x14ac:dyDescent="0.25">
      <c r="A2283" s="1">
        <v>38265</v>
      </c>
      <c r="B2283">
        <v>45.666401</v>
      </c>
      <c r="C2283">
        <v>46.378799000000001</v>
      </c>
      <c r="D2283">
        <v>44.845599999999997</v>
      </c>
      <c r="E2283">
        <v>46.2136</v>
      </c>
      <c r="F2283">
        <v>7.9351960000000004</v>
      </c>
      <c r="G2283">
        <v>36156181</v>
      </c>
      <c r="K2283" s="1">
        <v>37353</v>
      </c>
      <c r="L2283">
        <f>IFERROR(INDEX(Train!B$2:B$5810,MATCH(Train!$K2283,Train!$A$2:$A$5810,0)),L2282)</f>
        <v>22.021799000000001</v>
      </c>
      <c r="M2283">
        <f>IFERROR(INDEX(Train!C$2:C$5810,MATCH(Train!$K2283,Train!$A$2:$A$5810,0)),M2282)</f>
        <v>22.186899</v>
      </c>
      <c r="N2283">
        <f>IFERROR(INDEX(Train!D$2:D$5810,MATCH(Train!$K2283,Train!$A$2:$A$5810,0)),N2282)</f>
        <v>21.866099999999999</v>
      </c>
      <c r="O2283">
        <f>IFERROR(INDEX(Train!E$2:E$5810,MATCH(Train!$K2283,Train!$A$2:$A$5810,0)),O2282)</f>
        <v>21.998199</v>
      </c>
    </row>
    <row r="2284" spans="1:15" x14ac:dyDescent="0.25">
      <c r="A2284" s="1">
        <v>38266</v>
      </c>
      <c r="B2284">
        <v>46.232498</v>
      </c>
      <c r="C2284">
        <v>47.053398000000001</v>
      </c>
      <c r="D2284">
        <v>45.123900999999996</v>
      </c>
      <c r="E2284">
        <v>45.326698</v>
      </c>
      <c r="F2284">
        <v>7.7829069999999998</v>
      </c>
      <c r="G2284">
        <v>36987185</v>
      </c>
      <c r="K2284" s="1">
        <v>37354</v>
      </c>
      <c r="L2284">
        <f>IFERROR(INDEX(Train!B$2:B$5810,MATCH(Train!$K2284,Train!$A$2:$A$5810,0)),L2283)</f>
        <v>22.210501000000001</v>
      </c>
      <c r="M2284">
        <f>IFERROR(INDEX(Train!C$2:C$5810,MATCH(Train!$K2284,Train!$A$2:$A$5810,0)),M2283)</f>
        <v>22.965299999999999</v>
      </c>
      <c r="N2284">
        <f>IFERROR(INDEX(Train!D$2:D$5810,MATCH(Train!$K2284,Train!$A$2:$A$5810,0)),N2283)</f>
        <v>22.172701</v>
      </c>
      <c r="O2284">
        <f>IFERROR(INDEX(Train!E$2:E$5810,MATCH(Train!$K2284,Train!$A$2:$A$5810,0)),O2283)</f>
        <v>22.531300000000002</v>
      </c>
    </row>
    <row r="2285" spans="1:15" x14ac:dyDescent="0.25">
      <c r="A2285" s="1">
        <v>38267</v>
      </c>
      <c r="B2285">
        <v>45.388100000000001</v>
      </c>
      <c r="C2285">
        <v>46.591099</v>
      </c>
      <c r="D2285">
        <v>45.298400999999998</v>
      </c>
      <c r="E2285">
        <v>45.925899999999999</v>
      </c>
      <c r="F2285">
        <v>7.8857929999999996</v>
      </c>
      <c r="G2285">
        <v>34573015</v>
      </c>
      <c r="K2285" s="1">
        <v>37355</v>
      </c>
      <c r="L2285">
        <f>IFERROR(INDEX(Train!B$2:B$5810,MATCH(Train!$K2285,Train!$A$2:$A$5810,0)),L2284)</f>
        <v>22.625601</v>
      </c>
      <c r="M2285">
        <f>IFERROR(INDEX(Train!C$2:C$5810,MATCH(Train!$K2285,Train!$A$2:$A$5810,0)),M2284)</f>
        <v>22.823799000000001</v>
      </c>
      <c r="N2285">
        <f>IFERROR(INDEX(Train!D$2:D$5810,MATCH(Train!$K2285,Train!$A$2:$A$5810,0)),N2284)</f>
        <v>22.167998999999998</v>
      </c>
      <c r="O2285">
        <f>IFERROR(INDEX(Train!E$2:E$5810,MATCH(Train!$K2285,Train!$A$2:$A$5810,0)),O2284)</f>
        <v>22.205798999999999</v>
      </c>
    </row>
    <row r="2286" spans="1:15" x14ac:dyDescent="0.25">
      <c r="A2286" s="1">
        <v>38268</v>
      </c>
      <c r="B2286">
        <v>45.666401</v>
      </c>
      <c r="C2286">
        <v>46.421199999999999</v>
      </c>
      <c r="D2286">
        <v>45.572102000000001</v>
      </c>
      <c r="E2286">
        <v>46.152301999999999</v>
      </c>
      <c r="F2286">
        <v>7.9246679999999996</v>
      </c>
      <c r="G2286">
        <v>34845197</v>
      </c>
      <c r="K2286" s="1">
        <v>37356</v>
      </c>
      <c r="L2286">
        <f>IFERROR(INDEX(Train!B$2:B$5810,MATCH(Train!$K2286,Train!$A$2:$A$5810,0)),L2285)</f>
        <v>22.267099000000002</v>
      </c>
      <c r="M2286">
        <f>IFERROR(INDEX(Train!C$2:C$5810,MATCH(Train!$K2286,Train!$A$2:$A$5810,0)),M2285)</f>
        <v>22.644501000000002</v>
      </c>
      <c r="N2286">
        <f>IFERROR(INDEX(Train!D$2:D$5810,MATCH(Train!$K2286,Train!$A$2:$A$5810,0)),N2285)</f>
        <v>22.125601</v>
      </c>
      <c r="O2286">
        <f>IFERROR(INDEX(Train!E$2:E$5810,MATCH(Train!$K2286,Train!$A$2:$A$5810,0)),O2285)</f>
        <v>22.314301</v>
      </c>
    </row>
    <row r="2287" spans="1:15" x14ac:dyDescent="0.25">
      <c r="A2287" s="1">
        <v>38271</v>
      </c>
      <c r="B2287">
        <v>46.227798</v>
      </c>
      <c r="C2287">
        <v>46.336300000000001</v>
      </c>
      <c r="D2287">
        <v>45.123900999999996</v>
      </c>
      <c r="E2287">
        <v>45.293700999999999</v>
      </c>
      <c r="F2287">
        <v>7.7772420000000002</v>
      </c>
      <c r="G2287">
        <v>18682884</v>
      </c>
      <c r="K2287" s="1">
        <v>37357</v>
      </c>
      <c r="L2287">
        <f>IFERROR(INDEX(Train!B$2:B$5810,MATCH(Train!$K2287,Train!$A$2:$A$5810,0)),L2286)</f>
        <v>22.493500000000001</v>
      </c>
      <c r="M2287">
        <f>IFERROR(INDEX(Train!C$2:C$5810,MATCH(Train!$K2287,Train!$A$2:$A$5810,0)),M2286)</f>
        <v>23.116301</v>
      </c>
      <c r="N2287">
        <f>IFERROR(INDEX(Train!D$2:D$5810,MATCH(Train!$K2287,Train!$A$2:$A$5810,0)),N2286)</f>
        <v>22.4086</v>
      </c>
      <c r="O2287">
        <f>IFERROR(INDEX(Train!E$2:E$5810,MATCH(Train!$K2287,Train!$A$2:$A$5810,0)),O2286)</f>
        <v>22.885099</v>
      </c>
    </row>
    <row r="2288" spans="1:15" x14ac:dyDescent="0.25">
      <c r="A2288" s="1">
        <v>38272</v>
      </c>
      <c r="B2288">
        <v>45.572102000000001</v>
      </c>
      <c r="C2288">
        <v>45.836201000000003</v>
      </c>
      <c r="D2288">
        <v>44.076599000000002</v>
      </c>
      <c r="E2288">
        <v>44.3596</v>
      </c>
      <c r="F2288">
        <v>7.6168490000000002</v>
      </c>
      <c r="G2288">
        <v>26353207</v>
      </c>
      <c r="K2288" s="1">
        <v>37358</v>
      </c>
      <c r="L2288">
        <f>IFERROR(INDEX(Train!B$2:B$5810,MATCH(Train!$K2288,Train!$A$2:$A$5810,0)),L2287)</f>
        <v>22.974701</v>
      </c>
      <c r="M2288">
        <f>IFERROR(INDEX(Train!C$2:C$5810,MATCH(Train!$K2288,Train!$A$2:$A$5810,0)),M2287)</f>
        <v>23.380400000000002</v>
      </c>
      <c r="N2288">
        <f>IFERROR(INDEX(Train!D$2:D$5810,MATCH(Train!$K2288,Train!$A$2:$A$5810,0)),N2287)</f>
        <v>22.866199000000002</v>
      </c>
      <c r="O2288">
        <f>IFERROR(INDEX(Train!E$2:E$5810,MATCH(Train!$K2288,Train!$A$2:$A$5810,0)),O2287)</f>
        <v>22.946400000000001</v>
      </c>
    </row>
    <row r="2289" spans="1:15" x14ac:dyDescent="0.25">
      <c r="A2289" s="1">
        <v>38273</v>
      </c>
      <c r="B2289">
        <f t="shared" ref="B2289:G2289" si="100">B2288</f>
        <v>45.572102000000001</v>
      </c>
      <c r="C2289">
        <f t="shared" si="100"/>
        <v>45.836201000000003</v>
      </c>
      <c r="D2289">
        <f t="shared" si="100"/>
        <v>44.076599000000002</v>
      </c>
      <c r="E2289">
        <f t="shared" si="100"/>
        <v>44.3596</v>
      </c>
      <c r="F2289">
        <f t="shared" si="100"/>
        <v>7.6168490000000002</v>
      </c>
      <c r="G2289">
        <f t="shared" si="100"/>
        <v>26353207</v>
      </c>
      <c r="K2289" s="1">
        <v>37359</v>
      </c>
      <c r="L2289">
        <f>IFERROR(INDEX(Train!B$2:B$5810,MATCH(Train!$K2289,Train!$A$2:$A$5810,0)),L2288)</f>
        <v>22.974701</v>
      </c>
      <c r="M2289">
        <f>IFERROR(INDEX(Train!C$2:C$5810,MATCH(Train!$K2289,Train!$A$2:$A$5810,0)),M2288)</f>
        <v>23.380400000000002</v>
      </c>
      <c r="N2289">
        <f>IFERROR(INDEX(Train!D$2:D$5810,MATCH(Train!$K2289,Train!$A$2:$A$5810,0)),N2288)</f>
        <v>22.866199000000002</v>
      </c>
      <c r="O2289">
        <f>IFERROR(INDEX(Train!E$2:E$5810,MATCH(Train!$K2289,Train!$A$2:$A$5810,0)),O2288)</f>
        <v>22.946400000000001</v>
      </c>
    </row>
    <row r="2290" spans="1:15" x14ac:dyDescent="0.25">
      <c r="A2290" s="1">
        <v>38274</v>
      </c>
      <c r="B2290">
        <v>44.3643</v>
      </c>
      <c r="C2290">
        <v>44.675700999999997</v>
      </c>
      <c r="D2290">
        <v>43.812401000000001</v>
      </c>
      <c r="E2290">
        <v>44.015301000000001</v>
      </c>
      <c r="F2290">
        <v>7.5577310000000004</v>
      </c>
      <c r="G2290">
        <v>18307110</v>
      </c>
      <c r="K2290" s="1">
        <v>37360</v>
      </c>
      <c r="L2290">
        <f>IFERROR(INDEX(Train!B$2:B$5810,MATCH(Train!$K2290,Train!$A$2:$A$5810,0)),L2289)</f>
        <v>22.974701</v>
      </c>
      <c r="M2290">
        <f>IFERROR(INDEX(Train!C$2:C$5810,MATCH(Train!$K2290,Train!$A$2:$A$5810,0)),M2289)</f>
        <v>23.380400000000002</v>
      </c>
      <c r="N2290">
        <f>IFERROR(INDEX(Train!D$2:D$5810,MATCH(Train!$K2290,Train!$A$2:$A$5810,0)),N2289)</f>
        <v>22.866199000000002</v>
      </c>
      <c r="O2290">
        <f>IFERROR(INDEX(Train!E$2:E$5810,MATCH(Train!$K2290,Train!$A$2:$A$5810,0)),O2289)</f>
        <v>22.946400000000001</v>
      </c>
    </row>
    <row r="2291" spans="1:15" x14ac:dyDescent="0.25">
      <c r="A2291" s="1">
        <v>38275</v>
      </c>
      <c r="B2291">
        <v>44.175700999999997</v>
      </c>
      <c r="C2291">
        <v>44.788898000000003</v>
      </c>
      <c r="D2291">
        <v>43.751099000000004</v>
      </c>
      <c r="E2291">
        <v>43.930301999999998</v>
      </c>
      <c r="F2291">
        <v>7.5431359999999996</v>
      </c>
      <c r="G2291">
        <v>25057369</v>
      </c>
      <c r="K2291" s="1">
        <v>37361</v>
      </c>
      <c r="L2291">
        <f>IFERROR(INDEX(Train!B$2:B$5810,MATCH(Train!$K2291,Train!$A$2:$A$5810,0)),L2290)</f>
        <v>23.116301</v>
      </c>
      <c r="M2291">
        <f>IFERROR(INDEX(Train!C$2:C$5810,MATCH(Train!$K2291,Train!$A$2:$A$5810,0)),M2290)</f>
        <v>23.191700000000001</v>
      </c>
      <c r="N2291">
        <f>IFERROR(INDEX(Train!D$2:D$5810,MATCH(Train!$K2291,Train!$A$2:$A$5810,0)),N2290)</f>
        <v>22.616199000000002</v>
      </c>
      <c r="O2291">
        <f>IFERROR(INDEX(Train!E$2:E$5810,MATCH(Train!$K2291,Train!$A$2:$A$5810,0)),O2290)</f>
        <v>22.814301</v>
      </c>
    </row>
    <row r="2292" spans="1:15" x14ac:dyDescent="0.25">
      <c r="A2292" s="1">
        <v>38278</v>
      </c>
      <c r="B2292">
        <v>44.147300999999999</v>
      </c>
      <c r="C2292">
        <v>44.524700000000003</v>
      </c>
      <c r="D2292">
        <v>43.232101</v>
      </c>
      <c r="E2292">
        <v>43.444400999999999</v>
      </c>
      <c r="F2292">
        <v>7.4597020000000001</v>
      </c>
      <c r="G2292">
        <v>20975732</v>
      </c>
      <c r="K2292" s="1">
        <v>37362</v>
      </c>
      <c r="L2292">
        <f>IFERROR(INDEX(Train!B$2:B$5810,MATCH(Train!$K2292,Train!$A$2:$A$5810,0)),L2291)</f>
        <v>22.705798999999999</v>
      </c>
      <c r="M2292">
        <f>IFERROR(INDEX(Train!C$2:C$5810,MATCH(Train!$K2292,Train!$A$2:$A$5810,0)),M2291)</f>
        <v>22.785999</v>
      </c>
      <c r="N2292">
        <f>IFERROR(INDEX(Train!D$2:D$5810,MATCH(Train!$K2292,Train!$A$2:$A$5810,0)),N2291)</f>
        <v>22.389700000000001</v>
      </c>
      <c r="O2292">
        <f>IFERROR(INDEX(Train!E$2:E$5810,MATCH(Train!$K2292,Train!$A$2:$A$5810,0)),O2291)</f>
        <v>22.578399999999998</v>
      </c>
    </row>
    <row r="2293" spans="1:15" x14ac:dyDescent="0.25">
      <c r="A2293" s="1">
        <v>38279</v>
      </c>
      <c r="B2293">
        <v>43.496299999999998</v>
      </c>
      <c r="C2293">
        <v>44.345500999999999</v>
      </c>
      <c r="D2293">
        <v>43.170799000000002</v>
      </c>
      <c r="E2293">
        <v>43.835999000000001</v>
      </c>
      <c r="F2293">
        <v>7.5269430000000002</v>
      </c>
      <c r="G2293">
        <v>18769358</v>
      </c>
      <c r="K2293" s="1">
        <v>37363</v>
      </c>
      <c r="L2293">
        <f>IFERROR(INDEX(Train!B$2:B$5810,MATCH(Train!$K2293,Train!$A$2:$A$5810,0)),L2292)</f>
        <v>22.719999000000001</v>
      </c>
      <c r="M2293">
        <f>IFERROR(INDEX(Train!C$2:C$5810,MATCH(Train!$K2293,Train!$A$2:$A$5810,0)),M2292)</f>
        <v>23.087999</v>
      </c>
      <c r="N2293">
        <f>IFERROR(INDEX(Train!D$2:D$5810,MATCH(Train!$K2293,Train!$A$2:$A$5810,0)),N2292)</f>
        <v>22.479400999999999</v>
      </c>
      <c r="O2293">
        <f>IFERROR(INDEX(Train!E$2:E$5810,MATCH(Train!$K2293,Train!$A$2:$A$5810,0)),O2292)</f>
        <v>22.715299999999999</v>
      </c>
    </row>
    <row r="2294" spans="1:15" x14ac:dyDescent="0.25">
      <c r="A2294" s="1">
        <v>38280</v>
      </c>
      <c r="B2294">
        <v>44.345500999999999</v>
      </c>
      <c r="C2294">
        <v>44.864398999999999</v>
      </c>
      <c r="D2294">
        <v>43.137797999999997</v>
      </c>
      <c r="E2294">
        <v>43.368899999999996</v>
      </c>
      <c r="F2294">
        <v>7.446739</v>
      </c>
      <c r="G2294">
        <v>15335401</v>
      </c>
      <c r="K2294" s="1">
        <v>37364</v>
      </c>
      <c r="L2294">
        <f>IFERROR(INDEX(Train!B$2:B$5810,MATCH(Train!$K2294,Train!$A$2:$A$5810,0)),L2293)</f>
        <v>22.285999</v>
      </c>
      <c r="M2294">
        <f>IFERROR(INDEX(Train!C$2:C$5810,MATCH(Train!$K2294,Train!$A$2:$A$5810,0)),M2293)</f>
        <v>22.908701000000001</v>
      </c>
      <c r="N2294">
        <f>IFERROR(INDEX(Train!D$2:D$5810,MATCH(Train!$K2294,Train!$A$2:$A$5810,0)),N2293)</f>
        <v>22.285999</v>
      </c>
      <c r="O2294">
        <f>IFERROR(INDEX(Train!E$2:E$5810,MATCH(Train!$K2294,Train!$A$2:$A$5810,0)),O2293)</f>
        <v>22.753</v>
      </c>
    </row>
    <row r="2295" spans="1:15" x14ac:dyDescent="0.25">
      <c r="A2295" s="1">
        <v>38281</v>
      </c>
      <c r="B2295">
        <v>43.590698000000003</v>
      </c>
      <c r="C2295">
        <v>43.779400000000003</v>
      </c>
      <c r="D2295">
        <v>43.067000999999998</v>
      </c>
      <c r="E2295">
        <v>43.628399000000002</v>
      </c>
      <c r="F2295">
        <v>7.4912970000000003</v>
      </c>
      <c r="G2295">
        <v>19454091</v>
      </c>
      <c r="K2295" s="1">
        <v>37365</v>
      </c>
      <c r="L2295">
        <f>IFERROR(INDEX(Train!B$2:B$5810,MATCH(Train!$K2295,Train!$A$2:$A$5810,0)),L2294)</f>
        <v>22.323699999999999</v>
      </c>
      <c r="M2295">
        <f>IFERROR(INDEX(Train!C$2:C$5810,MATCH(Train!$K2295,Train!$A$2:$A$5810,0)),M2294)</f>
        <v>22.833200000000001</v>
      </c>
      <c r="N2295">
        <f>IFERROR(INDEX(Train!D$2:D$5810,MATCH(Train!$K2295,Train!$A$2:$A$5810,0)),N2294)</f>
        <v>22.323699999999999</v>
      </c>
      <c r="O2295">
        <f>IFERROR(INDEX(Train!E$2:E$5810,MATCH(Train!$K2295,Train!$A$2:$A$5810,0)),O2294)</f>
        <v>22.5077</v>
      </c>
    </row>
    <row r="2296" spans="1:15" x14ac:dyDescent="0.25">
      <c r="A2296" s="1">
        <v>38282</v>
      </c>
      <c r="B2296">
        <f t="shared" ref="B2296:G2296" si="101">B2295</f>
        <v>43.590698000000003</v>
      </c>
      <c r="C2296">
        <f t="shared" si="101"/>
        <v>43.779400000000003</v>
      </c>
      <c r="D2296">
        <f t="shared" si="101"/>
        <v>43.067000999999998</v>
      </c>
      <c r="E2296">
        <f t="shared" si="101"/>
        <v>43.628399000000002</v>
      </c>
      <c r="F2296">
        <f t="shared" si="101"/>
        <v>7.4912970000000003</v>
      </c>
      <c r="G2296">
        <f t="shared" si="101"/>
        <v>19454091</v>
      </c>
      <c r="K2296" s="1">
        <v>37366</v>
      </c>
      <c r="L2296">
        <f>IFERROR(INDEX(Train!B$2:B$5810,MATCH(Train!$K2296,Train!$A$2:$A$5810,0)),L2295)</f>
        <v>22.323699999999999</v>
      </c>
      <c r="M2296">
        <f>IFERROR(INDEX(Train!C$2:C$5810,MATCH(Train!$K2296,Train!$A$2:$A$5810,0)),M2295)</f>
        <v>22.833200000000001</v>
      </c>
      <c r="N2296">
        <f>IFERROR(INDEX(Train!D$2:D$5810,MATCH(Train!$K2296,Train!$A$2:$A$5810,0)),N2295)</f>
        <v>22.323699999999999</v>
      </c>
      <c r="O2296">
        <f>IFERROR(INDEX(Train!E$2:E$5810,MATCH(Train!$K2296,Train!$A$2:$A$5810,0)),O2295)</f>
        <v>22.5077</v>
      </c>
    </row>
    <row r="2297" spans="1:15" x14ac:dyDescent="0.25">
      <c r="A2297" s="1">
        <v>38285</v>
      </c>
      <c r="B2297">
        <v>43.637797999999997</v>
      </c>
      <c r="C2297">
        <v>43.685001</v>
      </c>
      <c r="D2297">
        <v>41.146900000000002</v>
      </c>
      <c r="E2297">
        <v>41.444099000000001</v>
      </c>
      <c r="F2297">
        <v>7.1162390000000002</v>
      </c>
      <c r="G2297">
        <v>23056597</v>
      </c>
      <c r="K2297" s="1">
        <v>37367</v>
      </c>
      <c r="L2297">
        <f>IFERROR(INDEX(Train!B$2:B$5810,MATCH(Train!$K2297,Train!$A$2:$A$5810,0)),L2296)</f>
        <v>22.323699999999999</v>
      </c>
      <c r="M2297">
        <f>IFERROR(INDEX(Train!C$2:C$5810,MATCH(Train!$K2297,Train!$A$2:$A$5810,0)),M2296)</f>
        <v>22.833200000000001</v>
      </c>
      <c r="N2297">
        <f>IFERROR(INDEX(Train!D$2:D$5810,MATCH(Train!$K2297,Train!$A$2:$A$5810,0)),N2296)</f>
        <v>22.323699999999999</v>
      </c>
      <c r="O2297">
        <f>IFERROR(INDEX(Train!E$2:E$5810,MATCH(Train!$K2297,Train!$A$2:$A$5810,0)),O2296)</f>
        <v>22.5077</v>
      </c>
    </row>
    <row r="2298" spans="1:15" x14ac:dyDescent="0.25">
      <c r="A2298" s="1">
        <v>38286</v>
      </c>
      <c r="B2298">
        <v>41.514899999999997</v>
      </c>
      <c r="C2298">
        <v>42.788699999999999</v>
      </c>
      <c r="D2298">
        <v>41.326199000000003</v>
      </c>
      <c r="E2298">
        <v>42.632998999999998</v>
      </c>
      <c r="F2298">
        <v>7.3203800000000001</v>
      </c>
      <c r="G2298">
        <v>47578737</v>
      </c>
      <c r="K2298" s="1">
        <v>37368</v>
      </c>
      <c r="L2298">
        <f>IFERROR(INDEX(Train!B$2:B$5810,MATCH(Train!$K2298,Train!$A$2:$A$5810,0)),L2297)</f>
        <v>21.9086</v>
      </c>
      <c r="M2298">
        <f>IFERROR(INDEX(Train!C$2:C$5810,MATCH(Train!$K2298,Train!$A$2:$A$5810,0)),M2297)</f>
        <v>22.503</v>
      </c>
      <c r="N2298">
        <f>IFERROR(INDEX(Train!D$2:D$5810,MATCH(Train!$K2298,Train!$A$2:$A$5810,0)),N2297)</f>
        <v>21.9086</v>
      </c>
      <c r="O2298">
        <f>IFERROR(INDEX(Train!E$2:E$5810,MATCH(Train!$K2298,Train!$A$2:$A$5810,0)),O2297)</f>
        <v>22.285999</v>
      </c>
    </row>
    <row r="2299" spans="1:15" x14ac:dyDescent="0.25">
      <c r="A2299" s="1">
        <v>38287</v>
      </c>
      <c r="B2299">
        <v>42.835799999999999</v>
      </c>
      <c r="C2299">
        <v>42.920799000000002</v>
      </c>
      <c r="D2299">
        <v>42.057400000000001</v>
      </c>
      <c r="E2299">
        <v>42.335799999999999</v>
      </c>
      <c r="F2299">
        <v>7.2693479999999999</v>
      </c>
      <c r="G2299">
        <v>19394495</v>
      </c>
      <c r="K2299" s="1">
        <v>37369</v>
      </c>
      <c r="L2299">
        <f>IFERROR(INDEX(Train!B$2:B$5810,MATCH(Train!$K2299,Train!$A$2:$A$5810,0)),L2298)</f>
        <v>22.182199000000001</v>
      </c>
      <c r="M2299">
        <f>IFERROR(INDEX(Train!C$2:C$5810,MATCH(Train!$K2299,Train!$A$2:$A$5810,0)),M2298)</f>
        <v>22.540700999999999</v>
      </c>
      <c r="N2299">
        <f>IFERROR(INDEX(Train!D$2:D$5810,MATCH(Train!$K2299,Train!$A$2:$A$5810,0)),N2298)</f>
        <v>22.182199000000001</v>
      </c>
      <c r="O2299">
        <f>IFERROR(INDEX(Train!E$2:E$5810,MATCH(Train!$K2299,Train!$A$2:$A$5810,0)),O2298)</f>
        <v>22.314301</v>
      </c>
    </row>
    <row r="2300" spans="1:15" x14ac:dyDescent="0.25">
      <c r="A2300" s="1">
        <v>38288</v>
      </c>
      <c r="B2300">
        <v>42.661301000000002</v>
      </c>
      <c r="C2300">
        <v>42.930199000000002</v>
      </c>
      <c r="D2300">
        <v>41.717799999999997</v>
      </c>
      <c r="E2300">
        <v>41.925400000000003</v>
      </c>
      <c r="F2300">
        <v>7.1988810000000001</v>
      </c>
      <c r="G2300">
        <v>18371115</v>
      </c>
      <c r="K2300" s="1">
        <v>37370</v>
      </c>
      <c r="L2300">
        <f>IFERROR(INDEX(Train!B$2:B$5810,MATCH(Train!$K2300,Train!$A$2:$A$5810,0)),L2299)</f>
        <v>22.366199000000002</v>
      </c>
      <c r="M2300">
        <f>IFERROR(INDEX(Train!C$2:C$5810,MATCH(Train!$K2300,Train!$A$2:$A$5810,0)),M2299)</f>
        <v>22.545400999999998</v>
      </c>
      <c r="N2300">
        <f>IFERROR(INDEX(Train!D$2:D$5810,MATCH(Train!$K2300,Train!$A$2:$A$5810,0)),N2299)</f>
        <v>22.234100000000002</v>
      </c>
      <c r="O2300">
        <f>IFERROR(INDEX(Train!E$2:E$5810,MATCH(Train!$K2300,Train!$A$2:$A$5810,0)),O2299)</f>
        <v>22.328399999999998</v>
      </c>
    </row>
    <row r="2301" spans="1:15" x14ac:dyDescent="0.25">
      <c r="A2301" s="1">
        <v>38289</v>
      </c>
      <c r="B2301">
        <v>42.081001000000001</v>
      </c>
      <c r="C2301">
        <v>42.458401000000002</v>
      </c>
      <c r="D2301">
        <v>41.750801000000003</v>
      </c>
      <c r="E2301">
        <v>42.213099999999997</v>
      </c>
      <c r="F2301">
        <v>7.2482800000000003</v>
      </c>
      <c r="G2301">
        <v>17116336</v>
      </c>
      <c r="K2301" s="1">
        <v>37371</v>
      </c>
      <c r="L2301">
        <f>IFERROR(INDEX(Train!B$2:B$5810,MATCH(Train!$K2301,Train!$A$2:$A$5810,0)),L2300)</f>
        <v>22.455798999999999</v>
      </c>
      <c r="M2301">
        <f>IFERROR(INDEX(Train!C$2:C$5810,MATCH(Train!$K2301,Train!$A$2:$A$5810,0)),M2300)</f>
        <v>22.965299999999999</v>
      </c>
      <c r="N2301">
        <f>IFERROR(INDEX(Train!D$2:D$5810,MATCH(Train!$K2301,Train!$A$2:$A$5810,0)),N2300)</f>
        <v>22.248199</v>
      </c>
      <c r="O2301">
        <f>IFERROR(INDEX(Train!E$2:E$5810,MATCH(Train!$K2301,Train!$A$2:$A$5810,0)),O2300)</f>
        <v>22.333099000000001</v>
      </c>
    </row>
    <row r="2302" spans="1:15" x14ac:dyDescent="0.25">
      <c r="A2302" s="1">
        <v>38292</v>
      </c>
      <c r="B2302">
        <v>42.316898000000002</v>
      </c>
      <c r="C2302">
        <v>44.487000000000002</v>
      </c>
      <c r="D2302">
        <v>42.227299000000002</v>
      </c>
      <c r="E2302">
        <v>44.218102000000002</v>
      </c>
      <c r="F2302">
        <v>7.5925529999999997</v>
      </c>
      <c r="G2302">
        <v>34839411</v>
      </c>
      <c r="K2302" s="1">
        <v>37372</v>
      </c>
      <c r="L2302">
        <f>IFERROR(INDEX(Train!B$2:B$5810,MATCH(Train!$K2302,Train!$A$2:$A$5810,0)),L2301)</f>
        <v>22.361401000000001</v>
      </c>
      <c r="M2302">
        <f>IFERROR(INDEX(Train!C$2:C$5810,MATCH(Train!$K2302,Train!$A$2:$A$5810,0)),M2301)</f>
        <v>22.767199999999999</v>
      </c>
      <c r="N2302">
        <f>IFERROR(INDEX(Train!D$2:D$5810,MATCH(Train!$K2302,Train!$A$2:$A$5810,0)),N2301)</f>
        <v>22.182199000000001</v>
      </c>
      <c r="O2302">
        <f>IFERROR(INDEX(Train!E$2:E$5810,MATCH(Train!$K2302,Train!$A$2:$A$5810,0)),O2301)</f>
        <v>22.3001</v>
      </c>
    </row>
    <row r="2303" spans="1:15" x14ac:dyDescent="0.25">
      <c r="A2303" s="1">
        <v>38293</v>
      </c>
      <c r="B2303">
        <v>44.298302</v>
      </c>
      <c r="C2303">
        <v>44.604900000000001</v>
      </c>
      <c r="D2303">
        <v>43.977500999999997</v>
      </c>
      <c r="E2303">
        <v>44.3125</v>
      </c>
      <c r="F2303">
        <v>7.6087619999999996</v>
      </c>
      <c r="G2303">
        <v>20485599</v>
      </c>
      <c r="K2303" s="1">
        <v>37373</v>
      </c>
      <c r="L2303">
        <f>IFERROR(INDEX(Train!B$2:B$5810,MATCH(Train!$K2303,Train!$A$2:$A$5810,0)),L2302)</f>
        <v>22.361401000000001</v>
      </c>
      <c r="M2303">
        <f>IFERROR(INDEX(Train!C$2:C$5810,MATCH(Train!$K2303,Train!$A$2:$A$5810,0)),M2302)</f>
        <v>22.767199999999999</v>
      </c>
      <c r="N2303">
        <f>IFERROR(INDEX(Train!D$2:D$5810,MATCH(Train!$K2303,Train!$A$2:$A$5810,0)),N2302)</f>
        <v>22.182199000000001</v>
      </c>
      <c r="O2303">
        <f>IFERROR(INDEX(Train!E$2:E$5810,MATCH(Train!$K2303,Train!$A$2:$A$5810,0)),O2302)</f>
        <v>22.3001</v>
      </c>
    </row>
    <row r="2304" spans="1:15" x14ac:dyDescent="0.25">
      <c r="A2304" s="1">
        <v>38294</v>
      </c>
      <c r="B2304">
        <v>44.369098999999999</v>
      </c>
      <c r="C2304">
        <v>46.175899999999999</v>
      </c>
      <c r="D2304">
        <v>44.3172</v>
      </c>
      <c r="E2304">
        <v>46.024898999999998</v>
      </c>
      <c r="F2304">
        <v>7.9027919999999998</v>
      </c>
      <c r="G2304">
        <v>41592425</v>
      </c>
      <c r="K2304" s="1">
        <v>37374</v>
      </c>
      <c r="L2304">
        <f>IFERROR(INDEX(Train!B$2:B$5810,MATCH(Train!$K2304,Train!$A$2:$A$5810,0)),L2303)</f>
        <v>22.361401000000001</v>
      </c>
      <c r="M2304">
        <f>IFERROR(INDEX(Train!C$2:C$5810,MATCH(Train!$K2304,Train!$A$2:$A$5810,0)),M2303)</f>
        <v>22.767199999999999</v>
      </c>
      <c r="N2304">
        <f>IFERROR(INDEX(Train!D$2:D$5810,MATCH(Train!$K2304,Train!$A$2:$A$5810,0)),N2303)</f>
        <v>22.182199000000001</v>
      </c>
      <c r="O2304">
        <f>IFERROR(INDEX(Train!E$2:E$5810,MATCH(Train!$K2304,Train!$A$2:$A$5810,0)),O2303)</f>
        <v>22.3001</v>
      </c>
    </row>
    <row r="2305" spans="1:15" x14ac:dyDescent="0.25">
      <c r="A2305" s="1">
        <v>38295</v>
      </c>
      <c r="B2305">
        <v>45.949500999999998</v>
      </c>
      <c r="C2305">
        <v>46.326900000000002</v>
      </c>
      <c r="D2305">
        <v>45.142699999999998</v>
      </c>
      <c r="E2305">
        <v>45.397499000000003</v>
      </c>
      <c r="F2305">
        <v>7.795064</v>
      </c>
      <c r="G2305">
        <v>19973994</v>
      </c>
      <c r="K2305" s="1">
        <v>37375</v>
      </c>
      <c r="L2305">
        <f>IFERROR(INDEX(Train!B$2:B$5810,MATCH(Train!$K2305,Train!$A$2:$A$5810,0)),L2304)</f>
        <v>22.455798999999999</v>
      </c>
      <c r="M2305">
        <f>IFERROR(INDEX(Train!C$2:C$5810,MATCH(Train!$K2305,Train!$A$2:$A$5810,0)),M2304)</f>
        <v>22.738800000000001</v>
      </c>
      <c r="N2305">
        <f>IFERROR(INDEX(Train!D$2:D$5810,MATCH(Train!$K2305,Train!$A$2:$A$5810,0)),N2304)</f>
        <v>21.332999999999998</v>
      </c>
      <c r="O2305">
        <f>IFERROR(INDEX(Train!E$2:E$5810,MATCH(Train!$K2305,Train!$A$2:$A$5810,0)),O2304)</f>
        <v>21.399000000000001</v>
      </c>
    </row>
    <row r="2306" spans="1:15" x14ac:dyDescent="0.25">
      <c r="A2306" s="1">
        <v>38296</v>
      </c>
      <c r="B2306">
        <v>45.581501000000003</v>
      </c>
      <c r="C2306">
        <v>47.171298999999998</v>
      </c>
      <c r="D2306">
        <v>45.581501000000003</v>
      </c>
      <c r="E2306">
        <v>47.029800000000002</v>
      </c>
      <c r="F2306">
        <v>8.0753409999999999</v>
      </c>
      <c r="G2306">
        <v>37708992</v>
      </c>
      <c r="K2306" s="1">
        <v>37376</v>
      </c>
      <c r="L2306">
        <f>IFERROR(INDEX(Train!B$2:B$5810,MATCH(Train!$K2306,Train!$A$2:$A$5810,0)),L2305)</f>
        <v>21.498100000000001</v>
      </c>
      <c r="M2306">
        <f>IFERROR(INDEX(Train!C$2:C$5810,MATCH(Train!$K2306,Train!$A$2:$A$5810,0)),M2305)</f>
        <v>21.644400000000001</v>
      </c>
      <c r="N2306">
        <f>IFERROR(INDEX(Train!D$2:D$5810,MATCH(Train!$K2306,Train!$A$2:$A$5810,0)),N2305)</f>
        <v>21.332999999999998</v>
      </c>
      <c r="O2306">
        <f>IFERROR(INDEX(Train!E$2:E$5810,MATCH(Train!$K2306,Train!$A$2:$A$5810,0)),O2305)</f>
        <v>21.5123</v>
      </c>
    </row>
    <row r="2307" spans="1:15" x14ac:dyDescent="0.25">
      <c r="A2307" s="1">
        <v>38299</v>
      </c>
      <c r="B2307">
        <v>47.223202000000001</v>
      </c>
      <c r="C2307">
        <v>47.586497999999999</v>
      </c>
      <c r="D2307">
        <v>46.624099999999999</v>
      </c>
      <c r="E2307">
        <v>46.798599000000003</v>
      </c>
      <c r="F2307">
        <v>8.0356419999999993</v>
      </c>
      <c r="G2307">
        <v>27853799</v>
      </c>
      <c r="K2307" s="1">
        <v>37377</v>
      </c>
      <c r="L2307">
        <f>IFERROR(INDEX(Train!B$2:B$5810,MATCH(Train!$K2307,Train!$A$2:$A$5810,0)),L2306)</f>
        <v>21.498100000000001</v>
      </c>
      <c r="M2307">
        <f>IFERROR(INDEX(Train!C$2:C$5810,MATCH(Train!$K2307,Train!$A$2:$A$5810,0)),M2306)</f>
        <v>21.644400000000001</v>
      </c>
      <c r="N2307">
        <f>IFERROR(INDEX(Train!D$2:D$5810,MATCH(Train!$K2307,Train!$A$2:$A$5810,0)),N2306)</f>
        <v>21.332999999999998</v>
      </c>
      <c r="O2307">
        <f>IFERROR(INDEX(Train!E$2:E$5810,MATCH(Train!$K2307,Train!$A$2:$A$5810,0)),O2306)</f>
        <v>21.5123</v>
      </c>
    </row>
    <row r="2308" spans="1:15" x14ac:dyDescent="0.25">
      <c r="A2308" s="1">
        <v>38300</v>
      </c>
      <c r="B2308">
        <v>46.987301000000002</v>
      </c>
      <c r="C2308">
        <v>47.025100999999999</v>
      </c>
      <c r="D2308">
        <v>46.067402000000001</v>
      </c>
      <c r="E2308">
        <v>46.232498</v>
      </c>
      <c r="F2308">
        <v>7.9384379999999997</v>
      </c>
      <c r="G2308">
        <v>20114087</v>
      </c>
      <c r="K2308" s="1">
        <v>37378</v>
      </c>
      <c r="L2308">
        <f>IFERROR(INDEX(Train!B$2:B$5810,MATCH(Train!$K2308,Train!$A$2:$A$5810,0)),L2307)</f>
        <v>21.870799999999999</v>
      </c>
      <c r="M2308">
        <f>IFERROR(INDEX(Train!C$2:C$5810,MATCH(Train!$K2308,Train!$A$2:$A$5810,0)),M2307)</f>
        <v>21.870799999999999</v>
      </c>
      <c r="N2308">
        <f>IFERROR(INDEX(Train!D$2:D$5810,MATCH(Train!$K2308,Train!$A$2:$A$5810,0)),N2307)</f>
        <v>21.332999999999998</v>
      </c>
      <c r="O2308">
        <f>IFERROR(INDEX(Train!E$2:E$5810,MATCH(Train!$K2308,Train!$A$2:$A$5810,0)),O2307)</f>
        <v>21.403798999999999</v>
      </c>
    </row>
    <row r="2309" spans="1:15" x14ac:dyDescent="0.25">
      <c r="A2309" s="1">
        <v>38301</v>
      </c>
      <c r="B2309">
        <v>46.444800999999998</v>
      </c>
      <c r="C2309">
        <v>46.883499</v>
      </c>
      <c r="D2309">
        <v>46.326900000000002</v>
      </c>
      <c r="E2309">
        <v>46.543900000000001</v>
      </c>
      <c r="F2309">
        <v>7.9919070000000003</v>
      </c>
      <c r="G2309">
        <v>18412439</v>
      </c>
      <c r="K2309" s="1">
        <v>37379</v>
      </c>
      <c r="L2309">
        <f>IFERROR(INDEX(Train!B$2:B$5810,MATCH(Train!$K2309,Train!$A$2:$A$5810,0)),L2308)</f>
        <v>21.469801</v>
      </c>
      <c r="M2309">
        <f>IFERROR(INDEX(Train!C$2:C$5810,MATCH(Train!$K2309,Train!$A$2:$A$5810,0)),M2308)</f>
        <v>21.823601</v>
      </c>
      <c r="N2309">
        <f>IFERROR(INDEX(Train!D$2:D$5810,MATCH(Train!$K2309,Train!$A$2:$A$5810,0)),N2308)</f>
        <v>21.389600999999999</v>
      </c>
      <c r="O2309">
        <f>IFERROR(INDEX(Train!E$2:E$5810,MATCH(Train!$K2309,Train!$A$2:$A$5810,0)),O2308)</f>
        <v>21.578299999999999</v>
      </c>
    </row>
    <row r="2310" spans="1:15" x14ac:dyDescent="0.25">
      <c r="A2310" s="1">
        <v>38302</v>
      </c>
      <c r="B2310">
        <v>46.713698999999998</v>
      </c>
      <c r="C2310">
        <v>47.043900000000001</v>
      </c>
      <c r="D2310">
        <v>46.043799999999997</v>
      </c>
      <c r="E2310">
        <v>46.322201</v>
      </c>
      <c r="F2310">
        <v>7.9538409999999997</v>
      </c>
      <c r="G2310">
        <v>14801973</v>
      </c>
      <c r="K2310" s="1">
        <v>37380</v>
      </c>
      <c r="L2310">
        <f>IFERROR(INDEX(Train!B$2:B$5810,MATCH(Train!$K2310,Train!$A$2:$A$5810,0)),L2309)</f>
        <v>21.469801</v>
      </c>
      <c r="M2310">
        <f>IFERROR(INDEX(Train!C$2:C$5810,MATCH(Train!$K2310,Train!$A$2:$A$5810,0)),M2309)</f>
        <v>21.823601</v>
      </c>
      <c r="N2310">
        <f>IFERROR(INDEX(Train!D$2:D$5810,MATCH(Train!$K2310,Train!$A$2:$A$5810,0)),N2309)</f>
        <v>21.389600999999999</v>
      </c>
      <c r="O2310">
        <f>IFERROR(INDEX(Train!E$2:E$5810,MATCH(Train!$K2310,Train!$A$2:$A$5810,0)),O2309)</f>
        <v>21.578299999999999</v>
      </c>
    </row>
    <row r="2311" spans="1:15" x14ac:dyDescent="0.25">
      <c r="A2311" s="1">
        <v>38303</v>
      </c>
      <c r="B2311">
        <v>49.063099000000001</v>
      </c>
      <c r="C2311">
        <v>51.704898999999997</v>
      </c>
      <c r="D2311">
        <v>46.105099000000003</v>
      </c>
      <c r="E2311">
        <v>46.425899999999999</v>
      </c>
      <c r="F2311">
        <v>7.9716469999999999</v>
      </c>
      <c r="G2311">
        <v>4033075</v>
      </c>
      <c r="K2311" s="1">
        <v>37381</v>
      </c>
      <c r="L2311">
        <f>IFERROR(INDEX(Train!B$2:B$5810,MATCH(Train!$K2311,Train!$A$2:$A$5810,0)),L2310)</f>
        <v>21.469801</v>
      </c>
      <c r="M2311">
        <f>IFERROR(INDEX(Train!C$2:C$5810,MATCH(Train!$K2311,Train!$A$2:$A$5810,0)),M2310)</f>
        <v>21.823601</v>
      </c>
      <c r="N2311">
        <f>IFERROR(INDEX(Train!D$2:D$5810,MATCH(Train!$K2311,Train!$A$2:$A$5810,0)),N2310)</f>
        <v>21.389600999999999</v>
      </c>
      <c r="O2311">
        <f>IFERROR(INDEX(Train!E$2:E$5810,MATCH(Train!$K2311,Train!$A$2:$A$5810,0)),O2310)</f>
        <v>21.578299999999999</v>
      </c>
    </row>
    <row r="2312" spans="1:15" x14ac:dyDescent="0.25">
      <c r="A2312" s="1">
        <v>38306</v>
      </c>
      <c r="B2312">
        <f t="shared" ref="B2312:G2312" si="102">B2311</f>
        <v>49.063099000000001</v>
      </c>
      <c r="C2312">
        <f t="shared" si="102"/>
        <v>51.704898999999997</v>
      </c>
      <c r="D2312">
        <f t="shared" si="102"/>
        <v>46.105099000000003</v>
      </c>
      <c r="E2312">
        <f t="shared" si="102"/>
        <v>46.425899999999999</v>
      </c>
      <c r="F2312">
        <f t="shared" si="102"/>
        <v>7.9716469999999999</v>
      </c>
      <c r="G2312">
        <f t="shared" si="102"/>
        <v>4033075</v>
      </c>
      <c r="K2312" s="1">
        <v>37382</v>
      </c>
      <c r="L2312">
        <f>IFERROR(INDEX(Train!B$2:B$5810,MATCH(Train!$K2312,Train!$A$2:$A$5810,0)),L2311)</f>
        <v>21.701000000000001</v>
      </c>
      <c r="M2312">
        <f>IFERROR(INDEX(Train!C$2:C$5810,MATCH(Train!$K2312,Train!$A$2:$A$5810,0)),M2311)</f>
        <v>21.927401</v>
      </c>
      <c r="N2312">
        <f>IFERROR(INDEX(Train!D$2:D$5810,MATCH(Train!$K2312,Train!$A$2:$A$5810,0)),N2311)</f>
        <v>21.6066</v>
      </c>
      <c r="O2312">
        <f>IFERROR(INDEX(Train!E$2:E$5810,MATCH(Train!$K2312,Train!$A$2:$A$5810,0)),O2311)</f>
        <v>21.686800000000002</v>
      </c>
    </row>
    <row r="2313" spans="1:15" x14ac:dyDescent="0.25">
      <c r="A2313" s="1">
        <v>38307</v>
      </c>
      <c r="B2313">
        <v>46.256100000000004</v>
      </c>
      <c r="C2313">
        <v>47.808200999999997</v>
      </c>
      <c r="D2313">
        <v>46.072102000000001</v>
      </c>
      <c r="E2313">
        <v>47.628898999999997</v>
      </c>
      <c r="F2313">
        <v>8.1782109999999992</v>
      </c>
      <c r="G2313">
        <v>36273242</v>
      </c>
      <c r="K2313" s="1">
        <v>37383</v>
      </c>
      <c r="L2313">
        <f>IFERROR(INDEX(Train!B$2:B$5810,MATCH(Train!$K2313,Train!$A$2:$A$5810,0)),L2312)</f>
        <v>21.701000000000001</v>
      </c>
      <c r="M2313">
        <f>IFERROR(INDEX(Train!C$2:C$5810,MATCH(Train!$K2313,Train!$A$2:$A$5810,0)),M2312)</f>
        <v>21.889700000000001</v>
      </c>
      <c r="N2313">
        <f>IFERROR(INDEX(Train!D$2:D$5810,MATCH(Train!$K2313,Train!$A$2:$A$5810,0)),N2312)</f>
        <v>21.6066</v>
      </c>
      <c r="O2313">
        <f>IFERROR(INDEX(Train!E$2:E$5810,MATCH(Train!$K2313,Train!$A$2:$A$5810,0)),O2312)</f>
        <v>21.814198999999999</v>
      </c>
    </row>
    <row r="2314" spans="1:15" x14ac:dyDescent="0.25">
      <c r="A2314" s="1">
        <v>38308</v>
      </c>
      <c r="B2314">
        <v>47.742100000000001</v>
      </c>
      <c r="C2314">
        <v>48.629100999999999</v>
      </c>
      <c r="D2314">
        <v>47.647799999999997</v>
      </c>
      <c r="E2314">
        <v>48.459201999999998</v>
      </c>
      <c r="F2314">
        <v>8.3207789999999999</v>
      </c>
      <c r="G2314">
        <v>30062494</v>
      </c>
      <c r="K2314" s="1">
        <v>37384</v>
      </c>
      <c r="L2314">
        <f>IFERROR(INDEX(Train!B$2:B$5810,MATCH(Train!$K2314,Train!$A$2:$A$5810,0)),L2313)</f>
        <v>21.974599999999999</v>
      </c>
      <c r="M2314">
        <f>IFERROR(INDEX(Train!C$2:C$5810,MATCH(Train!$K2314,Train!$A$2:$A$5810,0)),M2313)</f>
        <v>22.196300999999998</v>
      </c>
      <c r="N2314">
        <f>IFERROR(INDEX(Train!D$2:D$5810,MATCH(Train!$K2314,Train!$A$2:$A$5810,0)),N2313)</f>
        <v>21.828399999999998</v>
      </c>
      <c r="O2314">
        <f>IFERROR(INDEX(Train!E$2:E$5810,MATCH(Train!$K2314,Train!$A$2:$A$5810,0)),O2313)</f>
        <v>21.899099</v>
      </c>
    </row>
    <row r="2315" spans="1:15" x14ac:dyDescent="0.25">
      <c r="A2315" s="1">
        <v>38309</v>
      </c>
      <c r="B2315">
        <v>48.506400999999997</v>
      </c>
      <c r="C2315">
        <v>49.440497999999998</v>
      </c>
      <c r="D2315">
        <v>48.213901999999997</v>
      </c>
      <c r="E2315">
        <v>49.214100000000002</v>
      </c>
      <c r="F2315">
        <v>8.4504020000000004</v>
      </c>
      <c r="G2315">
        <v>30259353</v>
      </c>
      <c r="K2315" s="1">
        <v>37385</v>
      </c>
      <c r="L2315">
        <f>IFERROR(INDEX(Train!B$2:B$5810,MATCH(Train!$K2315,Train!$A$2:$A$5810,0)),L2314)</f>
        <v>22.267099000000002</v>
      </c>
      <c r="M2315">
        <f>IFERROR(INDEX(Train!C$2:C$5810,MATCH(Train!$K2315,Train!$A$2:$A$5810,0)),M2314)</f>
        <v>22.635099</v>
      </c>
      <c r="N2315">
        <f>IFERROR(INDEX(Train!D$2:D$5810,MATCH(Train!$K2315,Train!$A$2:$A$5810,0)),N2314)</f>
        <v>21.8001</v>
      </c>
      <c r="O2315">
        <f>IFERROR(INDEX(Train!E$2:E$5810,MATCH(Train!$K2315,Train!$A$2:$A$5810,0)),O2314)</f>
        <v>21.866099999999999</v>
      </c>
    </row>
    <row r="2316" spans="1:15" x14ac:dyDescent="0.25">
      <c r="A2316" s="1">
        <v>38310</v>
      </c>
      <c r="B2316">
        <v>49.393298999999999</v>
      </c>
      <c r="C2316">
        <v>49.582000999999998</v>
      </c>
      <c r="D2316">
        <v>47.982700000000001</v>
      </c>
      <c r="E2316">
        <v>48.133701000000002</v>
      </c>
      <c r="F2316">
        <v>8.2648879999999991</v>
      </c>
      <c r="G2316">
        <v>35694696</v>
      </c>
      <c r="K2316" s="1">
        <v>37386</v>
      </c>
      <c r="L2316">
        <f>IFERROR(INDEX(Train!B$2:B$5810,MATCH(Train!$K2316,Train!$A$2:$A$5810,0)),L2315)</f>
        <v>21.748199</v>
      </c>
      <c r="M2316">
        <f>IFERROR(INDEX(Train!C$2:C$5810,MATCH(Train!$K2316,Train!$A$2:$A$5810,0)),M2315)</f>
        <v>21.983999000000001</v>
      </c>
      <c r="N2316">
        <f>IFERROR(INDEX(Train!D$2:D$5810,MATCH(Train!$K2316,Train!$A$2:$A$5810,0)),N2315)</f>
        <v>21.653798999999999</v>
      </c>
      <c r="O2316">
        <f>IFERROR(INDEX(Train!E$2:E$5810,MATCH(Train!$K2316,Train!$A$2:$A$5810,0)),O2315)</f>
        <v>21.7057</v>
      </c>
    </row>
    <row r="2317" spans="1:15" x14ac:dyDescent="0.25">
      <c r="A2317" s="1">
        <v>38313</v>
      </c>
      <c r="B2317">
        <v>47.576999999999998</v>
      </c>
      <c r="C2317">
        <v>48.817799000000001</v>
      </c>
      <c r="D2317">
        <v>47.576999999999998</v>
      </c>
      <c r="E2317">
        <v>48.464001000000003</v>
      </c>
      <c r="F2317">
        <v>8.3216040000000007</v>
      </c>
      <c r="G2317">
        <v>24812987</v>
      </c>
      <c r="K2317" s="1">
        <v>37387</v>
      </c>
      <c r="L2317">
        <f>IFERROR(INDEX(Train!B$2:B$5810,MATCH(Train!$K2317,Train!$A$2:$A$5810,0)),L2316)</f>
        <v>21.748199</v>
      </c>
      <c r="M2317">
        <f>IFERROR(INDEX(Train!C$2:C$5810,MATCH(Train!$K2317,Train!$A$2:$A$5810,0)),M2316)</f>
        <v>21.983999000000001</v>
      </c>
      <c r="N2317">
        <f>IFERROR(INDEX(Train!D$2:D$5810,MATCH(Train!$K2317,Train!$A$2:$A$5810,0)),N2316)</f>
        <v>21.653798999999999</v>
      </c>
      <c r="O2317">
        <f>IFERROR(INDEX(Train!E$2:E$5810,MATCH(Train!$K2317,Train!$A$2:$A$5810,0)),O2316)</f>
        <v>21.7057</v>
      </c>
    </row>
    <row r="2318" spans="1:15" x14ac:dyDescent="0.25">
      <c r="A2318" s="1">
        <v>38314</v>
      </c>
      <c r="B2318">
        <v>48.930999999999997</v>
      </c>
      <c r="C2318">
        <v>49.298999999999999</v>
      </c>
      <c r="D2318">
        <v>48.416801</v>
      </c>
      <c r="E2318">
        <v>48.695098999999999</v>
      </c>
      <c r="F2318">
        <v>8.3612839999999995</v>
      </c>
      <c r="G2318">
        <v>23853283</v>
      </c>
      <c r="K2318" s="1">
        <v>37388</v>
      </c>
      <c r="L2318">
        <f>IFERROR(INDEX(Train!B$2:B$5810,MATCH(Train!$K2318,Train!$A$2:$A$5810,0)),L2317)</f>
        <v>21.748199</v>
      </c>
      <c r="M2318">
        <f>IFERROR(INDEX(Train!C$2:C$5810,MATCH(Train!$K2318,Train!$A$2:$A$5810,0)),M2317)</f>
        <v>21.983999000000001</v>
      </c>
      <c r="N2318">
        <f>IFERROR(INDEX(Train!D$2:D$5810,MATCH(Train!$K2318,Train!$A$2:$A$5810,0)),N2317)</f>
        <v>21.653798999999999</v>
      </c>
      <c r="O2318">
        <f>IFERROR(INDEX(Train!E$2:E$5810,MATCH(Train!$K2318,Train!$A$2:$A$5810,0)),O2317)</f>
        <v>21.7057</v>
      </c>
    </row>
    <row r="2319" spans="1:15" x14ac:dyDescent="0.25">
      <c r="A2319" s="1">
        <v>38315</v>
      </c>
      <c r="B2319">
        <v>48.591301000000001</v>
      </c>
      <c r="C2319">
        <v>49.270699</v>
      </c>
      <c r="D2319">
        <v>48.402599000000002</v>
      </c>
      <c r="E2319">
        <v>48.874400999999999</v>
      </c>
      <c r="F2319">
        <v>8.3920729999999999</v>
      </c>
      <c r="G2319">
        <v>21964666</v>
      </c>
      <c r="K2319" s="1">
        <v>37389</v>
      </c>
      <c r="L2319">
        <f>IFERROR(INDEX(Train!B$2:B$5810,MATCH(Train!$K2319,Train!$A$2:$A$5810,0)),L2318)</f>
        <v>21.446199</v>
      </c>
      <c r="M2319">
        <f>IFERROR(INDEX(Train!C$2:C$5810,MATCH(Train!$K2319,Train!$A$2:$A$5810,0)),M2318)</f>
        <v>22.021799000000001</v>
      </c>
      <c r="N2319">
        <f>IFERROR(INDEX(Train!D$2:D$5810,MATCH(Train!$K2319,Train!$A$2:$A$5810,0)),N2318)</f>
        <v>21.446199</v>
      </c>
      <c r="O2319">
        <f>IFERROR(INDEX(Train!E$2:E$5810,MATCH(Train!$K2319,Train!$A$2:$A$5810,0)),O2318)</f>
        <v>21.7623</v>
      </c>
    </row>
    <row r="2320" spans="1:15" x14ac:dyDescent="0.25">
      <c r="A2320" s="1">
        <v>38316</v>
      </c>
      <c r="B2320">
        <v>48.874400999999999</v>
      </c>
      <c r="C2320">
        <v>49.185699</v>
      </c>
      <c r="D2320">
        <v>48.034599</v>
      </c>
      <c r="E2320">
        <v>48.369598000000003</v>
      </c>
      <c r="F2320">
        <v>8.3053950000000007</v>
      </c>
      <c r="G2320">
        <v>22905037</v>
      </c>
      <c r="K2320" s="1">
        <v>37390</v>
      </c>
      <c r="L2320">
        <f>IFERROR(INDEX(Train!B$2:B$5810,MATCH(Train!$K2320,Train!$A$2:$A$5810,0)),L2319)</f>
        <v>21.701000000000001</v>
      </c>
      <c r="M2320">
        <f>IFERROR(INDEX(Train!C$2:C$5810,MATCH(Train!$K2320,Train!$A$2:$A$5810,0)),M2319)</f>
        <v>21.988800000000001</v>
      </c>
      <c r="N2320">
        <f>IFERROR(INDEX(Train!D$2:D$5810,MATCH(Train!$K2320,Train!$A$2:$A$5810,0)),N2319)</f>
        <v>21.469801</v>
      </c>
      <c r="O2320">
        <f>IFERROR(INDEX(Train!E$2:E$5810,MATCH(Train!$K2320,Train!$A$2:$A$5810,0)),O2319)</f>
        <v>21.526399999999999</v>
      </c>
    </row>
    <row r="2321" spans="1:15" x14ac:dyDescent="0.25">
      <c r="A2321" s="1">
        <v>38317</v>
      </c>
      <c r="B2321">
        <f t="shared" ref="B2321:G2321" si="103">B2320</f>
        <v>48.874400999999999</v>
      </c>
      <c r="C2321">
        <f t="shared" si="103"/>
        <v>49.185699</v>
      </c>
      <c r="D2321">
        <f t="shared" si="103"/>
        <v>48.034599</v>
      </c>
      <c r="E2321">
        <f t="shared" si="103"/>
        <v>48.369598000000003</v>
      </c>
      <c r="F2321">
        <f t="shared" si="103"/>
        <v>8.3053950000000007</v>
      </c>
      <c r="G2321">
        <f t="shared" si="103"/>
        <v>22905037</v>
      </c>
      <c r="K2321" s="1">
        <v>37391</v>
      </c>
      <c r="L2321">
        <f>IFERROR(INDEX(Train!B$2:B$5810,MATCH(Train!$K2321,Train!$A$2:$A$5810,0)),L2320)</f>
        <v>21.630199000000001</v>
      </c>
      <c r="M2321">
        <f>IFERROR(INDEX(Train!C$2:C$5810,MATCH(Train!$K2321,Train!$A$2:$A$5810,0)),M2320)</f>
        <v>21.691500000000001</v>
      </c>
      <c r="N2321">
        <f>IFERROR(INDEX(Train!D$2:D$5810,MATCH(Train!$K2321,Train!$A$2:$A$5810,0)),N2320)</f>
        <v>21.134899000000001</v>
      </c>
      <c r="O2321">
        <f>IFERROR(INDEX(Train!E$2:E$5810,MATCH(Train!$K2321,Train!$A$2:$A$5810,0)),O2320)</f>
        <v>21.271699999999999</v>
      </c>
    </row>
    <row r="2322" spans="1:15" x14ac:dyDescent="0.25">
      <c r="A2322" s="1">
        <v>38320</v>
      </c>
      <c r="B2322">
        <v>48.949902000000002</v>
      </c>
      <c r="C2322">
        <v>49.898102000000002</v>
      </c>
      <c r="D2322">
        <v>48.949902000000002</v>
      </c>
      <c r="E2322">
        <v>49.563099000000001</v>
      </c>
      <c r="F2322">
        <v>8.5103249999999999</v>
      </c>
      <c r="G2322">
        <v>21653152</v>
      </c>
      <c r="K2322" s="1">
        <v>37392</v>
      </c>
      <c r="L2322">
        <f>IFERROR(INDEX(Train!B$2:B$5810,MATCH(Train!$K2322,Train!$A$2:$A$5810,0)),L2321)</f>
        <v>20.7575</v>
      </c>
      <c r="M2322">
        <f>IFERROR(INDEX(Train!C$2:C$5810,MATCH(Train!$K2322,Train!$A$2:$A$5810,0)),M2321)</f>
        <v>21.399000000000001</v>
      </c>
      <c r="N2322">
        <f>IFERROR(INDEX(Train!D$2:D$5810,MATCH(Train!$K2322,Train!$A$2:$A$5810,0)),N2321)</f>
        <v>20.667801000000001</v>
      </c>
      <c r="O2322">
        <f>IFERROR(INDEX(Train!E$2:E$5810,MATCH(Train!$K2322,Train!$A$2:$A$5810,0)),O2321)</f>
        <v>20.880099999999999</v>
      </c>
    </row>
    <row r="2323" spans="1:15" x14ac:dyDescent="0.25">
      <c r="A2323" s="1">
        <v>38321</v>
      </c>
      <c r="B2323">
        <v>49.893397999999998</v>
      </c>
      <c r="C2323">
        <v>50.657600000000002</v>
      </c>
      <c r="D2323">
        <v>49.572600999999999</v>
      </c>
      <c r="E2323">
        <v>49.978298000000002</v>
      </c>
      <c r="F2323">
        <v>8.5816189999999999</v>
      </c>
      <c r="G2323">
        <v>28562125</v>
      </c>
      <c r="K2323" s="1">
        <v>37393</v>
      </c>
      <c r="L2323">
        <f>IFERROR(INDEX(Train!B$2:B$5810,MATCH(Train!$K2323,Train!$A$2:$A$5810,0)),L2322)</f>
        <v>20.889500000000002</v>
      </c>
      <c r="M2323">
        <f>IFERROR(INDEX(Train!C$2:C$5810,MATCH(Train!$K2323,Train!$A$2:$A$5810,0)),M2322)</f>
        <v>21.262198999999999</v>
      </c>
      <c r="N2323">
        <f>IFERROR(INDEX(Train!D$2:D$5810,MATCH(Train!$K2323,Train!$A$2:$A$5810,0)),N2322)</f>
        <v>20.5688</v>
      </c>
      <c r="O2323">
        <f>IFERROR(INDEX(Train!E$2:E$5810,MATCH(Train!$K2323,Train!$A$2:$A$5810,0)),O2322)</f>
        <v>20.771601</v>
      </c>
    </row>
    <row r="2324" spans="1:15" x14ac:dyDescent="0.25">
      <c r="A2324" s="1">
        <v>38322</v>
      </c>
      <c r="B2324">
        <v>50.025500999999998</v>
      </c>
      <c r="C2324">
        <v>51.327499000000003</v>
      </c>
      <c r="D2324">
        <v>49.152698999999998</v>
      </c>
      <c r="E2324">
        <v>51.044497999999997</v>
      </c>
      <c r="F2324">
        <v>8.7646920000000001</v>
      </c>
      <c r="G2324">
        <v>48428331</v>
      </c>
      <c r="K2324" s="1">
        <v>37394</v>
      </c>
      <c r="L2324">
        <f>IFERROR(INDEX(Train!B$2:B$5810,MATCH(Train!$K2324,Train!$A$2:$A$5810,0)),L2323)</f>
        <v>20.889500000000002</v>
      </c>
      <c r="M2324">
        <f>IFERROR(INDEX(Train!C$2:C$5810,MATCH(Train!$K2324,Train!$A$2:$A$5810,0)),M2323)</f>
        <v>21.262198999999999</v>
      </c>
      <c r="N2324">
        <f>IFERROR(INDEX(Train!D$2:D$5810,MATCH(Train!$K2324,Train!$A$2:$A$5810,0)),N2323)</f>
        <v>20.5688</v>
      </c>
      <c r="O2324">
        <f>IFERROR(INDEX(Train!E$2:E$5810,MATCH(Train!$K2324,Train!$A$2:$A$5810,0)),O2323)</f>
        <v>20.771601</v>
      </c>
    </row>
    <row r="2325" spans="1:15" x14ac:dyDescent="0.25">
      <c r="A2325" s="1">
        <v>38323</v>
      </c>
      <c r="B2325">
        <v>51.704898999999997</v>
      </c>
      <c r="C2325">
        <v>55.332802000000001</v>
      </c>
      <c r="D2325">
        <v>51.704898999999997</v>
      </c>
      <c r="E2325">
        <v>54.870398999999999</v>
      </c>
      <c r="F2325">
        <v>9.4216270000000009</v>
      </c>
      <c r="G2325">
        <v>86993584</v>
      </c>
      <c r="K2325" s="1">
        <v>37395</v>
      </c>
      <c r="L2325">
        <f>IFERROR(INDEX(Train!B$2:B$5810,MATCH(Train!$K2325,Train!$A$2:$A$5810,0)),L2324)</f>
        <v>20.889500000000002</v>
      </c>
      <c r="M2325">
        <f>IFERROR(INDEX(Train!C$2:C$5810,MATCH(Train!$K2325,Train!$A$2:$A$5810,0)),M2324)</f>
        <v>21.262198999999999</v>
      </c>
      <c r="N2325">
        <f>IFERROR(INDEX(Train!D$2:D$5810,MATCH(Train!$K2325,Train!$A$2:$A$5810,0)),N2324)</f>
        <v>20.5688</v>
      </c>
      <c r="O2325">
        <f>IFERROR(INDEX(Train!E$2:E$5810,MATCH(Train!$K2325,Train!$A$2:$A$5810,0)),O2324)</f>
        <v>20.771601</v>
      </c>
    </row>
    <row r="2326" spans="1:15" x14ac:dyDescent="0.25">
      <c r="A2326" s="1">
        <v>38324</v>
      </c>
      <c r="B2326">
        <v>55.667701999999998</v>
      </c>
      <c r="C2326">
        <v>55.667701999999998</v>
      </c>
      <c r="D2326">
        <v>54.158099999999997</v>
      </c>
      <c r="E2326">
        <v>54.5214</v>
      </c>
      <c r="F2326">
        <v>9.3617000000000008</v>
      </c>
      <c r="G2326">
        <v>35467282</v>
      </c>
      <c r="K2326" s="1">
        <v>37396</v>
      </c>
      <c r="L2326">
        <f>IFERROR(INDEX(Train!B$2:B$5810,MATCH(Train!$K2326,Train!$A$2:$A$5810,0)),L2325)</f>
        <v>20.7103</v>
      </c>
      <c r="M2326">
        <f>IFERROR(INDEX(Train!C$2:C$5810,MATCH(Train!$K2326,Train!$A$2:$A$5810,0)),M2325)</f>
        <v>20.832899000000001</v>
      </c>
      <c r="N2326">
        <f>IFERROR(INDEX(Train!D$2:D$5810,MATCH(Train!$K2326,Train!$A$2:$A$5810,0)),N2325)</f>
        <v>20.356501000000002</v>
      </c>
      <c r="O2326">
        <f>IFERROR(INDEX(Train!E$2:E$5810,MATCH(Train!$K2326,Train!$A$2:$A$5810,0)),O2325)</f>
        <v>20.743299</v>
      </c>
    </row>
    <row r="2327" spans="1:15" x14ac:dyDescent="0.25">
      <c r="A2327" s="1">
        <v>38327</v>
      </c>
      <c r="B2327">
        <v>55.177101</v>
      </c>
      <c r="C2327">
        <v>55.837600999999999</v>
      </c>
      <c r="D2327">
        <v>54.143901999999997</v>
      </c>
      <c r="E2327">
        <v>54.304298000000003</v>
      </c>
      <c r="F2327">
        <v>9.3244209999999992</v>
      </c>
      <c r="G2327">
        <v>38368829</v>
      </c>
      <c r="K2327" s="1">
        <v>37397</v>
      </c>
      <c r="L2327">
        <f>IFERROR(INDEX(Train!B$2:B$5810,MATCH(Train!$K2327,Train!$A$2:$A$5810,0)),L2326)</f>
        <v>20.389500000000002</v>
      </c>
      <c r="M2327">
        <f>IFERROR(INDEX(Train!C$2:C$5810,MATCH(Train!$K2327,Train!$A$2:$A$5810,0)),M2326)</f>
        <v>21.399000000000001</v>
      </c>
      <c r="N2327">
        <f>IFERROR(INDEX(Train!D$2:D$5810,MATCH(Train!$K2327,Train!$A$2:$A$5810,0)),N2326)</f>
        <v>20.054500999999998</v>
      </c>
      <c r="O2327">
        <f>IFERROR(INDEX(Train!E$2:E$5810,MATCH(Train!$K2327,Train!$A$2:$A$5810,0)),O2326)</f>
        <v>20.724399999999999</v>
      </c>
    </row>
    <row r="2328" spans="1:15" x14ac:dyDescent="0.25">
      <c r="A2328" s="1">
        <v>38328</v>
      </c>
      <c r="B2328">
        <v>54.441200000000002</v>
      </c>
      <c r="C2328">
        <v>54.686501</v>
      </c>
      <c r="D2328">
        <v>53.408000999999999</v>
      </c>
      <c r="E2328">
        <v>53.875</v>
      </c>
      <c r="F2328">
        <v>9.2507099999999998</v>
      </c>
      <c r="G2328">
        <v>31896847</v>
      </c>
      <c r="K2328" s="1">
        <v>37398</v>
      </c>
      <c r="L2328">
        <f>IFERROR(INDEX(Train!B$2:B$5810,MATCH(Train!$K2328,Train!$A$2:$A$5810,0)),L2327)</f>
        <v>20.715</v>
      </c>
      <c r="M2328">
        <f>IFERROR(INDEX(Train!C$2:C$5810,MATCH(Train!$K2328,Train!$A$2:$A$5810,0)),M2327)</f>
        <v>20.880099999999999</v>
      </c>
      <c r="N2328">
        <f>IFERROR(INDEX(Train!D$2:D$5810,MATCH(Train!$K2328,Train!$A$2:$A$5810,0)),N2327)</f>
        <v>20.497999</v>
      </c>
      <c r="O2328">
        <f>IFERROR(INDEX(Train!E$2:E$5810,MATCH(Train!$K2328,Train!$A$2:$A$5810,0)),O2327)</f>
        <v>20.738600000000002</v>
      </c>
    </row>
    <row r="2329" spans="1:15" x14ac:dyDescent="0.25">
      <c r="A2329" s="1">
        <v>38329</v>
      </c>
      <c r="B2329">
        <v>54.724201000000001</v>
      </c>
      <c r="C2329">
        <v>63.027199000000003</v>
      </c>
      <c r="D2329">
        <v>54.724201000000001</v>
      </c>
      <c r="E2329">
        <v>55.936599999999999</v>
      </c>
      <c r="F2329">
        <v>9.6047010000000004</v>
      </c>
      <c r="G2329">
        <v>60046358</v>
      </c>
      <c r="K2329" s="1">
        <v>37399</v>
      </c>
      <c r="L2329">
        <f>IFERROR(INDEX(Train!B$2:B$5810,MATCH(Train!$K2329,Train!$A$2:$A$5810,0)),L2328)</f>
        <v>20.733899999999998</v>
      </c>
      <c r="M2329">
        <f>IFERROR(INDEX(Train!C$2:C$5810,MATCH(Train!$K2329,Train!$A$2:$A$5810,0)),M2328)</f>
        <v>20.747999</v>
      </c>
      <c r="N2329">
        <f>IFERROR(INDEX(Train!D$2:D$5810,MATCH(Train!$K2329,Train!$A$2:$A$5810,0)),N2328)</f>
        <v>20.337600999999999</v>
      </c>
      <c r="O2329">
        <f>IFERROR(INDEX(Train!E$2:E$5810,MATCH(Train!$K2329,Train!$A$2:$A$5810,0)),O2328)</f>
        <v>20.597099</v>
      </c>
    </row>
    <row r="2330" spans="1:15" x14ac:dyDescent="0.25">
      <c r="A2330" s="1">
        <v>38330</v>
      </c>
      <c r="B2330">
        <v>55.195999</v>
      </c>
      <c r="C2330">
        <v>57.724601999999997</v>
      </c>
      <c r="D2330">
        <v>47.553500999999997</v>
      </c>
      <c r="E2330">
        <v>57.144298999999997</v>
      </c>
      <c r="F2330">
        <v>9.8120709999999995</v>
      </c>
      <c r="G2330">
        <v>53101625</v>
      </c>
      <c r="K2330" s="1">
        <v>37400</v>
      </c>
      <c r="L2330">
        <f>IFERROR(INDEX(Train!B$2:B$5810,MATCH(Train!$K2330,Train!$A$2:$A$5810,0)),L2329)</f>
        <v>20.7103</v>
      </c>
      <c r="M2330">
        <f>IFERROR(INDEX(Train!C$2:C$5810,MATCH(Train!$K2330,Train!$A$2:$A$5810,0)),M2329)</f>
        <v>21.2104</v>
      </c>
      <c r="N2330">
        <f>IFERROR(INDEX(Train!D$2:D$5810,MATCH(Train!$K2330,Train!$A$2:$A$5810,0)),N2329)</f>
        <v>20.7103</v>
      </c>
      <c r="O2330">
        <f>IFERROR(INDEX(Train!E$2:E$5810,MATCH(Train!$K2330,Train!$A$2:$A$5810,0)),O2329)</f>
        <v>21.0075</v>
      </c>
    </row>
    <row r="2331" spans="1:15" x14ac:dyDescent="0.25">
      <c r="A2331" s="1">
        <v>38331</v>
      </c>
      <c r="B2331">
        <v>57.366100000000003</v>
      </c>
      <c r="C2331">
        <v>57.781199999999998</v>
      </c>
      <c r="D2331">
        <v>55.813999000000003</v>
      </c>
      <c r="E2331">
        <v>56.148899</v>
      </c>
      <c r="F2331">
        <v>9.6411529999999992</v>
      </c>
      <c r="G2331">
        <v>51404206</v>
      </c>
      <c r="K2331" s="1">
        <v>37401</v>
      </c>
      <c r="L2331">
        <f>IFERROR(INDEX(Train!B$2:B$5810,MATCH(Train!$K2331,Train!$A$2:$A$5810,0)),L2330)</f>
        <v>20.7103</v>
      </c>
      <c r="M2331">
        <f>IFERROR(INDEX(Train!C$2:C$5810,MATCH(Train!$K2331,Train!$A$2:$A$5810,0)),M2330)</f>
        <v>21.2104</v>
      </c>
      <c r="N2331">
        <f>IFERROR(INDEX(Train!D$2:D$5810,MATCH(Train!$K2331,Train!$A$2:$A$5810,0)),N2330)</f>
        <v>20.7103</v>
      </c>
      <c r="O2331">
        <f>IFERROR(INDEX(Train!E$2:E$5810,MATCH(Train!$K2331,Train!$A$2:$A$5810,0)),O2330)</f>
        <v>21.0075</v>
      </c>
    </row>
    <row r="2332" spans="1:15" x14ac:dyDescent="0.25">
      <c r="A2332" s="1">
        <v>38334</v>
      </c>
      <c r="B2332">
        <v>56.318801999999998</v>
      </c>
      <c r="C2332">
        <v>56.979197999999997</v>
      </c>
      <c r="D2332">
        <v>55.856400000000001</v>
      </c>
      <c r="E2332">
        <v>56.262099999999997</v>
      </c>
      <c r="F2332">
        <v>9.6605899999999991</v>
      </c>
      <c r="G2332">
        <v>37837331</v>
      </c>
      <c r="K2332" s="1">
        <v>37402</v>
      </c>
      <c r="L2332">
        <f>IFERROR(INDEX(Train!B$2:B$5810,MATCH(Train!$K2332,Train!$A$2:$A$5810,0)),L2331)</f>
        <v>20.7103</v>
      </c>
      <c r="M2332">
        <f>IFERROR(INDEX(Train!C$2:C$5810,MATCH(Train!$K2332,Train!$A$2:$A$5810,0)),M2331)</f>
        <v>21.2104</v>
      </c>
      <c r="N2332">
        <f>IFERROR(INDEX(Train!D$2:D$5810,MATCH(Train!$K2332,Train!$A$2:$A$5810,0)),N2331)</f>
        <v>20.7103</v>
      </c>
      <c r="O2332">
        <f>IFERROR(INDEX(Train!E$2:E$5810,MATCH(Train!$K2332,Train!$A$2:$A$5810,0)),O2331)</f>
        <v>21.0075</v>
      </c>
    </row>
    <row r="2333" spans="1:15" x14ac:dyDescent="0.25">
      <c r="A2333" s="1">
        <v>38335</v>
      </c>
      <c r="B2333">
        <v>60.857101</v>
      </c>
      <c r="C2333">
        <v>60.857101</v>
      </c>
      <c r="D2333">
        <v>47.836497999999999</v>
      </c>
      <c r="E2333">
        <v>56.946201000000002</v>
      </c>
      <c r="F2333">
        <v>9.7780559999999994</v>
      </c>
      <c r="G2333">
        <v>34413633</v>
      </c>
      <c r="K2333" s="1">
        <v>37403</v>
      </c>
      <c r="L2333">
        <f>IFERROR(INDEX(Train!B$2:B$5810,MATCH(Train!$K2333,Train!$A$2:$A$5810,0)),L2332)</f>
        <v>21.191500000000001</v>
      </c>
      <c r="M2333">
        <f>IFERROR(INDEX(Train!C$2:C$5810,MATCH(Train!$K2333,Train!$A$2:$A$5810,0)),M2332)</f>
        <v>21.347200000000001</v>
      </c>
      <c r="N2333">
        <f>IFERROR(INDEX(Train!D$2:D$5810,MATCH(Train!$K2333,Train!$A$2:$A$5810,0)),N2332)</f>
        <v>20.474399999999999</v>
      </c>
      <c r="O2333">
        <f>IFERROR(INDEX(Train!E$2:E$5810,MATCH(Train!$K2333,Train!$A$2:$A$5810,0)),O2332)</f>
        <v>20.771601</v>
      </c>
    </row>
    <row r="2334" spans="1:15" x14ac:dyDescent="0.25">
      <c r="A2334" s="1">
        <v>38336</v>
      </c>
      <c r="B2334">
        <v>57.082999999999998</v>
      </c>
      <c r="C2334">
        <v>57.535899999999998</v>
      </c>
      <c r="D2334">
        <v>56.917900000000003</v>
      </c>
      <c r="E2334">
        <v>57.031101</v>
      </c>
      <c r="F2334">
        <v>9.7926330000000004</v>
      </c>
      <c r="G2334">
        <v>23108032</v>
      </c>
      <c r="K2334" s="1">
        <v>37404</v>
      </c>
      <c r="L2334">
        <f>IFERROR(INDEX(Train!B$2:B$5810,MATCH(Train!$K2334,Train!$A$2:$A$5810,0)),L2333)</f>
        <v>20.851800999999998</v>
      </c>
      <c r="M2334">
        <f>IFERROR(INDEX(Train!C$2:C$5810,MATCH(Train!$K2334,Train!$A$2:$A$5810,0)),M2333)</f>
        <v>21.134899000000001</v>
      </c>
      <c r="N2334">
        <f>IFERROR(INDEX(Train!D$2:D$5810,MATCH(Train!$K2334,Train!$A$2:$A$5810,0)),N2333)</f>
        <v>20.545200000000001</v>
      </c>
      <c r="O2334">
        <f>IFERROR(INDEX(Train!E$2:E$5810,MATCH(Train!$K2334,Train!$A$2:$A$5810,0)),O2333)</f>
        <v>20.762198999999999</v>
      </c>
    </row>
    <row r="2335" spans="1:15" x14ac:dyDescent="0.25">
      <c r="A2335" s="1">
        <v>38337</v>
      </c>
      <c r="B2335">
        <v>57.064098000000001</v>
      </c>
      <c r="C2335">
        <v>57.064098000000001</v>
      </c>
      <c r="D2335">
        <v>54.728901</v>
      </c>
      <c r="E2335">
        <v>55.445999</v>
      </c>
      <c r="F2335">
        <v>9.5204590000000007</v>
      </c>
      <c r="G2335">
        <v>29646616</v>
      </c>
      <c r="K2335" s="1">
        <v>37405</v>
      </c>
      <c r="L2335">
        <f>IFERROR(INDEX(Train!B$2:B$5810,MATCH(Train!$K2335,Train!$A$2:$A$5810,0)),L2334)</f>
        <v>20.851800999999998</v>
      </c>
      <c r="M2335">
        <f>IFERROR(INDEX(Train!C$2:C$5810,MATCH(Train!$K2335,Train!$A$2:$A$5810,0)),M2334)</f>
        <v>21.031099000000001</v>
      </c>
      <c r="N2335">
        <f>IFERROR(INDEX(Train!D$2:D$5810,MATCH(Train!$K2335,Train!$A$2:$A$5810,0)),N2334)</f>
        <v>20.639500000000002</v>
      </c>
      <c r="O2335">
        <f>IFERROR(INDEX(Train!E$2:E$5810,MATCH(Train!$K2335,Train!$A$2:$A$5810,0)),O2334)</f>
        <v>20.875401</v>
      </c>
    </row>
    <row r="2336" spans="1:15" x14ac:dyDescent="0.25">
      <c r="A2336" s="1">
        <v>38338</v>
      </c>
      <c r="B2336">
        <v>56.139499999999998</v>
      </c>
      <c r="C2336">
        <v>56.139499999999998</v>
      </c>
      <c r="D2336">
        <v>54.747799000000001</v>
      </c>
      <c r="E2336">
        <v>55.030799999999999</v>
      </c>
      <c r="F2336">
        <v>9.4491689999999995</v>
      </c>
      <c r="G2336">
        <v>26734492</v>
      </c>
      <c r="K2336" s="1">
        <v>37406</v>
      </c>
      <c r="L2336">
        <f>IFERROR(INDEX(Train!B$2:B$5810,MATCH(Train!$K2336,Train!$A$2:$A$5810,0)),L2335)</f>
        <v>21.049900000000001</v>
      </c>
      <c r="M2336">
        <f>IFERROR(INDEX(Train!C$2:C$5810,MATCH(Train!$K2336,Train!$A$2:$A$5810,0)),M2335)</f>
        <v>21.219801</v>
      </c>
      <c r="N2336">
        <f>IFERROR(INDEX(Train!D$2:D$5810,MATCH(Train!$K2336,Train!$A$2:$A$5810,0)),N2335)</f>
        <v>20.597099</v>
      </c>
      <c r="O2336">
        <f>IFERROR(INDEX(Train!E$2:E$5810,MATCH(Train!$K2336,Train!$A$2:$A$5810,0)),O2335)</f>
        <v>20.705601000000001</v>
      </c>
    </row>
    <row r="2337" spans="1:15" x14ac:dyDescent="0.25">
      <c r="A2337" s="1">
        <v>38341</v>
      </c>
      <c r="B2337">
        <v>55.195999</v>
      </c>
      <c r="C2337">
        <v>55.998001000000002</v>
      </c>
      <c r="D2337">
        <v>54.794998</v>
      </c>
      <c r="E2337">
        <v>55.880001</v>
      </c>
      <c r="F2337">
        <v>9.5949810000000006</v>
      </c>
      <c r="G2337">
        <v>21732101</v>
      </c>
      <c r="K2337" s="1">
        <v>37407</v>
      </c>
      <c r="L2337">
        <f>IFERROR(INDEX(Train!B$2:B$5810,MATCH(Train!$K2337,Train!$A$2:$A$5810,0)),L2336)</f>
        <v>20.672501</v>
      </c>
      <c r="M2337">
        <f>IFERROR(INDEX(Train!C$2:C$5810,MATCH(Train!$K2337,Train!$A$2:$A$5810,0)),M2336)</f>
        <v>20.936700999999999</v>
      </c>
      <c r="N2337">
        <f>IFERROR(INDEX(Train!D$2:D$5810,MATCH(Train!$K2337,Train!$A$2:$A$5810,0)),N2336)</f>
        <v>20.6159</v>
      </c>
      <c r="O2337">
        <f>IFERROR(INDEX(Train!E$2:E$5810,MATCH(Train!$K2337,Train!$A$2:$A$5810,0)),O2336)</f>
        <v>20.729199999999999</v>
      </c>
    </row>
    <row r="2338" spans="1:15" x14ac:dyDescent="0.25">
      <c r="A2338" s="1">
        <v>38342</v>
      </c>
      <c r="B2338">
        <v>56.413100999999997</v>
      </c>
      <c r="C2338">
        <v>57.082999999999998</v>
      </c>
      <c r="D2338">
        <v>55.497897999999999</v>
      </c>
      <c r="E2338">
        <v>56.9604</v>
      </c>
      <c r="F2338">
        <v>9.7804939999999991</v>
      </c>
      <c r="G2338">
        <v>23236371</v>
      </c>
      <c r="K2338" s="1">
        <v>37408</v>
      </c>
      <c r="L2338">
        <f>IFERROR(INDEX(Train!B$2:B$5810,MATCH(Train!$K2338,Train!$A$2:$A$5810,0)),L2337)</f>
        <v>20.672501</v>
      </c>
      <c r="M2338">
        <f>IFERROR(INDEX(Train!C$2:C$5810,MATCH(Train!$K2338,Train!$A$2:$A$5810,0)),M2337)</f>
        <v>20.936700999999999</v>
      </c>
      <c r="N2338">
        <f>IFERROR(INDEX(Train!D$2:D$5810,MATCH(Train!$K2338,Train!$A$2:$A$5810,0)),N2337)</f>
        <v>20.6159</v>
      </c>
      <c r="O2338">
        <f>IFERROR(INDEX(Train!E$2:E$5810,MATCH(Train!$K2338,Train!$A$2:$A$5810,0)),O2337)</f>
        <v>20.729199999999999</v>
      </c>
    </row>
    <row r="2339" spans="1:15" x14ac:dyDescent="0.25">
      <c r="A2339" s="1">
        <v>38343</v>
      </c>
      <c r="B2339">
        <v>57.035800999999999</v>
      </c>
      <c r="C2339">
        <v>57.4604</v>
      </c>
      <c r="D2339">
        <v>55.785702000000001</v>
      </c>
      <c r="E2339">
        <v>56.134799999999998</v>
      </c>
      <c r="F2339">
        <v>9.6387339999999995</v>
      </c>
      <c r="G2339">
        <v>24399874</v>
      </c>
      <c r="K2339" s="1">
        <v>37409</v>
      </c>
      <c r="L2339">
        <f>IFERROR(INDEX(Train!B$2:B$5810,MATCH(Train!$K2339,Train!$A$2:$A$5810,0)),L2338)</f>
        <v>20.672501</v>
      </c>
      <c r="M2339">
        <f>IFERROR(INDEX(Train!C$2:C$5810,MATCH(Train!$K2339,Train!$A$2:$A$5810,0)),M2338)</f>
        <v>20.936700999999999</v>
      </c>
      <c r="N2339">
        <f>IFERROR(INDEX(Train!D$2:D$5810,MATCH(Train!$K2339,Train!$A$2:$A$5810,0)),N2338)</f>
        <v>20.6159</v>
      </c>
      <c r="O2339">
        <f>IFERROR(INDEX(Train!E$2:E$5810,MATCH(Train!$K2339,Train!$A$2:$A$5810,0)),O2338)</f>
        <v>20.729199999999999</v>
      </c>
    </row>
    <row r="2340" spans="1:15" x14ac:dyDescent="0.25">
      <c r="A2340" s="1">
        <v>38344</v>
      </c>
      <c r="B2340">
        <v>56.233798999999998</v>
      </c>
      <c r="C2340">
        <v>57.790599999999998</v>
      </c>
      <c r="D2340">
        <v>56.045101000000003</v>
      </c>
      <c r="E2340">
        <v>57.498199</v>
      </c>
      <c r="F2340">
        <v>9.8728379999999998</v>
      </c>
      <c r="G2340">
        <v>32714370</v>
      </c>
      <c r="K2340" s="1">
        <v>37410</v>
      </c>
      <c r="L2340">
        <f>IFERROR(INDEX(Train!B$2:B$5810,MATCH(Train!$K2340,Train!$A$2:$A$5810,0)),L2339)</f>
        <v>20.875401</v>
      </c>
      <c r="M2340">
        <f>IFERROR(INDEX(Train!C$2:C$5810,MATCH(Train!$K2340,Train!$A$2:$A$5810,0)),M2339)</f>
        <v>21.0641</v>
      </c>
      <c r="N2340">
        <f>IFERROR(INDEX(Train!D$2:D$5810,MATCH(Train!$K2340,Train!$A$2:$A$5810,0)),N2339)</f>
        <v>20.809298999999999</v>
      </c>
      <c r="O2340">
        <f>IFERROR(INDEX(Train!E$2:E$5810,MATCH(Train!$K2340,Train!$A$2:$A$5810,0)),O2339)</f>
        <v>20.936700999999999</v>
      </c>
    </row>
    <row r="2341" spans="1:15" x14ac:dyDescent="0.25">
      <c r="A2341" s="1">
        <v>38345</v>
      </c>
      <c r="B2341">
        <v>58.035998999999997</v>
      </c>
      <c r="C2341">
        <v>58.210498999999999</v>
      </c>
      <c r="D2341">
        <v>57.201000000000001</v>
      </c>
      <c r="E2341">
        <v>57.4557</v>
      </c>
      <c r="F2341">
        <v>9.8655399999999993</v>
      </c>
      <c r="G2341">
        <v>23556342</v>
      </c>
      <c r="K2341" s="1">
        <v>37411</v>
      </c>
      <c r="L2341">
        <f>IFERROR(INDEX(Train!B$2:B$5810,MATCH(Train!$K2341,Train!$A$2:$A$5810,0)),L2340)</f>
        <v>20.946199</v>
      </c>
      <c r="M2341">
        <f>IFERROR(INDEX(Train!C$2:C$5810,MATCH(Train!$K2341,Train!$A$2:$A$5810,0)),M2340)</f>
        <v>21.295300000000001</v>
      </c>
      <c r="N2341">
        <f>IFERROR(INDEX(Train!D$2:D$5810,MATCH(Train!$K2341,Train!$A$2:$A$5810,0)),N2340)</f>
        <v>20.7575</v>
      </c>
      <c r="O2341">
        <f>IFERROR(INDEX(Train!E$2:E$5810,MATCH(Train!$K2341,Train!$A$2:$A$5810,0)),O2340)</f>
        <v>20.8612</v>
      </c>
    </row>
    <row r="2342" spans="1:15" x14ac:dyDescent="0.25">
      <c r="A2342" s="1">
        <v>38348</v>
      </c>
      <c r="B2342">
        <v>56.705601000000001</v>
      </c>
      <c r="C2342">
        <v>58.347301000000002</v>
      </c>
      <c r="D2342">
        <v>56.611300999999997</v>
      </c>
      <c r="E2342">
        <v>57.9086</v>
      </c>
      <c r="F2342">
        <v>9.9433070000000008</v>
      </c>
      <c r="G2342">
        <v>23321583</v>
      </c>
      <c r="K2342" s="1">
        <v>37412</v>
      </c>
      <c r="L2342">
        <f>IFERROR(INDEX(Train!B$2:B$5810,MATCH(Train!$K2342,Train!$A$2:$A$5810,0)),L2341)</f>
        <v>21.021601</v>
      </c>
      <c r="M2342">
        <f>IFERROR(INDEX(Train!C$2:C$5810,MATCH(Train!$K2342,Train!$A$2:$A$5810,0)),M2341)</f>
        <v>21.531199999999998</v>
      </c>
      <c r="N2342">
        <f>IFERROR(INDEX(Train!D$2:D$5810,MATCH(Train!$K2342,Train!$A$2:$A$5810,0)),N2341)</f>
        <v>20.899000000000001</v>
      </c>
      <c r="O2342">
        <f>IFERROR(INDEX(Train!E$2:E$5810,MATCH(Train!$K2342,Train!$A$2:$A$5810,0)),O2341)</f>
        <v>21.4132</v>
      </c>
    </row>
    <row r="2343" spans="1:15" x14ac:dyDescent="0.25">
      <c r="A2343" s="1">
        <v>38349</v>
      </c>
      <c r="B2343">
        <v>57.837798999999997</v>
      </c>
      <c r="C2343">
        <v>59.158797999999997</v>
      </c>
      <c r="D2343">
        <v>57.837798999999997</v>
      </c>
      <c r="E2343">
        <v>58.941699999999997</v>
      </c>
      <c r="F2343">
        <v>10.120696000000001</v>
      </c>
      <c r="G2343">
        <v>29240244</v>
      </c>
      <c r="K2343" s="1">
        <v>37413</v>
      </c>
      <c r="L2343">
        <f>IFERROR(INDEX(Train!B$2:B$5810,MATCH(Train!$K2343,Train!$A$2:$A$5810,0)),L2342)</f>
        <v>21.6066</v>
      </c>
      <c r="M2343">
        <f>IFERROR(INDEX(Train!C$2:C$5810,MATCH(Train!$K2343,Train!$A$2:$A$5810,0)),M2342)</f>
        <v>22.120799999999999</v>
      </c>
      <c r="N2343">
        <f>IFERROR(INDEX(Train!D$2:D$5810,MATCH(Train!$K2343,Train!$A$2:$A$5810,0)),N2342)</f>
        <v>21.351900000000001</v>
      </c>
      <c r="O2343">
        <f>IFERROR(INDEX(Train!E$2:E$5810,MATCH(Train!$K2343,Train!$A$2:$A$5810,0)),O2342)</f>
        <v>22.0548</v>
      </c>
    </row>
    <row r="2344" spans="1:15" x14ac:dyDescent="0.25">
      <c r="A2344" s="1">
        <v>38350</v>
      </c>
      <c r="B2344">
        <v>59.253101000000001</v>
      </c>
      <c r="C2344">
        <v>59.437099000000003</v>
      </c>
      <c r="D2344">
        <v>58.427501999999997</v>
      </c>
      <c r="E2344">
        <v>58.743599000000003</v>
      </c>
      <c r="F2344">
        <v>10.086682</v>
      </c>
      <c r="G2344">
        <v>20836021</v>
      </c>
      <c r="K2344" s="1">
        <v>37414</v>
      </c>
      <c r="L2344">
        <f>IFERROR(INDEX(Train!B$2:B$5810,MATCH(Train!$K2344,Train!$A$2:$A$5810,0)),L2343)</f>
        <v>21.965199999999999</v>
      </c>
      <c r="M2344">
        <f>IFERROR(INDEX(Train!C$2:C$5810,MATCH(Train!$K2344,Train!$A$2:$A$5810,0)),M2343)</f>
        <v>21.983999000000001</v>
      </c>
      <c r="N2344">
        <f>IFERROR(INDEX(Train!D$2:D$5810,MATCH(Train!$K2344,Train!$A$2:$A$5810,0)),N2343)</f>
        <v>21.5123</v>
      </c>
      <c r="O2344">
        <f>IFERROR(INDEX(Train!E$2:E$5810,MATCH(Train!$K2344,Train!$A$2:$A$5810,0)),O2343)</f>
        <v>21.568898999999998</v>
      </c>
    </row>
    <row r="2345" spans="1:15" x14ac:dyDescent="0.25">
      <c r="A2345" s="1">
        <v>38351</v>
      </c>
      <c r="B2345">
        <v>58.875701999999997</v>
      </c>
      <c r="C2345">
        <v>60.173000000000002</v>
      </c>
      <c r="D2345">
        <v>58.408698999999999</v>
      </c>
      <c r="E2345">
        <v>59.729599</v>
      </c>
      <c r="F2345">
        <v>10.255983000000001</v>
      </c>
      <c r="G2345">
        <v>42940514</v>
      </c>
      <c r="K2345" s="1">
        <v>37415</v>
      </c>
      <c r="L2345">
        <f>IFERROR(INDEX(Train!B$2:B$5810,MATCH(Train!$K2345,Train!$A$2:$A$5810,0)),L2344)</f>
        <v>21.965199999999999</v>
      </c>
      <c r="M2345">
        <f>IFERROR(INDEX(Train!C$2:C$5810,MATCH(Train!$K2345,Train!$A$2:$A$5810,0)),M2344)</f>
        <v>21.983999000000001</v>
      </c>
      <c r="N2345">
        <f>IFERROR(INDEX(Train!D$2:D$5810,MATCH(Train!$K2345,Train!$A$2:$A$5810,0)),N2344)</f>
        <v>21.5123</v>
      </c>
      <c r="O2345">
        <f>IFERROR(INDEX(Train!E$2:E$5810,MATCH(Train!$K2345,Train!$A$2:$A$5810,0)),O2344)</f>
        <v>21.568898999999998</v>
      </c>
    </row>
    <row r="2346" spans="1:15" x14ac:dyDescent="0.25">
      <c r="A2346" s="1">
        <v>38352</v>
      </c>
      <c r="B2346">
        <v>59.913601</v>
      </c>
      <c r="C2346">
        <v>61.753399000000002</v>
      </c>
      <c r="D2346">
        <v>59.913601</v>
      </c>
      <c r="E2346">
        <v>61.517600999999999</v>
      </c>
      <c r="F2346">
        <v>10.562996</v>
      </c>
      <c r="G2346">
        <v>36535070</v>
      </c>
      <c r="K2346" s="1">
        <v>37416</v>
      </c>
      <c r="L2346">
        <f>IFERROR(INDEX(Train!B$2:B$5810,MATCH(Train!$K2346,Train!$A$2:$A$5810,0)),L2345)</f>
        <v>21.965199999999999</v>
      </c>
      <c r="M2346">
        <f>IFERROR(INDEX(Train!C$2:C$5810,MATCH(Train!$K2346,Train!$A$2:$A$5810,0)),M2345)</f>
        <v>21.983999000000001</v>
      </c>
      <c r="N2346">
        <f>IFERROR(INDEX(Train!D$2:D$5810,MATCH(Train!$K2346,Train!$A$2:$A$5810,0)),N2345)</f>
        <v>21.5123</v>
      </c>
      <c r="O2346">
        <f>IFERROR(INDEX(Train!E$2:E$5810,MATCH(Train!$K2346,Train!$A$2:$A$5810,0)),O2345)</f>
        <v>21.568898999999998</v>
      </c>
    </row>
    <row r="2347" spans="1:15" x14ac:dyDescent="0.25">
      <c r="A2347" s="1">
        <v>38355</v>
      </c>
      <c r="B2347">
        <v>61.753399000000002</v>
      </c>
      <c r="C2347">
        <v>62.546000999999997</v>
      </c>
      <c r="D2347">
        <v>61.338298999999999</v>
      </c>
      <c r="E2347">
        <v>61.871398999999997</v>
      </c>
      <c r="F2347">
        <v>10.623747</v>
      </c>
      <c r="G2347">
        <v>22590407</v>
      </c>
      <c r="K2347" s="1">
        <v>37417</v>
      </c>
      <c r="L2347">
        <f>IFERROR(INDEX(Train!B$2:B$5810,MATCH(Train!$K2347,Train!$A$2:$A$5810,0)),L2346)</f>
        <v>21.701000000000001</v>
      </c>
      <c r="M2347">
        <f>IFERROR(INDEX(Train!C$2:C$5810,MATCH(Train!$K2347,Train!$A$2:$A$5810,0)),M2346)</f>
        <v>22.172701</v>
      </c>
      <c r="N2347">
        <f>IFERROR(INDEX(Train!D$2:D$5810,MATCH(Train!$K2347,Train!$A$2:$A$5810,0)),N2346)</f>
        <v>21.701000000000001</v>
      </c>
      <c r="O2347">
        <f>IFERROR(INDEX(Train!E$2:E$5810,MATCH(Train!$K2347,Train!$A$2:$A$5810,0)),O2346)</f>
        <v>22.1539</v>
      </c>
    </row>
    <row r="2348" spans="1:15" x14ac:dyDescent="0.25">
      <c r="A2348" s="1">
        <v>38356</v>
      </c>
      <c r="B2348">
        <v>62.163898000000003</v>
      </c>
      <c r="C2348">
        <v>62.168598000000003</v>
      </c>
      <c r="D2348">
        <v>60.965598999999997</v>
      </c>
      <c r="E2348">
        <v>61.319400999999999</v>
      </c>
      <c r="F2348">
        <v>10.528964999999999</v>
      </c>
      <c r="G2348">
        <v>26206416</v>
      </c>
      <c r="K2348" s="1">
        <v>37418</v>
      </c>
      <c r="L2348">
        <f>IFERROR(INDEX(Train!B$2:B$5810,MATCH(Train!$K2348,Train!$A$2:$A$5810,0)),L2347)</f>
        <v>22.455798999999999</v>
      </c>
      <c r="M2348">
        <f>IFERROR(INDEX(Train!C$2:C$5810,MATCH(Train!$K2348,Train!$A$2:$A$5810,0)),M2347)</f>
        <v>22.903998999999999</v>
      </c>
      <c r="N2348">
        <f>IFERROR(INDEX(Train!D$2:D$5810,MATCH(Train!$K2348,Train!$A$2:$A$5810,0)),N2347)</f>
        <v>22.295400999999998</v>
      </c>
      <c r="O2348">
        <f>IFERROR(INDEX(Train!E$2:E$5810,MATCH(Train!$K2348,Train!$A$2:$A$5810,0)),O2347)</f>
        <v>22.630400000000002</v>
      </c>
    </row>
    <row r="2349" spans="1:15" x14ac:dyDescent="0.25">
      <c r="A2349" s="1">
        <v>38357</v>
      </c>
      <c r="B2349">
        <v>61.324100000000001</v>
      </c>
      <c r="C2349">
        <v>61.876099000000004</v>
      </c>
      <c r="D2349">
        <v>55.762099999999997</v>
      </c>
      <c r="E2349">
        <v>58.257702000000002</v>
      </c>
      <c r="F2349">
        <v>10.003247999999999</v>
      </c>
      <c r="G2349">
        <v>52142335</v>
      </c>
      <c r="K2349" s="1">
        <v>37419</v>
      </c>
      <c r="L2349">
        <f>IFERROR(INDEX(Train!B$2:B$5810,MATCH(Train!$K2349,Train!$A$2:$A$5810,0)),L2348)</f>
        <v>22.644501000000002</v>
      </c>
      <c r="M2349">
        <f>IFERROR(INDEX(Train!C$2:C$5810,MATCH(Train!$K2349,Train!$A$2:$A$5810,0)),M2348)</f>
        <v>23.720099999999999</v>
      </c>
      <c r="N2349">
        <f>IFERROR(INDEX(Train!D$2:D$5810,MATCH(Train!$K2349,Train!$A$2:$A$5810,0)),N2348)</f>
        <v>22.5501</v>
      </c>
      <c r="O2349">
        <f>IFERROR(INDEX(Train!E$2:E$5810,MATCH(Train!$K2349,Train!$A$2:$A$5810,0)),O2348)</f>
        <v>23.257798999999999</v>
      </c>
    </row>
    <row r="2350" spans="1:15" x14ac:dyDescent="0.25">
      <c r="A2350" s="1">
        <v>38358</v>
      </c>
      <c r="B2350">
        <v>58.050097999999998</v>
      </c>
      <c r="C2350">
        <v>59.338000999999998</v>
      </c>
      <c r="D2350">
        <v>56.248001000000002</v>
      </c>
      <c r="E2350">
        <v>57.016998000000001</v>
      </c>
      <c r="F2350">
        <v>9.7902129999999996</v>
      </c>
      <c r="G2350">
        <v>47719200</v>
      </c>
      <c r="K2350" s="1">
        <v>37420</v>
      </c>
      <c r="L2350">
        <f>IFERROR(INDEX(Train!B$2:B$5810,MATCH(Train!$K2350,Train!$A$2:$A$5810,0)),L2349)</f>
        <v>23.484200000000001</v>
      </c>
      <c r="M2350">
        <f>IFERROR(INDEX(Train!C$2:C$5810,MATCH(Train!$K2350,Train!$A$2:$A$5810,0)),M2349)</f>
        <v>23.578600000000002</v>
      </c>
      <c r="N2350">
        <f>IFERROR(INDEX(Train!D$2:D$5810,MATCH(Train!$K2350,Train!$A$2:$A$5810,0)),N2349)</f>
        <v>22.8568</v>
      </c>
      <c r="O2350">
        <f>IFERROR(INDEX(Train!E$2:E$5810,MATCH(Train!$K2350,Train!$A$2:$A$5810,0)),O2349)</f>
        <v>22.9559</v>
      </c>
    </row>
    <row r="2351" spans="1:15" x14ac:dyDescent="0.25">
      <c r="A2351" s="1">
        <v>38359</v>
      </c>
      <c r="B2351">
        <v>57.498199</v>
      </c>
      <c r="C2351">
        <v>58.493599000000003</v>
      </c>
      <c r="D2351">
        <v>57.106602000000002</v>
      </c>
      <c r="E2351">
        <v>58.087898000000003</v>
      </c>
      <c r="F2351">
        <v>9.9740920000000006</v>
      </c>
      <c r="G2351">
        <v>30985675</v>
      </c>
      <c r="K2351" s="1">
        <v>37421</v>
      </c>
      <c r="L2351">
        <f>IFERROR(INDEX(Train!B$2:B$5810,MATCH(Train!$K2351,Train!$A$2:$A$5810,0)),L2350)</f>
        <v>23.116301</v>
      </c>
      <c r="M2351">
        <f>IFERROR(INDEX(Train!C$2:C$5810,MATCH(Train!$K2351,Train!$A$2:$A$5810,0)),M2350)</f>
        <v>23.295500000000001</v>
      </c>
      <c r="N2351">
        <f>IFERROR(INDEX(Train!D$2:D$5810,MATCH(Train!$K2351,Train!$A$2:$A$5810,0)),N2350)</f>
        <v>22.748301000000001</v>
      </c>
      <c r="O2351">
        <f>IFERROR(INDEX(Train!E$2:E$5810,MATCH(Train!$K2351,Train!$A$2:$A$5810,0)),O2350)</f>
        <v>23.069099000000001</v>
      </c>
    </row>
    <row r="2352" spans="1:15" x14ac:dyDescent="0.25">
      <c r="A2352" s="1">
        <v>38362</v>
      </c>
      <c r="B2352">
        <v>59.913601</v>
      </c>
      <c r="C2352">
        <v>59.913601</v>
      </c>
      <c r="D2352">
        <v>56.380099999999999</v>
      </c>
      <c r="E2352">
        <v>56.606498999999999</v>
      </c>
      <c r="F2352">
        <v>9.7197279999999999</v>
      </c>
      <c r="G2352">
        <v>33139056</v>
      </c>
      <c r="K2352" s="1">
        <v>37422</v>
      </c>
      <c r="L2352">
        <f>IFERROR(INDEX(Train!B$2:B$5810,MATCH(Train!$K2352,Train!$A$2:$A$5810,0)),L2351)</f>
        <v>23.116301</v>
      </c>
      <c r="M2352">
        <f>IFERROR(INDEX(Train!C$2:C$5810,MATCH(Train!$K2352,Train!$A$2:$A$5810,0)),M2351)</f>
        <v>23.295500000000001</v>
      </c>
      <c r="N2352">
        <f>IFERROR(INDEX(Train!D$2:D$5810,MATCH(Train!$K2352,Train!$A$2:$A$5810,0)),N2351)</f>
        <v>22.748301000000001</v>
      </c>
      <c r="O2352">
        <f>IFERROR(INDEX(Train!E$2:E$5810,MATCH(Train!$K2352,Train!$A$2:$A$5810,0)),O2351)</f>
        <v>23.069099000000001</v>
      </c>
    </row>
    <row r="2353" spans="1:15" x14ac:dyDescent="0.25">
      <c r="A2353" s="1">
        <v>38363</v>
      </c>
      <c r="B2353">
        <v>56.611300999999997</v>
      </c>
      <c r="C2353">
        <v>57.347197999999999</v>
      </c>
      <c r="D2353">
        <v>55.224299999999999</v>
      </c>
      <c r="E2353">
        <v>55.502602000000003</v>
      </c>
      <c r="F2353">
        <v>9.5301799999999997</v>
      </c>
      <c r="G2353">
        <v>36396854</v>
      </c>
      <c r="K2353" s="1">
        <v>37423</v>
      </c>
      <c r="L2353">
        <f>IFERROR(INDEX(Train!B$2:B$5810,MATCH(Train!$K2353,Train!$A$2:$A$5810,0)),L2352)</f>
        <v>23.116301</v>
      </c>
      <c r="M2353">
        <f>IFERROR(INDEX(Train!C$2:C$5810,MATCH(Train!$K2353,Train!$A$2:$A$5810,0)),M2352)</f>
        <v>23.295500000000001</v>
      </c>
      <c r="N2353">
        <f>IFERROR(INDEX(Train!D$2:D$5810,MATCH(Train!$K2353,Train!$A$2:$A$5810,0)),N2352)</f>
        <v>22.748301000000001</v>
      </c>
      <c r="O2353">
        <f>IFERROR(INDEX(Train!E$2:E$5810,MATCH(Train!$K2353,Train!$A$2:$A$5810,0)),O2352)</f>
        <v>23.069099000000001</v>
      </c>
    </row>
    <row r="2354" spans="1:15" x14ac:dyDescent="0.25">
      <c r="A2354" s="1">
        <v>38364</v>
      </c>
      <c r="B2354">
        <v>53.025902000000002</v>
      </c>
      <c r="C2354">
        <v>56.299900000000001</v>
      </c>
      <c r="D2354">
        <v>53.025902000000002</v>
      </c>
      <c r="E2354">
        <v>54.082599999999999</v>
      </c>
      <c r="F2354">
        <v>9.2863550000000004</v>
      </c>
      <c r="G2354">
        <v>34234506</v>
      </c>
      <c r="K2354" s="1">
        <v>37424</v>
      </c>
      <c r="L2354">
        <f>IFERROR(INDEX(Train!B$2:B$5810,MATCH(Train!$K2354,Train!$A$2:$A$5810,0)),L2353)</f>
        <v>24.106999999999999</v>
      </c>
      <c r="M2354">
        <f>IFERROR(INDEX(Train!C$2:C$5810,MATCH(Train!$K2354,Train!$A$2:$A$5810,0)),M2353)</f>
        <v>24.106999999999999</v>
      </c>
      <c r="N2354">
        <f>IFERROR(INDEX(Train!D$2:D$5810,MATCH(Train!$K2354,Train!$A$2:$A$5810,0)),N2353)</f>
        <v>23.139900000000001</v>
      </c>
      <c r="O2354">
        <f>IFERROR(INDEX(Train!E$2:E$5810,MATCH(Train!$K2354,Train!$A$2:$A$5810,0)),O2353)</f>
        <v>23.314399999999999</v>
      </c>
    </row>
    <row r="2355" spans="1:15" x14ac:dyDescent="0.25">
      <c r="A2355" s="1">
        <v>38365</v>
      </c>
      <c r="B2355">
        <v>55.384701</v>
      </c>
      <c r="C2355">
        <v>56.318801999999998</v>
      </c>
      <c r="D2355">
        <v>54.724201000000001</v>
      </c>
      <c r="E2355">
        <v>55.955502000000003</v>
      </c>
      <c r="F2355">
        <v>9.6079460000000001</v>
      </c>
      <c r="G2355">
        <v>25641903</v>
      </c>
      <c r="K2355" s="1">
        <v>37425</v>
      </c>
      <c r="L2355">
        <f>IFERROR(INDEX(Train!B$2:B$5810,MATCH(Train!$K2355,Train!$A$2:$A$5810,0)),L2354)</f>
        <v>23.587999</v>
      </c>
      <c r="M2355">
        <f>IFERROR(INDEX(Train!C$2:C$5810,MATCH(Train!$K2355,Train!$A$2:$A$5810,0)),M2354)</f>
        <v>23.587999</v>
      </c>
      <c r="N2355">
        <f>IFERROR(INDEX(Train!D$2:D$5810,MATCH(Train!$K2355,Train!$A$2:$A$5810,0)),N2354)</f>
        <v>23.172899000000001</v>
      </c>
      <c r="O2355">
        <f>IFERROR(INDEX(Train!E$2:E$5810,MATCH(Train!$K2355,Train!$A$2:$A$5810,0)),O2354)</f>
        <v>23.262501</v>
      </c>
    </row>
    <row r="2356" spans="1:15" x14ac:dyDescent="0.25">
      <c r="A2356" s="1">
        <v>38366</v>
      </c>
      <c r="B2356">
        <v>56.139499999999998</v>
      </c>
      <c r="C2356">
        <v>56.705601000000001</v>
      </c>
      <c r="D2356">
        <v>54.091999000000001</v>
      </c>
      <c r="E2356">
        <v>54.5732</v>
      </c>
      <c r="F2356">
        <v>9.3705940000000005</v>
      </c>
      <c r="G2356">
        <v>37262515</v>
      </c>
      <c r="K2356" s="1">
        <v>37426</v>
      </c>
      <c r="L2356">
        <f>IFERROR(INDEX(Train!B$2:B$5810,MATCH(Train!$K2356,Train!$A$2:$A$5810,0)),L2355)</f>
        <v>23.4937</v>
      </c>
      <c r="M2356">
        <f>IFERROR(INDEX(Train!C$2:C$5810,MATCH(Train!$K2356,Train!$A$2:$A$5810,0)),M2355)</f>
        <v>23.771999000000001</v>
      </c>
      <c r="N2356">
        <f>IFERROR(INDEX(Train!D$2:D$5810,MATCH(Train!$K2356,Train!$A$2:$A$5810,0)),N2355)</f>
        <v>22.380300999999999</v>
      </c>
      <c r="O2356">
        <f>IFERROR(INDEX(Train!E$2:E$5810,MATCH(Train!$K2356,Train!$A$2:$A$5810,0)),O2355)</f>
        <v>22.5501</v>
      </c>
    </row>
    <row r="2357" spans="1:15" x14ac:dyDescent="0.25">
      <c r="A2357" s="1">
        <v>38369</v>
      </c>
      <c r="B2357">
        <v>55.478999999999999</v>
      </c>
      <c r="C2357">
        <v>56.224400000000003</v>
      </c>
      <c r="D2357">
        <v>54.087299000000002</v>
      </c>
      <c r="E2357">
        <v>55.573399000000002</v>
      </c>
      <c r="F2357">
        <v>9.5423360000000006</v>
      </c>
      <c r="G2357">
        <v>31085227</v>
      </c>
      <c r="K2357" s="1">
        <v>37427</v>
      </c>
      <c r="L2357">
        <f>IFERROR(INDEX(Train!B$2:B$5810,MATCH(Train!$K2357,Train!$A$2:$A$5810,0)),L2356)</f>
        <v>22.5501</v>
      </c>
      <c r="M2357">
        <f>IFERROR(INDEX(Train!C$2:C$5810,MATCH(Train!$K2357,Train!$A$2:$A$5810,0)),M2356)</f>
        <v>23.238899</v>
      </c>
      <c r="N2357">
        <f>IFERROR(INDEX(Train!D$2:D$5810,MATCH(Train!$K2357,Train!$A$2:$A$5810,0)),N2356)</f>
        <v>22.281199999999998</v>
      </c>
      <c r="O2357">
        <f>IFERROR(INDEX(Train!E$2:E$5810,MATCH(Train!$K2357,Train!$A$2:$A$5810,0)),O2356)</f>
        <v>22.913401</v>
      </c>
    </row>
    <row r="2358" spans="1:15" x14ac:dyDescent="0.25">
      <c r="A2358" s="1">
        <v>38370</v>
      </c>
      <c r="B2358">
        <v>56.045101000000003</v>
      </c>
      <c r="C2358">
        <v>56.554600000000001</v>
      </c>
      <c r="D2358">
        <v>54.875197999999997</v>
      </c>
      <c r="E2358">
        <v>55.148800000000001</v>
      </c>
      <c r="F2358">
        <v>9.4694289999999999</v>
      </c>
      <c r="G2358">
        <v>27446696</v>
      </c>
      <c r="K2358" s="1">
        <v>37428</v>
      </c>
      <c r="L2358">
        <f>IFERROR(INDEX(Train!B$2:B$5810,MATCH(Train!$K2358,Train!$A$2:$A$5810,0)),L2357)</f>
        <v>22.974701</v>
      </c>
      <c r="M2358">
        <f>IFERROR(INDEX(Train!C$2:C$5810,MATCH(Train!$K2358,Train!$A$2:$A$5810,0)),M2357)</f>
        <v>23.097401000000001</v>
      </c>
      <c r="N2358">
        <f>IFERROR(INDEX(Train!D$2:D$5810,MATCH(Train!$K2358,Train!$A$2:$A$5810,0)),N2357)</f>
        <v>22.380300999999999</v>
      </c>
      <c r="O2358">
        <f>IFERROR(INDEX(Train!E$2:E$5810,MATCH(Train!$K2358,Train!$A$2:$A$5810,0)),O2357)</f>
        <v>22.493500000000001</v>
      </c>
    </row>
    <row r="2359" spans="1:15" x14ac:dyDescent="0.25">
      <c r="A2359" s="1">
        <v>38371</v>
      </c>
      <c r="B2359">
        <v>55.384701</v>
      </c>
      <c r="C2359">
        <v>55.620499000000002</v>
      </c>
      <c r="D2359">
        <v>54.639301000000003</v>
      </c>
      <c r="E2359">
        <v>54.837398999999998</v>
      </c>
      <c r="F2359">
        <v>9.4159579999999998</v>
      </c>
      <c r="G2359">
        <v>20321936</v>
      </c>
      <c r="K2359" s="1">
        <v>37429</v>
      </c>
      <c r="L2359">
        <f>IFERROR(INDEX(Train!B$2:B$5810,MATCH(Train!$K2359,Train!$A$2:$A$5810,0)),L2358)</f>
        <v>22.974701</v>
      </c>
      <c r="M2359">
        <f>IFERROR(INDEX(Train!C$2:C$5810,MATCH(Train!$K2359,Train!$A$2:$A$5810,0)),M2358)</f>
        <v>23.097401000000001</v>
      </c>
      <c r="N2359">
        <f>IFERROR(INDEX(Train!D$2:D$5810,MATCH(Train!$K2359,Train!$A$2:$A$5810,0)),N2358)</f>
        <v>22.380300999999999</v>
      </c>
      <c r="O2359">
        <f>IFERROR(INDEX(Train!E$2:E$5810,MATCH(Train!$K2359,Train!$A$2:$A$5810,0)),O2358)</f>
        <v>22.493500000000001</v>
      </c>
    </row>
    <row r="2360" spans="1:15" x14ac:dyDescent="0.25">
      <c r="A2360" s="1">
        <v>38372</v>
      </c>
      <c r="B2360">
        <v>54.601601000000002</v>
      </c>
      <c r="C2360">
        <v>54.724201000000001</v>
      </c>
      <c r="D2360">
        <v>53.507098999999997</v>
      </c>
      <c r="E2360">
        <v>54.379798999999998</v>
      </c>
      <c r="F2360">
        <v>9.3373869999999997</v>
      </c>
      <c r="G2360">
        <v>22292756</v>
      </c>
      <c r="K2360" s="1">
        <v>37430</v>
      </c>
      <c r="L2360">
        <f>IFERROR(INDEX(Train!B$2:B$5810,MATCH(Train!$K2360,Train!$A$2:$A$5810,0)),L2359)</f>
        <v>22.974701</v>
      </c>
      <c r="M2360">
        <f>IFERROR(INDEX(Train!C$2:C$5810,MATCH(Train!$K2360,Train!$A$2:$A$5810,0)),M2359)</f>
        <v>23.097401000000001</v>
      </c>
      <c r="N2360">
        <f>IFERROR(INDEX(Train!D$2:D$5810,MATCH(Train!$K2360,Train!$A$2:$A$5810,0)),N2359)</f>
        <v>22.380300999999999</v>
      </c>
      <c r="O2360">
        <f>IFERROR(INDEX(Train!E$2:E$5810,MATCH(Train!$K2360,Train!$A$2:$A$5810,0)),O2359)</f>
        <v>22.493500000000001</v>
      </c>
    </row>
    <row r="2361" spans="1:15" x14ac:dyDescent="0.25">
      <c r="A2361" s="1">
        <v>38376</v>
      </c>
      <c r="B2361">
        <v>54.441200000000002</v>
      </c>
      <c r="C2361">
        <v>54.441200000000002</v>
      </c>
      <c r="D2361">
        <v>53.271197999999998</v>
      </c>
      <c r="E2361">
        <v>53.893901999999997</v>
      </c>
      <c r="F2361">
        <v>9.2539540000000002</v>
      </c>
      <c r="G2361">
        <v>18306315</v>
      </c>
      <c r="K2361" s="1">
        <v>37431</v>
      </c>
      <c r="L2361">
        <f>IFERROR(INDEX(Train!B$2:B$5810,MATCH(Train!$K2361,Train!$A$2:$A$5810,0)),L2360)</f>
        <v>22.644501000000002</v>
      </c>
      <c r="M2361">
        <f>IFERROR(INDEX(Train!C$2:C$5810,MATCH(Train!$K2361,Train!$A$2:$A$5810,0)),M2360)</f>
        <v>22.870999999999999</v>
      </c>
      <c r="N2361">
        <f>IFERROR(INDEX(Train!D$2:D$5810,MATCH(Train!$K2361,Train!$A$2:$A$5810,0)),N2360)</f>
        <v>22.139700000000001</v>
      </c>
      <c r="O2361">
        <f>IFERROR(INDEX(Train!E$2:E$5810,MATCH(Train!$K2361,Train!$A$2:$A$5810,0)),O2360)</f>
        <v>22.351998999999999</v>
      </c>
    </row>
    <row r="2362" spans="1:15" x14ac:dyDescent="0.25">
      <c r="A2362" s="1">
        <v>38377</v>
      </c>
      <c r="B2362">
        <v>53.308898999999997</v>
      </c>
      <c r="C2362">
        <v>55.474299999999999</v>
      </c>
      <c r="D2362">
        <v>53.308898999999997</v>
      </c>
      <c r="E2362">
        <v>54.908199000000003</v>
      </c>
      <c r="F2362">
        <v>9.4281159999999993</v>
      </c>
      <c r="G2362">
        <v>22039863</v>
      </c>
      <c r="K2362" s="1">
        <v>37432</v>
      </c>
      <c r="L2362">
        <f>IFERROR(INDEX(Train!B$2:B$5810,MATCH(Train!$K2362,Train!$A$2:$A$5810,0)),L2361)</f>
        <v>22.361401000000001</v>
      </c>
      <c r="M2362">
        <f>IFERROR(INDEX(Train!C$2:C$5810,MATCH(Train!$K2362,Train!$A$2:$A$5810,0)),M2361)</f>
        <v>22.493500000000001</v>
      </c>
      <c r="N2362">
        <f>IFERROR(INDEX(Train!D$2:D$5810,MATCH(Train!$K2362,Train!$A$2:$A$5810,0)),N2361)</f>
        <v>22.083099000000001</v>
      </c>
      <c r="O2362">
        <f>IFERROR(INDEX(Train!E$2:E$5810,MATCH(Train!$K2362,Train!$A$2:$A$5810,0)),O2361)</f>
        <v>22.210501000000001</v>
      </c>
    </row>
    <row r="2363" spans="1:15" x14ac:dyDescent="0.25">
      <c r="A2363" s="1">
        <v>38379</v>
      </c>
      <c r="B2363">
        <v>55.290298</v>
      </c>
      <c r="C2363">
        <v>55.474299999999999</v>
      </c>
      <c r="D2363">
        <v>54.644001000000003</v>
      </c>
      <c r="E2363">
        <v>54.813800999999998</v>
      </c>
      <c r="F2363">
        <v>9.4119069999999994</v>
      </c>
      <c r="G2363">
        <v>20690862</v>
      </c>
      <c r="K2363" s="1">
        <v>37433</v>
      </c>
      <c r="L2363">
        <f>IFERROR(INDEX(Train!B$2:B$5810,MATCH(Train!$K2363,Train!$A$2:$A$5810,0)),L2362)</f>
        <v>22.172701</v>
      </c>
      <c r="M2363">
        <f>IFERROR(INDEX(Train!C$2:C$5810,MATCH(Train!$K2363,Train!$A$2:$A$5810,0)),M2362)</f>
        <v>22.205798999999999</v>
      </c>
      <c r="N2363">
        <f>IFERROR(INDEX(Train!D$2:D$5810,MATCH(Train!$K2363,Train!$A$2:$A$5810,0)),N2362)</f>
        <v>21.983999000000001</v>
      </c>
      <c r="O2363">
        <f>IFERROR(INDEX(Train!E$2:E$5810,MATCH(Train!$K2363,Train!$A$2:$A$5810,0)),O2362)</f>
        <v>22.035900000000002</v>
      </c>
    </row>
    <row r="2364" spans="1:15" x14ac:dyDescent="0.25">
      <c r="A2364" s="1">
        <v>38380</v>
      </c>
      <c r="B2364">
        <v>55.092201000000003</v>
      </c>
      <c r="C2364">
        <v>59.158797999999997</v>
      </c>
      <c r="D2364">
        <v>54.865699999999997</v>
      </c>
      <c r="E2364">
        <v>58.705897999999998</v>
      </c>
      <c r="F2364">
        <v>10.080207</v>
      </c>
      <c r="G2364">
        <v>73276548</v>
      </c>
      <c r="K2364" s="1">
        <v>37434</v>
      </c>
      <c r="L2364">
        <f>IFERROR(INDEX(Train!B$2:B$5810,MATCH(Train!$K2364,Train!$A$2:$A$5810,0)),L2363)</f>
        <v>21.941600999999999</v>
      </c>
      <c r="M2364">
        <f>IFERROR(INDEX(Train!C$2:C$5810,MATCH(Train!$K2364,Train!$A$2:$A$5810,0)),M2363)</f>
        <v>22.455798999999999</v>
      </c>
      <c r="N2364">
        <f>IFERROR(INDEX(Train!D$2:D$5810,MATCH(Train!$K2364,Train!$A$2:$A$5810,0)),N2363)</f>
        <v>21.941600999999999</v>
      </c>
      <c r="O2364">
        <f>IFERROR(INDEX(Train!E$2:E$5810,MATCH(Train!$K2364,Train!$A$2:$A$5810,0)),O2363)</f>
        <v>22.2577</v>
      </c>
    </row>
    <row r="2365" spans="1:15" x14ac:dyDescent="0.25">
      <c r="A2365" s="1">
        <v>38383</v>
      </c>
      <c r="B2365">
        <v>59.064399999999999</v>
      </c>
      <c r="C2365">
        <v>60.989201000000001</v>
      </c>
      <c r="D2365">
        <v>59.064399999999999</v>
      </c>
      <c r="E2365">
        <v>60.668399999999998</v>
      </c>
      <c r="F2365">
        <v>10.417183</v>
      </c>
      <c r="G2365">
        <v>35650267</v>
      </c>
      <c r="K2365" s="1">
        <v>37435</v>
      </c>
      <c r="L2365">
        <f>IFERROR(INDEX(Train!B$2:B$5810,MATCH(Train!$K2365,Train!$A$2:$A$5810,0)),L2364)</f>
        <v>22.5501</v>
      </c>
      <c r="M2365">
        <f>IFERROR(INDEX(Train!C$2:C$5810,MATCH(Train!$K2365,Train!$A$2:$A$5810,0)),M2364)</f>
        <v>22.833200000000001</v>
      </c>
      <c r="N2365">
        <f>IFERROR(INDEX(Train!D$2:D$5810,MATCH(Train!$K2365,Train!$A$2:$A$5810,0)),N2364)</f>
        <v>22.267099000000002</v>
      </c>
      <c r="O2365">
        <f>IFERROR(INDEX(Train!E$2:E$5810,MATCH(Train!$K2365,Train!$A$2:$A$5810,0)),O2364)</f>
        <v>22.701098999999999</v>
      </c>
    </row>
    <row r="2366" spans="1:15" x14ac:dyDescent="0.25">
      <c r="A2366" s="1">
        <v>38384</v>
      </c>
      <c r="B2366">
        <v>60.385300000000001</v>
      </c>
      <c r="C2366">
        <v>60.951500000000003</v>
      </c>
      <c r="D2366">
        <v>59.555</v>
      </c>
      <c r="E2366">
        <v>59.823898</v>
      </c>
      <c r="F2366">
        <v>10.272176999999999</v>
      </c>
      <c r="G2366">
        <v>26149682</v>
      </c>
      <c r="K2366" s="1">
        <v>37436</v>
      </c>
      <c r="L2366">
        <f>IFERROR(INDEX(Train!B$2:B$5810,MATCH(Train!$K2366,Train!$A$2:$A$5810,0)),L2365)</f>
        <v>22.5501</v>
      </c>
      <c r="M2366">
        <f>IFERROR(INDEX(Train!C$2:C$5810,MATCH(Train!$K2366,Train!$A$2:$A$5810,0)),M2365)</f>
        <v>22.833200000000001</v>
      </c>
      <c r="N2366">
        <f>IFERROR(INDEX(Train!D$2:D$5810,MATCH(Train!$K2366,Train!$A$2:$A$5810,0)),N2365)</f>
        <v>22.267099000000002</v>
      </c>
      <c r="O2366">
        <f>IFERROR(INDEX(Train!E$2:E$5810,MATCH(Train!$K2366,Train!$A$2:$A$5810,0)),O2365)</f>
        <v>22.701098999999999</v>
      </c>
    </row>
    <row r="2367" spans="1:15" x14ac:dyDescent="0.25">
      <c r="A2367" s="1">
        <v>38385</v>
      </c>
      <c r="B2367">
        <v>60.007899999999999</v>
      </c>
      <c r="C2367">
        <v>61.843102000000002</v>
      </c>
      <c r="D2367">
        <v>60.007899999999999</v>
      </c>
      <c r="E2367">
        <v>61.210898999999998</v>
      </c>
      <c r="F2367">
        <v>10.510332999999999</v>
      </c>
      <c r="G2367">
        <v>48099255</v>
      </c>
      <c r="K2367" s="1">
        <v>37437</v>
      </c>
      <c r="L2367">
        <f>IFERROR(INDEX(Train!B$2:B$5810,MATCH(Train!$K2367,Train!$A$2:$A$5810,0)),L2366)</f>
        <v>22.5501</v>
      </c>
      <c r="M2367">
        <f>IFERROR(INDEX(Train!C$2:C$5810,MATCH(Train!$K2367,Train!$A$2:$A$5810,0)),M2366)</f>
        <v>22.833200000000001</v>
      </c>
      <c r="N2367">
        <f>IFERROR(INDEX(Train!D$2:D$5810,MATCH(Train!$K2367,Train!$A$2:$A$5810,0)),N2366)</f>
        <v>22.267099000000002</v>
      </c>
      <c r="O2367">
        <f>IFERROR(INDEX(Train!E$2:E$5810,MATCH(Train!$K2367,Train!$A$2:$A$5810,0)),O2366)</f>
        <v>22.701098999999999</v>
      </c>
    </row>
    <row r="2368" spans="1:15" x14ac:dyDescent="0.25">
      <c r="A2368" s="1">
        <v>38386</v>
      </c>
      <c r="B2368">
        <v>61.055199000000002</v>
      </c>
      <c r="C2368">
        <v>62.4375</v>
      </c>
      <c r="D2368">
        <v>60.385300000000001</v>
      </c>
      <c r="E2368">
        <v>61.904400000000003</v>
      </c>
      <c r="F2368">
        <v>10.629413</v>
      </c>
      <c r="G2368">
        <v>43291540</v>
      </c>
      <c r="K2368" s="1">
        <v>37438</v>
      </c>
      <c r="L2368">
        <f>IFERROR(INDEX(Train!B$2:B$5810,MATCH(Train!$K2368,Train!$A$2:$A$5810,0)),L2367)</f>
        <v>22.833200000000001</v>
      </c>
      <c r="M2368">
        <f>IFERROR(INDEX(Train!C$2:C$5810,MATCH(Train!$K2368,Train!$A$2:$A$5810,0)),M2367)</f>
        <v>22.993601000000002</v>
      </c>
      <c r="N2368">
        <f>IFERROR(INDEX(Train!D$2:D$5810,MATCH(Train!$K2368,Train!$A$2:$A$5810,0)),N2367)</f>
        <v>22.682199000000001</v>
      </c>
      <c r="O2368">
        <f>IFERROR(INDEX(Train!E$2:E$5810,MATCH(Train!$K2368,Train!$A$2:$A$5810,0)),O2367)</f>
        <v>22.837900000000001</v>
      </c>
    </row>
    <row r="2369" spans="1:15" x14ac:dyDescent="0.25">
      <c r="A2369" s="1">
        <v>38387</v>
      </c>
      <c r="B2369">
        <v>63.121498000000003</v>
      </c>
      <c r="C2369">
        <v>63.121498000000003</v>
      </c>
      <c r="D2369">
        <v>60.866501</v>
      </c>
      <c r="E2369">
        <v>61.154300999999997</v>
      </c>
      <c r="F2369">
        <v>10.500615</v>
      </c>
      <c r="G2369">
        <v>43778662</v>
      </c>
      <c r="K2369" s="1">
        <v>37439</v>
      </c>
      <c r="L2369">
        <f>IFERROR(INDEX(Train!B$2:B$5810,MATCH(Train!$K2369,Train!$A$2:$A$5810,0)),L2368)</f>
        <v>22.823799000000001</v>
      </c>
      <c r="M2369">
        <f>IFERROR(INDEX(Train!C$2:C$5810,MATCH(Train!$K2369,Train!$A$2:$A$5810,0)),M2368)</f>
        <v>23.059699999999999</v>
      </c>
      <c r="N2369">
        <f>IFERROR(INDEX(Train!D$2:D$5810,MATCH(Train!$K2369,Train!$A$2:$A$5810,0)),N2368)</f>
        <v>22.743601000000002</v>
      </c>
      <c r="O2369">
        <f>IFERROR(INDEX(Train!E$2:E$5810,MATCH(Train!$K2369,Train!$A$2:$A$5810,0)),O2368)</f>
        <v>22.814301</v>
      </c>
    </row>
    <row r="2370" spans="1:15" x14ac:dyDescent="0.25">
      <c r="A2370" s="1">
        <v>38390</v>
      </c>
      <c r="B2370">
        <v>61.611899999999999</v>
      </c>
      <c r="C2370">
        <v>61.9893</v>
      </c>
      <c r="D2370">
        <v>60.389999000000003</v>
      </c>
      <c r="E2370">
        <v>60.654201999999998</v>
      </c>
      <c r="F2370">
        <v>10.414745</v>
      </c>
      <c r="G2370">
        <v>26428287</v>
      </c>
      <c r="K2370" s="1">
        <v>37440</v>
      </c>
      <c r="L2370">
        <f>IFERROR(INDEX(Train!B$2:B$5810,MATCH(Train!$K2370,Train!$A$2:$A$5810,0)),L2369)</f>
        <v>22.823799000000001</v>
      </c>
      <c r="M2370">
        <f>IFERROR(INDEX(Train!C$2:C$5810,MATCH(Train!$K2370,Train!$A$2:$A$5810,0)),M2369)</f>
        <v>22.908701000000001</v>
      </c>
      <c r="N2370">
        <f>IFERROR(INDEX(Train!D$2:D$5810,MATCH(Train!$K2370,Train!$A$2:$A$5810,0)),N2369)</f>
        <v>22.526599999999998</v>
      </c>
      <c r="O2370">
        <f>IFERROR(INDEX(Train!E$2:E$5810,MATCH(Train!$K2370,Train!$A$2:$A$5810,0)),O2369)</f>
        <v>22.587900000000001</v>
      </c>
    </row>
    <row r="2371" spans="1:15" x14ac:dyDescent="0.25">
      <c r="A2371" s="1">
        <v>38391</v>
      </c>
      <c r="B2371">
        <v>60.857101</v>
      </c>
      <c r="C2371">
        <v>61.125999</v>
      </c>
      <c r="D2371">
        <v>59.592799999999997</v>
      </c>
      <c r="E2371">
        <v>59.932400000000001</v>
      </c>
      <c r="F2371">
        <v>10.290805000000001</v>
      </c>
      <c r="G2371">
        <v>30665947</v>
      </c>
      <c r="K2371" s="1">
        <v>37441</v>
      </c>
      <c r="L2371">
        <f>IFERROR(INDEX(Train!B$2:B$5810,MATCH(Train!$K2371,Train!$A$2:$A$5810,0)),L2370)</f>
        <v>22.601998999999999</v>
      </c>
      <c r="M2371">
        <f>IFERROR(INDEX(Train!C$2:C$5810,MATCH(Train!$K2371,Train!$A$2:$A$5810,0)),M2370)</f>
        <v>22.785999</v>
      </c>
      <c r="N2371">
        <f>IFERROR(INDEX(Train!D$2:D$5810,MATCH(Train!$K2371,Train!$A$2:$A$5810,0)),N2370)</f>
        <v>22.5501</v>
      </c>
      <c r="O2371">
        <f>IFERROR(INDEX(Train!E$2:E$5810,MATCH(Train!$K2371,Train!$A$2:$A$5810,0)),O2370)</f>
        <v>22.672799999999999</v>
      </c>
    </row>
    <row r="2372" spans="1:15" x14ac:dyDescent="0.25">
      <c r="A2372" s="1">
        <v>38392</v>
      </c>
      <c r="B2372">
        <v>60.385300000000001</v>
      </c>
      <c r="C2372">
        <v>61.696800000000003</v>
      </c>
      <c r="D2372">
        <v>60.196601999999999</v>
      </c>
      <c r="E2372">
        <v>61.5364</v>
      </c>
      <c r="F2372">
        <v>10.566224</v>
      </c>
      <c r="G2372">
        <v>28964596</v>
      </c>
      <c r="K2372" s="1">
        <v>37442</v>
      </c>
      <c r="L2372">
        <f>IFERROR(INDEX(Train!B$2:B$5810,MATCH(Train!$K2372,Train!$A$2:$A$5810,0)),L2371)</f>
        <v>22.7624</v>
      </c>
      <c r="M2372">
        <f>IFERROR(INDEX(Train!C$2:C$5810,MATCH(Train!$K2372,Train!$A$2:$A$5810,0)),M2371)</f>
        <v>22.833200000000001</v>
      </c>
      <c r="N2372">
        <f>IFERROR(INDEX(Train!D$2:D$5810,MATCH(Train!$K2372,Train!$A$2:$A$5810,0)),N2371)</f>
        <v>22.668099999999999</v>
      </c>
      <c r="O2372">
        <f>IFERROR(INDEX(Train!E$2:E$5810,MATCH(Train!$K2372,Train!$A$2:$A$5810,0)),O2371)</f>
        <v>22.767199999999999</v>
      </c>
    </row>
    <row r="2373" spans="1:15" x14ac:dyDescent="0.25">
      <c r="A2373" s="1">
        <v>38393</v>
      </c>
      <c r="B2373">
        <v>61.611899999999999</v>
      </c>
      <c r="C2373">
        <v>62.258201999999997</v>
      </c>
      <c r="D2373">
        <v>52.808898999999997</v>
      </c>
      <c r="E2373">
        <v>61.187302000000003</v>
      </c>
      <c r="F2373">
        <v>10.506281</v>
      </c>
      <c r="G2373">
        <v>28803508</v>
      </c>
      <c r="K2373" s="1">
        <v>37443</v>
      </c>
      <c r="L2373">
        <f>IFERROR(INDEX(Train!B$2:B$5810,MATCH(Train!$K2373,Train!$A$2:$A$5810,0)),L2372)</f>
        <v>22.7624</v>
      </c>
      <c r="M2373">
        <f>IFERROR(INDEX(Train!C$2:C$5810,MATCH(Train!$K2373,Train!$A$2:$A$5810,0)),M2372)</f>
        <v>22.833200000000001</v>
      </c>
      <c r="N2373">
        <f>IFERROR(INDEX(Train!D$2:D$5810,MATCH(Train!$K2373,Train!$A$2:$A$5810,0)),N2372)</f>
        <v>22.668099999999999</v>
      </c>
      <c r="O2373">
        <f>IFERROR(INDEX(Train!E$2:E$5810,MATCH(Train!$K2373,Train!$A$2:$A$5810,0)),O2372)</f>
        <v>22.767199999999999</v>
      </c>
    </row>
    <row r="2374" spans="1:15" x14ac:dyDescent="0.25">
      <c r="A2374" s="1">
        <v>38394</v>
      </c>
      <c r="B2374">
        <v>61.602500999999997</v>
      </c>
      <c r="C2374">
        <v>61.965698000000003</v>
      </c>
      <c r="D2374">
        <v>61.234501000000002</v>
      </c>
      <c r="E2374">
        <v>61.710999000000001</v>
      </c>
      <c r="F2374">
        <v>10.596204999999999</v>
      </c>
      <c r="G2374">
        <v>20552339</v>
      </c>
      <c r="K2374" s="1">
        <v>37444</v>
      </c>
      <c r="L2374">
        <f>IFERROR(INDEX(Train!B$2:B$5810,MATCH(Train!$K2374,Train!$A$2:$A$5810,0)),L2373)</f>
        <v>22.7624</v>
      </c>
      <c r="M2374">
        <f>IFERROR(INDEX(Train!C$2:C$5810,MATCH(Train!$K2374,Train!$A$2:$A$5810,0)),M2373)</f>
        <v>22.833200000000001</v>
      </c>
      <c r="N2374">
        <f>IFERROR(INDEX(Train!D$2:D$5810,MATCH(Train!$K2374,Train!$A$2:$A$5810,0)),N2373)</f>
        <v>22.668099999999999</v>
      </c>
      <c r="O2374">
        <f>IFERROR(INDEX(Train!E$2:E$5810,MATCH(Train!$K2374,Train!$A$2:$A$5810,0)),O2373)</f>
        <v>22.767199999999999</v>
      </c>
    </row>
    <row r="2375" spans="1:15" x14ac:dyDescent="0.25">
      <c r="A2375" s="1">
        <v>38397</v>
      </c>
      <c r="B2375">
        <v>62.083697999999998</v>
      </c>
      <c r="C2375">
        <v>63.659401000000003</v>
      </c>
      <c r="D2375">
        <v>62.083697999999998</v>
      </c>
      <c r="E2375">
        <v>62.796000999999997</v>
      </c>
      <c r="F2375">
        <v>10.782506</v>
      </c>
      <c r="G2375">
        <v>29762777</v>
      </c>
      <c r="K2375" s="1">
        <v>37445</v>
      </c>
      <c r="L2375">
        <f>IFERROR(INDEX(Train!B$2:B$5810,MATCH(Train!$K2375,Train!$A$2:$A$5810,0)),L2374)</f>
        <v>22.644501000000002</v>
      </c>
      <c r="M2375">
        <f>IFERROR(INDEX(Train!C$2:C$5810,MATCH(Train!$K2375,Train!$A$2:$A$5810,0)),M2374)</f>
        <v>22.998301000000001</v>
      </c>
      <c r="N2375">
        <f>IFERROR(INDEX(Train!D$2:D$5810,MATCH(Train!$K2375,Train!$A$2:$A$5810,0)),N2374)</f>
        <v>22.644501000000002</v>
      </c>
      <c r="O2375">
        <f>IFERROR(INDEX(Train!E$2:E$5810,MATCH(Train!$K2375,Train!$A$2:$A$5810,0)),O2374)</f>
        <v>22.818999999999999</v>
      </c>
    </row>
    <row r="2376" spans="1:15" x14ac:dyDescent="0.25">
      <c r="A2376" s="1">
        <v>38398</v>
      </c>
      <c r="B2376">
        <v>63.027199000000003</v>
      </c>
      <c r="C2376">
        <v>63.027199000000003</v>
      </c>
      <c r="D2376">
        <v>61.762900999999999</v>
      </c>
      <c r="E2376">
        <v>62.380901000000001</v>
      </c>
      <c r="F2376">
        <v>10.71123</v>
      </c>
      <c r="G2376">
        <v>25913217</v>
      </c>
      <c r="K2376" s="1">
        <v>37446</v>
      </c>
      <c r="L2376">
        <f>IFERROR(INDEX(Train!B$2:B$5810,MATCH(Train!$K2376,Train!$A$2:$A$5810,0)),L2375)</f>
        <v>22.833200000000001</v>
      </c>
      <c r="M2376">
        <f>IFERROR(INDEX(Train!C$2:C$5810,MATCH(Train!$K2376,Train!$A$2:$A$5810,0)),M2375)</f>
        <v>23.021899999999999</v>
      </c>
      <c r="N2376">
        <f>IFERROR(INDEX(Train!D$2:D$5810,MATCH(Train!$K2376,Train!$A$2:$A$5810,0)),N2375)</f>
        <v>22.696400000000001</v>
      </c>
      <c r="O2376">
        <f>IFERROR(INDEX(Train!E$2:E$5810,MATCH(Train!$K2376,Train!$A$2:$A$5810,0)),O2375)</f>
        <v>22.719999000000001</v>
      </c>
    </row>
    <row r="2377" spans="1:15" x14ac:dyDescent="0.25">
      <c r="A2377" s="1">
        <v>38399</v>
      </c>
      <c r="B2377">
        <v>62.380901000000001</v>
      </c>
      <c r="C2377">
        <v>63.951801000000003</v>
      </c>
      <c r="D2377">
        <v>61.828899</v>
      </c>
      <c r="E2377">
        <v>62.569598999999997</v>
      </c>
      <c r="F2377">
        <v>10.743632</v>
      </c>
      <c r="G2377">
        <v>43552106</v>
      </c>
      <c r="K2377" s="1">
        <v>37447</v>
      </c>
      <c r="L2377">
        <f>IFERROR(INDEX(Train!B$2:B$5810,MATCH(Train!$K2377,Train!$A$2:$A$5810,0)),L2376)</f>
        <v>22.743601000000002</v>
      </c>
      <c r="M2377">
        <f>IFERROR(INDEX(Train!C$2:C$5810,MATCH(Train!$K2377,Train!$A$2:$A$5810,0)),M2376)</f>
        <v>23.021899999999999</v>
      </c>
      <c r="N2377">
        <f>IFERROR(INDEX(Train!D$2:D$5810,MATCH(Train!$K2377,Train!$A$2:$A$5810,0)),N2376)</f>
        <v>22.5501</v>
      </c>
      <c r="O2377">
        <f>IFERROR(INDEX(Train!E$2:E$5810,MATCH(Train!$K2377,Train!$A$2:$A$5810,0)),O2376)</f>
        <v>22.974701</v>
      </c>
    </row>
    <row r="2378" spans="1:15" x14ac:dyDescent="0.25">
      <c r="A2378" s="1">
        <v>38400</v>
      </c>
      <c r="B2378">
        <v>62.470500999999999</v>
      </c>
      <c r="C2378">
        <v>62.578999000000003</v>
      </c>
      <c r="D2378">
        <v>61.475101000000002</v>
      </c>
      <c r="E2378">
        <v>62.244098999999999</v>
      </c>
      <c r="F2378">
        <v>10.687742</v>
      </c>
      <c r="G2378">
        <v>42056930</v>
      </c>
      <c r="K2378" s="1">
        <v>37448</v>
      </c>
      <c r="L2378">
        <f>IFERROR(INDEX(Train!B$2:B$5810,MATCH(Train!$K2378,Train!$A$2:$A$5810,0)),L2377)</f>
        <v>22.545400999999998</v>
      </c>
      <c r="M2378">
        <f>IFERROR(INDEX(Train!C$2:C$5810,MATCH(Train!$K2378,Train!$A$2:$A$5810,0)),M2377)</f>
        <v>22.630400000000002</v>
      </c>
      <c r="N2378">
        <f>IFERROR(INDEX(Train!D$2:D$5810,MATCH(Train!$K2378,Train!$A$2:$A$5810,0)),N2377)</f>
        <v>22.078399999999998</v>
      </c>
      <c r="O2378">
        <f>IFERROR(INDEX(Train!E$2:E$5810,MATCH(Train!$K2378,Train!$A$2:$A$5810,0)),O2377)</f>
        <v>22.177499999999998</v>
      </c>
    </row>
    <row r="2379" spans="1:15" x14ac:dyDescent="0.25">
      <c r="A2379" s="1">
        <v>38401</v>
      </c>
      <c r="B2379">
        <v>62.998900999999996</v>
      </c>
      <c r="C2379">
        <v>63.187598999999999</v>
      </c>
      <c r="D2379">
        <v>61.720402</v>
      </c>
      <c r="E2379">
        <v>62.107300000000002</v>
      </c>
      <c r="F2379">
        <v>10.664249999999999</v>
      </c>
      <c r="G2379">
        <v>28481724</v>
      </c>
      <c r="K2379" s="1">
        <v>37449</v>
      </c>
      <c r="L2379">
        <f>IFERROR(INDEX(Train!B$2:B$5810,MATCH(Train!$K2379,Train!$A$2:$A$5810,0)),L2378)</f>
        <v>22.248199</v>
      </c>
      <c r="M2379">
        <f>IFERROR(INDEX(Train!C$2:C$5810,MATCH(Train!$K2379,Train!$A$2:$A$5810,0)),M2378)</f>
        <v>22.436899</v>
      </c>
      <c r="N2379">
        <f>IFERROR(INDEX(Train!D$2:D$5810,MATCH(Train!$K2379,Train!$A$2:$A$5810,0)),N2378)</f>
        <v>22.040600000000001</v>
      </c>
      <c r="O2379">
        <f>IFERROR(INDEX(Train!E$2:E$5810,MATCH(Train!$K2379,Train!$A$2:$A$5810,0)),O2378)</f>
        <v>22.120799999999999</v>
      </c>
    </row>
    <row r="2380" spans="1:15" x14ac:dyDescent="0.25">
      <c r="A2380" s="1">
        <v>38404</v>
      </c>
      <c r="B2380">
        <v>62.4328</v>
      </c>
      <c r="C2380">
        <v>62.781897999999998</v>
      </c>
      <c r="D2380">
        <v>61.432597999999999</v>
      </c>
      <c r="E2380">
        <v>62.343102000000002</v>
      </c>
      <c r="F2380">
        <v>10.704741</v>
      </c>
      <c r="G2380">
        <v>39157153</v>
      </c>
      <c r="K2380" s="1">
        <v>37450</v>
      </c>
      <c r="L2380">
        <f>IFERROR(INDEX(Train!B$2:B$5810,MATCH(Train!$K2380,Train!$A$2:$A$5810,0)),L2379)</f>
        <v>22.248199</v>
      </c>
      <c r="M2380">
        <f>IFERROR(INDEX(Train!C$2:C$5810,MATCH(Train!$K2380,Train!$A$2:$A$5810,0)),M2379)</f>
        <v>22.436899</v>
      </c>
      <c r="N2380">
        <f>IFERROR(INDEX(Train!D$2:D$5810,MATCH(Train!$K2380,Train!$A$2:$A$5810,0)),N2379)</f>
        <v>22.040600000000001</v>
      </c>
      <c r="O2380">
        <f>IFERROR(INDEX(Train!E$2:E$5810,MATCH(Train!$K2380,Train!$A$2:$A$5810,0)),O2379)</f>
        <v>22.120799999999999</v>
      </c>
    </row>
    <row r="2381" spans="1:15" x14ac:dyDescent="0.25">
      <c r="A2381" s="1">
        <v>38405</v>
      </c>
      <c r="B2381">
        <v>62.343102000000002</v>
      </c>
      <c r="C2381">
        <v>64.725502000000006</v>
      </c>
      <c r="D2381">
        <v>62.272399999999998</v>
      </c>
      <c r="E2381">
        <v>64.192397999999997</v>
      </c>
      <c r="F2381">
        <v>11.022277000000001</v>
      </c>
      <c r="G2381">
        <v>47075335</v>
      </c>
      <c r="K2381" s="1">
        <v>37451</v>
      </c>
      <c r="L2381">
        <f>IFERROR(INDEX(Train!B$2:B$5810,MATCH(Train!$K2381,Train!$A$2:$A$5810,0)),L2380)</f>
        <v>22.248199</v>
      </c>
      <c r="M2381">
        <f>IFERROR(INDEX(Train!C$2:C$5810,MATCH(Train!$K2381,Train!$A$2:$A$5810,0)),M2380)</f>
        <v>22.436899</v>
      </c>
      <c r="N2381">
        <f>IFERROR(INDEX(Train!D$2:D$5810,MATCH(Train!$K2381,Train!$A$2:$A$5810,0)),N2380)</f>
        <v>22.040600000000001</v>
      </c>
      <c r="O2381">
        <f>IFERROR(INDEX(Train!E$2:E$5810,MATCH(Train!$K2381,Train!$A$2:$A$5810,0)),O2380)</f>
        <v>22.120799999999999</v>
      </c>
    </row>
    <row r="2382" spans="1:15" x14ac:dyDescent="0.25">
      <c r="A2382" s="1">
        <v>38406</v>
      </c>
      <c r="B2382">
        <v>64.442497000000003</v>
      </c>
      <c r="C2382">
        <v>65.008598000000006</v>
      </c>
      <c r="D2382">
        <v>63.612202000000003</v>
      </c>
      <c r="E2382">
        <v>63.876399999999997</v>
      </c>
      <c r="F2382">
        <v>10.968019</v>
      </c>
      <c r="G2382">
        <v>35351588</v>
      </c>
      <c r="K2382" s="1">
        <v>37452</v>
      </c>
      <c r="L2382">
        <f>IFERROR(INDEX(Train!B$2:B$5810,MATCH(Train!$K2382,Train!$A$2:$A$5810,0)),L2381)</f>
        <v>22.219899999999999</v>
      </c>
      <c r="M2382">
        <f>IFERROR(INDEX(Train!C$2:C$5810,MATCH(Train!$K2382,Train!$A$2:$A$5810,0)),M2381)</f>
        <v>22.219899999999999</v>
      </c>
      <c r="N2382">
        <f>IFERROR(INDEX(Train!D$2:D$5810,MATCH(Train!$K2382,Train!$A$2:$A$5810,0)),N2381)</f>
        <v>21.733999000000001</v>
      </c>
      <c r="O2382">
        <f>IFERROR(INDEX(Train!E$2:E$5810,MATCH(Train!$K2382,Train!$A$2:$A$5810,0)),O2381)</f>
        <v>21.932099999999998</v>
      </c>
    </row>
    <row r="2383" spans="1:15" x14ac:dyDescent="0.25">
      <c r="A2383" s="1">
        <v>38407</v>
      </c>
      <c r="B2383">
        <v>64.159401000000003</v>
      </c>
      <c r="C2383">
        <v>65.456801999999996</v>
      </c>
      <c r="D2383">
        <v>63.970699000000003</v>
      </c>
      <c r="E2383">
        <v>65.192595999999995</v>
      </c>
      <c r="F2383">
        <v>11.194018</v>
      </c>
      <c r="G2383">
        <v>53718729</v>
      </c>
      <c r="K2383" s="1">
        <v>37453</v>
      </c>
      <c r="L2383">
        <f>IFERROR(INDEX(Train!B$2:B$5810,MATCH(Train!$K2383,Train!$A$2:$A$5810,0)),L2382)</f>
        <v>21.974599999999999</v>
      </c>
      <c r="M2383">
        <f>IFERROR(INDEX(Train!C$2:C$5810,MATCH(Train!$K2383,Train!$A$2:$A$5810,0)),M2382)</f>
        <v>21.974599999999999</v>
      </c>
      <c r="N2383">
        <f>IFERROR(INDEX(Train!D$2:D$5810,MATCH(Train!$K2383,Train!$A$2:$A$5810,0)),N2382)</f>
        <v>21.516999999999999</v>
      </c>
      <c r="O2383">
        <f>IFERROR(INDEX(Train!E$2:E$5810,MATCH(Train!$K2383,Train!$A$2:$A$5810,0)),O2382)</f>
        <v>21.592500999999999</v>
      </c>
    </row>
    <row r="2384" spans="1:15" x14ac:dyDescent="0.25">
      <c r="A2384" s="1">
        <v>38408</v>
      </c>
      <c r="B2384">
        <v>65.574698999999995</v>
      </c>
      <c r="C2384">
        <v>65.621902000000006</v>
      </c>
      <c r="D2384">
        <v>64.253799000000001</v>
      </c>
      <c r="E2384">
        <v>64.640602000000001</v>
      </c>
      <c r="F2384">
        <v>11.099237</v>
      </c>
      <c r="G2384">
        <v>35323205</v>
      </c>
      <c r="K2384" s="1">
        <v>37454</v>
      </c>
      <c r="L2384">
        <f>IFERROR(INDEX(Train!B$2:B$5810,MATCH(Train!$K2384,Train!$A$2:$A$5810,0)),L2383)</f>
        <v>21.521699999999999</v>
      </c>
      <c r="M2384">
        <f>IFERROR(INDEX(Train!C$2:C$5810,MATCH(Train!$K2384,Train!$A$2:$A$5810,0)),M2383)</f>
        <v>21.866099999999999</v>
      </c>
      <c r="N2384">
        <f>IFERROR(INDEX(Train!D$2:D$5810,MATCH(Train!$K2384,Train!$A$2:$A$5810,0)),N2383)</f>
        <v>21.295300000000001</v>
      </c>
      <c r="O2384">
        <f>IFERROR(INDEX(Train!E$2:E$5810,MATCH(Train!$K2384,Train!$A$2:$A$5810,0)),O2383)</f>
        <v>21.771699999999999</v>
      </c>
    </row>
    <row r="2385" spans="1:15" x14ac:dyDescent="0.25">
      <c r="A2385" s="1">
        <v>38411</v>
      </c>
      <c r="B2385">
        <v>65.560501000000002</v>
      </c>
      <c r="C2385">
        <v>67.858001999999999</v>
      </c>
      <c r="D2385">
        <v>63.220599999999997</v>
      </c>
      <c r="E2385">
        <v>67.428702999999999</v>
      </c>
      <c r="F2385">
        <v>11.577971</v>
      </c>
      <c r="G2385">
        <v>79761619</v>
      </c>
      <c r="K2385" s="1">
        <v>37455</v>
      </c>
      <c r="L2385">
        <f>IFERROR(INDEX(Train!B$2:B$5810,MATCH(Train!$K2385,Train!$A$2:$A$5810,0)),L2384)</f>
        <v>21.842500999999999</v>
      </c>
      <c r="M2385">
        <f>IFERROR(INDEX(Train!C$2:C$5810,MATCH(Train!$K2385,Train!$A$2:$A$5810,0)),M2384)</f>
        <v>22.125601</v>
      </c>
      <c r="N2385">
        <f>IFERROR(INDEX(Train!D$2:D$5810,MATCH(Train!$K2385,Train!$A$2:$A$5810,0)),N2384)</f>
        <v>21.667998999999998</v>
      </c>
      <c r="O2385">
        <f>IFERROR(INDEX(Train!E$2:E$5810,MATCH(Train!$K2385,Train!$A$2:$A$5810,0)),O2384)</f>
        <v>22.045400999999998</v>
      </c>
    </row>
    <row r="2386" spans="1:15" x14ac:dyDescent="0.25">
      <c r="A2386" s="1">
        <v>38412</v>
      </c>
      <c r="B2386">
        <v>67.084297000000007</v>
      </c>
      <c r="C2386">
        <v>67.640998999999994</v>
      </c>
      <c r="D2386">
        <v>65.352997000000002</v>
      </c>
      <c r="E2386">
        <v>65.631302000000005</v>
      </c>
      <c r="F2386">
        <v>11.269345</v>
      </c>
      <c r="G2386">
        <v>54356595</v>
      </c>
      <c r="K2386" s="1">
        <v>37456</v>
      </c>
      <c r="L2386">
        <f>IFERROR(INDEX(Train!B$2:B$5810,MATCH(Train!$K2386,Train!$A$2:$A$5810,0)),L2385)</f>
        <v>21.936899</v>
      </c>
      <c r="M2386">
        <f>IFERROR(INDEX(Train!C$2:C$5810,MATCH(Train!$K2386,Train!$A$2:$A$5810,0)),M2385)</f>
        <v>21.936899</v>
      </c>
      <c r="N2386">
        <f>IFERROR(INDEX(Train!D$2:D$5810,MATCH(Train!$K2386,Train!$A$2:$A$5810,0)),N2385)</f>
        <v>21.564198999999999</v>
      </c>
      <c r="O2386">
        <f>IFERROR(INDEX(Train!E$2:E$5810,MATCH(Train!$K2386,Train!$A$2:$A$5810,0)),O2385)</f>
        <v>21.677401</v>
      </c>
    </row>
    <row r="2387" spans="1:15" x14ac:dyDescent="0.25">
      <c r="A2387" s="1">
        <v>38413</v>
      </c>
      <c r="B2387">
        <v>65.952102999999994</v>
      </c>
      <c r="C2387">
        <v>66.942802</v>
      </c>
      <c r="D2387">
        <v>65.810599999999994</v>
      </c>
      <c r="E2387">
        <v>66.650299000000004</v>
      </c>
      <c r="F2387">
        <v>11.444318000000001</v>
      </c>
      <c r="G2387">
        <v>29291817</v>
      </c>
      <c r="K2387" s="1">
        <v>37457</v>
      </c>
      <c r="L2387">
        <f>IFERROR(INDEX(Train!B$2:B$5810,MATCH(Train!$K2387,Train!$A$2:$A$5810,0)),L2386)</f>
        <v>21.936899</v>
      </c>
      <c r="M2387">
        <f>IFERROR(INDEX(Train!C$2:C$5810,MATCH(Train!$K2387,Train!$A$2:$A$5810,0)),M2386)</f>
        <v>21.936899</v>
      </c>
      <c r="N2387">
        <f>IFERROR(INDEX(Train!D$2:D$5810,MATCH(Train!$K2387,Train!$A$2:$A$5810,0)),N2386)</f>
        <v>21.564198999999999</v>
      </c>
      <c r="O2387">
        <f>IFERROR(INDEX(Train!E$2:E$5810,MATCH(Train!$K2387,Train!$A$2:$A$5810,0)),O2386)</f>
        <v>21.677401</v>
      </c>
    </row>
    <row r="2388" spans="1:15" x14ac:dyDescent="0.25">
      <c r="A2388" s="1">
        <v>38414</v>
      </c>
      <c r="B2388">
        <v>66.777702000000005</v>
      </c>
      <c r="C2388">
        <v>67.919296000000003</v>
      </c>
      <c r="D2388">
        <v>66.612601999999995</v>
      </c>
      <c r="E2388">
        <v>67.659897000000001</v>
      </c>
      <c r="F2388">
        <v>11.617672000000001</v>
      </c>
      <c r="G2388">
        <v>33996409</v>
      </c>
      <c r="K2388" s="1">
        <v>37458</v>
      </c>
      <c r="L2388">
        <f>IFERROR(INDEX(Train!B$2:B$5810,MATCH(Train!$K2388,Train!$A$2:$A$5810,0)),L2387)</f>
        <v>21.936899</v>
      </c>
      <c r="M2388">
        <f>IFERROR(INDEX(Train!C$2:C$5810,MATCH(Train!$K2388,Train!$A$2:$A$5810,0)),M2387)</f>
        <v>21.936899</v>
      </c>
      <c r="N2388">
        <f>IFERROR(INDEX(Train!D$2:D$5810,MATCH(Train!$K2388,Train!$A$2:$A$5810,0)),N2387)</f>
        <v>21.564198999999999</v>
      </c>
      <c r="O2388">
        <f>IFERROR(INDEX(Train!E$2:E$5810,MATCH(Train!$K2388,Train!$A$2:$A$5810,0)),O2387)</f>
        <v>21.677401</v>
      </c>
    </row>
    <row r="2389" spans="1:15" x14ac:dyDescent="0.25">
      <c r="A2389" s="1">
        <v>38415</v>
      </c>
      <c r="B2389">
        <v>67.839104000000006</v>
      </c>
      <c r="C2389">
        <v>68.499602999999993</v>
      </c>
      <c r="D2389">
        <v>67.112601999999995</v>
      </c>
      <c r="E2389">
        <v>67.315498000000005</v>
      </c>
      <c r="F2389">
        <v>11.558536</v>
      </c>
      <c r="G2389">
        <v>29723911</v>
      </c>
      <c r="K2389" s="1">
        <v>37459</v>
      </c>
      <c r="L2389">
        <f>IFERROR(INDEX(Train!B$2:B$5810,MATCH(Train!$K2389,Train!$A$2:$A$5810,0)),L2388)</f>
        <v>21.701000000000001</v>
      </c>
      <c r="M2389">
        <f>IFERROR(INDEX(Train!C$2:C$5810,MATCH(Train!$K2389,Train!$A$2:$A$5810,0)),M2388)</f>
        <v>21.781199999999998</v>
      </c>
      <c r="N2389">
        <f>IFERROR(INDEX(Train!D$2:D$5810,MATCH(Train!$K2389,Train!$A$2:$A$5810,0)),N2388)</f>
        <v>21.441500000000001</v>
      </c>
      <c r="O2389">
        <f>IFERROR(INDEX(Train!E$2:E$5810,MATCH(Train!$K2389,Train!$A$2:$A$5810,0)),O2388)</f>
        <v>21.6066</v>
      </c>
    </row>
    <row r="2390" spans="1:15" x14ac:dyDescent="0.25">
      <c r="A2390" s="1">
        <v>38418</v>
      </c>
      <c r="B2390">
        <v>67.598502999999994</v>
      </c>
      <c r="C2390">
        <v>69.339302000000004</v>
      </c>
      <c r="D2390">
        <v>67.485298</v>
      </c>
      <c r="E2390">
        <v>68.556197999999995</v>
      </c>
      <c r="F2390">
        <v>11.771572000000001</v>
      </c>
      <c r="G2390">
        <v>38377350</v>
      </c>
      <c r="K2390" s="1">
        <v>37460</v>
      </c>
      <c r="L2390">
        <f>IFERROR(INDEX(Train!B$2:B$5810,MATCH(Train!$K2390,Train!$A$2:$A$5810,0)),L2389)</f>
        <v>21.5123</v>
      </c>
      <c r="M2390">
        <f>IFERROR(INDEX(Train!C$2:C$5810,MATCH(Train!$K2390,Train!$A$2:$A$5810,0)),M2389)</f>
        <v>21.701000000000001</v>
      </c>
      <c r="N2390">
        <f>IFERROR(INDEX(Train!D$2:D$5810,MATCH(Train!$K2390,Train!$A$2:$A$5810,0)),N2389)</f>
        <v>21.365998999999999</v>
      </c>
      <c r="O2390">
        <f>IFERROR(INDEX(Train!E$2:E$5810,MATCH(Train!$K2390,Train!$A$2:$A$5810,0)),O2389)</f>
        <v>21.597200000000001</v>
      </c>
    </row>
    <row r="2391" spans="1:15" x14ac:dyDescent="0.25">
      <c r="A2391" s="1">
        <v>38419</v>
      </c>
      <c r="B2391">
        <v>68.405296000000007</v>
      </c>
      <c r="C2391">
        <v>68.839302000000004</v>
      </c>
      <c r="D2391">
        <v>67.858001999999999</v>
      </c>
      <c r="E2391">
        <v>68.315597999999994</v>
      </c>
      <c r="F2391">
        <v>11.730261</v>
      </c>
      <c r="G2391">
        <v>22336560</v>
      </c>
      <c r="K2391" s="1">
        <v>37461</v>
      </c>
      <c r="L2391">
        <f>IFERROR(INDEX(Train!B$2:B$5810,MATCH(Train!$K2391,Train!$A$2:$A$5810,0)),L2390)</f>
        <v>21.417899999999999</v>
      </c>
      <c r="M2391">
        <f>IFERROR(INDEX(Train!C$2:C$5810,MATCH(Train!$K2391,Train!$A$2:$A$5810,0)),M2390)</f>
        <v>21.554701000000001</v>
      </c>
      <c r="N2391">
        <f>IFERROR(INDEX(Train!D$2:D$5810,MATCH(Train!$K2391,Train!$A$2:$A$5810,0)),N2390)</f>
        <v>21.229199999999999</v>
      </c>
      <c r="O2391">
        <f>IFERROR(INDEX(Train!E$2:E$5810,MATCH(Train!$K2391,Train!$A$2:$A$5810,0)),O2390)</f>
        <v>21.422599999999999</v>
      </c>
    </row>
    <row r="2392" spans="1:15" x14ac:dyDescent="0.25">
      <c r="A2392" s="1">
        <v>38420</v>
      </c>
      <c r="B2392">
        <v>68.594002000000003</v>
      </c>
      <c r="C2392">
        <v>69.056297000000001</v>
      </c>
      <c r="D2392">
        <v>67.197502</v>
      </c>
      <c r="E2392">
        <v>68.013701999999995</v>
      </c>
      <c r="F2392">
        <v>11.678421999999999</v>
      </c>
      <c r="G2392">
        <v>27321145</v>
      </c>
      <c r="K2392" s="1">
        <v>37462</v>
      </c>
      <c r="L2392">
        <f>IFERROR(INDEX(Train!B$2:B$5810,MATCH(Train!$K2392,Train!$A$2:$A$5810,0)),L2391)</f>
        <v>21.6066</v>
      </c>
      <c r="M2392">
        <f>IFERROR(INDEX(Train!C$2:C$5810,MATCH(Train!$K2392,Train!$A$2:$A$5810,0)),M2391)</f>
        <v>21.701000000000001</v>
      </c>
      <c r="N2392">
        <f>IFERROR(INDEX(Train!D$2:D$5810,MATCH(Train!$K2392,Train!$A$2:$A$5810,0)),N2391)</f>
        <v>21.181999000000001</v>
      </c>
      <c r="O2392">
        <f>IFERROR(INDEX(Train!E$2:E$5810,MATCH(Train!$K2392,Train!$A$2:$A$5810,0)),O2391)</f>
        <v>21.290600000000001</v>
      </c>
    </row>
    <row r="2393" spans="1:15" x14ac:dyDescent="0.25">
      <c r="A2393" s="1">
        <v>38421</v>
      </c>
      <c r="B2393">
        <v>67.924103000000002</v>
      </c>
      <c r="C2393">
        <v>70.245102000000003</v>
      </c>
      <c r="D2393">
        <v>67.541900999999996</v>
      </c>
      <c r="E2393">
        <v>70.018699999999995</v>
      </c>
      <c r="F2393">
        <v>12.022695000000001</v>
      </c>
      <c r="G2393">
        <v>47119256</v>
      </c>
      <c r="K2393" s="1">
        <v>37463</v>
      </c>
      <c r="L2393">
        <f>IFERROR(INDEX(Train!B$2:B$5810,MATCH(Train!$K2393,Train!$A$2:$A$5810,0)),L2392)</f>
        <v>21.276399999999999</v>
      </c>
      <c r="M2393">
        <f>IFERROR(INDEX(Train!C$2:C$5810,MATCH(Train!$K2393,Train!$A$2:$A$5810,0)),M2392)</f>
        <v>21.3141</v>
      </c>
      <c r="N2393">
        <f>IFERROR(INDEX(Train!D$2:D$5810,MATCH(Train!$K2393,Train!$A$2:$A$5810,0)),N2392)</f>
        <v>20.894300000000001</v>
      </c>
      <c r="O2393">
        <f>IFERROR(INDEX(Train!E$2:E$5810,MATCH(Train!$K2393,Train!$A$2:$A$5810,0)),O2392)</f>
        <v>21.1066</v>
      </c>
    </row>
    <row r="2394" spans="1:15" x14ac:dyDescent="0.25">
      <c r="A2394" s="1">
        <v>38422</v>
      </c>
      <c r="B2394">
        <v>69.929001</v>
      </c>
      <c r="C2394">
        <v>70.853699000000006</v>
      </c>
      <c r="D2394">
        <v>69.353499999999997</v>
      </c>
      <c r="E2394">
        <v>69.528098999999997</v>
      </c>
      <c r="F2394">
        <v>11.938454999999999</v>
      </c>
      <c r="G2394">
        <v>39007872</v>
      </c>
      <c r="K2394" s="1">
        <v>37464</v>
      </c>
      <c r="L2394">
        <f>IFERROR(INDEX(Train!B$2:B$5810,MATCH(Train!$K2394,Train!$A$2:$A$5810,0)),L2393)</f>
        <v>21.276399999999999</v>
      </c>
      <c r="M2394">
        <f>IFERROR(INDEX(Train!C$2:C$5810,MATCH(Train!$K2394,Train!$A$2:$A$5810,0)),M2393)</f>
        <v>21.3141</v>
      </c>
      <c r="N2394">
        <f>IFERROR(INDEX(Train!D$2:D$5810,MATCH(Train!$K2394,Train!$A$2:$A$5810,0)),N2393)</f>
        <v>20.894300000000001</v>
      </c>
      <c r="O2394">
        <f>IFERROR(INDEX(Train!E$2:E$5810,MATCH(Train!$K2394,Train!$A$2:$A$5810,0)),O2393)</f>
        <v>21.1066</v>
      </c>
    </row>
    <row r="2395" spans="1:15" x14ac:dyDescent="0.25">
      <c r="A2395" s="1">
        <v>38425</v>
      </c>
      <c r="B2395">
        <v>69.537497999999999</v>
      </c>
      <c r="C2395">
        <v>70.131896999999995</v>
      </c>
      <c r="D2395">
        <v>69.004401999999999</v>
      </c>
      <c r="E2395">
        <v>69.263901000000004</v>
      </c>
      <c r="F2395">
        <v>11.893089</v>
      </c>
      <c r="G2395">
        <v>24652884</v>
      </c>
      <c r="K2395" s="1">
        <v>37465</v>
      </c>
      <c r="L2395">
        <f>IFERROR(INDEX(Train!B$2:B$5810,MATCH(Train!$K2395,Train!$A$2:$A$5810,0)),L2394)</f>
        <v>21.276399999999999</v>
      </c>
      <c r="M2395">
        <f>IFERROR(INDEX(Train!C$2:C$5810,MATCH(Train!$K2395,Train!$A$2:$A$5810,0)),M2394)</f>
        <v>21.3141</v>
      </c>
      <c r="N2395">
        <f>IFERROR(INDEX(Train!D$2:D$5810,MATCH(Train!$K2395,Train!$A$2:$A$5810,0)),N2394)</f>
        <v>20.894300000000001</v>
      </c>
      <c r="O2395">
        <f>IFERROR(INDEX(Train!E$2:E$5810,MATCH(Train!$K2395,Train!$A$2:$A$5810,0)),O2394)</f>
        <v>21.1066</v>
      </c>
    </row>
    <row r="2396" spans="1:15" x14ac:dyDescent="0.25">
      <c r="A2396" s="1">
        <v>38426</v>
      </c>
      <c r="B2396">
        <v>69.254401999999999</v>
      </c>
      <c r="C2396">
        <v>69.594100999999995</v>
      </c>
      <c r="D2396">
        <v>68.405296000000007</v>
      </c>
      <c r="E2396">
        <v>69.042098999999993</v>
      </c>
      <c r="F2396">
        <v>11.855005</v>
      </c>
      <c r="G2396">
        <v>26233750</v>
      </c>
      <c r="K2396" s="1">
        <v>37466</v>
      </c>
      <c r="L2396">
        <f>IFERROR(INDEX(Train!B$2:B$5810,MATCH(Train!$K2396,Train!$A$2:$A$5810,0)),L2395)</f>
        <v>21.229199999999999</v>
      </c>
      <c r="M2396">
        <f>IFERROR(INDEX(Train!C$2:C$5810,MATCH(Train!$K2396,Train!$A$2:$A$5810,0)),M2395)</f>
        <v>21.748199</v>
      </c>
      <c r="N2396">
        <f>IFERROR(INDEX(Train!D$2:D$5810,MATCH(Train!$K2396,Train!$A$2:$A$5810,0)),N2395)</f>
        <v>20.828199000000001</v>
      </c>
      <c r="O2396">
        <f>IFERROR(INDEX(Train!E$2:E$5810,MATCH(Train!$K2396,Train!$A$2:$A$5810,0)),O2395)</f>
        <v>21.540600000000001</v>
      </c>
    </row>
    <row r="2397" spans="1:15" x14ac:dyDescent="0.25">
      <c r="A2397" s="1">
        <v>38427</v>
      </c>
      <c r="B2397">
        <v>69.070396000000002</v>
      </c>
      <c r="C2397">
        <v>69.631798000000003</v>
      </c>
      <c r="D2397">
        <v>68.410004000000001</v>
      </c>
      <c r="E2397">
        <v>68.688300999999996</v>
      </c>
      <c r="F2397">
        <v>11.794255</v>
      </c>
      <c r="G2397">
        <v>21586423</v>
      </c>
      <c r="K2397" s="1">
        <v>37467</v>
      </c>
      <c r="L2397">
        <f>IFERROR(INDEX(Train!B$2:B$5810,MATCH(Train!$K2397,Train!$A$2:$A$5810,0)),L2396)</f>
        <v>22.172701</v>
      </c>
      <c r="M2397">
        <f>IFERROR(INDEX(Train!C$2:C$5810,MATCH(Train!$K2397,Train!$A$2:$A$5810,0)),M2396)</f>
        <v>22.172701</v>
      </c>
      <c r="N2397">
        <f>IFERROR(INDEX(Train!D$2:D$5810,MATCH(Train!$K2397,Train!$A$2:$A$5810,0)),N2396)</f>
        <v>21.238600000000002</v>
      </c>
      <c r="O2397">
        <f>IFERROR(INDEX(Train!E$2:E$5810,MATCH(Train!$K2397,Train!$A$2:$A$5810,0)),O2396)</f>
        <v>21.332999999999998</v>
      </c>
    </row>
    <row r="2398" spans="1:15" x14ac:dyDescent="0.25">
      <c r="A2398" s="1">
        <v>38428</v>
      </c>
      <c r="B2398">
        <v>68.867598999999998</v>
      </c>
      <c r="C2398">
        <v>69.103499999999997</v>
      </c>
      <c r="D2398">
        <v>67.744797000000005</v>
      </c>
      <c r="E2398">
        <v>68.518501000000001</v>
      </c>
      <c r="F2398">
        <v>11.765098</v>
      </c>
      <c r="G2398">
        <v>23732586</v>
      </c>
      <c r="K2398" s="1">
        <v>37468</v>
      </c>
      <c r="L2398">
        <f>IFERROR(INDEX(Train!B$2:B$5810,MATCH(Train!$K2398,Train!$A$2:$A$5810,0)),L2397)</f>
        <v>21.134899000000001</v>
      </c>
      <c r="M2398">
        <f>IFERROR(INDEX(Train!C$2:C$5810,MATCH(Train!$K2398,Train!$A$2:$A$5810,0)),M2397)</f>
        <v>21.979299999999999</v>
      </c>
      <c r="N2398">
        <f>IFERROR(INDEX(Train!D$2:D$5810,MATCH(Train!$K2398,Train!$A$2:$A$5810,0)),N2397)</f>
        <v>20.913098999999999</v>
      </c>
      <c r="O2398">
        <f>IFERROR(INDEX(Train!E$2:E$5810,MATCH(Train!$K2398,Train!$A$2:$A$5810,0)),O2397)</f>
        <v>21.870799999999999</v>
      </c>
    </row>
    <row r="2399" spans="1:15" x14ac:dyDescent="0.25">
      <c r="A2399" s="1">
        <v>38429</v>
      </c>
      <c r="B2399">
        <v>68.594002000000003</v>
      </c>
      <c r="C2399">
        <v>68.905296000000007</v>
      </c>
      <c r="D2399">
        <v>67.207001000000005</v>
      </c>
      <c r="E2399">
        <v>68.669403000000003</v>
      </c>
      <c r="F2399">
        <v>11.791009000000001</v>
      </c>
      <c r="G2399">
        <v>31969755</v>
      </c>
      <c r="K2399" s="1">
        <v>37469</v>
      </c>
      <c r="L2399">
        <f>IFERROR(INDEX(Train!B$2:B$5810,MATCH(Train!$K2399,Train!$A$2:$A$5810,0)),L2398)</f>
        <v>22.078399999999998</v>
      </c>
      <c r="M2399">
        <f>IFERROR(INDEX(Train!C$2:C$5810,MATCH(Train!$K2399,Train!$A$2:$A$5810,0)),M2398)</f>
        <v>22.078399999999998</v>
      </c>
      <c r="N2399">
        <f>IFERROR(INDEX(Train!D$2:D$5810,MATCH(Train!$K2399,Train!$A$2:$A$5810,0)),N2398)</f>
        <v>21.342400000000001</v>
      </c>
      <c r="O2399">
        <f>IFERROR(INDEX(Train!E$2:E$5810,MATCH(Train!$K2399,Train!$A$2:$A$5810,0)),O2398)</f>
        <v>21.502800000000001</v>
      </c>
    </row>
    <row r="2400" spans="1:15" x14ac:dyDescent="0.25">
      <c r="A2400" s="1">
        <v>38432</v>
      </c>
      <c r="B2400">
        <v>68.961899000000003</v>
      </c>
      <c r="C2400">
        <v>69.009101999999999</v>
      </c>
      <c r="D2400">
        <v>67.848602</v>
      </c>
      <c r="E2400">
        <v>68.188202000000004</v>
      </c>
      <c r="F2400">
        <v>11.708385</v>
      </c>
      <c r="G2400">
        <v>17169891</v>
      </c>
      <c r="K2400" s="1">
        <v>37470</v>
      </c>
      <c r="L2400">
        <f>IFERROR(INDEX(Train!B$2:B$5810,MATCH(Train!$K2400,Train!$A$2:$A$5810,0)),L2399)</f>
        <v>21.417899999999999</v>
      </c>
      <c r="M2400">
        <f>IFERROR(INDEX(Train!C$2:C$5810,MATCH(Train!$K2400,Train!$A$2:$A$5810,0)),M2399)</f>
        <v>21.922701</v>
      </c>
      <c r="N2400">
        <f>IFERROR(INDEX(Train!D$2:D$5810,MATCH(Train!$K2400,Train!$A$2:$A$5810,0)),N2399)</f>
        <v>21.2104</v>
      </c>
      <c r="O2400">
        <f>IFERROR(INDEX(Train!E$2:E$5810,MATCH(Train!$K2400,Train!$A$2:$A$5810,0)),O2399)</f>
        <v>21.6632</v>
      </c>
    </row>
    <row r="2401" spans="1:15" x14ac:dyDescent="0.25">
      <c r="A2401" s="1">
        <v>38433</v>
      </c>
      <c r="B2401">
        <v>67.744797000000005</v>
      </c>
      <c r="C2401">
        <v>67.744797000000005</v>
      </c>
      <c r="D2401">
        <v>64.937798000000001</v>
      </c>
      <c r="E2401">
        <v>65.409599</v>
      </c>
      <c r="F2401">
        <v>11.231278</v>
      </c>
      <c r="G2401">
        <v>34645583</v>
      </c>
      <c r="K2401" s="1">
        <v>37471</v>
      </c>
      <c r="L2401">
        <f>IFERROR(INDEX(Train!B$2:B$5810,MATCH(Train!$K2401,Train!$A$2:$A$5810,0)),L2400)</f>
        <v>21.417899999999999</v>
      </c>
      <c r="M2401">
        <f>IFERROR(INDEX(Train!C$2:C$5810,MATCH(Train!$K2401,Train!$A$2:$A$5810,0)),M2400)</f>
        <v>21.922701</v>
      </c>
      <c r="N2401">
        <f>IFERROR(INDEX(Train!D$2:D$5810,MATCH(Train!$K2401,Train!$A$2:$A$5810,0)),N2400)</f>
        <v>21.2104</v>
      </c>
      <c r="O2401">
        <f>IFERROR(INDEX(Train!E$2:E$5810,MATCH(Train!$K2401,Train!$A$2:$A$5810,0)),O2400)</f>
        <v>21.6632</v>
      </c>
    </row>
    <row r="2402" spans="1:15" x14ac:dyDescent="0.25">
      <c r="A2402" s="1">
        <v>38434</v>
      </c>
      <c r="B2402">
        <v>65.074600000000004</v>
      </c>
      <c r="C2402">
        <v>65.452003000000005</v>
      </c>
      <c r="D2402">
        <v>61.437401000000001</v>
      </c>
      <c r="E2402">
        <v>62.055401000000003</v>
      </c>
      <c r="F2402">
        <v>10.655341</v>
      </c>
      <c r="G2402">
        <v>46317398</v>
      </c>
      <c r="K2402" s="1">
        <v>37472</v>
      </c>
      <c r="L2402">
        <f>IFERROR(INDEX(Train!B$2:B$5810,MATCH(Train!$K2402,Train!$A$2:$A$5810,0)),L2401)</f>
        <v>21.417899999999999</v>
      </c>
      <c r="M2402">
        <f>IFERROR(INDEX(Train!C$2:C$5810,MATCH(Train!$K2402,Train!$A$2:$A$5810,0)),M2401)</f>
        <v>21.922701</v>
      </c>
      <c r="N2402">
        <f>IFERROR(INDEX(Train!D$2:D$5810,MATCH(Train!$K2402,Train!$A$2:$A$5810,0)),N2401)</f>
        <v>21.2104</v>
      </c>
      <c r="O2402">
        <f>IFERROR(INDEX(Train!E$2:E$5810,MATCH(Train!$K2402,Train!$A$2:$A$5810,0)),O2401)</f>
        <v>21.6632</v>
      </c>
    </row>
    <row r="2403" spans="1:15" x14ac:dyDescent="0.25">
      <c r="A2403" s="1">
        <v>38435</v>
      </c>
      <c r="B2403">
        <v>62.461101999999997</v>
      </c>
      <c r="C2403">
        <v>63.442298999999998</v>
      </c>
      <c r="D2403">
        <v>61.4893</v>
      </c>
      <c r="E2403">
        <v>62.6875</v>
      </c>
      <c r="F2403">
        <v>10.763876</v>
      </c>
      <c r="G2403">
        <v>67231636</v>
      </c>
      <c r="K2403" s="1">
        <v>37473</v>
      </c>
      <c r="L2403">
        <f>IFERROR(INDEX(Train!B$2:B$5810,MATCH(Train!$K2403,Train!$A$2:$A$5810,0)),L2402)</f>
        <v>21.795300000000001</v>
      </c>
      <c r="M2403">
        <f>IFERROR(INDEX(Train!C$2:C$5810,MATCH(Train!$K2403,Train!$A$2:$A$5810,0)),M2402)</f>
        <v>22.0595</v>
      </c>
      <c r="N2403">
        <f>IFERROR(INDEX(Train!D$2:D$5810,MATCH(Train!$K2403,Train!$A$2:$A$5810,0)),N2402)</f>
        <v>21.724599999999999</v>
      </c>
      <c r="O2403">
        <f>IFERROR(INDEX(Train!E$2:E$5810,MATCH(Train!$K2403,Train!$A$2:$A$5810,0)),O2402)</f>
        <v>21.828399999999998</v>
      </c>
    </row>
    <row r="2404" spans="1:15" x14ac:dyDescent="0.25">
      <c r="A2404" s="1">
        <v>38439</v>
      </c>
      <c r="B2404">
        <v>64.065101999999996</v>
      </c>
      <c r="C2404">
        <v>64.065101999999996</v>
      </c>
      <c r="D2404">
        <v>62.1875</v>
      </c>
      <c r="E2404">
        <v>62.800800000000002</v>
      </c>
      <c r="F2404">
        <v>10.783332</v>
      </c>
      <c r="G2404">
        <v>28401270</v>
      </c>
      <c r="K2404" s="1">
        <v>37474</v>
      </c>
      <c r="L2404">
        <f>IFERROR(INDEX(Train!B$2:B$5810,MATCH(Train!$K2404,Train!$A$2:$A$5810,0)),L2403)</f>
        <v>21.795300000000001</v>
      </c>
      <c r="M2404">
        <f>IFERROR(INDEX(Train!C$2:C$5810,MATCH(Train!$K2404,Train!$A$2:$A$5810,0)),M2403)</f>
        <v>21.9086</v>
      </c>
      <c r="N2404">
        <f>IFERROR(INDEX(Train!D$2:D$5810,MATCH(Train!$K2404,Train!$A$2:$A$5810,0)),N2403)</f>
        <v>21.616099999999999</v>
      </c>
      <c r="O2404">
        <f>IFERROR(INDEX(Train!E$2:E$5810,MATCH(Train!$K2404,Train!$A$2:$A$5810,0)),O2403)</f>
        <v>21.790600000000001</v>
      </c>
    </row>
    <row r="2405" spans="1:15" x14ac:dyDescent="0.25">
      <c r="A2405" s="1">
        <v>38440</v>
      </c>
      <c r="B2405">
        <v>62.744098999999999</v>
      </c>
      <c r="C2405">
        <v>62.744098999999999</v>
      </c>
      <c r="D2405">
        <v>60.102299000000002</v>
      </c>
      <c r="E2405">
        <v>60.545699999999997</v>
      </c>
      <c r="F2405">
        <v>10.396114000000001</v>
      </c>
      <c r="G2405">
        <v>40407470</v>
      </c>
      <c r="K2405" s="1">
        <v>37475</v>
      </c>
      <c r="L2405">
        <f>IFERROR(INDEX(Train!B$2:B$5810,MATCH(Train!$K2405,Train!$A$2:$A$5810,0)),L2404)</f>
        <v>21.889700000000001</v>
      </c>
      <c r="M2405">
        <f>IFERROR(INDEX(Train!C$2:C$5810,MATCH(Train!$K2405,Train!$A$2:$A$5810,0)),M2404)</f>
        <v>22.0501</v>
      </c>
      <c r="N2405">
        <f>IFERROR(INDEX(Train!D$2:D$5810,MATCH(Train!$K2405,Train!$A$2:$A$5810,0)),N2404)</f>
        <v>21.823601</v>
      </c>
      <c r="O2405">
        <f>IFERROR(INDEX(Train!E$2:E$5810,MATCH(Train!$K2405,Train!$A$2:$A$5810,0)),O2404)</f>
        <v>21.875499999999999</v>
      </c>
    </row>
    <row r="2406" spans="1:15" x14ac:dyDescent="0.25">
      <c r="A2406" s="1">
        <v>38441</v>
      </c>
      <c r="B2406">
        <v>60.805199000000002</v>
      </c>
      <c r="C2406">
        <v>62.678100999999998</v>
      </c>
      <c r="D2406">
        <v>60.163601</v>
      </c>
      <c r="E2406">
        <v>62.371398999999997</v>
      </c>
      <c r="F2406">
        <v>10.709599000000001</v>
      </c>
      <c r="G2406">
        <v>44764883</v>
      </c>
      <c r="K2406" s="1">
        <v>37476</v>
      </c>
      <c r="L2406">
        <f>IFERROR(INDEX(Train!B$2:B$5810,MATCH(Train!$K2406,Train!$A$2:$A$5810,0)),L2405)</f>
        <v>21.969899999999999</v>
      </c>
      <c r="M2406">
        <f>IFERROR(INDEX(Train!C$2:C$5810,MATCH(Train!$K2406,Train!$A$2:$A$5810,0)),M2405)</f>
        <v>21.979299999999999</v>
      </c>
      <c r="N2406">
        <f>IFERROR(INDEX(Train!D$2:D$5810,MATCH(Train!$K2406,Train!$A$2:$A$5810,0)),N2405)</f>
        <v>21.649099</v>
      </c>
      <c r="O2406">
        <f>IFERROR(INDEX(Train!E$2:E$5810,MATCH(Train!$K2406,Train!$A$2:$A$5810,0)),O2405)</f>
        <v>21.701000000000001</v>
      </c>
    </row>
    <row r="2407" spans="1:15" x14ac:dyDescent="0.25">
      <c r="A2407" s="1">
        <v>38442</v>
      </c>
      <c r="B2407">
        <v>62.838501000000001</v>
      </c>
      <c r="C2407">
        <v>63.159301999999997</v>
      </c>
      <c r="D2407">
        <v>61.352401999999998</v>
      </c>
      <c r="E2407">
        <v>61.781700000000001</v>
      </c>
      <c r="F2407">
        <v>10.608344000000001</v>
      </c>
      <c r="G2407">
        <v>36799388</v>
      </c>
      <c r="K2407" s="1">
        <v>37477</v>
      </c>
      <c r="L2407">
        <f>IFERROR(INDEX(Train!B$2:B$5810,MATCH(Train!$K2407,Train!$A$2:$A$5810,0)),L2406)</f>
        <v>21.701000000000001</v>
      </c>
      <c r="M2407">
        <f>IFERROR(INDEX(Train!C$2:C$5810,MATCH(Train!$K2407,Train!$A$2:$A$5810,0)),M2406)</f>
        <v>22.040600000000001</v>
      </c>
      <c r="N2407">
        <f>IFERROR(INDEX(Train!D$2:D$5810,MATCH(Train!$K2407,Train!$A$2:$A$5810,0)),N2406)</f>
        <v>21.488700999999999</v>
      </c>
      <c r="O2407">
        <f>IFERROR(INDEX(Train!E$2:E$5810,MATCH(Train!$K2407,Train!$A$2:$A$5810,0)),O2406)</f>
        <v>21.889700000000001</v>
      </c>
    </row>
    <row r="2408" spans="1:15" x14ac:dyDescent="0.25">
      <c r="A2408" s="1">
        <v>38443</v>
      </c>
      <c r="B2408">
        <v>61.800598000000001</v>
      </c>
      <c r="C2408">
        <v>63.480099000000003</v>
      </c>
      <c r="D2408">
        <v>61.578899</v>
      </c>
      <c r="E2408">
        <v>63.225299999999997</v>
      </c>
      <c r="F2408">
        <v>10.85622</v>
      </c>
      <c r="G2408">
        <v>29521065</v>
      </c>
      <c r="K2408" s="1">
        <v>37478</v>
      </c>
      <c r="L2408">
        <f>IFERROR(INDEX(Train!B$2:B$5810,MATCH(Train!$K2408,Train!$A$2:$A$5810,0)),L2407)</f>
        <v>21.701000000000001</v>
      </c>
      <c r="M2408">
        <f>IFERROR(INDEX(Train!C$2:C$5810,MATCH(Train!$K2408,Train!$A$2:$A$5810,0)),M2407)</f>
        <v>22.040600000000001</v>
      </c>
      <c r="N2408">
        <f>IFERROR(INDEX(Train!D$2:D$5810,MATCH(Train!$K2408,Train!$A$2:$A$5810,0)),N2407)</f>
        <v>21.488700999999999</v>
      </c>
      <c r="O2408">
        <f>IFERROR(INDEX(Train!E$2:E$5810,MATCH(Train!$K2408,Train!$A$2:$A$5810,0)),O2407)</f>
        <v>21.889700000000001</v>
      </c>
    </row>
    <row r="2409" spans="1:15" x14ac:dyDescent="0.25">
      <c r="A2409" s="1">
        <v>38446</v>
      </c>
      <c r="B2409">
        <v>63.225299999999997</v>
      </c>
      <c r="C2409">
        <v>63.782001000000001</v>
      </c>
      <c r="D2409">
        <v>62.612000000000002</v>
      </c>
      <c r="E2409">
        <v>62.9328</v>
      </c>
      <c r="F2409">
        <v>10.805996</v>
      </c>
      <c r="G2409">
        <v>19813807</v>
      </c>
      <c r="K2409" s="1">
        <v>37479</v>
      </c>
      <c r="L2409">
        <f>IFERROR(INDEX(Train!B$2:B$5810,MATCH(Train!$K2409,Train!$A$2:$A$5810,0)),L2408)</f>
        <v>21.701000000000001</v>
      </c>
      <c r="M2409">
        <f>IFERROR(INDEX(Train!C$2:C$5810,MATCH(Train!$K2409,Train!$A$2:$A$5810,0)),M2408)</f>
        <v>22.040600000000001</v>
      </c>
      <c r="N2409">
        <f>IFERROR(INDEX(Train!D$2:D$5810,MATCH(Train!$K2409,Train!$A$2:$A$5810,0)),N2408)</f>
        <v>21.488700999999999</v>
      </c>
      <c r="O2409">
        <f>IFERROR(INDEX(Train!E$2:E$5810,MATCH(Train!$K2409,Train!$A$2:$A$5810,0)),O2408)</f>
        <v>21.889700000000001</v>
      </c>
    </row>
    <row r="2410" spans="1:15" x14ac:dyDescent="0.25">
      <c r="A2410" s="1">
        <v>38447</v>
      </c>
      <c r="B2410">
        <v>63.027199000000003</v>
      </c>
      <c r="C2410">
        <v>63.164000999999999</v>
      </c>
      <c r="D2410">
        <v>60.564602000000001</v>
      </c>
      <c r="E2410">
        <v>60.894798000000002</v>
      </c>
      <c r="F2410">
        <v>10.456056999999999</v>
      </c>
      <c r="G2410">
        <v>29208120</v>
      </c>
      <c r="K2410" s="1">
        <v>37480</v>
      </c>
      <c r="L2410">
        <f>IFERROR(INDEX(Train!B$2:B$5810,MATCH(Train!$K2410,Train!$A$2:$A$5810,0)),L2409)</f>
        <v>21.9086</v>
      </c>
      <c r="M2410">
        <f>IFERROR(INDEX(Train!C$2:C$5810,MATCH(Train!$K2410,Train!$A$2:$A$5810,0)),M2409)</f>
        <v>22.116099999999999</v>
      </c>
      <c r="N2410">
        <f>IFERROR(INDEX(Train!D$2:D$5810,MATCH(Train!$K2410,Train!$A$2:$A$5810,0)),N2409)</f>
        <v>21.8048</v>
      </c>
      <c r="O2410">
        <f>IFERROR(INDEX(Train!E$2:E$5810,MATCH(Train!$K2410,Train!$A$2:$A$5810,0)),O2409)</f>
        <v>21.861401000000001</v>
      </c>
    </row>
    <row r="2411" spans="1:15" x14ac:dyDescent="0.25">
      <c r="A2411" s="1">
        <v>38448</v>
      </c>
      <c r="B2411">
        <v>61.234501000000002</v>
      </c>
      <c r="C2411">
        <v>61.743999000000002</v>
      </c>
      <c r="D2411">
        <v>60.979801000000002</v>
      </c>
      <c r="E2411">
        <v>61.475101000000002</v>
      </c>
      <c r="F2411">
        <v>10.555699000000001</v>
      </c>
      <c r="G2411">
        <v>22893029</v>
      </c>
      <c r="K2411" s="1">
        <v>37481</v>
      </c>
      <c r="L2411">
        <f>IFERROR(INDEX(Train!B$2:B$5810,MATCH(Train!$K2411,Train!$A$2:$A$5810,0)),L2410)</f>
        <v>21.701000000000001</v>
      </c>
      <c r="M2411">
        <f>IFERROR(INDEX(Train!C$2:C$5810,MATCH(Train!$K2411,Train!$A$2:$A$5810,0)),M2410)</f>
        <v>22.031199999999998</v>
      </c>
      <c r="N2411">
        <f>IFERROR(INDEX(Train!D$2:D$5810,MATCH(Train!$K2411,Train!$A$2:$A$5810,0)),N2410)</f>
        <v>21.701000000000001</v>
      </c>
      <c r="O2411">
        <f>IFERROR(INDEX(Train!E$2:E$5810,MATCH(Train!$K2411,Train!$A$2:$A$5810,0)),O2410)</f>
        <v>21.8095</v>
      </c>
    </row>
    <row r="2412" spans="1:15" x14ac:dyDescent="0.25">
      <c r="A2412" s="1">
        <v>38449</v>
      </c>
      <c r="B2412">
        <v>61.743999000000002</v>
      </c>
      <c r="C2412">
        <v>64.725502000000006</v>
      </c>
      <c r="D2412">
        <v>61.616599999999998</v>
      </c>
      <c r="E2412">
        <v>61.805301999999998</v>
      </c>
      <c r="F2412">
        <v>10.612396</v>
      </c>
      <c r="G2412">
        <v>17230695</v>
      </c>
      <c r="K2412" s="1">
        <v>37482</v>
      </c>
      <c r="L2412">
        <f>IFERROR(INDEX(Train!B$2:B$5810,MATCH(Train!$K2412,Train!$A$2:$A$5810,0)),L2411)</f>
        <v>21.625499999999999</v>
      </c>
      <c r="M2412">
        <f>IFERROR(INDEX(Train!C$2:C$5810,MATCH(Train!$K2412,Train!$A$2:$A$5810,0)),M2411)</f>
        <v>21.833099000000001</v>
      </c>
      <c r="N2412">
        <f>IFERROR(INDEX(Train!D$2:D$5810,MATCH(Train!$K2412,Train!$A$2:$A$5810,0)),N2411)</f>
        <v>21.526399999999999</v>
      </c>
      <c r="O2412">
        <f>IFERROR(INDEX(Train!E$2:E$5810,MATCH(Train!$K2412,Train!$A$2:$A$5810,0)),O2411)</f>
        <v>21.691500000000001</v>
      </c>
    </row>
    <row r="2413" spans="1:15" x14ac:dyDescent="0.25">
      <c r="A2413" s="1">
        <v>38450</v>
      </c>
      <c r="B2413">
        <v>61.9893</v>
      </c>
      <c r="C2413">
        <v>62.220500999999999</v>
      </c>
      <c r="D2413">
        <v>61.140098999999999</v>
      </c>
      <c r="E2413">
        <v>61.626099000000004</v>
      </c>
      <c r="F2413">
        <v>10.581626</v>
      </c>
      <c r="G2413">
        <v>26177832</v>
      </c>
      <c r="K2413" s="1">
        <v>37483</v>
      </c>
      <c r="L2413">
        <f>IFERROR(INDEX(Train!B$2:B$5810,MATCH(Train!$K2413,Train!$A$2:$A$5810,0)),L2412)</f>
        <v>21.625499999999999</v>
      </c>
      <c r="M2413">
        <f>IFERROR(INDEX(Train!C$2:C$5810,MATCH(Train!$K2413,Train!$A$2:$A$5810,0)),M2412)</f>
        <v>21.833099000000001</v>
      </c>
      <c r="N2413">
        <f>IFERROR(INDEX(Train!D$2:D$5810,MATCH(Train!$K2413,Train!$A$2:$A$5810,0)),N2412)</f>
        <v>21.526399999999999</v>
      </c>
      <c r="O2413">
        <f>IFERROR(INDEX(Train!E$2:E$5810,MATCH(Train!$K2413,Train!$A$2:$A$5810,0)),O2412)</f>
        <v>21.691500000000001</v>
      </c>
    </row>
    <row r="2414" spans="1:15" x14ac:dyDescent="0.25">
      <c r="A2414" s="1">
        <v>38453</v>
      </c>
      <c r="B2414">
        <v>61.626099000000004</v>
      </c>
      <c r="C2414">
        <v>62.178001000000002</v>
      </c>
      <c r="D2414">
        <v>60.394798000000002</v>
      </c>
      <c r="E2414">
        <v>60.616501</v>
      </c>
      <c r="F2414">
        <v>10.408272999999999</v>
      </c>
      <c r="G2414">
        <v>16933669</v>
      </c>
      <c r="K2414" s="1">
        <v>37484</v>
      </c>
      <c r="L2414">
        <f>IFERROR(INDEX(Train!B$2:B$5810,MATCH(Train!$K2414,Train!$A$2:$A$5810,0)),L2413)</f>
        <v>21.889700000000001</v>
      </c>
      <c r="M2414">
        <f>IFERROR(INDEX(Train!C$2:C$5810,MATCH(Train!$K2414,Train!$A$2:$A$5810,0)),M2413)</f>
        <v>21.889700000000001</v>
      </c>
      <c r="N2414">
        <f>IFERROR(INDEX(Train!D$2:D$5810,MATCH(Train!$K2414,Train!$A$2:$A$5810,0)),N2413)</f>
        <v>21.667998999999998</v>
      </c>
      <c r="O2414">
        <f>IFERROR(INDEX(Train!E$2:E$5810,MATCH(Train!$K2414,Train!$A$2:$A$5810,0)),O2413)</f>
        <v>21.686800000000002</v>
      </c>
    </row>
    <row r="2415" spans="1:15" x14ac:dyDescent="0.25">
      <c r="A2415" s="1">
        <v>38454</v>
      </c>
      <c r="B2415">
        <v>60.616501</v>
      </c>
      <c r="C2415">
        <v>61.182597999999999</v>
      </c>
      <c r="D2415">
        <v>60.017398999999997</v>
      </c>
      <c r="E2415">
        <v>61.008099000000001</v>
      </c>
      <c r="F2415">
        <v>10.475512</v>
      </c>
      <c r="G2415">
        <v>23366320</v>
      </c>
      <c r="K2415" s="1">
        <v>37485</v>
      </c>
      <c r="L2415">
        <f>IFERROR(INDEX(Train!B$2:B$5810,MATCH(Train!$K2415,Train!$A$2:$A$5810,0)),L2414)</f>
        <v>21.889700000000001</v>
      </c>
      <c r="M2415">
        <f>IFERROR(INDEX(Train!C$2:C$5810,MATCH(Train!$K2415,Train!$A$2:$A$5810,0)),M2414)</f>
        <v>21.889700000000001</v>
      </c>
      <c r="N2415">
        <f>IFERROR(INDEX(Train!D$2:D$5810,MATCH(Train!$K2415,Train!$A$2:$A$5810,0)),N2414)</f>
        <v>21.667998999999998</v>
      </c>
      <c r="O2415">
        <f>IFERROR(INDEX(Train!E$2:E$5810,MATCH(Train!$K2415,Train!$A$2:$A$5810,0)),O2414)</f>
        <v>21.686800000000002</v>
      </c>
    </row>
    <row r="2416" spans="1:15" x14ac:dyDescent="0.25">
      <c r="A2416" s="1">
        <v>38455</v>
      </c>
      <c r="B2416">
        <v>61.800598000000001</v>
      </c>
      <c r="C2416">
        <v>61.800598000000001</v>
      </c>
      <c r="D2416">
        <v>60.607101</v>
      </c>
      <c r="E2416">
        <v>60.923099999999998</v>
      </c>
      <c r="F2416">
        <v>10.460917</v>
      </c>
      <c r="G2416">
        <v>14849656</v>
      </c>
      <c r="K2416" s="1">
        <v>37486</v>
      </c>
      <c r="L2416">
        <f>IFERROR(INDEX(Train!B$2:B$5810,MATCH(Train!$K2416,Train!$A$2:$A$5810,0)),L2415)</f>
        <v>21.889700000000001</v>
      </c>
      <c r="M2416">
        <f>IFERROR(INDEX(Train!C$2:C$5810,MATCH(Train!$K2416,Train!$A$2:$A$5810,0)),M2415)</f>
        <v>21.889700000000001</v>
      </c>
      <c r="N2416">
        <f>IFERROR(INDEX(Train!D$2:D$5810,MATCH(Train!$K2416,Train!$A$2:$A$5810,0)),N2415)</f>
        <v>21.667998999999998</v>
      </c>
      <c r="O2416">
        <f>IFERROR(INDEX(Train!E$2:E$5810,MATCH(Train!$K2416,Train!$A$2:$A$5810,0)),O2415)</f>
        <v>21.686800000000002</v>
      </c>
    </row>
    <row r="2417" spans="1:15" x14ac:dyDescent="0.25">
      <c r="A2417" s="1">
        <v>38457</v>
      </c>
      <c r="B2417">
        <v>60.616501</v>
      </c>
      <c r="C2417">
        <v>60.616501</v>
      </c>
      <c r="D2417">
        <v>58.408698999999999</v>
      </c>
      <c r="E2417">
        <v>58.663398999999998</v>
      </c>
      <c r="F2417">
        <v>10.07291</v>
      </c>
      <c r="G2417">
        <v>20923025</v>
      </c>
      <c r="K2417" s="1">
        <v>37487</v>
      </c>
      <c r="L2417">
        <f>IFERROR(INDEX(Train!B$2:B$5810,MATCH(Train!$K2417,Train!$A$2:$A$5810,0)),L2416)</f>
        <v>21.795300000000001</v>
      </c>
      <c r="M2417">
        <f>IFERROR(INDEX(Train!C$2:C$5810,MATCH(Train!$K2417,Train!$A$2:$A$5810,0)),M2416)</f>
        <v>21.936899</v>
      </c>
      <c r="N2417">
        <f>IFERROR(INDEX(Train!D$2:D$5810,MATCH(Train!$K2417,Train!$A$2:$A$5810,0)),N2416)</f>
        <v>21.667998999999998</v>
      </c>
      <c r="O2417">
        <f>IFERROR(INDEX(Train!E$2:E$5810,MATCH(Train!$K2417,Train!$A$2:$A$5810,0)),O2416)</f>
        <v>21.701000000000001</v>
      </c>
    </row>
    <row r="2418" spans="1:15" x14ac:dyDescent="0.25">
      <c r="A2418" s="1">
        <v>38460</v>
      </c>
      <c r="B2418">
        <v>57.554797999999998</v>
      </c>
      <c r="C2418">
        <v>59.1021</v>
      </c>
      <c r="D2418">
        <v>57.304698999999999</v>
      </c>
      <c r="E2418">
        <v>58.507702000000002</v>
      </c>
      <c r="F2418">
        <v>10.046176000000001</v>
      </c>
      <c r="G2418">
        <v>27207496</v>
      </c>
      <c r="K2418" s="1">
        <v>37488</v>
      </c>
      <c r="L2418">
        <f>IFERROR(INDEX(Train!B$2:B$5810,MATCH(Train!$K2418,Train!$A$2:$A$5810,0)),L2417)</f>
        <v>21.795300000000001</v>
      </c>
      <c r="M2418">
        <f>IFERROR(INDEX(Train!C$2:C$5810,MATCH(Train!$K2418,Train!$A$2:$A$5810,0)),M2417)</f>
        <v>21.842500999999999</v>
      </c>
      <c r="N2418">
        <f>IFERROR(INDEX(Train!D$2:D$5810,MATCH(Train!$K2418,Train!$A$2:$A$5810,0)),N2417)</f>
        <v>21.682099999999998</v>
      </c>
      <c r="O2418">
        <f>IFERROR(INDEX(Train!E$2:E$5810,MATCH(Train!$K2418,Train!$A$2:$A$5810,0)),O2417)</f>
        <v>21.752898999999999</v>
      </c>
    </row>
    <row r="2419" spans="1:15" x14ac:dyDescent="0.25">
      <c r="A2419" s="1">
        <v>38461</v>
      </c>
      <c r="B2419">
        <v>58.946499000000003</v>
      </c>
      <c r="C2419">
        <v>59.715401</v>
      </c>
      <c r="D2419">
        <v>57.941600999999999</v>
      </c>
      <c r="E2419">
        <v>58.1633</v>
      </c>
      <c r="F2419">
        <v>9.9870409999999996</v>
      </c>
      <c r="G2419">
        <v>25992197</v>
      </c>
      <c r="K2419" s="1">
        <v>37489</v>
      </c>
      <c r="L2419">
        <f>IFERROR(INDEX(Train!B$2:B$5810,MATCH(Train!$K2419,Train!$A$2:$A$5810,0)),L2418)</f>
        <v>21.818898999999998</v>
      </c>
      <c r="M2419">
        <f>IFERROR(INDEX(Train!C$2:C$5810,MATCH(Train!$K2419,Train!$A$2:$A$5810,0)),M2418)</f>
        <v>21.9557</v>
      </c>
      <c r="N2419">
        <f>IFERROR(INDEX(Train!D$2:D$5810,MATCH(Train!$K2419,Train!$A$2:$A$5810,0)),N2418)</f>
        <v>21.644400000000001</v>
      </c>
      <c r="O2419">
        <f>IFERROR(INDEX(Train!E$2:E$5810,MATCH(Train!$K2419,Train!$A$2:$A$5810,0)),O2418)</f>
        <v>21.729299999999999</v>
      </c>
    </row>
    <row r="2420" spans="1:15" x14ac:dyDescent="0.25">
      <c r="A2420" s="1">
        <v>38462</v>
      </c>
      <c r="B2420">
        <v>58.309601000000001</v>
      </c>
      <c r="C2420">
        <v>59.003101000000001</v>
      </c>
      <c r="D2420">
        <v>57.295299999999997</v>
      </c>
      <c r="E2420">
        <v>58.559601000000001</v>
      </c>
      <c r="F2420">
        <v>10.055087</v>
      </c>
      <c r="G2420">
        <v>32639311</v>
      </c>
      <c r="K2420" s="1">
        <v>37490</v>
      </c>
      <c r="L2420">
        <f>IFERROR(INDEX(Train!B$2:B$5810,MATCH(Train!$K2420,Train!$A$2:$A$5810,0)),L2419)</f>
        <v>21.795300000000001</v>
      </c>
      <c r="M2420">
        <f>IFERROR(INDEX(Train!C$2:C$5810,MATCH(Train!$K2420,Train!$A$2:$A$5810,0)),M2419)</f>
        <v>21.885000000000002</v>
      </c>
      <c r="N2420">
        <f>IFERROR(INDEX(Train!D$2:D$5810,MATCH(Train!$K2420,Train!$A$2:$A$5810,0)),N2419)</f>
        <v>21.724599999999999</v>
      </c>
      <c r="O2420">
        <f>IFERROR(INDEX(Train!E$2:E$5810,MATCH(Train!$K2420,Train!$A$2:$A$5810,0)),O2419)</f>
        <v>21.842500999999999</v>
      </c>
    </row>
    <row r="2421" spans="1:15" x14ac:dyDescent="0.25">
      <c r="A2421" s="1">
        <v>38463</v>
      </c>
      <c r="B2421">
        <v>58.309601000000001</v>
      </c>
      <c r="C2421">
        <v>59.413502000000001</v>
      </c>
      <c r="D2421">
        <v>57.6586</v>
      </c>
      <c r="E2421">
        <v>59.300300999999997</v>
      </c>
      <c r="F2421">
        <v>10.182269</v>
      </c>
      <c r="G2421">
        <v>21878838</v>
      </c>
      <c r="K2421" s="1">
        <v>37491</v>
      </c>
      <c r="L2421">
        <f>IFERROR(INDEX(Train!B$2:B$5810,MATCH(Train!$K2421,Train!$A$2:$A$5810,0)),L2420)</f>
        <v>21.889700000000001</v>
      </c>
      <c r="M2421">
        <f>IFERROR(INDEX(Train!C$2:C$5810,MATCH(Train!$K2421,Train!$A$2:$A$5810,0)),M2420)</f>
        <v>22.078399999999998</v>
      </c>
      <c r="N2421">
        <f>IFERROR(INDEX(Train!D$2:D$5810,MATCH(Train!$K2421,Train!$A$2:$A$5810,0)),N2420)</f>
        <v>21.818898999999998</v>
      </c>
      <c r="O2421">
        <f>IFERROR(INDEX(Train!E$2:E$5810,MATCH(Train!$K2421,Train!$A$2:$A$5810,0)),O2420)</f>
        <v>21.866099999999999</v>
      </c>
    </row>
    <row r="2422" spans="1:15" x14ac:dyDescent="0.25">
      <c r="A2422" s="1">
        <v>38464</v>
      </c>
      <c r="B2422">
        <v>59.441799000000003</v>
      </c>
      <c r="C2422">
        <v>59.894699000000003</v>
      </c>
      <c r="D2422">
        <v>58.248299000000003</v>
      </c>
      <c r="E2422">
        <v>58.535998999999997</v>
      </c>
      <c r="F2422">
        <v>10.051036</v>
      </c>
      <c r="G2422">
        <v>26528497</v>
      </c>
      <c r="K2422" s="1">
        <v>37492</v>
      </c>
      <c r="L2422">
        <f>IFERROR(INDEX(Train!B$2:B$5810,MATCH(Train!$K2422,Train!$A$2:$A$5810,0)),L2421)</f>
        <v>21.889700000000001</v>
      </c>
      <c r="M2422">
        <f>IFERROR(INDEX(Train!C$2:C$5810,MATCH(Train!$K2422,Train!$A$2:$A$5810,0)),M2421)</f>
        <v>22.078399999999998</v>
      </c>
      <c r="N2422">
        <f>IFERROR(INDEX(Train!D$2:D$5810,MATCH(Train!$K2422,Train!$A$2:$A$5810,0)),N2421)</f>
        <v>21.818898999999998</v>
      </c>
      <c r="O2422">
        <f>IFERROR(INDEX(Train!E$2:E$5810,MATCH(Train!$K2422,Train!$A$2:$A$5810,0)),O2421)</f>
        <v>21.866099999999999</v>
      </c>
    </row>
    <row r="2423" spans="1:15" x14ac:dyDescent="0.25">
      <c r="A2423" s="1">
        <v>38467</v>
      </c>
      <c r="B2423">
        <v>58.960602000000002</v>
      </c>
      <c r="C2423">
        <v>59.319198999999998</v>
      </c>
      <c r="D2423">
        <v>58.026501000000003</v>
      </c>
      <c r="E2423">
        <v>58.889899999999997</v>
      </c>
      <c r="F2423">
        <v>10.111802000000001</v>
      </c>
      <c r="G2423">
        <v>19372831</v>
      </c>
      <c r="K2423" s="1">
        <v>37493</v>
      </c>
      <c r="L2423">
        <f>IFERROR(INDEX(Train!B$2:B$5810,MATCH(Train!$K2423,Train!$A$2:$A$5810,0)),L2422)</f>
        <v>21.889700000000001</v>
      </c>
      <c r="M2423">
        <f>IFERROR(INDEX(Train!C$2:C$5810,MATCH(Train!$K2423,Train!$A$2:$A$5810,0)),M2422)</f>
        <v>22.078399999999998</v>
      </c>
      <c r="N2423">
        <f>IFERROR(INDEX(Train!D$2:D$5810,MATCH(Train!$K2423,Train!$A$2:$A$5810,0)),N2422)</f>
        <v>21.818898999999998</v>
      </c>
      <c r="O2423">
        <f>IFERROR(INDEX(Train!E$2:E$5810,MATCH(Train!$K2423,Train!$A$2:$A$5810,0)),O2422)</f>
        <v>21.866099999999999</v>
      </c>
    </row>
    <row r="2424" spans="1:15" x14ac:dyDescent="0.25">
      <c r="A2424" s="1">
        <v>38468</v>
      </c>
      <c r="B2424">
        <v>59.253101000000001</v>
      </c>
      <c r="C2424">
        <v>59.602200000000003</v>
      </c>
      <c r="D2424">
        <v>58.672798</v>
      </c>
      <c r="E2424">
        <v>58.951199000000003</v>
      </c>
      <c r="F2424">
        <v>10.122328</v>
      </c>
      <c r="G2424">
        <v>20614436</v>
      </c>
      <c r="K2424" s="1">
        <v>37494</v>
      </c>
      <c r="L2424">
        <f>IFERROR(INDEX(Train!B$2:B$5810,MATCH(Train!$K2424,Train!$A$2:$A$5810,0)),L2423)</f>
        <v>21.932099999999998</v>
      </c>
      <c r="M2424">
        <f>IFERROR(INDEX(Train!C$2:C$5810,MATCH(Train!$K2424,Train!$A$2:$A$5810,0)),M2423)</f>
        <v>22.125601</v>
      </c>
      <c r="N2424">
        <f>IFERROR(INDEX(Train!D$2:D$5810,MATCH(Train!$K2424,Train!$A$2:$A$5810,0)),N2423)</f>
        <v>21.795300000000001</v>
      </c>
      <c r="O2424">
        <f>IFERROR(INDEX(Train!E$2:E$5810,MATCH(Train!$K2424,Train!$A$2:$A$5810,0)),O2423)</f>
        <v>21.988800000000001</v>
      </c>
    </row>
    <row r="2425" spans="1:15" x14ac:dyDescent="0.25">
      <c r="A2425" s="1">
        <v>38469</v>
      </c>
      <c r="B2425">
        <v>58.970100000000002</v>
      </c>
      <c r="C2425">
        <v>59.338000999999998</v>
      </c>
      <c r="D2425">
        <v>58.125599000000001</v>
      </c>
      <c r="E2425">
        <v>58.493599000000003</v>
      </c>
      <c r="F2425">
        <v>10.043756</v>
      </c>
      <c r="G2425">
        <v>15632712</v>
      </c>
      <c r="K2425" s="1">
        <v>37495</v>
      </c>
      <c r="L2425">
        <f>IFERROR(INDEX(Train!B$2:B$5810,MATCH(Train!$K2425,Train!$A$2:$A$5810,0)),L2424)</f>
        <v>22.007601000000001</v>
      </c>
      <c r="M2425">
        <f>IFERROR(INDEX(Train!C$2:C$5810,MATCH(Train!$K2425,Train!$A$2:$A$5810,0)),M2424)</f>
        <v>22.021799000000001</v>
      </c>
      <c r="N2425">
        <f>IFERROR(INDEX(Train!D$2:D$5810,MATCH(Train!$K2425,Train!$A$2:$A$5810,0)),N2424)</f>
        <v>21.842500999999999</v>
      </c>
      <c r="O2425">
        <f>IFERROR(INDEX(Train!E$2:E$5810,MATCH(Train!$K2425,Train!$A$2:$A$5810,0)),O2424)</f>
        <v>21.889700000000001</v>
      </c>
    </row>
    <row r="2426" spans="1:15" x14ac:dyDescent="0.25">
      <c r="A2426" s="1">
        <v>38470</v>
      </c>
      <c r="B2426">
        <v>58.498299000000003</v>
      </c>
      <c r="C2426">
        <v>58.592601999999999</v>
      </c>
      <c r="D2426">
        <v>56.729197999999997</v>
      </c>
      <c r="E2426">
        <v>57.0075</v>
      </c>
      <c r="F2426">
        <v>9.7885819999999999</v>
      </c>
      <c r="G2426">
        <v>42287895</v>
      </c>
      <c r="K2426" s="1">
        <v>37496</v>
      </c>
      <c r="L2426">
        <f>IFERROR(INDEX(Train!B$2:B$5810,MATCH(Train!$K2426,Train!$A$2:$A$5810,0)),L2425)</f>
        <v>21.885000000000002</v>
      </c>
      <c r="M2426">
        <f>IFERROR(INDEX(Train!C$2:C$5810,MATCH(Train!$K2426,Train!$A$2:$A$5810,0)),M2425)</f>
        <v>22.0123</v>
      </c>
      <c r="N2426">
        <f>IFERROR(INDEX(Train!D$2:D$5810,MATCH(Train!$K2426,Train!$A$2:$A$5810,0)),N2425)</f>
        <v>21.818898999999998</v>
      </c>
      <c r="O2426">
        <f>IFERROR(INDEX(Train!E$2:E$5810,MATCH(Train!$K2426,Train!$A$2:$A$5810,0)),O2425)</f>
        <v>21.9557</v>
      </c>
    </row>
    <row r="2427" spans="1:15" x14ac:dyDescent="0.25">
      <c r="A2427" s="1">
        <v>38471</v>
      </c>
      <c r="B2427">
        <v>56.832999999999998</v>
      </c>
      <c r="C2427">
        <v>57.073600999999996</v>
      </c>
      <c r="D2427">
        <v>54.912899000000003</v>
      </c>
      <c r="E2427">
        <v>55.181801</v>
      </c>
      <c r="F2427">
        <v>9.4750969999999999</v>
      </c>
      <c r="G2427">
        <v>29199493</v>
      </c>
      <c r="K2427" s="1">
        <v>37497</v>
      </c>
      <c r="L2427">
        <f>IFERROR(INDEX(Train!B$2:B$5810,MATCH(Train!$K2427,Train!$A$2:$A$5810,0)),L2426)</f>
        <v>21.851900000000001</v>
      </c>
      <c r="M2427">
        <f>IFERROR(INDEX(Train!C$2:C$5810,MATCH(Train!$K2427,Train!$A$2:$A$5810,0)),M2426)</f>
        <v>22.021799000000001</v>
      </c>
      <c r="N2427">
        <f>IFERROR(INDEX(Train!D$2:D$5810,MATCH(Train!$K2427,Train!$A$2:$A$5810,0)),N2426)</f>
        <v>21.8001</v>
      </c>
      <c r="O2427">
        <f>IFERROR(INDEX(Train!E$2:E$5810,MATCH(Train!$K2427,Train!$A$2:$A$5810,0)),O2426)</f>
        <v>21.993500000000001</v>
      </c>
    </row>
    <row r="2428" spans="1:15" x14ac:dyDescent="0.25">
      <c r="A2428" s="1">
        <v>38474</v>
      </c>
      <c r="B2428">
        <v>55.478999999999999</v>
      </c>
      <c r="C2428">
        <v>55.931899999999999</v>
      </c>
      <c r="D2428">
        <v>54.351500999999999</v>
      </c>
      <c r="E2428">
        <v>55.606400000000001</v>
      </c>
      <c r="F2428">
        <v>9.5480009999999993</v>
      </c>
      <c r="G2428">
        <v>29021277</v>
      </c>
      <c r="K2428" s="1">
        <v>37498</v>
      </c>
      <c r="L2428">
        <f>IFERROR(INDEX(Train!B$2:B$5810,MATCH(Train!$K2428,Train!$A$2:$A$5810,0)),L2427)</f>
        <v>21.983999000000001</v>
      </c>
      <c r="M2428">
        <f>IFERROR(INDEX(Train!C$2:C$5810,MATCH(Train!$K2428,Train!$A$2:$A$5810,0)),M2427)</f>
        <v>22.946400000000001</v>
      </c>
      <c r="N2428">
        <f>IFERROR(INDEX(Train!D$2:D$5810,MATCH(Train!$K2428,Train!$A$2:$A$5810,0)),N2427)</f>
        <v>21.9086</v>
      </c>
      <c r="O2428">
        <f>IFERROR(INDEX(Train!E$2:E$5810,MATCH(Train!$K2428,Train!$A$2:$A$5810,0)),O2427)</f>
        <v>22.771899999999999</v>
      </c>
    </row>
    <row r="2429" spans="1:15" x14ac:dyDescent="0.25">
      <c r="A2429" s="1">
        <v>38475</v>
      </c>
      <c r="B2429">
        <v>55.809299000000003</v>
      </c>
      <c r="C2429">
        <v>56.823501999999998</v>
      </c>
      <c r="D2429">
        <v>55.106299999999997</v>
      </c>
      <c r="E2429">
        <v>56.531101</v>
      </c>
      <c r="F2429">
        <v>9.7067789999999992</v>
      </c>
      <c r="G2429">
        <v>36061069</v>
      </c>
      <c r="K2429" s="1">
        <v>37499</v>
      </c>
      <c r="L2429">
        <f>IFERROR(INDEX(Train!B$2:B$5810,MATCH(Train!$K2429,Train!$A$2:$A$5810,0)),L2428)</f>
        <v>21.983999000000001</v>
      </c>
      <c r="M2429">
        <f>IFERROR(INDEX(Train!C$2:C$5810,MATCH(Train!$K2429,Train!$A$2:$A$5810,0)),M2428)</f>
        <v>22.946400000000001</v>
      </c>
      <c r="N2429">
        <f>IFERROR(INDEX(Train!D$2:D$5810,MATCH(Train!$K2429,Train!$A$2:$A$5810,0)),N2428)</f>
        <v>21.9086</v>
      </c>
      <c r="O2429">
        <f>IFERROR(INDEX(Train!E$2:E$5810,MATCH(Train!$K2429,Train!$A$2:$A$5810,0)),O2428)</f>
        <v>22.771899999999999</v>
      </c>
    </row>
    <row r="2430" spans="1:15" x14ac:dyDescent="0.25">
      <c r="A2430" s="1">
        <v>38476</v>
      </c>
      <c r="B2430">
        <v>56.733898000000003</v>
      </c>
      <c r="C2430">
        <v>57.436798000000003</v>
      </c>
      <c r="D2430">
        <v>56.582901</v>
      </c>
      <c r="E2430">
        <v>57.299999</v>
      </c>
      <c r="F2430">
        <v>9.8388059999999999</v>
      </c>
      <c r="G2430">
        <v>28089745</v>
      </c>
      <c r="K2430" s="1">
        <v>37500</v>
      </c>
      <c r="L2430">
        <f>IFERROR(INDEX(Train!B$2:B$5810,MATCH(Train!$K2430,Train!$A$2:$A$5810,0)),L2429)</f>
        <v>21.983999000000001</v>
      </c>
      <c r="M2430">
        <f>IFERROR(INDEX(Train!C$2:C$5810,MATCH(Train!$K2430,Train!$A$2:$A$5810,0)),M2429)</f>
        <v>22.946400000000001</v>
      </c>
      <c r="N2430">
        <f>IFERROR(INDEX(Train!D$2:D$5810,MATCH(Train!$K2430,Train!$A$2:$A$5810,0)),N2429)</f>
        <v>21.9086</v>
      </c>
      <c r="O2430">
        <f>IFERROR(INDEX(Train!E$2:E$5810,MATCH(Train!$K2430,Train!$A$2:$A$5810,0)),O2429)</f>
        <v>22.771899999999999</v>
      </c>
    </row>
    <row r="2431" spans="1:15" x14ac:dyDescent="0.25">
      <c r="A2431" s="1">
        <v>38477</v>
      </c>
      <c r="B2431">
        <v>57.554797999999998</v>
      </c>
      <c r="C2431">
        <v>58.479401000000003</v>
      </c>
      <c r="D2431">
        <v>57.554797999999998</v>
      </c>
      <c r="E2431">
        <v>58.139800999999999</v>
      </c>
      <c r="F2431">
        <v>9.9830059999999996</v>
      </c>
      <c r="G2431">
        <v>25701255</v>
      </c>
      <c r="K2431" s="1">
        <v>37501</v>
      </c>
      <c r="L2431">
        <f>IFERROR(INDEX(Train!B$2:B$5810,MATCH(Train!$K2431,Train!$A$2:$A$5810,0)),L2430)</f>
        <v>22.946400000000001</v>
      </c>
      <c r="M2431">
        <f>IFERROR(INDEX(Train!C$2:C$5810,MATCH(Train!$K2431,Train!$A$2:$A$5810,0)),M2430)</f>
        <v>23.234200000000001</v>
      </c>
      <c r="N2431">
        <f>IFERROR(INDEX(Train!D$2:D$5810,MATCH(Train!$K2431,Train!$A$2:$A$5810,0)),N2430)</f>
        <v>22.285999</v>
      </c>
      <c r="O2431">
        <f>IFERROR(INDEX(Train!E$2:E$5810,MATCH(Train!$K2431,Train!$A$2:$A$5810,0)),O2430)</f>
        <v>22.418099999999999</v>
      </c>
    </row>
    <row r="2432" spans="1:15" x14ac:dyDescent="0.25">
      <c r="A2432" s="1">
        <v>38478</v>
      </c>
      <c r="B2432">
        <v>58.120899000000001</v>
      </c>
      <c r="C2432">
        <v>58.8568</v>
      </c>
      <c r="D2432">
        <v>57.370800000000003</v>
      </c>
      <c r="E2432">
        <v>58.224701000000003</v>
      </c>
      <c r="F2432">
        <v>9.9975839999999998</v>
      </c>
      <c r="G2432">
        <v>21151499</v>
      </c>
      <c r="K2432" s="1">
        <v>37502</v>
      </c>
      <c r="L2432">
        <f>IFERROR(INDEX(Train!B$2:B$5810,MATCH(Train!$K2432,Train!$A$2:$A$5810,0)),L2431)</f>
        <v>22.498199</v>
      </c>
      <c r="M2432">
        <f>IFERROR(INDEX(Train!C$2:C$5810,MATCH(Train!$K2432,Train!$A$2:$A$5810,0)),M2431)</f>
        <v>22.503</v>
      </c>
      <c r="N2432">
        <f>IFERROR(INDEX(Train!D$2:D$5810,MATCH(Train!$K2432,Train!$A$2:$A$5810,0)),N2431)</f>
        <v>22.092500999999999</v>
      </c>
      <c r="O2432">
        <f>IFERROR(INDEX(Train!E$2:E$5810,MATCH(Train!$K2432,Train!$A$2:$A$5810,0)),O2431)</f>
        <v>22.1633</v>
      </c>
    </row>
    <row r="2433" spans="1:15" x14ac:dyDescent="0.25">
      <c r="A2433" s="1">
        <v>38481</v>
      </c>
      <c r="B2433">
        <v>58.498299000000003</v>
      </c>
      <c r="C2433">
        <v>58.866298999999998</v>
      </c>
      <c r="D2433">
        <v>58.224701000000003</v>
      </c>
      <c r="E2433">
        <v>58.658698999999999</v>
      </c>
      <c r="F2433">
        <v>10.072104</v>
      </c>
      <c r="G2433">
        <v>13813516</v>
      </c>
      <c r="K2433" s="1">
        <v>37503</v>
      </c>
      <c r="L2433">
        <f>IFERROR(INDEX(Train!B$2:B$5810,MATCH(Train!$K2433,Train!$A$2:$A$5810,0)),L2432)</f>
        <v>22.135000000000002</v>
      </c>
      <c r="M2433">
        <f>IFERROR(INDEX(Train!C$2:C$5810,MATCH(Train!$K2433,Train!$A$2:$A$5810,0)),M2432)</f>
        <v>22.361401000000001</v>
      </c>
      <c r="N2433">
        <f>IFERROR(INDEX(Train!D$2:D$5810,MATCH(Train!$K2433,Train!$A$2:$A$5810,0)),N2432)</f>
        <v>21.917998999999998</v>
      </c>
      <c r="O2433">
        <f>IFERROR(INDEX(Train!E$2:E$5810,MATCH(Train!$K2433,Train!$A$2:$A$5810,0)),O2432)</f>
        <v>22.219899999999999</v>
      </c>
    </row>
    <row r="2434" spans="1:15" x14ac:dyDescent="0.25">
      <c r="A2434" s="1">
        <v>38482</v>
      </c>
      <c r="B2434">
        <v>58.781300000000002</v>
      </c>
      <c r="C2434">
        <v>59.139899999999997</v>
      </c>
      <c r="D2434">
        <v>58.054797999999998</v>
      </c>
      <c r="E2434">
        <v>58.238799999999998</v>
      </c>
      <c r="F2434">
        <v>10.000003</v>
      </c>
      <c r="G2434">
        <v>22834239</v>
      </c>
      <c r="K2434" s="1">
        <v>37504</v>
      </c>
      <c r="L2434">
        <f>IFERROR(INDEX(Train!B$2:B$5810,MATCH(Train!$K2434,Train!$A$2:$A$5810,0)),L2433)</f>
        <v>22.177499999999998</v>
      </c>
      <c r="M2434">
        <f>IFERROR(INDEX(Train!C$2:C$5810,MATCH(Train!$K2434,Train!$A$2:$A$5810,0)),M2433)</f>
        <v>22.361401000000001</v>
      </c>
      <c r="N2434">
        <f>IFERROR(INDEX(Train!D$2:D$5810,MATCH(Train!$K2434,Train!$A$2:$A$5810,0)),N2433)</f>
        <v>22.116099999999999</v>
      </c>
      <c r="O2434">
        <f>IFERROR(INDEX(Train!E$2:E$5810,MATCH(Train!$K2434,Train!$A$2:$A$5810,0)),O2433)</f>
        <v>22.1633</v>
      </c>
    </row>
    <row r="2435" spans="1:15" x14ac:dyDescent="0.25">
      <c r="A2435" s="1">
        <v>38483</v>
      </c>
      <c r="B2435">
        <v>58.064301</v>
      </c>
      <c r="C2435">
        <v>58.385100999999999</v>
      </c>
      <c r="D2435">
        <v>57.422699000000001</v>
      </c>
      <c r="E2435">
        <v>58.045399000000003</v>
      </c>
      <c r="F2435">
        <v>9.9667949999999994</v>
      </c>
      <c r="G2435">
        <v>16062963</v>
      </c>
      <c r="K2435" s="1">
        <v>37505</v>
      </c>
      <c r="L2435">
        <f>IFERROR(INDEX(Train!B$2:B$5810,MATCH(Train!$K2435,Train!$A$2:$A$5810,0)),L2434)</f>
        <v>22.243500000000001</v>
      </c>
      <c r="M2435">
        <f>IFERROR(INDEX(Train!C$2:C$5810,MATCH(Train!$K2435,Train!$A$2:$A$5810,0)),M2434)</f>
        <v>22.328399999999998</v>
      </c>
      <c r="N2435">
        <f>IFERROR(INDEX(Train!D$2:D$5810,MATCH(Train!$K2435,Train!$A$2:$A$5810,0)),N2434)</f>
        <v>22.040600000000001</v>
      </c>
      <c r="O2435">
        <f>IFERROR(INDEX(Train!E$2:E$5810,MATCH(Train!$K2435,Train!$A$2:$A$5810,0)),O2434)</f>
        <v>22.201000000000001</v>
      </c>
    </row>
    <row r="2436" spans="1:15" x14ac:dyDescent="0.25">
      <c r="A2436" s="1">
        <v>38484</v>
      </c>
      <c r="B2436">
        <v>57.776501000000003</v>
      </c>
      <c r="C2436">
        <v>58.752997999999998</v>
      </c>
      <c r="D2436">
        <v>57.776501000000003</v>
      </c>
      <c r="E2436">
        <v>58.389800999999999</v>
      </c>
      <c r="F2436">
        <v>10.025933</v>
      </c>
      <c r="G2436">
        <v>11044123</v>
      </c>
      <c r="K2436" s="1">
        <v>37506</v>
      </c>
      <c r="L2436">
        <f>IFERROR(INDEX(Train!B$2:B$5810,MATCH(Train!$K2436,Train!$A$2:$A$5810,0)),L2435)</f>
        <v>22.243500000000001</v>
      </c>
      <c r="M2436">
        <f>IFERROR(INDEX(Train!C$2:C$5810,MATCH(Train!$K2436,Train!$A$2:$A$5810,0)),M2435)</f>
        <v>22.328399999999998</v>
      </c>
      <c r="N2436">
        <f>IFERROR(INDEX(Train!D$2:D$5810,MATCH(Train!$K2436,Train!$A$2:$A$5810,0)),N2435)</f>
        <v>22.040600000000001</v>
      </c>
      <c r="O2436">
        <f>IFERROR(INDEX(Train!E$2:E$5810,MATCH(Train!$K2436,Train!$A$2:$A$5810,0)),O2435)</f>
        <v>22.201000000000001</v>
      </c>
    </row>
    <row r="2437" spans="1:15" x14ac:dyDescent="0.25">
      <c r="A2437" s="1">
        <v>38485</v>
      </c>
      <c r="B2437">
        <v>58.309601000000001</v>
      </c>
      <c r="C2437">
        <v>58.625701999999997</v>
      </c>
      <c r="D2437">
        <v>57.790599999999998</v>
      </c>
      <c r="E2437">
        <v>58.436999999999998</v>
      </c>
      <c r="F2437">
        <v>10.034036</v>
      </c>
      <c r="G2437">
        <v>11990726</v>
      </c>
      <c r="K2437" s="1">
        <v>37507</v>
      </c>
      <c r="L2437">
        <f>IFERROR(INDEX(Train!B$2:B$5810,MATCH(Train!$K2437,Train!$A$2:$A$5810,0)),L2436)</f>
        <v>22.243500000000001</v>
      </c>
      <c r="M2437">
        <f>IFERROR(INDEX(Train!C$2:C$5810,MATCH(Train!$K2437,Train!$A$2:$A$5810,0)),M2436)</f>
        <v>22.328399999999998</v>
      </c>
      <c r="N2437">
        <f>IFERROR(INDEX(Train!D$2:D$5810,MATCH(Train!$K2437,Train!$A$2:$A$5810,0)),N2436)</f>
        <v>22.040600000000001</v>
      </c>
      <c r="O2437">
        <f>IFERROR(INDEX(Train!E$2:E$5810,MATCH(Train!$K2437,Train!$A$2:$A$5810,0)),O2436)</f>
        <v>22.201000000000001</v>
      </c>
    </row>
    <row r="2438" spans="1:15" x14ac:dyDescent="0.25">
      <c r="A2438" s="1">
        <v>38488</v>
      </c>
      <c r="B2438">
        <v>61.140098999999999</v>
      </c>
      <c r="C2438">
        <v>61.140098999999999</v>
      </c>
      <c r="D2438">
        <v>58.597400999999998</v>
      </c>
      <c r="E2438">
        <v>59.762599999999999</v>
      </c>
      <c r="F2438">
        <v>10.261649999999999</v>
      </c>
      <c r="G2438">
        <v>20309482</v>
      </c>
      <c r="K2438" s="1">
        <v>37508</v>
      </c>
      <c r="L2438">
        <f>IFERROR(INDEX(Train!B$2:B$5810,MATCH(Train!$K2438,Train!$A$2:$A$5810,0)),L2437)</f>
        <v>22.078399999999998</v>
      </c>
      <c r="M2438">
        <f>IFERROR(INDEX(Train!C$2:C$5810,MATCH(Train!$K2438,Train!$A$2:$A$5810,0)),M2437)</f>
        <v>22.1633</v>
      </c>
      <c r="N2438">
        <f>IFERROR(INDEX(Train!D$2:D$5810,MATCH(Train!$K2438,Train!$A$2:$A$5810,0)),N2437)</f>
        <v>21.889700000000001</v>
      </c>
      <c r="O2438">
        <f>IFERROR(INDEX(Train!E$2:E$5810,MATCH(Train!$K2438,Train!$A$2:$A$5810,0)),O2437)</f>
        <v>22.007601000000001</v>
      </c>
    </row>
    <row r="2439" spans="1:15" x14ac:dyDescent="0.25">
      <c r="A2439" s="1">
        <v>38489</v>
      </c>
      <c r="B2439">
        <v>59.913601</v>
      </c>
      <c r="C2439">
        <v>60.385300000000001</v>
      </c>
      <c r="D2439">
        <v>58.795501999999999</v>
      </c>
      <c r="E2439">
        <v>59.196499000000003</v>
      </c>
      <c r="F2439">
        <v>10.164446</v>
      </c>
      <c r="G2439">
        <v>23148254</v>
      </c>
      <c r="K2439" s="1">
        <v>37509</v>
      </c>
      <c r="L2439">
        <f>IFERROR(INDEX(Train!B$2:B$5810,MATCH(Train!$K2439,Train!$A$2:$A$5810,0)),L2438)</f>
        <v>22.078399999999998</v>
      </c>
      <c r="M2439">
        <f>IFERROR(INDEX(Train!C$2:C$5810,MATCH(Train!$K2439,Train!$A$2:$A$5810,0)),M2438)</f>
        <v>22.1633</v>
      </c>
      <c r="N2439">
        <f>IFERROR(INDEX(Train!D$2:D$5810,MATCH(Train!$K2439,Train!$A$2:$A$5810,0)),N2438)</f>
        <v>21.889700000000001</v>
      </c>
      <c r="O2439">
        <f>IFERROR(INDEX(Train!E$2:E$5810,MATCH(Train!$K2439,Train!$A$2:$A$5810,0)),O2438)</f>
        <v>22.007601000000001</v>
      </c>
    </row>
    <row r="2440" spans="1:15" x14ac:dyDescent="0.25">
      <c r="A2440" s="1">
        <v>38490</v>
      </c>
      <c r="B2440">
        <v>58.875701999999997</v>
      </c>
      <c r="C2440">
        <v>61.031700000000001</v>
      </c>
      <c r="D2440">
        <v>58.686999999999998</v>
      </c>
      <c r="E2440">
        <v>60.503300000000003</v>
      </c>
      <c r="F2440">
        <v>10.388833999999999</v>
      </c>
      <c r="G2440">
        <v>40876702</v>
      </c>
      <c r="K2440" s="1">
        <v>37510</v>
      </c>
      <c r="L2440">
        <f>IFERROR(INDEX(Train!B$2:B$5810,MATCH(Train!$K2440,Train!$A$2:$A$5810,0)),L2439)</f>
        <v>22.0501</v>
      </c>
      <c r="M2440">
        <f>IFERROR(INDEX(Train!C$2:C$5810,MATCH(Train!$K2440,Train!$A$2:$A$5810,0)),M2439)</f>
        <v>22.0501</v>
      </c>
      <c r="N2440">
        <f>IFERROR(INDEX(Train!D$2:D$5810,MATCH(Train!$K2440,Train!$A$2:$A$5810,0)),N2439)</f>
        <v>21.917998999999998</v>
      </c>
      <c r="O2440">
        <f>IFERROR(INDEX(Train!E$2:E$5810,MATCH(Train!$K2440,Train!$A$2:$A$5810,0)),O2439)</f>
        <v>21.988800000000001</v>
      </c>
    </row>
    <row r="2441" spans="1:15" x14ac:dyDescent="0.25">
      <c r="A2441" s="1">
        <v>38491</v>
      </c>
      <c r="B2441">
        <v>60.857101</v>
      </c>
      <c r="C2441">
        <v>61.508099000000001</v>
      </c>
      <c r="D2441">
        <v>59.960799999999999</v>
      </c>
      <c r="E2441">
        <v>60.253200999999997</v>
      </c>
      <c r="F2441">
        <v>10.345891</v>
      </c>
      <c r="G2441">
        <v>20207312</v>
      </c>
      <c r="K2441" s="1">
        <v>37511</v>
      </c>
      <c r="L2441">
        <f>IFERROR(INDEX(Train!B$2:B$5810,MATCH(Train!$K2441,Train!$A$2:$A$5810,0)),L2440)</f>
        <v>21.946300999999998</v>
      </c>
      <c r="M2441">
        <f>IFERROR(INDEX(Train!C$2:C$5810,MATCH(Train!$K2441,Train!$A$2:$A$5810,0)),M2440)</f>
        <v>22.498199</v>
      </c>
      <c r="N2441">
        <f>IFERROR(INDEX(Train!D$2:D$5810,MATCH(Train!$K2441,Train!$A$2:$A$5810,0)),N2440)</f>
        <v>21.917998999999998</v>
      </c>
      <c r="O2441">
        <f>IFERROR(INDEX(Train!E$2:E$5810,MATCH(Train!$K2441,Train!$A$2:$A$5810,0)),O2440)</f>
        <v>22.4039</v>
      </c>
    </row>
    <row r="2442" spans="1:15" x14ac:dyDescent="0.25">
      <c r="A2442" s="1">
        <v>38492</v>
      </c>
      <c r="B2442">
        <v>60.838200000000001</v>
      </c>
      <c r="C2442">
        <v>61.423198999999997</v>
      </c>
      <c r="D2442">
        <v>59.555</v>
      </c>
      <c r="E2442">
        <v>61.234501000000002</v>
      </c>
      <c r="F2442">
        <v>10.514386999999999</v>
      </c>
      <c r="G2442">
        <v>56265604</v>
      </c>
      <c r="K2442" s="1">
        <v>37512</v>
      </c>
      <c r="L2442">
        <f>IFERROR(INDEX(Train!B$2:B$5810,MATCH(Train!$K2442,Train!$A$2:$A$5810,0)),L2441)</f>
        <v>22.361401000000001</v>
      </c>
      <c r="M2442">
        <f>IFERROR(INDEX(Train!C$2:C$5810,MATCH(Train!$K2442,Train!$A$2:$A$5810,0)),M2441)</f>
        <v>22.361401000000001</v>
      </c>
      <c r="N2442">
        <f>IFERROR(INDEX(Train!D$2:D$5810,MATCH(Train!$K2442,Train!$A$2:$A$5810,0)),N2441)</f>
        <v>21.983999000000001</v>
      </c>
      <c r="O2442">
        <f>IFERROR(INDEX(Train!E$2:E$5810,MATCH(Train!$K2442,Train!$A$2:$A$5810,0)),O2441)</f>
        <v>22.026501</v>
      </c>
    </row>
    <row r="2443" spans="1:15" x14ac:dyDescent="0.25">
      <c r="A2443" s="1">
        <v>38495</v>
      </c>
      <c r="B2443">
        <v>61.527000000000001</v>
      </c>
      <c r="C2443">
        <v>61.979900000000001</v>
      </c>
      <c r="D2443">
        <v>61.140098999999999</v>
      </c>
      <c r="E2443">
        <v>61.371299999999998</v>
      </c>
      <c r="F2443">
        <v>10.537875</v>
      </c>
      <c r="G2443">
        <v>17981076</v>
      </c>
      <c r="K2443" s="1">
        <v>37513</v>
      </c>
      <c r="L2443">
        <f>IFERROR(INDEX(Train!B$2:B$5810,MATCH(Train!$K2443,Train!$A$2:$A$5810,0)),L2442)</f>
        <v>22.361401000000001</v>
      </c>
      <c r="M2443">
        <f>IFERROR(INDEX(Train!C$2:C$5810,MATCH(Train!$K2443,Train!$A$2:$A$5810,0)),M2442)</f>
        <v>22.361401000000001</v>
      </c>
      <c r="N2443">
        <f>IFERROR(INDEX(Train!D$2:D$5810,MATCH(Train!$K2443,Train!$A$2:$A$5810,0)),N2442)</f>
        <v>21.983999000000001</v>
      </c>
      <c r="O2443">
        <f>IFERROR(INDEX(Train!E$2:E$5810,MATCH(Train!$K2443,Train!$A$2:$A$5810,0)),O2442)</f>
        <v>22.026501</v>
      </c>
    </row>
    <row r="2444" spans="1:15" x14ac:dyDescent="0.25">
      <c r="A2444" s="1">
        <v>38496</v>
      </c>
      <c r="B2444">
        <v>61.800598000000001</v>
      </c>
      <c r="C2444">
        <v>62.673400999999998</v>
      </c>
      <c r="D2444">
        <v>61.234501000000002</v>
      </c>
      <c r="E2444">
        <v>62.527099999999997</v>
      </c>
      <c r="F2444">
        <v>10.736335</v>
      </c>
      <c r="G2444">
        <v>27189776</v>
      </c>
      <c r="K2444" s="1">
        <v>37514</v>
      </c>
      <c r="L2444">
        <f>IFERROR(INDEX(Train!B$2:B$5810,MATCH(Train!$K2444,Train!$A$2:$A$5810,0)),L2443)</f>
        <v>22.361401000000001</v>
      </c>
      <c r="M2444">
        <f>IFERROR(INDEX(Train!C$2:C$5810,MATCH(Train!$K2444,Train!$A$2:$A$5810,0)),M2443)</f>
        <v>22.361401000000001</v>
      </c>
      <c r="N2444">
        <f>IFERROR(INDEX(Train!D$2:D$5810,MATCH(Train!$K2444,Train!$A$2:$A$5810,0)),N2443)</f>
        <v>21.983999000000001</v>
      </c>
      <c r="O2444">
        <f>IFERROR(INDEX(Train!E$2:E$5810,MATCH(Train!$K2444,Train!$A$2:$A$5810,0)),O2443)</f>
        <v>22.026501</v>
      </c>
    </row>
    <row r="2445" spans="1:15" x14ac:dyDescent="0.25">
      <c r="A2445" s="1">
        <v>38497</v>
      </c>
      <c r="B2445">
        <v>62.461101999999997</v>
      </c>
      <c r="C2445">
        <v>64.131103999999993</v>
      </c>
      <c r="D2445">
        <v>61.635502000000002</v>
      </c>
      <c r="E2445">
        <v>63.918799999999997</v>
      </c>
      <c r="F2445">
        <v>10.975300000000001</v>
      </c>
      <c r="G2445">
        <v>46617624</v>
      </c>
      <c r="K2445" s="1">
        <v>37515</v>
      </c>
      <c r="L2445">
        <f>IFERROR(INDEX(Train!B$2:B$5810,MATCH(Train!$K2445,Train!$A$2:$A$5810,0)),L2444)</f>
        <v>22.078399999999998</v>
      </c>
      <c r="M2445">
        <f>IFERROR(INDEX(Train!C$2:C$5810,MATCH(Train!$K2445,Train!$A$2:$A$5810,0)),M2444)</f>
        <v>22.1539</v>
      </c>
      <c r="N2445">
        <f>IFERROR(INDEX(Train!D$2:D$5810,MATCH(Train!$K2445,Train!$A$2:$A$5810,0)),N2444)</f>
        <v>21.634899000000001</v>
      </c>
      <c r="O2445">
        <f>IFERROR(INDEX(Train!E$2:E$5810,MATCH(Train!$K2445,Train!$A$2:$A$5810,0)),O2444)</f>
        <v>21.724599999999999</v>
      </c>
    </row>
    <row r="2446" spans="1:15" x14ac:dyDescent="0.25">
      <c r="A2446" s="1">
        <v>38498</v>
      </c>
      <c r="B2446">
        <v>63.706501000000003</v>
      </c>
      <c r="C2446">
        <v>64.801002999999994</v>
      </c>
      <c r="D2446">
        <v>63.036597999999998</v>
      </c>
      <c r="E2446">
        <v>64.503799000000001</v>
      </c>
      <c r="F2446">
        <v>11.075747</v>
      </c>
      <c r="G2446">
        <v>39829878</v>
      </c>
      <c r="K2446" s="1">
        <v>37516</v>
      </c>
      <c r="L2446">
        <f>IFERROR(INDEX(Train!B$2:B$5810,MATCH(Train!$K2446,Train!$A$2:$A$5810,0)),L2445)</f>
        <v>21.889700000000001</v>
      </c>
      <c r="M2446">
        <f>IFERROR(INDEX(Train!C$2:C$5810,MATCH(Train!$K2446,Train!$A$2:$A$5810,0)),M2445)</f>
        <v>22.031199999999998</v>
      </c>
      <c r="N2446">
        <f>IFERROR(INDEX(Train!D$2:D$5810,MATCH(Train!$K2446,Train!$A$2:$A$5810,0)),N2445)</f>
        <v>21.748199</v>
      </c>
      <c r="O2446">
        <f>IFERROR(INDEX(Train!E$2:E$5810,MATCH(Train!$K2446,Train!$A$2:$A$5810,0)),O2445)</f>
        <v>21.814198999999999</v>
      </c>
    </row>
    <row r="2447" spans="1:15" x14ac:dyDescent="0.25">
      <c r="A2447" s="1">
        <v>38499</v>
      </c>
      <c r="B2447">
        <v>64.631202999999999</v>
      </c>
      <c r="C2447">
        <v>64.631202999999999</v>
      </c>
      <c r="D2447">
        <v>62.659199000000001</v>
      </c>
      <c r="E2447">
        <v>63.055500000000002</v>
      </c>
      <c r="F2447">
        <v>10.827064999999999</v>
      </c>
      <c r="G2447">
        <v>28404460</v>
      </c>
      <c r="K2447" s="1">
        <v>37517</v>
      </c>
      <c r="L2447">
        <f>IFERROR(INDEX(Train!B$2:B$5810,MATCH(Train!$K2447,Train!$A$2:$A$5810,0)),L2446)</f>
        <v>21.861401000000001</v>
      </c>
      <c r="M2447">
        <f>IFERROR(INDEX(Train!C$2:C$5810,MATCH(Train!$K2447,Train!$A$2:$A$5810,0)),M2446)</f>
        <v>21.885000000000002</v>
      </c>
      <c r="N2447">
        <f>IFERROR(INDEX(Train!D$2:D$5810,MATCH(Train!$K2447,Train!$A$2:$A$5810,0)),N2446)</f>
        <v>21.658501000000001</v>
      </c>
      <c r="O2447">
        <f>IFERROR(INDEX(Train!E$2:E$5810,MATCH(Train!$K2447,Train!$A$2:$A$5810,0)),O2446)</f>
        <v>21.7104</v>
      </c>
    </row>
    <row r="2448" spans="1:15" x14ac:dyDescent="0.25">
      <c r="A2448" s="1">
        <v>38502</v>
      </c>
      <c r="B2448">
        <v>63.215899999999998</v>
      </c>
      <c r="C2448">
        <v>63.499001</v>
      </c>
      <c r="D2448">
        <v>62.272399999999998</v>
      </c>
      <c r="E2448">
        <v>62.484698999999999</v>
      </c>
      <c r="F2448">
        <v>10.729055000000001</v>
      </c>
      <c r="G2448">
        <v>21733828</v>
      </c>
      <c r="K2448" s="1">
        <v>37518</v>
      </c>
      <c r="L2448">
        <f>IFERROR(INDEX(Train!B$2:B$5810,MATCH(Train!$K2448,Train!$A$2:$A$5810,0)),L2447)</f>
        <v>21.653798999999999</v>
      </c>
      <c r="M2448">
        <f>IFERROR(INDEX(Train!C$2:C$5810,MATCH(Train!$K2448,Train!$A$2:$A$5810,0)),M2447)</f>
        <v>21.771699999999999</v>
      </c>
      <c r="N2448">
        <f>IFERROR(INDEX(Train!D$2:D$5810,MATCH(Train!$K2448,Train!$A$2:$A$5810,0)),N2447)</f>
        <v>21.323601</v>
      </c>
      <c r="O2448">
        <f>IFERROR(INDEX(Train!E$2:E$5810,MATCH(Train!$K2448,Train!$A$2:$A$5810,0)),O2447)</f>
        <v>21.7057</v>
      </c>
    </row>
    <row r="2449" spans="1:15" x14ac:dyDescent="0.25">
      <c r="A2449" s="1">
        <v>38503</v>
      </c>
      <c r="B2449">
        <v>62.602600000000002</v>
      </c>
      <c r="C2449">
        <v>63.541401</v>
      </c>
      <c r="D2449">
        <v>62.1875</v>
      </c>
      <c r="E2449">
        <v>63.258400000000002</v>
      </c>
      <c r="F2449">
        <v>10.861903999999999</v>
      </c>
      <c r="G2449">
        <v>20477534</v>
      </c>
      <c r="K2449" s="1">
        <v>37519</v>
      </c>
      <c r="L2449">
        <f>IFERROR(INDEX(Train!B$2:B$5810,MATCH(Train!$K2449,Train!$A$2:$A$5810,0)),L2448)</f>
        <v>21.6066</v>
      </c>
      <c r="M2449">
        <f>IFERROR(INDEX(Train!C$2:C$5810,MATCH(Train!$K2449,Train!$A$2:$A$5810,0)),M2448)</f>
        <v>21.748199</v>
      </c>
      <c r="N2449">
        <f>IFERROR(INDEX(Train!D$2:D$5810,MATCH(Train!$K2449,Train!$A$2:$A$5810,0)),N2448)</f>
        <v>21.144300000000001</v>
      </c>
      <c r="O2449">
        <f>IFERROR(INDEX(Train!E$2:E$5810,MATCH(Train!$K2449,Train!$A$2:$A$5810,0)),O2448)</f>
        <v>21.672701</v>
      </c>
    </row>
    <row r="2450" spans="1:15" x14ac:dyDescent="0.25">
      <c r="A2450" s="1">
        <v>38504</v>
      </c>
      <c r="B2450">
        <v>63.168700999999999</v>
      </c>
      <c r="C2450">
        <v>63.678199999999997</v>
      </c>
      <c r="D2450">
        <v>62.093102000000002</v>
      </c>
      <c r="E2450">
        <v>62.291198999999999</v>
      </c>
      <c r="F2450">
        <v>10.695828000000001</v>
      </c>
      <c r="G2450">
        <v>21960448</v>
      </c>
      <c r="K2450" s="1">
        <v>37520</v>
      </c>
      <c r="L2450">
        <f>IFERROR(INDEX(Train!B$2:B$5810,MATCH(Train!$K2450,Train!$A$2:$A$5810,0)),L2449)</f>
        <v>21.6066</v>
      </c>
      <c r="M2450">
        <f>IFERROR(INDEX(Train!C$2:C$5810,MATCH(Train!$K2450,Train!$A$2:$A$5810,0)),M2449)</f>
        <v>21.748199</v>
      </c>
      <c r="N2450">
        <f>IFERROR(INDEX(Train!D$2:D$5810,MATCH(Train!$K2450,Train!$A$2:$A$5810,0)),N2449)</f>
        <v>21.144300000000001</v>
      </c>
      <c r="O2450">
        <f>IFERROR(INDEX(Train!E$2:E$5810,MATCH(Train!$K2450,Train!$A$2:$A$5810,0)),O2449)</f>
        <v>21.672701</v>
      </c>
    </row>
    <row r="2451" spans="1:15" x14ac:dyDescent="0.25">
      <c r="A2451" s="1">
        <v>38505</v>
      </c>
      <c r="B2451">
        <v>62.734698999999999</v>
      </c>
      <c r="C2451">
        <v>63.215899999999998</v>
      </c>
      <c r="D2451">
        <v>61.663798999999997</v>
      </c>
      <c r="E2451">
        <v>61.828899</v>
      </c>
      <c r="F2451">
        <v>10.616447000000001</v>
      </c>
      <c r="G2451">
        <v>21752598</v>
      </c>
      <c r="K2451" s="1">
        <v>37521</v>
      </c>
      <c r="L2451">
        <f>IFERROR(INDEX(Train!B$2:B$5810,MATCH(Train!$K2451,Train!$A$2:$A$5810,0)),L2450)</f>
        <v>21.6066</v>
      </c>
      <c r="M2451">
        <f>IFERROR(INDEX(Train!C$2:C$5810,MATCH(Train!$K2451,Train!$A$2:$A$5810,0)),M2450)</f>
        <v>21.748199</v>
      </c>
      <c r="N2451">
        <f>IFERROR(INDEX(Train!D$2:D$5810,MATCH(Train!$K2451,Train!$A$2:$A$5810,0)),N2450)</f>
        <v>21.144300000000001</v>
      </c>
      <c r="O2451">
        <f>IFERROR(INDEX(Train!E$2:E$5810,MATCH(Train!$K2451,Train!$A$2:$A$5810,0)),O2450)</f>
        <v>21.672701</v>
      </c>
    </row>
    <row r="2452" spans="1:15" x14ac:dyDescent="0.25">
      <c r="A2452" s="1">
        <v>38506</v>
      </c>
      <c r="B2452">
        <v>61.847800999999997</v>
      </c>
      <c r="C2452">
        <v>62.8857</v>
      </c>
      <c r="D2452">
        <v>61.847800999999997</v>
      </c>
      <c r="E2452">
        <v>62.503501999999997</v>
      </c>
      <c r="F2452">
        <v>10.732284</v>
      </c>
      <c r="G2452">
        <v>17817868</v>
      </c>
      <c r="K2452" s="1">
        <v>37522</v>
      </c>
      <c r="L2452">
        <f>IFERROR(INDEX(Train!B$2:B$5810,MATCH(Train!$K2452,Train!$A$2:$A$5810,0)),L2451)</f>
        <v>21.337700000000002</v>
      </c>
      <c r="M2452">
        <f>IFERROR(INDEX(Train!C$2:C$5810,MATCH(Train!$K2452,Train!$A$2:$A$5810,0)),M2451)</f>
        <v>21.719899999999999</v>
      </c>
      <c r="N2452">
        <f>IFERROR(INDEX(Train!D$2:D$5810,MATCH(Train!$K2452,Train!$A$2:$A$5810,0)),N2451)</f>
        <v>21.337700000000002</v>
      </c>
      <c r="O2452">
        <f>IFERROR(INDEX(Train!E$2:E$5810,MATCH(Train!$K2452,Train!$A$2:$A$5810,0)),O2451)</f>
        <v>21.686800000000002</v>
      </c>
    </row>
    <row r="2453" spans="1:15" x14ac:dyDescent="0.25">
      <c r="A2453" s="1">
        <v>38509</v>
      </c>
      <c r="B2453">
        <v>63.027199000000003</v>
      </c>
      <c r="C2453">
        <v>64.805701999999997</v>
      </c>
      <c r="D2453">
        <v>63.027199000000003</v>
      </c>
      <c r="E2453">
        <v>64.381103999999993</v>
      </c>
      <c r="F2453">
        <v>11.054681</v>
      </c>
      <c r="G2453">
        <v>31580118</v>
      </c>
      <c r="K2453" s="1">
        <v>37523</v>
      </c>
      <c r="L2453">
        <f>IFERROR(INDEX(Train!B$2:B$5810,MATCH(Train!$K2453,Train!$A$2:$A$5810,0)),L2452)</f>
        <v>21.818898999999998</v>
      </c>
      <c r="M2453">
        <f>IFERROR(INDEX(Train!C$2:C$5810,MATCH(Train!$K2453,Train!$A$2:$A$5810,0)),M2452)</f>
        <v>21.979299999999999</v>
      </c>
      <c r="N2453">
        <f>IFERROR(INDEX(Train!D$2:D$5810,MATCH(Train!$K2453,Train!$A$2:$A$5810,0)),N2452)</f>
        <v>21.347200000000001</v>
      </c>
      <c r="O2453">
        <f>IFERROR(INDEX(Train!E$2:E$5810,MATCH(Train!$K2453,Train!$A$2:$A$5810,0)),O2452)</f>
        <v>21.851900000000001</v>
      </c>
    </row>
    <row r="2454" spans="1:15" x14ac:dyDescent="0.25">
      <c r="A2454" s="1">
        <v>38510</v>
      </c>
      <c r="B2454">
        <v>64.159401000000003</v>
      </c>
      <c r="C2454">
        <v>64.923698000000002</v>
      </c>
      <c r="D2454">
        <v>63.975399000000003</v>
      </c>
      <c r="E2454">
        <v>64.720802000000006</v>
      </c>
      <c r="F2454">
        <v>11.113009</v>
      </c>
      <c r="G2454">
        <v>19365794</v>
      </c>
      <c r="K2454" s="1">
        <v>37524</v>
      </c>
      <c r="L2454">
        <f>IFERROR(INDEX(Train!B$2:B$5810,MATCH(Train!$K2454,Train!$A$2:$A$5810,0)),L2453)</f>
        <v>21.795300000000001</v>
      </c>
      <c r="M2454">
        <f>IFERROR(INDEX(Train!C$2:C$5810,MATCH(Train!$K2454,Train!$A$2:$A$5810,0)),M2453)</f>
        <v>21.889700000000001</v>
      </c>
      <c r="N2454">
        <f>IFERROR(INDEX(Train!D$2:D$5810,MATCH(Train!$K2454,Train!$A$2:$A$5810,0)),N2453)</f>
        <v>21.630199000000001</v>
      </c>
      <c r="O2454">
        <f>IFERROR(INDEX(Train!E$2:E$5810,MATCH(Train!$K2454,Train!$A$2:$A$5810,0)),O2453)</f>
        <v>21.870799999999999</v>
      </c>
    </row>
    <row r="2455" spans="1:15" x14ac:dyDescent="0.25">
      <c r="A2455" s="1">
        <v>38511</v>
      </c>
      <c r="B2455">
        <v>65.102897999999996</v>
      </c>
      <c r="C2455">
        <v>65.551102</v>
      </c>
      <c r="D2455">
        <v>64.631202999999999</v>
      </c>
      <c r="E2455">
        <v>65.093497999999997</v>
      </c>
      <c r="F2455">
        <v>11.177001000000001</v>
      </c>
      <c r="G2455">
        <v>23477478</v>
      </c>
      <c r="K2455" s="1">
        <v>37525</v>
      </c>
      <c r="L2455">
        <f>IFERROR(INDEX(Train!B$2:B$5810,MATCH(Train!$K2455,Train!$A$2:$A$5810,0)),L2454)</f>
        <v>21.9086</v>
      </c>
      <c r="M2455">
        <f>IFERROR(INDEX(Train!C$2:C$5810,MATCH(Train!$K2455,Train!$A$2:$A$5810,0)),M2454)</f>
        <v>21.9086</v>
      </c>
      <c r="N2455">
        <f>IFERROR(INDEX(Train!D$2:D$5810,MATCH(Train!$K2455,Train!$A$2:$A$5810,0)),N2454)</f>
        <v>21.715098999999999</v>
      </c>
      <c r="O2455">
        <f>IFERROR(INDEX(Train!E$2:E$5810,MATCH(Train!$K2455,Train!$A$2:$A$5810,0)),O2454)</f>
        <v>21.8001</v>
      </c>
    </row>
    <row r="2456" spans="1:15" x14ac:dyDescent="0.25">
      <c r="A2456" s="1">
        <v>38512</v>
      </c>
      <c r="B2456">
        <v>65.386002000000005</v>
      </c>
      <c r="C2456">
        <v>65.574698999999995</v>
      </c>
      <c r="D2456">
        <v>64.692497000000003</v>
      </c>
      <c r="E2456">
        <v>65.046302999999995</v>
      </c>
      <c r="F2456">
        <v>11.168899</v>
      </c>
      <c r="G2456">
        <v>13815975</v>
      </c>
      <c r="K2456" s="1">
        <v>37526</v>
      </c>
      <c r="L2456">
        <f>IFERROR(INDEX(Train!B$2:B$5810,MATCH(Train!$K2456,Train!$A$2:$A$5810,0)),L2455)</f>
        <v>21.701000000000001</v>
      </c>
      <c r="M2456">
        <f>IFERROR(INDEX(Train!C$2:C$5810,MATCH(Train!$K2456,Train!$A$2:$A$5810,0)),M2455)</f>
        <v>21.974599999999999</v>
      </c>
      <c r="N2456">
        <f>IFERROR(INDEX(Train!D$2:D$5810,MATCH(Train!$K2456,Train!$A$2:$A$5810,0)),N2455)</f>
        <v>21.658501000000001</v>
      </c>
      <c r="O2456">
        <f>IFERROR(INDEX(Train!E$2:E$5810,MATCH(Train!$K2456,Train!$A$2:$A$5810,0)),O2455)</f>
        <v>21.8001</v>
      </c>
    </row>
    <row r="2457" spans="1:15" x14ac:dyDescent="0.25">
      <c r="A2457" s="1">
        <v>38513</v>
      </c>
      <c r="B2457">
        <v>65.291602999999995</v>
      </c>
      <c r="C2457">
        <v>65.640701000000007</v>
      </c>
      <c r="D2457">
        <v>64.027298000000002</v>
      </c>
      <c r="E2457">
        <v>64.220703</v>
      </c>
      <c r="F2457">
        <v>11.027139</v>
      </c>
      <c r="G2457">
        <v>19059314</v>
      </c>
      <c r="K2457" s="1">
        <v>37527</v>
      </c>
      <c r="L2457">
        <f>IFERROR(INDEX(Train!B$2:B$5810,MATCH(Train!$K2457,Train!$A$2:$A$5810,0)),L2456)</f>
        <v>21.701000000000001</v>
      </c>
      <c r="M2457">
        <f>IFERROR(INDEX(Train!C$2:C$5810,MATCH(Train!$K2457,Train!$A$2:$A$5810,0)),M2456)</f>
        <v>21.974599999999999</v>
      </c>
      <c r="N2457">
        <f>IFERROR(INDEX(Train!D$2:D$5810,MATCH(Train!$K2457,Train!$A$2:$A$5810,0)),N2456)</f>
        <v>21.658501000000001</v>
      </c>
      <c r="O2457">
        <f>IFERROR(INDEX(Train!E$2:E$5810,MATCH(Train!$K2457,Train!$A$2:$A$5810,0)),O2456)</f>
        <v>21.8001</v>
      </c>
    </row>
    <row r="2458" spans="1:15" x14ac:dyDescent="0.25">
      <c r="A2458" s="1">
        <v>38516</v>
      </c>
      <c r="B2458">
        <v>64.253799000000001</v>
      </c>
      <c r="C2458">
        <v>64.527396999999993</v>
      </c>
      <c r="D2458">
        <v>63.560299000000001</v>
      </c>
      <c r="E2458">
        <v>64.334000000000003</v>
      </c>
      <c r="F2458">
        <v>11.046592</v>
      </c>
      <c r="G2458">
        <v>14116805</v>
      </c>
      <c r="K2458" s="1">
        <v>37528</v>
      </c>
      <c r="L2458">
        <f>IFERROR(INDEX(Train!B$2:B$5810,MATCH(Train!$K2458,Train!$A$2:$A$5810,0)),L2457)</f>
        <v>21.701000000000001</v>
      </c>
      <c r="M2458">
        <f>IFERROR(INDEX(Train!C$2:C$5810,MATCH(Train!$K2458,Train!$A$2:$A$5810,0)),M2457)</f>
        <v>21.974599999999999</v>
      </c>
      <c r="N2458">
        <f>IFERROR(INDEX(Train!D$2:D$5810,MATCH(Train!$K2458,Train!$A$2:$A$5810,0)),N2457)</f>
        <v>21.658501000000001</v>
      </c>
      <c r="O2458">
        <f>IFERROR(INDEX(Train!E$2:E$5810,MATCH(Train!$K2458,Train!$A$2:$A$5810,0)),O2457)</f>
        <v>21.8001</v>
      </c>
    </row>
    <row r="2459" spans="1:15" x14ac:dyDescent="0.25">
      <c r="A2459" s="1">
        <v>38517</v>
      </c>
      <c r="B2459">
        <v>64.631202999999999</v>
      </c>
      <c r="C2459">
        <v>65.178398000000001</v>
      </c>
      <c r="D2459">
        <v>63.829200999999998</v>
      </c>
      <c r="E2459">
        <v>64.744399999999999</v>
      </c>
      <c r="F2459">
        <v>11.11706</v>
      </c>
      <c r="G2459">
        <v>18355885</v>
      </c>
      <c r="K2459" s="1">
        <v>37529</v>
      </c>
      <c r="L2459">
        <f>IFERROR(INDEX(Train!B$2:B$5810,MATCH(Train!$K2459,Train!$A$2:$A$5810,0)),L2458)</f>
        <v>21.7104</v>
      </c>
      <c r="M2459">
        <f>IFERROR(INDEX(Train!C$2:C$5810,MATCH(Train!$K2459,Train!$A$2:$A$5810,0)),M2458)</f>
        <v>21.790600000000001</v>
      </c>
      <c r="N2459">
        <f>IFERROR(INDEX(Train!D$2:D$5810,MATCH(Train!$K2459,Train!$A$2:$A$5810,0)),N2458)</f>
        <v>21.521699999999999</v>
      </c>
      <c r="O2459">
        <f>IFERROR(INDEX(Train!E$2:E$5810,MATCH(Train!$K2459,Train!$A$2:$A$5810,0)),O2458)</f>
        <v>21.691500000000001</v>
      </c>
    </row>
    <row r="2460" spans="1:15" x14ac:dyDescent="0.25">
      <c r="A2460" s="1">
        <v>38518</v>
      </c>
      <c r="B2460">
        <v>64.819901000000002</v>
      </c>
      <c r="C2460">
        <v>65.376602000000005</v>
      </c>
      <c r="D2460">
        <v>64.565101999999996</v>
      </c>
      <c r="E2460">
        <v>65.008598000000006</v>
      </c>
      <c r="F2460">
        <v>11.162426999999999</v>
      </c>
      <c r="G2460">
        <v>15869549</v>
      </c>
      <c r="K2460" s="1">
        <v>37530</v>
      </c>
      <c r="L2460">
        <f>IFERROR(INDEX(Train!B$2:B$5810,MATCH(Train!$K2460,Train!$A$2:$A$5810,0)),L2459)</f>
        <v>21.724599999999999</v>
      </c>
      <c r="M2460">
        <f>IFERROR(INDEX(Train!C$2:C$5810,MATCH(Train!$K2460,Train!$A$2:$A$5810,0)),M2459)</f>
        <v>21.748199</v>
      </c>
      <c r="N2460">
        <f>IFERROR(INDEX(Train!D$2:D$5810,MATCH(Train!$K2460,Train!$A$2:$A$5810,0)),N2459)</f>
        <v>21.5123</v>
      </c>
      <c r="O2460">
        <f>IFERROR(INDEX(Train!E$2:E$5810,MATCH(Train!$K2460,Train!$A$2:$A$5810,0)),O2459)</f>
        <v>21.667998999999998</v>
      </c>
    </row>
    <row r="2461" spans="1:15" x14ac:dyDescent="0.25">
      <c r="A2461" s="1">
        <v>38519</v>
      </c>
      <c r="B2461">
        <v>65.102897999999996</v>
      </c>
      <c r="C2461">
        <v>65.272796999999997</v>
      </c>
      <c r="D2461">
        <v>63.937697999999997</v>
      </c>
      <c r="E2461">
        <v>64.154701000000003</v>
      </c>
      <c r="F2461">
        <v>11.015803</v>
      </c>
      <c r="G2461">
        <v>19137733</v>
      </c>
      <c r="K2461" s="1">
        <v>37531</v>
      </c>
      <c r="L2461">
        <f>IFERROR(INDEX(Train!B$2:B$5810,MATCH(Train!$K2461,Train!$A$2:$A$5810,0)),L2460)</f>
        <v>21.724599999999999</v>
      </c>
      <c r="M2461">
        <f>IFERROR(INDEX(Train!C$2:C$5810,MATCH(Train!$K2461,Train!$A$2:$A$5810,0)),M2460)</f>
        <v>21.748199</v>
      </c>
      <c r="N2461">
        <f>IFERROR(INDEX(Train!D$2:D$5810,MATCH(Train!$K2461,Train!$A$2:$A$5810,0)),N2460)</f>
        <v>21.5123</v>
      </c>
      <c r="O2461">
        <f>IFERROR(INDEX(Train!E$2:E$5810,MATCH(Train!$K2461,Train!$A$2:$A$5810,0)),O2460)</f>
        <v>21.667998999999998</v>
      </c>
    </row>
    <row r="2462" spans="1:15" x14ac:dyDescent="0.25">
      <c r="A2462" s="1">
        <v>38520</v>
      </c>
      <c r="B2462">
        <v>54.158099999999997</v>
      </c>
      <c r="C2462">
        <v>63.782001000000001</v>
      </c>
      <c r="D2462">
        <v>54.158099999999997</v>
      </c>
      <c r="E2462">
        <v>62.970599999999997</v>
      </c>
      <c r="F2462">
        <v>13.429016000000001</v>
      </c>
      <c r="G2462">
        <v>20822232</v>
      </c>
      <c r="K2462" s="1">
        <v>37532</v>
      </c>
      <c r="L2462">
        <f>IFERROR(INDEX(Train!B$2:B$5810,MATCH(Train!$K2462,Train!$A$2:$A$5810,0)),L2461)</f>
        <v>21.748199</v>
      </c>
      <c r="M2462">
        <f>IFERROR(INDEX(Train!C$2:C$5810,MATCH(Train!$K2462,Train!$A$2:$A$5810,0)),M2461)</f>
        <v>21.8048</v>
      </c>
      <c r="N2462">
        <f>IFERROR(INDEX(Train!D$2:D$5810,MATCH(Train!$K2462,Train!$A$2:$A$5810,0)),N2461)</f>
        <v>21.516999999999999</v>
      </c>
      <c r="O2462">
        <f>IFERROR(INDEX(Train!E$2:E$5810,MATCH(Train!$K2462,Train!$A$2:$A$5810,0)),O2461)</f>
        <v>21.724599999999999</v>
      </c>
    </row>
    <row r="2463" spans="1:15" x14ac:dyDescent="0.25">
      <c r="A2463" s="1">
        <v>38523</v>
      </c>
      <c r="B2463">
        <v>63.395198999999998</v>
      </c>
      <c r="C2463">
        <v>63.536701000000001</v>
      </c>
      <c r="D2463">
        <v>61.706299000000001</v>
      </c>
      <c r="E2463">
        <v>61.993999000000002</v>
      </c>
      <c r="F2463">
        <v>13.220746999999999</v>
      </c>
      <c r="G2463">
        <v>22988533</v>
      </c>
      <c r="K2463" s="1">
        <v>37533</v>
      </c>
      <c r="L2463">
        <f>IFERROR(INDEX(Train!B$2:B$5810,MATCH(Train!$K2463,Train!$A$2:$A$5810,0)),L2462)</f>
        <v>21.701000000000001</v>
      </c>
      <c r="M2463">
        <f>IFERROR(INDEX(Train!C$2:C$5810,MATCH(Train!$K2463,Train!$A$2:$A$5810,0)),M2462)</f>
        <v>21.814198999999999</v>
      </c>
      <c r="N2463">
        <f>IFERROR(INDEX(Train!D$2:D$5810,MATCH(Train!$K2463,Train!$A$2:$A$5810,0)),N2462)</f>
        <v>21.526399999999999</v>
      </c>
      <c r="O2463">
        <f>IFERROR(INDEX(Train!E$2:E$5810,MATCH(Train!$K2463,Train!$A$2:$A$5810,0)),O2462)</f>
        <v>21.715098999999999</v>
      </c>
    </row>
    <row r="2464" spans="1:15" x14ac:dyDescent="0.25">
      <c r="A2464" s="1">
        <v>38524</v>
      </c>
      <c r="B2464">
        <v>61.824199999999998</v>
      </c>
      <c r="C2464">
        <v>63.281897999999998</v>
      </c>
      <c r="D2464">
        <v>61.824199999999998</v>
      </c>
      <c r="E2464">
        <v>62.824299000000003</v>
      </c>
      <c r="F2464">
        <v>13.397817999999999</v>
      </c>
      <c r="G2464">
        <v>15352878</v>
      </c>
      <c r="K2464" s="1">
        <v>37534</v>
      </c>
      <c r="L2464">
        <f>IFERROR(INDEX(Train!B$2:B$5810,MATCH(Train!$K2464,Train!$A$2:$A$5810,0)),L2463)</f>
        <v>21.701000000000001</v>
      </c>
      <c r="M2464">
        <f>IFERROR(INDEX(Train!C$2:C$5810,MATCH(Train!$K2464,Train!$A$2:$A$5810,0)),M2463)</f>
        <v>21.814198999999999</v>
      </c>
      <c r="N2464">
        <f>IFERROR(INDEX(Train!D$2:D$5810,MATCH(Train!$K2464,Train!$A$2:$A$5810,0)),N2463)</f>
        <v>21.526399999999999</v>
      </c>
      <c r="O2464">
        <f>IFERROR(INDEX(Train!E$2:E$5810,MATCH(Train!$K2464,Train!$A$2:$A$5810,0)),O2463)</f>
        <v>21.715098999999999</v>
      </c>
    </row>
    <row r="2465" spans="1:15" x14ac:dyDescent="0.25">
      <c r="A2465" s="1">
        <v>38525</v>
      </c>
      <c r="B2465">
        <v>63.310200000000002</v>
      </c>
      <c r="C2465">
        <v>63.777301999999999</v>
      </c>
      <c r="D2465">
        <v>62.088402000000002</v>
      </c>
      <c r="E2465">
        <v>62.390301000000001</v>
      </c>
      <c r="F2465">
        <v>13.305266</v>
      </c>
      <c r="G2465">
        <v>19605237</v>
      </c>
      <c r="K2465" s="1">
        <v>37535</v>
      </c>
      <c r="L2465">
        <f>IFERROR(INDEX(Train!B$2:B$5810,MATCH(Train!$K2465,Train!$A$2:$A$5810,0)),L2464)</f>
        <v>21.701000000000001</v>
      </c>
      <c r="M2465">
        <f>IFERROR(INDEX(Train!C$2:C$5810,MATCH(Train!$K2465,Train!$A$2:$A$5810,0)),M2464)</f>
        <v>21.814198999999999</v>
      </c>
      <c r="N2465">
        <f>IFERROR(INDEX(Train!D$2:D$5810,MATCH(Train!$K2465,Train!$A$2:$A$5810,0)),N2464)</f>
        <v>21.526399999999999</v>
      </c>
      <c r="O2465">
        <f>IFERROR(INDEX(Train!E$2:E$5810,MATCH(Train!$K2465,Train!$A$2:$A$5810,0)),O2464)</f>
        <v>21.715098999999999</v>
      </c>
    </row>
    <row r="2466" spans="1:15" x14ac:dyDescent="0.25">
      <c r="A2466" s="1">
        <v>38526</v>
      </c>
      <c r="B2466">
        <v>62.555401000000003</v>
      </c>
      <c r="C2466">
        <v>64.654799999999994</v>
      </c>
      <c r="D2466">
        <v>61.998699000000002</v>
      </c>
      <c r="E2466">
        <v>64.461303999999998</v>
      </c>
      <c r="F2466">
        <v>13.746922</v>
      </c>
      <c r="G2466">
        <v>39389008</v>
      </c>
      <c r="K2466" s="1">
        <v>37536</v>
      </c>
      <c r="L2466">
        <f>IFERROR(INDEX(Train!B$2:B$5810,MATCH(Train!$K2466,Train!$A$2:$A$5810,0)),L2465)</f>
        <v>21.701000000000001</v>
      </c>
      <c r="M2466">
        <f>IFERROR(INDEX(Train!C$2:C$5810,MATCH(Train!$K2466,Train!$A$2:$A$5810,0)),M2465)</f>
        <v>21.880300999999999</v>
      </c>
      <c r="N2466">
        <f>IFERROR(INDEX(Train!D$2:D$5810,MATCH(Train!$K2466,Train!$A$2:$A$5810,0)),N2465)</f>
        <v>21.6113</v>
      </c>
      <c r="O2466">
        <f>IFERROR(INDEX(Train!E$2:E$5810,MATCH(Train!$K2466,Train!$A$2:$A$5810,0)),O2465)</f>
        <v>21.837799</v>
      </c>
    </row>
    <row r="2467" spans="1:15" x14ac:dyDescent="0.25">
      <c r="A2467" s="1">
        <v>38527</v>
      </c>
      <c r="B2467">
        <v>64.447197000000003</v>
      </c>
      <c r="C2467">
        <v>65.008598000000006</v>
      </c>
      <c r="D2467">
        <v>63.692402000000001</v>
      </c>
      <c r="E2467">
        <v>64.027298000000002</v>
      </c>
      <c r="F2467">
        <v>13.654366</v>
      </c>
      <c r="G2467">
        <v>26689331</v>
      </c>
      <c r="K2467" s="1">
        <v>37537</v>
      </c>
      <c r="L2467">
        <f>IFERROR(INDEX(Train!B$2:B$5810,MATCH(Train!$K2467,Train!$A$2:$A$5810,0)),L2466)</f>
        <v>21.785900000000002</v>
      </c>
      <c r="M2467">
        <f>IFERROR(INDEX(Train!C$2:C$5810,MATCH(Train!$K2467,Train!$A$2:$A$5810,0)),M2466)</f>
        <v>22.068999999999999</v>
      </c>
      <c r="N2467">
        <f>IFERROR(INDEX(Train!D$2:D$5810,MATCH(Train!$K2467,Train!$A$2:$A$5810,0)),N2466)</f>
        <v>21.785900000000002</v>
      </c>
      <c r="O2467">
        <f>IFERROR(INDEX(Train!E$2:E$5810,MATCH(Train!$K2467,Train!$A$2:$A$5810,0)),O2466)</f>
        <v>21.951000000000001</v>
      </c>
    </row>
    <row r="2468" spans="1:15" x14ac:dyDescent="0.25">
      <c r="A2468" s="1">
        <v>38530</v>
      </c>
      <c r="B2468">
        <v>63.876399999999997</v>
      </c>
      <c r="C2468">
        <v>64.574600000000004</v>
      </c>
      <c r="D2468">
        <v>63.121498000000003</v>
      </c>
      <c r="E2468">
        <v>63.371600999999998</v>
      </c>
      <c r="F2468">
        <v>13.514535</v>
      </c>
      <c r="G2468">
        <v>19193916</v>
      </c>
      <c r="K2468" s="1">
        <v>37538</v>
      </c>
      <c r="L2468">
        <f>IFERROR(INDEX(Train!B$2:B$5810,MATCH(Train!$K2468,Train!$A$2:$A$5810,0)),L2467)</f>
        <v>21.9604</v>
      </c>
      <c r="M2468">
        <f>IFERROR(INDEX(Train!C$2:C$5810,MATCH(Train!$K2468,Train!$A$2:$A$5810,0)),M2467)</f>
        <v>22.045400999999998</v>
      </c>
      <c r="N2468">
        <f>IFERROR(INDEX(Train!D$2:D$5810,MATCH(Train!$K2468,Train!$A$2:$A$5810,0)),N2467)</f>
        <v>21.795300000000001</v>
      </c>
      <c r="O2468">
        <f>IFERROR(INDEX(Train!E$2:E$5810,MATCH(Train!$K2468,Train!$A$2:$A$5810,0)),O2467)</f>
        <v>21.828399999999998</v>
      </c>
    </row>
    <row r="2469" spans="1:15" x14ac:dyDescent="0.25">
      <c r="A2469" s="1">
        <v>38531</v>
      </c>
      <c r="B2469">
        <v>63.404598</v>
      </c>
      <c r="C2469">
        <v>63.918799999999997</v>
      </c>
      <c r="D2469">
        <v>62.319499999999998</v>
      </c>
      <c r="E2469">
        <v>62.465800999999999</v>
      </c>
      <c r="F2469">
        <v>13.321365</v>
      </c>
      <c r="G2469">
        <v>26041629</v>
      </c>
      <c r="K2469" s="1">
        <v>37539</v>
      </c>
      <c r="L2469">
        <f>IFERROR(INDEX(Train!B$2:B$5810,MATCH(Train!$K2469,Train!$A$2:$A$5810,0)),L2468)</f>
        <v>21.818898999999998</v>
      </c>
      <c r="M2469">
        <f>IFERROR(INDEX(Train!C$2:C$5810,MATCH(Train!$K2469,Train!$A$2:$A$5810,0)),M2468)</f>
        <v>21.880300999999999</v>
      </c>
      <c r="N2469">
        <f>IFERROR(INDEX(Train!D$2:D$5810,MATCH(Train!$K2469,Train!$A$2:$A$5810,0)),N2468)</f>
        <v>21.526399999999999</v>
      </c>
      <c r="O2469">
        <f>IFERROR(INDEX(Train!E$2:E$5810,MATCH(Train!$K2469,Train!$A$2:$A$5810,0)),O2468)</f>
        <v>21.715098999999999</v>
      </c>
    </row>
    <row r="2470" spans="1:15" x14ac:dyDescent="0.25">
      <c r="A2470" s="1">
        <v>38532</v>
      </c>
      <c r="B2470">
        <v>62.663898000000003</v>
      </c>
      <c r="C2470">
        <v>63.673499999999997</v>
      </c>
      <c r="D2470">
        <v>62.083697999999998</v>
      </c>
      <c r="E2470">
        <v>63.494202000000001</v>
      </c>
      <c r="F2470">
        <v>13.540679000000001</v>
      </c>
      <c r="G2470">
        <v>20237656</v>
      </c>
      <c r="K2470" s="1">
        <v>37540</v>
      </c>
      <c r="L2470">
        <f>IFERROR(INDEX(Train!B$2:B$5810,MATCH(Train!$K2470,Train!$A$2:$A$5810,0)),L2469)</f>
        <v>21.776501</v>
      </c>
      <c r="M2470">
        <f>IFERROR(INDEX(Train!C$2:C$5810,MATCH(Train!$K2470,Train!$A$2:$A$5810,0)),M2469)</f>
        <v>21.880300999999999</v>
      </c>
      <c r="N2470">
        <f>IFERROR(INDEX(Train!D$2:D$5810,MATCH(Train!$K2470,Train!$A$2:$A$5810,0)),N2469)</f>
        <v>21.625499999999999</v>
      </c>
      <c r="O2470">
        <f>IFERROR(INDEX(Train!E$2:E$5810,MATCH(Train!$K2470,Train!$A$2:$A$5810,0)),O2469)</f>
        <v>21.715098999999999</v>
      </c>
    </row>
    <row r="2471" spans="1:15" x14ac:dyDescent="0.25">
      <c r="A2471" s="1">
        <v>38533</v>
      </c>
      <c r="B2471">
        <v>63.782001000000001</v>
      </c>
      <c r="C2471">
        <v>64.725502000000006</v>
      </c>
      <c r="D2471">
        <v>63.687697999999997</v>
      </c>
      <c r="E2471">
        <v>64.338699000000005</v>
      </c>
      <c r="F2471">
        <v>13.720777</v>
      </c>
      <c r="G2471">
        <v>23672630</v>
      </c>
      <c r="K2471" s="1">
        <v>37541</v>
      </c>
      <c r="L2471">
        <f>IFERROR(INDEX(Train!B$2:B$5810,MATCH(Train!$K2471,Train!$A$2:$A$5810,0)),L2470)</f>
        <v>21.776501</v>
      </c>
      <c r="M2471">
        <f>IFERROR(INDEX(Train!C$2:C$5810,MATCH(Train!$K2471,Train!$A$2:$A$5810,0)),M2470)</f>
        <v>21.880300999999999</v>
      </c>
      <c r="N2471">
        <f>IFERROR(INDEX(Train!D$2:D$5810,MATCH(Train!$K2471,Train!$A$2:$A$5810,0)),N2470)</f>
        <v>21.625499999999999</v>
      </c>
      <c r="O2471">
        <f>IFERROR(INDEX(Train!E$2:E$5810,MATCH(Train!$K2471,Train!$A$2:$A$5810,0)),O2470)</f>
        <v>21.715098999999999</v>
      </c>
    </row>
    <row r="2472" spans="1:15" x14ac:dyDescent="0.25">
      <c r="A2472" s="1">
        <v>38534</v>
      </c>
      <c r="B2472">
        <v>64.348099000000005</v>
      </c>
      <c r="C2472">
        <v>66.886200000000002</v>
      </c>
      <c r="D2472">
        <v>62.475200999999998</v>
      </c>
      <c r="E2472">
        <v>66.636200000000002</v>
      </c>
      <c r="F2472">
        <v>14.210737999999999</v>
      </c>
      <c r="G2472">
        <v>51589555</v>
      </c>
      <c r="K2472" s="1">
        <v>37542</v>
      </c>
      <c r="L2472">
        <f>IFERROR(INDEX(Train!B$2:B$5810,MATCH(Train!$K2472,Train!$A$2:$A$5810,0)),L2471)</f>
        <v>21.776501</v>
      </c>
      <c r="M2472">
        <f>IFERROR(INDEX(Train!C$2:C$5810,MATCH(Train!$K2472,Train!$A$2:$A$5810,0)),M2471)</f>
        <v>21.880300999999999</v>
      </c>
      <c r="N2472">
        <f>IFERROR(INDEX(Train!D$2:D$5810,MATCH(Train!$K2472,Train!$A$2:$A$5810,0)),N2471)</f>
        <v>21.625499999999999</v>
      </c>
      <c r="O2472">
        <f>IFERROR(INDEX(Train!E$2:E$5810,MATCH(Train!$K2472,Train!$A$2:$A$5810,0)),O2471)</f>
        <v>21.715098999999999</v>
      </c>
    </row>
    <row r="2473" spans="1:15" x14ac:dyDescent="0.25">
      <c r="A2473" s="1">
        <v>38537</v>
      </c>
      <c r="B2473">
        <v>66.994698</v>
      </c>
      <c r="C2473">
        <v>67.782500999999996</v>
      </c>
      <c r="D2473">
        <v>66.829597000000007</v>
      </c>
      <c r="E2473">
        <v>67.145698999999993</v>
      </c>
      <c r="F2473">
        <v>14.319392000000001</v>
      </c>
      <c r="G2473">
        <v>22186102</v>
      </c>
      <c r="K2473" s="1">
        <v>37543</v>
      </c>
      <c r="L2473">
        <f>IFERROR(INDEX(Train!B$2:B$5810,MATCH(Train!$K2473,Train!$A$2:$A$5810,0)),L2472)</f>
        <v>21.9133</v>
      </c>
      <c r="M2473">
        <f>IFERROR(INDEX(Train!C$2:C$5810,MATCH(Train!$K2473,Train!$A$2:$A$5810,0)),M2472)</f>
        <v>21.9133</v>
      </c>
      <c r="N2473">
        <f>IFERROR(INDEX(Train!D$2:D$5810,MATCH(Train!$K2473,Train!$A$2:$A$5810,0)),N2472)</f>
        <v>21.667998999999998</v>
      </c>
      <c r="O2473">
        <f>IFERROR(INDEX(Train!E$2:E$5810,MATCH(Train!$K2473,Train!$A$2:$A$5810,0)),O2472)</f>
        <v>21.7057</v>
      </c>
    </row>
    <row r="2474" spans="1:15" x14ac:dyDescent="0.25">
      <c r="A2474" s="1">
        <v>38538</v>
      </c>
      <c r="B2474">
        <v>67.178702999999999</v>
      </c>
      <c r="C2474">
        <v>67.721198999999999</v>
      </c>
      <c r="D2474">
        <v>66.235198999999994</v>
      </c>
      <c r="E2474">
        <v>66.452202</v>
      </c>
      <c r="F2474">
        <v>14.171499000000001</v>
      </c>
      <c r="G2474">
        <v>27847143</v>
      </c>
      <c r="K2474" s="1">
        <v>37544</v>
      </c>
      <c r="L2474">
        <f>IFERROR(INDEX(Train!B$2:B$5810,MATCH(Train!$K2474,Train!$A$2:$A$5810,0)),L2473)</f>
        <v>21.9133</v>
      </c>
      <c r="M2474">
        <f>IFERROR(INDEX(Train!C$2:C$5810,MATCH(Train!$K2474,Train!$A$2:$A$5810,0)),M2473)</f>
        <v>21.9133</v>
      </c>
      <c r="N2474">
        <f>IFERROR(INDEX(Train!D$2:D$5810,MATCH(Train!$K2474,Train!$A$2:$A$5810,0)),N2473)</f>
        <v>21.667998999999998</v>
      </c>
      <c r="O2474">
        <f>IFERROR(INDEX(Train!E$2:E$5810,MATCH(Train!$K2474,Train!$A$2:$A$5810,0)),O2473)</f>
        <v>21.7057</v>
      </c>
    </row>
    <row r="2475" spans="1:15" x14ac:dyDescent="0.25">
      <c r="A2475" s="1">
        <v>38539</v>
      </c>
      <c r="B2475">
        <v>66.857902999999993</v>
      </c>
      <c r="C2475">
        <v>68.310897999999995</v>
      </c>
      <c r="D2475">
        <v>66.711601000000002</v>
      </c>
      <c r="E2475">
        <v>68.009003000000007</v>
      </c>
      <c r="F2475">
        <v>14.503501</v>
      </c>
      <c r="G2475">
        <v>21981772</v>
      </c>
      <c r="K2475" s="1">
        <v>37545</v>
      </c>
      <c r="L2475">
        <f>IFERROR(INDEX(Train!B$2:B$5810,MATCH(Train!$K2475,Train!$A$2:$A$5810,0)),L2474)</f>
        <v>21.856701000000001</v>
      </c>
      <c r="M2475">
        <f>IFERROR(INDEX(Train!C$2:C$5810,MATCH(Train!$K2475,Train!$A$2:$A$5810,0)),M2474)</f>
        <v>21.965199999999999</v>
      </c>
      <c r="N2475">
        <f>IFERROR(INDEX(Train!D$2:D$5810,MATCH(Train!$K2475,Train!$A$2:$A$5810,0)),N2474)</f>
        <v>21.6113</v>
      </c>
      <c r="O2475">
        <f>IFERROR(INDEX(Train!E$2:E$5810,MATCH(Train!$K2475,Train!$A$2:$A$5810,0)),O2474)</f>
        <v>21.7104</v>
      </c>
    </row>
    <row r="2476" spans="1:15" x14ac:dyDescent="0.25">
      <c r="A2476" s="1">
        <v>38540</v>
      </c>
      <c r="B2476">
        <v>68.310897999999995</v>
      </c>
      <c r="C2476">
        <v>68.669403000000003</v>
      </c>
      <c r="D2476">
        <v>66.541801000000007</v>
      </c>
      <c r="E2476">
        <v>67.013603000000003</v>
      </c>
      <c r="F2476">
        <v>14.291219</v>
      </c>
      <c r="G2476">
        <v>35182233</v>
      </c>
      <c r="K2476" s="1">
        <v>37546</v>
      </c>
      <c r="L2476">
        <f>IFERROR(INDEX(Train!B$2:B$5810,MATCH(Train!$K2476,Train!$A$2:$A$5810,0)),L2475)</f>
        <v>21.724599999999999</v>
      </c>
      <c r="M2476">
        <f>IFERROR(INDEX(Train!C$2:C$5810,MATCH(Train!$K2476,Train!$A$2:$A$5810,0)),M2475)</f>
        <v>21.870799999999999</v>
      </c>
      <c r="N2476">
        <f>IFERROR(INDEX(Train!D$2:D$5810,MATCH(Train!$K2476,Train!$A$2:$A$5810,0)),N2475)</f>
        <v>21.667998999999998</v>
      </c>
      <c r="O2476">
        <f>IFERROR(INDEX(Train!E$2:E$5810,MATCH(Train!$K2476,Train!$A$2:$A$5810,0)),O2475)</f>
        <v>21.823601</v>
      </c>
    </row>
    <row r="2477" spans="1:15" x14ac:dyDescent="0.25">
      <c r="A2477" s="1">
        <v>38541</v>
      </c>
      <c r="B2477">
        <v>67.461699999999993</v>
      </c>
      <c r="C2477">
        <v>68.310897999999995</v>
      </c>
      <c r="D2477">
        <v>67.008904000000001</v>
      </c>
      <c r="E2477">
        <v>67.716498999999999</v>
      </c>
      <c r="F2477">
        <v>14.441117999999999</v>
      </c>
      <c r="G2477">
        <v>20907233</v>
      </c>
      <c r="K2477" s="1">
        <v>37547</v>
      </c>
      <c r="L2477">
        <f>IFERROR(INDEX(Train!B$2:B$5810,MATCH(Train!$K2477,Train!$A$2:$A$5810,0)),L2476)</f>
        <v>21.889700000000001</v>
      </c>
      <c r="M2477">
        <f>IFERROR(INDEX(Train!C$2:C$5810,MATCH(Train!$K2477,Train!$A$2:$A$5810,0)),M2476)</f>
        <v>21.932099999999998</v>
      </c>
      <c r="N2477">
        <f>IFERROR(INDEX(Train!D$2:D$5810,MATCH(Train!$K2477,Train!$A$2:$A$5810,0)),N2476)</f>
        <v>21.752898999999999</v>
      </c>
      <c r="O2477">
        <f>IFERROR(INDEX(Train!E$2:E$5810,MATCH(Train!$K2477,Train!$A$2:$A$5810,0)),O2476)</f>
        <v>21.866099999999999</v>
      </c>
    </row>
    <row r="2478" spans="1:15" x14ac:dyDescent="0.25">
      <c r="A2478" s="1">
        <v>38544</v>
      </c>
      <c r="B2478">
        <v>68.216599000000002</v>
      </c>
      <c r="C2478">
        <v>68.678901999999994</v>
      </c>
      <c r="D2478">
        <v>67.211699999999993</v>
      </c>
      <c r="E2478">
        <v>67.438102999999998</v>
      </c>
      <c r="F2478">
        <v>14.381748999999999</v>
      </c>
      <c r="G2478">
        <v>13795106</v>
      </c>
      <c r="K2478" s="1">
        <v>37548</v>
      </c>
      <c r="L2478">
        <f>IFERROR(INDEX(Train!B$2:B$5810,MATCH(Train!$K2478,Train!$A$2:$A$5810,0)),L2477)</f>
        <v>21.889700000000001</v>
      </c>
      <c r="M2478">
        <f>IFERROR(INDEX(Train!C$2:C$5810,MATCH(Train!$K2478,Train!$A$2:$A$5810,0)),M2477)</f>
        <v>21.932099999999998</v>
      </c>
      <c r="N2478">
        <f>IFERROR(INDEX(Train!D$2:D$5810,MATCH(Train!$K2478,Train!$A$2:$A$5810,0)),N2477)</f>
        <v>21.752898999999999</v>
      </c>
      <c r="O2478">
        <f>IFERROR(INDEX(Train!E$2:E$5810,MATCH(Train!$K2478,Train!$A$2:$A$5810,0)),O2477)</f>
        <v>21.866099999999999</v>
      </c>
    </row>
    <row r="2479" spans="1:15" x14ac:dyDescent="0.25">
      <c r="A2479" s="1">
        <v>38545</v>
      </c>
      <c r="B2479">
        <v>67.829696999999996</v>
      </c>
      <c r="C2479">
        <v>68.594002000000003</v>
      </c>
      <c r="D2479">
        <v>66.706901999999999</v>
      </c>
      <c r="E2479">
        <v>67.735397000000006</v>
      </c>
      <c r="F2479">
        <v>14.445148</v>
      </c>
      <c r="G2479">
        <v>24417998</v>
      </c>
      <c r="K2479" s="1">
        <v>37549</v>
      </c>
      <c r="L2479">
        <f>IFERROR(INDEX(Train!B$2:B$5810,MATCH(Train!$K2479,Train!$A$2:$A$5810,0)),L2478)</f>
        <v>21.889700000000001</v>
      </c>
      <c r="M2479">
        <f>IFERROR(INDEX(Train!C$2:C$5810,MATCH(Train!$K2479,Train!$A$2:$A$5810,0)),M2478)</f>
        <v>21.932099999999998</v>
      </c>
      <c r="N2479">
        <f>IFERROR(INDEX(Train!D$2:D$5810,MATCH(Train!$K2479,Train!$A$2:$A$5810,0)),N2478)</f>
        <v>21.752898999999999</v>
      </c>
      <c r="O2479">
        <f>IFERROR(INDEX(Train!E$2:E$5810,MATCH(Train!$K2479,Train!$A$2:$A$5810,0)),O2478)</f>
        <v>21.866099999999999</v>
      </c>
    </row>
    <row r="2480" spans="1:15" x14ac:dyDescent="0.25">
      <c r="A2480" s="1">
        <v>38546</v>
      </c>
      <c r="B2480">
        <v>68.131598999999994</v>
      </c>
      <c r="C2480">
        <v>69.348800999999995</v>
      </c>
      <c r="D2480">
        <v>67.678702999999999</v>
      </c>
      <c r="E2480">
        <v>68.537398999999994</v>
      </c>
      <c r="F2480">
        <v>14.616184000000001</v>
      </c>
      <c r="G2480">
        <v>25632735</v>
      </c>
      <c r="K2480" s="1">
        <v>37550</v>
      </c>
      <c r="L2480">
        <f>IFERROR(INDEX(Train!B$2:B$5810,MATCH(Train!$K2480,Train!$A$2:$A$5810,0)),L2479)</f>
        <v>21.795300000000001</v>
      </c>
      <c r="M2480">
        <f>IFERROR(INDEX(Train!C$2:C$5810,MATCH(Train!$K2480,Train!$A$2:$A$5810,0)),M2479)</f>
        <v>22.068999999999999</v>
      </c>
      <c r="N2480">
        <f>IFERROR(INDEX(Train!D$2:D$5810,MATCH(Train!$K2480,Train!$A$2:$A$5810,0)),N2479)</f>
        <v>21.795300000000001</v>
      </c>
      <c r="O2480">
        <f>IFERROR(INDEX(Train!E$2:E$5810,MATCH(Train!$K2480,Train!$A$2:$A$5810,0)),O2479)</f>
        <v>22.035900000000002</v>
      </c>
    </row>
    <row r="2481" spans="1:15" x14ac:dyDescent="0.25">
      <c r="A2481" s="1">
        <v>38547</v>
      </c>
      <c r="B2481">
        <v>68.594002000000003</v>
      </c>
      <c r="C2481">
        <v>69.046897999999999</v>
      </c>
      <c r="D2481">
        <v>66.989998</v>
      </c>
      <c r="E2481">
        <v>67.225898999999998</v>
      </c>
      <c r="F2481">
        <v>14.336494</v>
      </c>
      <c r="G2481">
        <v>18183477</v>
      </c>
      <c r="K2481" s="1">
        <v>37551</v>
      </c>
      <c r="L2481">
        <f>IFERROR(INDEX(Train!B$2:B$5810,MATCH(Train!$K2481,Train!$A$2:$A$5810,0)),L2480)</f>
        <v>21.983999000000001</v>
      </c>
      <c r="M2481">
        <f>IFERROR(INDEX(Train!C$2:C$5810,MATCH(Train!$K2481,Train!$A$2:$A$5810,0)),M2480)</f>
        <v>22.4039</v>
      </c>
      <c r="N2481">
        <f>IFERROR(INDEX(Train!D$2:D$5810,MATCH(Train!$K2481,Train!$A$2:$A$5810,0)),N2480)</f>
        <v>21.889700000000001</v>
      </c>
      <c r="O2481">
        <f>IFERROR(INDEX(Train!E$2:E$5810,MATCH(Train!$K2481,Train!$A$2:$A$5810,0)),O2480)</f>
        <v>21.946300999999998</v>
      </c>
    </row>
    <row r="2482" spans="1:15" x14ac:dyDescent="0.25">
      <c r="A2482" s="1">
        <v>38548</v>
      </c>
      <c r="B2482">
        <v>66.989998</v>
      </c>
      <c r="C2482">
        <v>68.688300999999996</v>
      </c>
      <c r="D2482">
        <v>66.989998</v>
      </c>
      <c r="E2482">
        <v>67.862701000000001</v>
      </c>
      <c r="F2482">
        <v>14.472301</v>
      </c>
      <c r="G2482">
        <v>15558374</v>
      </c>
      <c r="K2482" s="1">
        <v>37552</v>
      </c>
      <c r="L2482">
        <f>IFERROR(INDEX(Train!B$2:B$5810,MATCH(Train!$K2482,Train!$A$2:$A$5810,0)),L2481)</f>
        <v>21.842500999999999</v>
      </c>
      <c r="M2482">
        <f>IFERROR(INDEX(Train!C$2:C$5810,MATCH(Train!$K2482,Train!$A$2:$A$5810,0)),M2481)</f>
        <v>22.205798999999999</v>
      </c>
      <c r="N2482">
        <f>IFERROR(INDEX(Train!D$2:D$5810,MATCH(Train!$K2482,Train!$A$2:$A$5810,0)),N2481)</f>
        <v>21.842500999999999</v>
      </c>
      <c r="O2482">
        <f>IFERROR(INDEX(Train!E$2:E$5810,MATCH(Train!$K2482,Train!$A$2:$A$5810,0)),O2481)</f>
        <v>21.969899999999999</v>
      </c>
    </row>
    <row r="2483" spans="1:15" x14ac:dyDescent="0.25">
      <c r="A2483" s="1">
        <v>38551</v>
      </c>
      <c r="B2483">
        <v>68.310897999999995</v>
      </c>
      <c r="C2483">
        <v>68.400497000000001</v>
      </c>
      <c r="D2483">
        <v>67.400397999999996</v>
      </c>
      <c r="E2483">
        <v>67.608001999999999</v>
      </c>
      <c r="F2483">
        <v>14.417980999999999</v>
      </c>
      <c r="G2483">
        <v>12363256</v>
      </c>
      <c r="K2483" s="1">
        <v>37553</v>
      </c>
      <c r="L2483">
        <f>IFERROR(INDEX(Train!B$2:B$5810,MATCH(Train!$K2483,Train!$A$2:$A$5810,0)),L2482)</f>
        <v>21.983999000000001</v>
      </c>
      <c r="M2483">
        <f>IFERROR(INDEX(Train!C$2:C$5810,MATCH(Train!$K2483,Train!$A$2:$A$5810,0)),M2482)</f>
        <v>22.026501</v>
      </c>
      <c r="N2483">
        <f>IFERROR(INDEX(Train!D$2:D$5810,MATCH(Train!$K2483,Train!$A$2:$A$5810,0)),N2482)</f>
        <v>21.7104</v>
      </c>
      <c r="O2483">
        <f>IFERROR(INDEX(Train!E$2:E$5810,MATCH(Train!$K2483,Train!$A$2:$A$5810,0)),O2482)</f>
        <v>21.776501</v>
      </c>
    </row>
    <row r="2484" spans="1:15" x14ac:dyDescent="0.25">
      <c r="A2484" s="1">
        <v>38552</v>
      </c>
      <c r="B2484">
        <v>67.839104000000006</v>
      </c>
      <c r="C2484">
        <v>68.669403000000003</v>
      </c>
      <c r="D2484">
        <v>67.678702999999999</v>
      </c>
      <c r="E2484">
        <v>68.074996999999996</v>
      </c>
      <c r="F2484">
        <v>14.517571</v>
      </c>
      <c r="G2484">
        <v>12744827</v>
      </c>
      <c r="K2484" s="1">
        <v>37554</v>
      </c>
      <c r="L2484">
        <f>IFERROR(INDEX(Train!B$2:B$5810,MATCH(Train!$K2484,Train!$A$2:$A$5810,0)),L2483)</f>
        <v>21.785900000000002</v>
      </c>
      <c r="M2484">
        <f>IFERROR(INDEX(Train!C$2:C$5810,MATCH(Train!$K2484,Train!$A$2:$A$5810,0)),M2483)</f>
        <v>21.974599999999999</v>
      </c>
      <c r="N2484">
        <f>IFERROR(INDEX(Train!D$2:D$5810,MATCH(Train!$K2484,Train!$A$2:$A$5810,0)),N2483)</f>
        <v>21.630199000000001</v>
      </c>
      <c r="O2484">
        <f>IFERROR(INDEX(Train!E$2:E$5810,MATCH(Train!$K2484,Train!$A$2:$A$5810,0)),O2483)</f>
        <v>21.752898999999999</v>
      </c>
    </row>
    <row r="2485" spans="1:15" x14ac:dyDescent="0.25">
      <c r="A2485" s="1">
        <v>38553</v>
      </c>
      <c r="B2485">
        <v>68.669403000000003</v>
      </c>
      <c r="C2485">
        <v>69.320503000000002</v>
      </c>
      <c r="D2485">
        <v>68.141098</v>
      </c>
      <c r="E2485">
        <v>68.391098</v>
      </c>
      <c r="F2485">
        <v>14.584982999999999</v>
      </c>
      <c r="G2485">
        <v>16221359</v>
      </c>
      <c r="K2485" s="1">
        <v>37555</v>
      </c>
      <c r="L2485">
        <f>IFERROR(INDEX(Train!B$2:B$5810,MATCH(Train!$K2485,Train!$A$2:$A$5810,0)),L2484)</f>
        <v>21.785900000000002</v>
      </c>
      <c r="M2485">
        <f>IFERROR(INDEX(Train!C$2:C$5810,MATCH(Train!$K2485,Train!$A$2:$A$5810,0)),M2484)</f>
        <v>21.974599999999999</v>
      </c>
      <c r="N2485">
        <f>IFERROR(INDEX(Train!D$2:D$5810,MATCH(Train!$K2485,Train!$A$2:$A$5810,0)),N2484)</f>
        <v>21.630199000000001</v>
      </c>
      <c r="O2485">
        <f>IFERROR(INDEX(Train!E$2:E$5810,MATCH(Train!$K2485,Train!$A$2:$A$5810,0)),O2484)</f>
        <v>21.752898999999999</v>
      </c>
    </row>
    <row r="2486" spans="1:15" x14ac:dyDescent="0.25">
      <c r="A2486" s="1">
        <v>38554</v>
      </c>
      <c r="B2486">
        <v>68.414703000000003</v>
      </c>
      <c r="C2486">
        <v>68.876998999999998</v>
      </c>
      <c r="D2486">
        <v>66.612601999999995</v>
      </c>
      <c r="E2486">
        <v>66.971100000000007</v>
      </c>
      <c r="F2486">
        <v>14.282158000000001</v>
      </c>
      <c r="G2486">
        <v>16720945</v>
      </c>
      <c r="K2486" s="1">
        <v>37556</v>
      </c>
      <c r="L2486">
        <f>IFERROR(INDEX(Train!B$2:B$5810,MATCH(Train!$K2486,Train!$A$2:$A$5810,0)),L2485)</f>
        <v>21.785900000000002</v>
      </c>
      <c r="M2486">
        <f>IFERROR(INDEX(Train!C$2:C$5810,MATCH(Train!$K2486,Train!$A$2:$A$5810,0)),M2485)</f>
        <v>21.974599999999999</v>
      </c>
      <c r="N2486">
        <f>IFERROR(INDEX(Train!D$2:D$5810,MATCH(Train!$K2486,Train!$A$2:$A$5810,0)),N2485)</f>
        <v>21.630199000000001</v>
      </c>
      <c r="O2486">
        <f>IFERROR(INDEX(Train!E$2:E$5810,MATCH(Train!$K2486,Train!$A$2:$A$5810,0)),O2485)</f>
        <v>21.752898999999999</v>
      </c>
    </row>
    <row r="2487" spans="1:15" x14ac:dyDescent="0.25">
      <c r="A2487" s="1">
        <v>38555</v>
      </c>
      <c r="B2487">
        <v>67.461699999999993</v>
      </c>
      <c r="C2487">
        <v>68.211799999999997</v>
      </c>
      <c r="D2487">
        <v>67.046599999999998</v>
      </c>
      <c r="E2487">
        <v>68.037300000000002</v>
      </c>
      <c r="F2487">
        <v>14.509531000000001</v>
      </c>
      <c r="G2487">
        <v>16907989</v>
      </c>
      <c r="K2487" s="1">
        <v>37557</v>
      </c>
      <c r="L2487">
        <f>IFERROR(INDEX(Train!B$2:B$5810,MATCH(Train!$K2487,Train!$A$2:$A$5810,0)),L2486)</f>
        <v>21.748199</v>
      </c>
      <c r="M2487">
        <f>IFERROR(INDEX(Train!C$2:C$5810,MATCH(Train!$K2487,Train!$A$2:$A$5810,0)),M2486)</f>
        <v>22.031199999999998</v>
      </c>
      <c r="N2487">
        <f>IFERROR(INDEX(Train!D$2:D$5810,MATCH(Train!$K2487,Train!$A$2:$A$5810,0)),N2486)</f>
        <v>21.7057</v>
      </c>
      <c r="O2487">
        <f>IFERROR(INDEX(Train!E$2:E$5810,MATCH(Train!$K2487,Train!$A$2:$A$5810,0)),O2486)</f>
        <v>21.983999000000001</v>
      </c>
    </row>
    <row r="2488" spans="1:15" x14ac:dyDescent="0.25">
      <c r="A2488" s="1">
        <v>38558</v>
      </c>
      <c r="B2488">
        <v>68.211799999999997</v>
      </c>
      <c r="C2488">
        <v>70.575400999999999</v>
      </c>
      <c r="D2488">
        <v>68.211799999999997</v>
      </c>
      <c r="E2488">
        <v>70.122497999999993</v>
      </c>
      <c r="F2488">
        <v>14.954217999999999</v>
      </c>
      <c r="G2488">
        <v>32782752</v>
      </c>
      <c r="K2488" s="1">
        <v>37558</v>
      </c>
      <c r="L2488">
        <f>IFERROR(INDEX(Train!B$2:B$5810,MATCH(Train!$K2488,Train!$A$2:$A$5810,0)),L2487)</f>
        <v>21.983999000000001</v>
      </c>
      <c r="M2488">
        <f>IFERROR(INDEX(Train!C$2:C$5810,MATCH(Train!$K2488,Train!$A$2:$A$5810,0)),M2487)</f>
        <v>22.210501000000001</v>
      </c>
      <c r="N2488">
        <f>IFERROR(INDEX(Train!D$2:D$5810,MATCH(Train!$K2488,Train!$A$2:$A$5810,0)),N2487)</f>
        <v>21.620799999999999</v>
      </c>
      <c r="O2488">
        <f>IFERROR(INDEX(Train!E$2:E$5810,MATCH(Train!$K2488,Train!$A$2:$A$5810,0)),O2487)</f>
        <v>21.9604</v>
      </c>
    </row>
    <row r="2489" spans="1:15" x14ac:dyDescent="0.25">
      <c r="A2489" s="1">
        <v>38559</v>
      </c>
      <c r="B2489">
        <v>69.820503000000002</v>
      </c>
      <c r="C2489">
        <v>71.235802000000007</v>
      </c>
      <c r="D2489">
        <v>69.348800999999995</v>
      </c>
      <c r="E2489">
        <v>70.919701000000003</v>
      </c>
      <c r="F2489">
        <v>15.124229</v>
      </c>
      <c r="G2489">
        <v>44964253</v>
      </c>
      <c r="K2489" s="1">
        <v>37559</v>
      </c>
      <c r="L2489">
        <f>IFERROR(INDEX(Train!B$2:B$5810,MATCH(Train!$K2489,Train!$A$2:$A$5810,0)),L2488)</f>
        <v>22.172701</v>
      </c>
      <c r="M2489">
        <f>IFERROR(INDEX(Train!C$2:C$5810,MATCH(Train!$K2489,Train!$A$2:$A$5810,0)),M2488)</f>
        <v>22.210501000000001</v>
      </c>
      <c r="N2489">
        <f>IFERROR(INDEX(Train!D$2:D$5810,MATCH(Train!$K2489,Train!$A$2:$A$5810,0)),N2488)</f>
        <v>21.677401</v>
      </c>
      <c r="O2489">
        <f>IFERROR(INDEX(Train!E$2:E$5810,MATCH(Train!$K2489,Train!$A$2:$A$5810,0)),O2488)</f>
        <v>21.8095</v>
      </c>
    </row>
    <row r="2490" spans="1:15" x14ac:dyDescent="0.25">
      <c r="A2490" s="1">
        <v>38560</v>
      </c>
      <c r="B2490">
        <v>70.952797000000004</v>
      </c>
      <c r="C2490">
        <v>73.962601000000006</v>
      </c>
      <c r="D2490">
        <v>70.447997999999998</v>
      </c>
      <c r="E2490">
        <v>73.137000999999998</v>
      </c>
      <c r="F2490">
        <v>15.59709</v>
      </c>
      <c r="G2490">
        <v>28781526</v>
      </c>
      <c r="K2490" s="1">
        <v>37560</v>
      </c>
      <c r="L2490">
        <f>IFERROR(INDEX(Train!B$2:B$5810,MATCH(Train!$K2490,Train!$A$2:$A$5810,0)),L2489)</f>
        <v>21.927401</v>
      </c>
      <c r="M2490">
        <f>IFERROR(INDEX(Train!C$2:C$5810,MATCH(Train!$K2490,Train!$A$2:$A$5810,0)),M2489)</f>
        <v>22.073699999999999</v>
      </c>
      <c r="N2490">
        <f>IFERROR(INDEX(Train!D$2:D$5810,MATCH(Train!$K2490,Train!$A$2:$A$5810,0)),N2489)</f>
        <v>21.578299999999999</v>
      </c>
      <c r="O2490">
        <f>IFERROR(INDEX(Train!E$2:E$5810,MATCH(Train!$K2490,Train!$A$2:$A$5810,0)),O2489)</f>
        <v>21.667998999999998</v>
      </c>
    </row>
    <row r="2491" spans="1:15" x14ac:dyDescent="0.25">
      <c r="A2491" s="1">
        <v>38561</v>
      </c>
      <c r="B2491">
        <f t="shared" ref="B2491:G2491" si="104">B2490</f>
        <v>70.952797000000004</v>
      </c>
      <c r="C2491">
        <f t="shared" si="104"/>
        <v>73.962601000000006</v>
      </c>
      <c r="D2491">
        <f t="shared" si="104"/>
        <v>70.447997999999998</v>
      </c>
      <c r="E2491">
        <f t="shared" si="104"/>
        <v>73.137000999999998</v>
      </c>
      <c r="F2491">
        <f t="shared" si="104"/>
        <v>15.59709</v>
      </c>
      <c r="G2491">
        <f t="shared" si="104"/>
        <v>28781526</v>
      </c>
      <c r="K2491" s="1">
        <v>37561</v>
      </c>
      <c r="L2491">
        <f>IFERROR(INDEX(Train!B$2:B$5810,MATCH(Train!$K2491,Train!$A$2:$A$5810,0)),L2490)</f>
        <v>21.795300000000001</v>
      </c>
      <c r="M2491">
        <f>IFERROR(INDEX(Train!C$2:C$5810,MATCH(Train!$K2491,Train!$A$2:$A$5810,0)),M2490)</f>
        <v>23.097401000000001</v>
      </c>
      <c r="N2491">
        <f>IFERROR(INDEX(Train!D$2:D$5810,MATCH(Train!$K2491,Train!$A$2:$A$5810,0)),N2490)</f>
        <v>21.715098999999999</v>
      </c>
      <c r="O2491">
        <f>IFERROR(INDEX(Train!E$2:E$5810,MATCH(Train!$K2491,Train!$A$2:$A$5810,0)),O2490)</f>
        <v>22.5124</v>
      </c>
    </row>
    <row r="2492" spans="1:15" x14ac:dyDescent="0.25">
      <c r="A2492" s="1">
        <v>38562</v>
      </c>
      <c r="B2492">
        <v>73.122901999999996</v>
      </c>
      <c r="C2492">
        <v>76.373299000000003</v>
      </c>
      <c r="D2492">
        <v>72.745498999999995</v>
      </c>
      <c r="E2492">
        <v>75.505302</v>
      </c>
      <c r="F2492">
        <v>16.102146000000001</v>
      </c>
      <c r="G2492">
        <v>48952061</v>
      </c>
      <c r="K2492" s="1">
        <v>37562</v>
      </c>
      <c r="L2492">
        <f>IFERROR(INDEX(Train!B$2:B$5810,MATCH(Train!$K2492,Train!$A$2:$A$5810,0)),L2491)</f>
        <v>21.795300000000001</v>
      </c>
      <c r="M2492">
        <f>IFERROR(INDEX(Train!C$2:C$5810,MATCH(Train!$K2492,Train!$A$2:$A$5810,0)),M2491)</f>
        <v>23.097401000000001</v>
      </c>
      <c r="N2492">
        <f>IFERROR(INDEX(Train!D$2:D$5810,MATCH(Train!$K2492,Train!$A$2:$A$5810,0)),N2491)</f>
        <v>21.715098999999999</v>
      </c>
      <c r="O2492">
        <f>IFERROR(INDEX(Train!E$2:E$5810,MATCH(Train!$K2492,Train!$A$2:$A$5810,0)),O2491)</f>
        <v>22.5124</v>
      </c>
    </row>
    <row r="2493" spans="1:15" x14ac:dyDescent="0.25">
      <c r="A2493" s="1">
        <v>38565</v>
      </c>
      <c r="B2493">
        <v>75.387298999999999</v>
      </c>
      <c r="C2493">
        <v>75.948700000000002</v>
      </c>
      <c r="D2493">
        <v>74.075798000000006</v>
      </c>
      <c r="E2493">
        <v>74.533400999999998</v>
      </c>
      <c r="F2493">
        <v>15.894882000000001</v>
      </c>
      <c r="G2493">
        <v>20995668</v>
      </c>
      <c r="K2493" s="1">
        <v>37563</v>
      </c>
      <c r="L2493">
        <f>IFERROR(INDEX(Train!B$2:B$5810,MATCH(Train!$K2493,Train!$A$2:$A$5810,0)),L2492)</f>
        <v>21.795300000000001</v>
      </c>
      <c r="M2493">
        <f>IFERROR(INDEX(Train!C$2:C$5810,MATCH(Train!$K2493,Train!$A$2:$A$5810,0)),M2492)</f>
        <v>23.097401000000001</v>
      </c>
      <c r="N2493">
        <f>IFERROR(INDEX(Train!D$2:D$5810,MATCH(Train!$K2493,Train!$A$2:$A$5810,0)),N2492)</f>
        <v>21.715098999999999</v>
      </c>
      <c r="O2493">
        <f>IFERROR(INDEX(Train!E$2:E$5810,MATCH(Train!$K2493,Train!$A$2:$A$5810,0)),O2492)</f>
        <v>22.5124</v>
      </c>
    </row>
    <row r="2494" spans="1:15" x14ac:dyDescent="0.25">
      <c r="A2494" s="1">
        <v>38566</v>
      </c>
      <c r="B2494">
        <v>74.821197999999995</v>
      </c>
      <c r="C2494">
        <v>76.132698000000005</v>
      </c>
      <c r="D2494">
        <v>74.821197999999995</v>
      </c>
      <c r="E2494">
        <v>75.816597000000002</v>
      </c>
      <c r="F2494">
        <v>16.168534999999999</v>
      </c>
      <c r="G2494">
        <v>23169758</v>
      </c>
      <c r="K2494" s="1">
        <v>37564</v>
      </c>
      <c r="L2494">
        <f>IFERROR(INDEX(Train!B$2:B$5810,MATCH(Train!$K2494,Train!$A$2:$A$5810,0)),L2493)</f>
        <v>22.738800000000001</v>
      </c>
      <c r="M2494">
        <f>IFERROR(INDEX(Train!C$2:C$5810,MATCH(Train!$K2494,Train!$A$2:$A$5810,0)),M2493)</f>
        <v>22.927600999999999</v>
      </c>
      <c r="N2494">
        <f>IFERROR(INDEX(Train!D$2:D$5810,MATCH(Train!$K2494,Train!$A$2:$A$5810,0)),N2493)</f>
        <v>22.672799999999999</v>
      </c>
      <c r="O2494">
        <f>IFERROR(INDEX(Train!E$2:E$5810,MATCH(Train!$K2494,Train!$A$2:$A$5810,0)),O2493)</f>
        <v>22.861499999999999</v>
      </c>
    </row>
    <row r="2495" spans="1:15" x14ac:dyDescent="0.25">
      <c r="A2495" s="1">
        <v>38567</v>
      </c>
      <c r="B2495">
        <v>76.142097000000007</v>
      </c>
      <c r="C2495">
        <v>77.463097000000005</v>
      </c>
      <c r="D2495">
        <v>75.859099999999998</v>
      </c>
      <c r="E2495">
        <v>76.477097000000001</v>
      </c>
      <c r="F2495">
        <v>16.309391000000002</v>
      </c>
      <c r="G2495">
        <v>29064138</v>
      </c>
      <c r="K2495" s="1">
        <v>37565</v>
      </c>
      <c r="L2495">
        <f>IFERROR(INDEX(Train!B$2:B$5810,MATCH(Train!$K2495,Train!$A$2:$A$5810,0)),L2494)</f>
        <v>22.979500000000002</v>
      </c>
      <c r="M2495">
        <f>IFERROR(INDEX(Train!C$2:C$5810,MATCH(Train!$K2495,Train!$A$2:$A$5810,0)),M2494)</f>
        <v>23.257798999999999</v>
      </c>
      <c r="N2495">
        <f>IFERROR(INDEX(Train!D$2:D$5810,MATCH(Train!$K2495,Train!$A$2:$A$5810,0)),N2494)</f>
        <v>22.833200000000001</v>
      </c>
      <c r="O2495">
        <f>IFERROR(INDEX(Train!E$2:E$5810,MATCH(Train!$K2495,Train!$A$2:$A$5810,0)),O2494)</f>
        <v>22.866199000000002</v>
      </c>
    </row>
    <row r="2496" spans="1:15" x14ac:dyDescent="0.25">
      <c r="A2496" s="1">
        <v>38568</v>
      </c>
      <c r="B2496">
        <v>76.769599999999997</v>
      </c>
      <c r="C2496">
        <v>77.033798000000004</v>
      </c>
      <c r="D2496">
        <v>75.764702</v>
      </c>
      <c r="E2496">
        <v>76.278899999999993</v>
      </c>
      <c r="F2496">
        <v>16.267126000000001</v>
      </c>
      <c r="G2496">
        <v>18538817</v>
      </c>
      <c r="K2496" s="1">
        <v>37566</v>
      </c>
      <c r="L2496">
        <f>IFERROR(INDEX(Train!B$2:B$5810,MATCH(Train!$K2496,Train!$A$2:$A$5810,0)),L2495)</f>
        <v>22.979500000000002</v>
      </c>
      <c r="M2496">
        <f>IFERROR(INDEX(Train!C$2:C$5810,MATCH(Train!$K2496,Train!$A$2:$A$5810,0)),M2495)</f>
        <v>23.257798999999999</v>
      </c>
      <c r="N2496">
        <f>IFERROR(INDEX(Train!D$2:D$5810,MATCH(Train!$K2496,Train!$A$2:$A$5810,0)),N2495)</f>
        <v>22.833200000000001</v>
      </c>
      <c r="O2496">
        <f>IFERROR(INDEX(Train!E$2:E$5810,MATCH(Train!$K2496,Train!$A$2:$A$5810,0)),O2495)</f>
        <v>22.866199000000002</v>
      </c>
    </row>
    <row r="2497" spans="1:15" x14ac:dyDescent="0.25">
      <c r="A2497" s="1">
        <v>38569</v>
      </c>
      <c r="B2497">
        <v>76.330803000000003</v>
      </c>
      <c r="C2497">
        <v>76.868599000000003</v>
      </c>
      <c r="D2497">
        <v>75.698700000000002</v>
      </c>
      <c r="E2497">
        <v>76.024199999999993</v>
      </c>
      <c r="F2497">
        <v>16.212809</v>
      </c>
      <c r="G2497">
        <v>13737619</v>
      </c>
      <c r="K2497" s="1">
        <v>37567</v>
      </c>
      <c r="L2497">
        <f>IFERROR(INDEX(Train!B$2:B$5810,MATCH(Train!$K2497,Train!$A$2:$A$5810,0)),L2496)</f>
        <v>23.012501</v>
      </c>
      <c r="M2497">
        <f>IFERROR(INDEX(Train!C$2:C$5810,MATCH(Train!$K2497,Train!$A$2:$A$5810,0)),M2496)</f>
        <v>23.116301</v>
      </c>
      <c r="N2497">
        <f>IFERROR(INDEX(Train!D$2:D$5810,MATCH(Train!$K2497,Train!$A$2:$A$5810,0)),N2496)</f>
        <v>22.644501000000002</v>
      </c>
      <c r="O2497">
        <f>IFERROR(INDEX(Train!E$2:E$5810,MATCH(Train!$K2497,Train!$A$2:$A$5810,0)),O2496)</f>
        <v>22.729400999999999</v>
      </c>
    </row>
    <row r="2498" spans="1:15" x14ac:dyDescent="0.25">
      <c r="A2498" s="1">
        <v>38572</v>
      </c>
      <c r="B2498">
        <v>76.396895999999998</v>
      </c>
      <c r="C2498">
        <v>76.878097999999994</v>
      </c>
      <c r="D2498">
        <v>73.250197999999997</v>
      </c>
      <c r="E2498">
        <v>73.490798999999996</v>
      </c>
      <c r="F2498">
        <v>15.672539</v>
      </c>
      <c r="G2498">
        <v>21980468</v>
      </c>
      <c r="K2498" s="1">
        <v>37568</v>
      </c>
      <c r="L2498">
        <f>IFERROR(INDEX(Train!B$2:B$5810,MATCH(Train!$K2498,Train!$A$2:$A$5810,0)),L2497)</f>
        <v>22.738800000000001</v>
      </c>
      <c r="M2498">
        <f>IFERROR(INDEX(Train!C$2:C$5810,MATCH(Train!$K2498,Train!$A$2:$A$5810,0)),M2497)</f>
        <v>22.880400000000002</v>
      </c>
      <c r="N2498">
        <f>IFERROR(INDEX(Train!D$2:D$5810,MATCH(Train!$K2498,Train!$A$2:$A$5810,0)),N2497)</f>
        <v>22.337900000000001</v>
      </c>
      <c r="O2498">
        <f>IFERROR(INDEX(Train!E$2:E$5810,MATCH(Train!$K2498,Train!$A$2:$A$5810,0)),O2497)</f>
        <v>22.394501000000002</v>
      </c>
    </row>
    <row r="2499" spans="1:15" x14ac:dyDescent="0.25">
      <c r="A2499" s="1">
        <v>38573</v>
      </c>
      <c r="B2499">
        <v>73.594596999999993</v>
      </c>
      <c r="C2499">
        <v>74.396598999999995</v>
      </c>
      <c r="D2499">
        <v>72.367996000000005</v>
      </c>
      <c r="E2499">
        <v>73.316299000000001</v>
      </c>
      <c r="F2499">
        <v>15.635325</v>
      </c>
      <c r="G2499">
        <v>27521459</v>
      </c>
      <c r="K2499" s="1">
        <v>37569</v>
      </c>
      <c r="L2499">
        <f>IFERROR(INDEX(Train!B$2:B$5810,MATCH(Train!$K2499,Train!$A$2:$A$5810,0)),L2498)</f>
        <v>22.738800000000001</v>
      </c>
      <c r="M2499">
        <f>IFERROR(INDEX(Train!C$2:C$5810,MATCH(Train!$K2499,Train!$A$2:$A$5810,0)),M2498)</f>
        <v>22.880400000000002</v>
      </c>
      <c r="N2499">
        <f>IFERROR(INDEX(Train!D$2:D$5810,MATCH(Train!$K2499,Train!$A$2:$A$5810,0)),N2498)</f>
        <v>22.337900000000001</v>
      </c>
      <c r="O2499">
        <f>IFERROR(INDEX(Train!E$2:E$5810,MATCH(Train!$K2499,Train!$A$2:$A$5810,0)),O2498)</f>
        <v>22.394501000000002</v>
      </c>
    </row>
    <row r="2500" spans="1:15" x14ac:dyDescent="0.25">
      <c r="A2500" s="1">
        <v>38574</v>
      </c>
      <c r="B2500">
        <v>73.877701000000002</v>
      </c>
      <c r="C2500">
        <v>76.802597000000006</v>
      </c>
      <c r="D2500">
        <v>73.420096999999998</v>
      </c>
      <c r="E2500">
        <v>76.165702999999993</v>
      </c>
      <c r="F2500">
        <v>16.242986999999999</v>
      </c>
      <c r="G2500">
        <v>21487443</v>
      </c>
      <c r="K2500" s="1">
        <v>37570</v>
      </c>
      <c r="L2500">
        <f>IFERROR(INDEX(Train!B$2:B$5810,MATCH(Train!$K2500,Train!$A$2:$A$5810,0)),L2499)</f>
        <v>22.738800000000001</v>
      </c>
      <c r="M2500">
        <f>IFERROR(INDEX(Train!C$2:C$5810,MATCH(Train!$K2500,Train!$A$2:$A$5810,0)),M2499)</f>
        <v>22.880400000000002</v>
      </c>
      <c r="N2500">
        <f>IFERROR(INDEX(Train!D$2:D$5810,MATCH(Train!$K2500,Train!$A$2:$A$5810,0)),N2499)</f>
        <v>22.337900000000001</v>
      </c>
      <c r="O2500">
        <f>IFERROR(INDEX(Train!E$2:E$5810,MATCH(Train!$K2500,Train!$A$2:$A$5810,0)),O2499)</f>
        <v>22.394501000000002</v>
      </c>
    </row>
    <row r="2501" spans="1:15" x14ac:dyDescent="0.25">
      <c r="A2501" s="1">
        <v>38575</v>
      </c>
      <c r="B2501">
        <v>76.613899000000004</v>
      </c>
      <c r="C2501">
        <v>77.736701999999994</v>
      </c>
      <c r="D2501">
        <v>75.882698000000005</v>
      </c>
      <c r="E2501">
        <v>77.123397999999995</v>
      </c>
      <c r="F2501">
        <v>16.447223999999999</v>
      </c>
      <c r="G2501">
        <v>30915586</v>
      </c>
      <c r="K2501" s="1">
        <v>37571</v>
      </c>
      <c r="L2501">
        <f>IFERROR(INDEX(Train!B$2:B$5810,MATCH(Train!$K2501,Train!$A$2:$A$5810,0)),L2500)</f>
        <v>22.4039</v>
      </c>
      <c r="M2501">
        <f>IFERROR(INDEX(Train!C$2:C$5810,MATCH(Train!$K2501,Train!$A$2:$A$5810,0)),M2500)</f>
        <v>22.4039</v>
      </c>
      <c r="N2501">
        <f>IFERROR(INDEX(Train!D$2:D$5810,MATCH(Train!$K2501,Train!$A$2:$A$5810,0)),N2500)</f>
        <v>22.097300000000001</v>
      </c>
      <c r="O2501">
        <f>IFERROR(INDEX(Train!E$2:E$5810,MATCH(Train!$K2501,Train!$A$2:$A$5810,0)),O2500)</f>
        <v>22.1492</v>
      </c>
    </row>
    <row r="2502" spans="1:15" x14ac:dyDescent="0.25">
      <c r="A2502" s="1">
        <v>38576</v>
      </c>
      <c r="B2502">
        <v>77.359298999999993</v>
      </c>
      <c r="C2502">
        <v>77.557404000000005</v>
      </c>
      <c r="D2502">
        <v>76.142097000000007</v>
      </c>
      <c r="E2502">
        <v>76.524299999999997</v>
      </c>
      <c r="F2502">
        <v>16.319458000000001</v>
      </c>
      <c r="G2502">
        <v>22299624</v>
      </c>
      <c r="K2502" s="1">
        <v>37572</v>
      </c>
      <c r="L2502">
        <f>IFERROR(INDEX(Train!B$2:B$5810,MATCH(Train!$K2502,Train!$A$2:$A$5810,0)),L2501)</f>
        <v>22.007601000000001</v>
      </c>
      <c r="M2502">
        <f>IFERROR(INDEX(Train!C$2:C$5810,MATCH(Train!$K2502,Train!$A$2:$A$5810,0)),M2501)</f>
        <v>22.469899999999999</v>
      </c>
      <c r="N2502">
        <f>IFERROR(INDEX(Train!D$2:D$5810,MATCH(Train!$K2502,Train!$A$2:$A$5810,0)),N2501)</f>
        <v>22.007601000000001</v>
      </c>
      <c r="O2502">
        <f>IFERROR(INDEX(Train!E$2:E$5810,MATCH(Train!$K2502,Train!$A$2:$A$5810,0)),O2501)</f>
        <v>22.370899000000001</v>
      </c>
    </row>
    <row r="2503" spans="1:15" x14ac:dyDescent="0.25">
      <c r="A2503" s="1">
        <v>38580</v>
      </c>
      <c r="B2503">
        <v>76.613899000000004</v>
      </c>
      <c r="C2503">
        <v>77.076201999999995</v>
      </c>
      <c r="D2503">
        <v>75.609001000000006</v>
      </c>
      <c r="E2503">
        <v>76.146895999999998</v>
      </c>
      <c r="F2503">
        <v>16.238973999999999</v>
      </c>
      <c r="G2503">
        <v>14075937</v>
      </c>
      <c r="K2503" s="1">
        <v>37573</v>
      </c>
      <c r="L2503">
        <f>IFERROR(INDEX(Train!B$2:B$5810,MATCH(Train!$K2503,Train!$A$2:$A$5810,0)),L2502)</f>
        <v>22.455798999999999</v>
      </c>
      <c r="M2503">
        <f>IFERROR(INDEX(Train!C$2:C$5810,MATCH(Train!$K2503,Train!$A$2:$A$5810,0)),M2502)</f>
        <v>22.503</v>
      </c>
      <c r="N2503">
        <f>IFERROR(INDEX(Train!D$2:D$5810,MATCH(Train!$K2503,Train!$A$2:$A$5810,0)),N2502)</f>
        <v>22.092500999999999</v>
      </c>
      <c r="O2503">
        <f>IFERROR(INDEX(Train!E$2:E$5810,MATCH(Train!$K2503,Train!$A$2:$A$5810,0)),O2502)</f>
        <v>22.1492</v>
      </c>
    </row>
    <row r="2504" spans="1:15" x14ac:dyDescent="0.25">
      <c r="A2504" s="1">
        <v>38581</v>
      </c>
      <c r="B2504">
        <v>75.859099999999998</v>
      </c>
      <c r="C2504">
        <v>77.274399000000003</v>
      </c>
      <c r="D2504">
        <v>75.505302</v>
      </c>
      <c r="E2504">
        <v>77.080901999999995</v>
      </c>
      <c r="F2504">
        <v>16.438158000000001</v>
      </c>
      <c r="G2504">
        <v>17450733</v>
      </c>
      <c r="K2504" s="1">
        <v>37574</v>
      </c>
      <c r="L2504">
        <f>IFERROR(INDEX(Train!B$2:B$5810,MATCH(Train!$K2504,Train!$A$2:$A$5810,0)),L2503)</f>
        <v>22.267099000000002</v>
      </c>
      <c r="M2504">
        <f>IFERROR(INDEX(Train!C$2:C$5810,MATCH(Train!$K2504,Train!$A$2:$A$5810,0)),M2503)</f>
        <v>22.314301</v>
      </c>
      <c r="N2504">
        <f>IFERROR(INDEX(Train!D$2:D$5810,MATCH(Train!$K2504,Train!$A$2:$A$5810,0)),N2503)</f>
        <v>22.021799000000001</v>
      </c>
      <c r="O2504">
        <f>IFERROR(INDEX(Train!E$2:E$5810,MATCH(Train!$K2504,Train!$A$2:$A$5810,0)),O2503)</f>
        <v>22.078399999999998</v>
      </c>
    </row>
    <row r="2505" spans="1:15" x14ac:dyDescent="0.25">
      <c r="A2505" s="1">
        <v>38582</v>
      </c>
      <c r="B2505">
        <v>77.368697999999995</v>
      </c>
      <c r="C2505">
        <v>78.123497</v>
      </c>
      <c r="D2505">
        <v>76.288398999999998</v>
      </c>
      <c r="E2505">
        <v>76.477097000000001</v>
      </c>
      <c r="F2505">
        <v>16.309391000000002</v>
      </c>
      <c r="G2505">
        <v>21894545</v>
      </c>
      <c r="K2505" s="1">
        <v>37575</v>
      </c>
      <c r="L2505">
        <f>IFERROR(INDEX(Train!B$2:B$5810,MATCH(Train!$K2505,Train!$A$2:$A$5810,0)),L2504)</f>
        <v>22.087799</v>
      </c>
      <c r="M2505">
        <f>IFERROR(INDEX(Train!C$2:C$5810,MATCH(Train!$K2505,Train!$A$2:$A$5810,0)),M2504)</f>
        <v>22.503</v>
      </c>
      <c r="N2505">
        <f>IFERROR(INDEX(Train!D$2:D$5810,MATCH(Train!$K2505,Train!$A$2:$A$5810,0)),N2504)</f>
        <v>22.087799</v>
      </c>
      <c r="O2505">
        <f>IFERROR(INDEX(Train!E$2:E$5810,MATCH(Train!$K2505,Train!$A$2:$A$5810,0)),O2504)</f>
        <v>22.285999</v>
      </c>
    </row>
    <row r="2506" spans="1:15" x14ac:dyDescent="0.25">
      <c r="A2506" s="1">
        <v>38583</v>
      </c>
      <c r="B2506">
        <v>76.708198999999993</v>
      </c>
      <c r="C2506">
        <v>76.991302000000005</v>
      </c>
      <c r="D2506">
        <v>75.859099999999998</v>
      </c>
      <c r="E2506">
        <v>75.991202999999999</v>
      </c>
      <c r="F2506">
        <v>16.205770000000001</v>
      </c>
      <c r="G2506">
        <v>13668548</v>
      </c>
      <c r="K2506" s="1">
        <v>37576</v>
      </c>
      <c r="L2506">
        <f>IFERROR(INDEX(Train!B$2:B$5810,MATCH(Train!$K2506,Train!$A$2:$A$5810,0)),L2505)</f>
        <v>22.087799</v>
      </c>
      <c r="M2506">
        <f>IFERROR(INDEX(Train!C$2:C$5810,MATCH(Train!$K2506,Train!$A$2:$A$5810,0)),M2505)</f>
        <v>22.503</v>
      </c>
      <c r="N2506">
        <f>IFERROR(INDEX(Train!D$2:D$5810,MATCH(Train!$K2506,Train!$A$2:$A$5810,0)),N2505)</f>
        <v>22.087799</v>
      </c>
      <c r="O2506">
        <f>IFERROR(INDEX(Train!E$2:E$5810,MATCH(Train!$K2506,Train!$A$2:$A$5810,0)),O2505)</f>
        <v>22.285999</v>
      </c>
    </row>
    <row r="2507" spans="1:15" x14ac:dyDescent="0.25">
      <c r="A2507" s="1">
        <v>38586</v>
      </c>
      <c r="B2507">
        <v>76.217597999999995</v>
      </c>
      <c r="C2507">
        <v>76.566704000000001</v>
      </c>
      <c r="D2507">
        <v>74.075798000000006</v>
      </c>
      <c r="E2507">
        <v>74.533400999999998</v>
      </c>
      <c r="F2507">
        <v>15.894882000000001</v>
      </c>
      <c r="G2507">
        <v>14724741</v>
      </c>
      <c r="K2507" s="1">
        <v>37577</v>
      </c>
      <c r="L2507">
        <f>IFERROR(INDEX(Train!B$2:B$5810,MATCH(Train!$K2507,Train!$A$2:$A$5810,0)),L2506)</f>
        <v>22.087799</v>
      </c>
      <c r="M2507">
        <f>IFERROR(INDEX(Train!C$2:C$5810,MATCH(Train!$K2507,Train!$A$2:$A$5810,0)),M2506)</f>
        <v>22.503</v>
      </c>
      <c r="N2507">
        <f>IFERROR(INDEX(Train!D$2:D$5810,MATCH(Train!$K2507,Train!$A$2:$A$5810,0)),N2506)</f>
        <v>22.087799</v>
      </c>
      <c r="O2507">
        <f>IFERROR(INDEX(Train!E$2:E$5810,MATCH(Train!$K2507,Train!$A$2:$A$5810,0)),O2506)</f>
        <v>22.285999</v>
      </c>
    </row>
    <row r="2508" spans="1:15" x14ac:dyDescent="0.25">
      <c r="A2508" s="1">
        <v>38587</v>
      </c>
      <c r="B2508">
        <v>74.816497999999996</v>
      </c>
      <c r="C2508">
        <v>76.142097000000007</v>
      </c>
      <c r="D2508">
        <v>73.226601000000002</v>
      </c>
      <c r="E2508">
        <v>73.429496999999998</v>
      </c>
      <c r="F2508">
        <v>15.659463000000001</v>
      </c>
      <c r="G2508">
        <v>18071005</v>
      </c>
      <c r="K2508" s="1">
        <v>37578</v>
      </c>
      <c r="L2508">
        <f>IFERROR(INDEX(Train!B$2:B$5810,MATCH(Train!$K2508,Train!$A$2:$A$5810,0)),L2507)</f>
        <v>22.351998999999999</v>
      </c>
      <c r="M2508">
        <f>IFERROR(INDEX(Train!C$2:C$5810,MATCH(Train!$K2508,Train!$A$2:$A$5810,0)),M2507)</f>
        <v>22.875699999999998</v>
      </c>
      <c r="N2508">
        <f>IFERROR(INDEX(Train!D$2:D$5810,MATCH(Train!$K2508,Train!$A$2:$A$5810,0)),N2507)</f>
        <v>22.351998999999999</v>
      </c>
      <c r="O2508">
        <f>IFERROR(INDEX(Train!E$2:E$5810,MATCH(Train!$K2508,Train!$A$2:$A$5810,0)),O2507)</f>
        <v>22.611499999999999</v>
      </c>
    </row>
    <row r="2509" spans="1:15" x14ac:dyDescent="0.25">
      <c r="A2509" s="1">
        <v>38588</v>
      </c>
      <c r="B2509">
        <v>74.538100999999997</v>
      </c>
      <c r="C2509">
        <v>74.538100999999997</v>
      </c>
      <c r="D2509">
        <v>72.188796999999994</v>
      </c>
      <c r="E2509">
        <v>73.075699</v>
      </c>
      <c r="F2509">
        <v>15.584016</v>
      </c>
      <c r="G2509">
        <v>20890922</v>
      </c>
      <c r="K2509" s="1">
        <v>37579</v>
      </c>
      <c r="L2509">
        <f>IFERROR(INDEX(Train!B$2:B$5810,MATCH(Train!$K2509,Train!$A$2:$A$5810,0)),L2508)</f>
        <v>22.351998999999999</v>
      </c>
      <c r="M2509">
        <f>IFERROR(INDEX(Train!C$2:C$5810,MATCH(Train!$K2509,Train!$A$2:$A$5810,0)),M2508)</f>
        <v>22.875699999999998</v>
      </c>
      <c r="N2509">
        <f>IFERROR(INDEX(Train!D$2:D$5810,MATCH(Train!$K2509,Train!$A$2:$A$5810,0)),N2508)</f>
        <v>22.351998999999999</v>
      </c>
      <c r="O2509">
        <f>IFERROR(INDEX(Train!E$2:E$5810,MATCH(Train!$K2509,Train!$A$2:$A$5810,0)),O2508)</f>
        <v>22.611499999999999</v>
      </c>
    </row>
    <row r="2510" spans="1:15" x14ac:dyDescent="0.25">
      <c r="A2510" s="1">
        <v>38589</v>
      </c>
      <c r="B2510">
        <v>73.594596999999993</v>
      </c>
      <c r="C2510">
        <v>74.255095999999995</v>
      </c>
      <c r="D2510">
        <v>72.514296999999999</v>
      </c>
      <c r="E2510">
        <v>73.750298000000001</v>
      </c>
      <c r="F2510">
        <v>15.727879</v>
      </c>
      <c r="G2510">
        <v>26546716</v>
      </c>
      <c r="K2510" s="1">
        <v>37580</v>
      </c>
      <c r="L2510">
        <f>IFERROR(INDEX(Train!B$2:B$5810,MATCH(Train!$K2510,Train!$A$2:$A$5810,0)),L2509)</f>
        <v>22.644501000000002</v>
      </c>
      <c r="M2510">
        <f>IFERROR(INDEX(Train!C$2:C$5810,MATCH(Train!$K2510,Train!$A$2:$A$5810,0)),M2509)</f>
        <v>22.946400000000001</v>
      </c>
      <c r="N2510">
        <f>IFERROR(INDEX(Train!D$2:D$5810,MATCH(Train!$K2510,Train!$A$2:$A$5810,0)),N2509)</f>
        <v>22.5501</v>
      </c>
      <c r="O2510">
        <f>IFERROR(INDEX(Train!E$2:E$5810,MATCH(Train!$K2510,Train!$A$2:$A$5810,0)),O2509)</f>
        <v>22.781300000000002</v>
      </c>
    </row>
    <row r="2511" spans="1:15" x14ac:dyDescent="0.25">
      <c r="A2511" s="1">
        <v>38590</v>
      </c>
      <c r="B2511">
        <v>74.240898000000001</v>
      </c>
      <c r="C2511">
        <v>74.240898000000001</v>
      </c>
      <c r="D2511">
        <v>73.160599000000005</v>
      </c>
      <c r="E2511">
        <v>73.745598000000001</v>
      </c>
      <c r="F2511">
        <v>15.726875</v>
      </c>
      <c r="G2511">
        <v>12492209</v>
      </c>
      <c r="K2511" s="1">
        <v>37581</v>
      </c>
      <c r="L2511">
        <f>IFERROR(INDEX(Train!B$2:B$5810,MATCH(Train!$K2511,Train!$A$2:$A$5810,0)),L2510)</f>
        <v>22.918099999999999</v>
      </c>
      <c r="M2511">
        <f>IFERROR(INDEX(Train!C$2:C$5810,MATCH(Train!$K2511,Train!$A$2:$A$5810,0)),M2510)</f>
        <v>22.974701</v>
      </c>
      <c r="N2511">
        <f>IFERROR(INDEX(Train!D$2:D$5810,MATCH(Train!$K2511,Train!$A$2:$A$5810,0)),N2510)</f>
        <v>22.611499999999999</v>
      </c>
      <c r="O2511">
        <f>IFERROR(INDEX(Train!E$2:E$5810,MATCH(Train!$K2511,Train!$A$2:$A$5810,0)),O2510)</f>
        <v>22.677499999999998</v>
      </c>
    </row>
    <row r="2512" spans="1:15" x14ac:dyDescent="0.25">
      <c r="A2512" s="1">
        <v>38593</v>
      </c>
      <c r="B2512">
        <v>73.971999999999994</v>
      </c>
      <c r="C2512">
        <v>73.971999999999994</v>
      </c>
      <c r="D2512">
        <v>70.764099000000002</v>
      </c>
      <c r="E2512">
        <v>72.726601000000002</v>
      </c>
      <c r="F2512">
        <v>15.509566</v>
      </c>
      <c r="G2512">
        <v>12861316</v>
      </c>
      <c r="K2512" s="1">
        <v>37582</v>
      </c>
      <c r="L2512">
        <f>IFERROR(INDEX(Train!B$2:B$5810,MATCH(Train!$K2512,Train!$A$2:$A$5810,0)),L2511)</f>
        <v>22.941700000000001</v>
      </c>
      <c r="M2512">
        <f>IFERROR(INDEX(Train!C$2:C$5810,MATCH(Train!$K2512,Train!$A$2:$A$5810,0)),M2511)</f>
        <v>24.045601000000001</v>
      </c>
      <c r="N2512">
        <f>IFERROR(INDEX(Train!D$2:D$5810,MATCH(Train!$K2512,Train!$A$2:$A$5810,0)),N2511)</f>
        <v>22.941700000000001</v>
      </c>
      <c r="O2512">
        <f>IFERROR(INDEX(Train!E$2:E$5810,MATCH(Train!$K2512,Train!$A$2:$A$5810,0)),O2511)</f>
        <v>23.470099999999999</v>
      </c>
    </row>
    <row r="2513" spans="1:15" x14ac:dyDescent="0.25">
      <c r="A2513" s="1">
        <v>38594</v>
      </c>
      <c r="B2513">
        <v>73.099297000000007</v>
      </c>
      <c r="C2513">
        <v>74.627799999999993</v>
      </c>
      <c r="D2513">
        <v>72.957702999999995</v>
      </c>
      <c r="E2513">
        <v>74.335296999999997</v>
      </c>
      <c r="F2513">
        <v>15.852634</v>
      </c>
      <c r="G2513">
        <v>13522764</v>
      </c>
      <c r="K2513" s="1">
        <v>37583</v>
      </c>
      <c r="L2513">
        <f>IFERROR(INDEX(Train!B$2:B$5810,MATCH(Train!$K2513,Train!$A$2:$A$5810,0)),L2512)</f>
        <v>22.941700000000001</v>
      </c>
      <c r="M2513">
        <f>IFERROR(INDEX(Train!C$2:C$5810,MATCH(Train!$K2513,Train!$A$2:$A$5810,0)),M2512)</f>
        <v>24.045601000000001</v>
      </c>
      <c r="N2513">
        <f>IFERROR(INDEX(Train!D$2:D$5810,MATCH(Train!$K2513,Train!$A$2:$A$5810,0)),N2512)</f>
        <v>22.941700000000001</v>
      </c>
      <c r="O2513">
        <f>IFERROR(INDEX(Train!E$2:E$5810,MATCH(Train!$K2513,Train!$A$2:$A$5810,0)),O2512)</f>
        <v>23.470099999999999</v>
      </c>
    </row>
    <row r="2514" spans="1:15" x14ac:dyDescent="0.25">
      <c r="A2514" s="1">
        <v>38595</v>
      </c>
      <c r="B2514">
        <v>74.490996999999993</v>
      </c>
      <c r="C2514">
        <v>75.335402999999999</v>
      </c>
      <c r="D2514">
        <v>73.877701000000002</v>
      </c>
      <c r="E2514">
        <v>75.132598999999999</v>
      </c>
      <c r="F2514">
        <v>16.022663000000001</v>
      </c>
      <c r="G2514">
        <v>14736569</v>
      </c>
      <c r="K2514" s="1">
        <v>37584</v>
      </c>
      <c r="L2514">
        <f>IFERROR(INDEX(Train!B$2:B$5810,MATCH(Train!$K2514,Train!$A$2:$A$5810,0)),L2513)</f>
        <v>22.941700000000001</v>
      </c>
      <c r="M2514">
        <f>IFERROR(INDEX(Train!C$2:C$5810,MATCH(Train!$K2514,Train!$A$2:$A$5810,0)),M2513)</f>
        <v>24.045601000000001</v>
      </c>
      <c r="N2514">
        <f>IFERROR(INDEX(Train!D$2:D$5810,MATCH(Train!$K2514,Train!$A$2:$A$5810,0)),N2513)</f>
        <v>22.941700000000001</v>
      </c>
      <c r="O2514">
        <f>IFERROR(INDEX(Train!E$2:E$5810,MATCH(Train!$K2514,Train!$A$2:$A$5810,0)),O2513)</f>
        <v>23.470099999999999</v>
      </c>
    </row>
    <row r="2515" spans="1:15" x14ac:dyDescent="0.25">
      <c r="A2515" s="1">
        <v>38596</v>
      </c>
      <c r="B2515">
        <v>75.575996000000004</v>
      </c>
      <c r="C2515">
        <v>76.000602999999998</v>
      </c>
      <c r="D2515">
        <v>75.033501000000001</v>
      </c>
      <c r="E2515">
        <v>75.443900999999997</v>
      </c>
      <c r="F2515">
        <v>16.089055999999999</v>
      </c>
      <c r="G2515">
        <v>12385333</v>
      </c>
      <c r="K2515" s="1">
        <v>37585</v>
      </c>
      <c r="L2515">
        <f>IFERROR(INDEX(Train!B$2:B$5810,MATCH(Train!$K2515,Train!$A$2:$A$5810,0)),L2514)</f>
        <v>23.569201</v>
      </c>
      <c r="M2515">
        <f>IFERROR(INDEX(Train!C$2:C$5810,MATCH(Train!$K2515,Train!$A$2:$A$5810,0)),M2514)</f>
        <v>23.937099</v>
      </c>
      <c r="N2515">
        <f>IFERROR(INDEX(Train!D$2:D$5810,MATCH(Train!$K2515,Train!$A$2:$A$5810,0)),N2514)</f>
        <v>23.503098999999999</v>
      </c>
      <c r="O2515">
        <f>IFERROR(INDEX(Train!E$2:E$5810,MATCH(Train!$K2515,Train!$A$2:$A$5810,0)),O2514)</f>
        <v>23.611601</v>
      </c>
    </row>
    <row r="2516" spans="1:15" x14ac:dyDescent="0.25">
      <c r="A2516" s="1">
        <v>38597</v>
      </c>
      <c r="B2516">
        <v>75.689200999999997</v>
      </c>
      <c r="C2516">
        <v>76.382698000000005</v>
      </c>
      <c r="D2516">
        <v>74.656097000000003</v>
      </c>
      <c r="E2516">
        <v>76.057198</v>
      </c>
      <c r="F2516">
        <v>16.219844999999999</v>
      </c>
      <c r="G2516">
        <v>14674843</v>
      </c>
      <c r="K2516" s="1">
        <v>37586</v>
      </c>
      <c r="L2516">
        <f>IFERROR(INDEX(Train!B$2:B$5810,MATCH(Train!$K2516,Train!$A$2:$A$5810,0)),L2515)</f>
        <v>23.734300999999999</v>
      </c>
      <c r="M2516">
        <f>IFERROR(INDEX(Train!C$2:C$5810,MATCH(Train!$K2516,Train!$A$2:$A$5810,0)),M2515)</f>
        <v>24.239000000000001</v>
      </c>
      <c r="N2516">
        <f>IFERROR(INDEX(Train!D$2:D$5810,MATCH(Train!$K2516,Train!$A$2:$A$5810,0)),N2515)</f>
        <v>23.6022</v>
      </c>
      <c r="O2516">
        <f>IFERROR(INDEX(Train!E$2:E$5810,MATCH(Train!$K2516,Train!$A$2:$A$5810,0)),O2515)</f>
        <v>23.710699000000002</v>
      </c>
    </row>
    <row r="2517" spans="1:15" x14ac:dyDescent="0.25">
      <c r="A2517" s="1">
        <v>38600</v>
      </c>
      <c r="B2517">
        <v>76.382698000000005</v>
      </c>
      <c r="C2517">
        <v>77.623497</v>
      </c>
      <c r="D2517">
        <v>76.109099999999998</v>
      </c>
      <c r="E2517">
        <v>77.090401</v>
      </c>
      <c r="F2517">
        <v>16.440186000000001</v>
      </c>
      <c r="G2517">
        <v>14539912</v>
      </c>
      <c r="K2517" s="1">
        <v>37587</v>
      </c>
      <c r="L2517">
        <f>IFERROR(INDEX(Train!B$2:B$5810,MATCH(Train!$K2517,Train!$A$2:$A$5810,0)),L2516)</f>
        <v>23.823899999999998</v>
      </c>
      <c r="M2517">
        <f>IFERROR(INDEX(Train!C$2:C$5810,MATCH(Train!$K2517,Train!$A$2:$A$5810,0)),M2516)</f>
        <v>24.786301000000002</v>
      </c>
      <c r="N2517">
        <f>IFERROR(INDEX(Train!D$2:D$5810,MATCH(Train!$K2517,Train!$A$2:$A$5810,0)),N2516)</f>
        <v>23.682400000000001</v>
      </c>
      <c r="O2517">
        <f>IFERROR(INDEX(Train!E$2:E$5810,MATCH(Train!$K2517,Train!$A$2:$A$5810,0)),O2516)</f>
        <v>24.305098999999998</v>
      </c>
    </row>
    <row r="2518" spans="1:15" x14ac:dyDescent="0.25">
      <c r="A2518" s="1">
        <v>38601</v>
      </c>
      <c r="B2518">
        <v>77.557404000000005</v>
      </c>
      <c r="C2518">
        <v>79.067001000000005</v>
      </c>
      <c r="D2518">
        <v>77.038498000000004</v>
      </c>
      <c r="E2518">
        <v>78.798102999999998</v>
      </c>
      <c r="F2518">
        <v>16.804362999999999</v>
      </c>
      <c r="G2518">
        <v>26123058</v>
      </c>
      <c r="K2518" s="1">
        <v>37588</v>
      </c>
      <c r="L2518">
        <f>IFERROR(INDEX(Train!B$2:B$5810,MATCH(Train!$K2518,Train!$A$2:$A$5810,0)),L2517)</f>
        <v>24.059799000000002</v>
      </c>
      <c r="M2518">
        <f>IFERROR(INDEX(Train!C$2:C$5810,MATCH(Train!$K2518,Train!$A$2:$A$5810,0)),M2517)</f>
        <v>24.828800000000001</v>
      </c>
      <c r="N2518">
        <f>IFERROR(INDEX(Train!D$2:D$5810,MATCH(Train!$K2518,Train!$A$2:$A$5810,0)),N2517)</f>
        <v>24.059799000000002</v>
      </c>
      <c r="O2518">
        <f>IFERROR(INDEX(Train!E$2:E$5810,MATCH(Train!$K2518,Train!$A$2:$A$5810,0)),O2517)</f>
        <v>24.517401</v>
      </c>
    </row>
    <row r="2519" spans="1:15" x14ac:dyDescent="0.25">
      <c r="A2519" s="1">
        <v>38603</v>
      </c>
      <c r="B2519">
        <v>78.783996999999999</v>
      </c>
      <c r="C2519">
        <v>79.425597999999994</v>
      </c>
      <c r="D2519">
        <v>78.430199000000002</v>
      </c>
      <c r="E2519">
        <v>79.109497000000005</v>
      </c>
      <c r="F2519">
        <v>16.870774999999998</v>
      </c>
      <c r="G2519">
        <v>13430557</v>
      </c>
      <c r="K2519" s="1">
        <v>37589</v>
      </c>
      <c r="L2519">
        <f>IFERROR(INDEX(Train!B$2:B$5810,MATCH(Train!$K2519,Train!$A$2:$A$5810,0)),L2518)</f>
        <v>24.531500000000001</v>
      </c>
      <c r="M2519">
        <f>IFERROR(INDEX(Train!C$2:C$5810,MATCH(Train!$K2519,Train!$A$2:$A$5810,0)),M2518)</f>
        <v>25.064599999999999</v>
      </c>
      <c r="N2519">
        <f>IFERROR(INDEX(Train!D$2:D$5810,MATCH(Train!$K2519,Train!$A$2:$A$5810,0)),N2518)</f>
        <v>24.531500000000001</v>
      </c>
      <c r="O2519">
        <f>IFERROR(INDEX(Train!E$2:E$5810,MATCH(Train!$K2519,Train!$A$2:$A$5810,0)),O2518)</f>
        <v>24.781600999999998</v>
      </c>
    </row>
    <row r="2520" spans="1:15" x14ac:dyDescent="0.25">
      <c r="A2520" s="1">
        <v>38604</v>
      </c>
      <c r="B2520">
        <v>79.067001000000005</v>
      </c>
      <c r="C2520">
        <v>81.331496999999999</v>
      </c>
      <c r="D2520">
        <v>78.510399000000007</v>
      </c>
      <c r="E2520">
        <v>80.925797000000003</v>
      </c>
      <c r="F2520">
        <v>17.258113999999999</v>
      </c>
      <c r="G2520">
        <v>26345035</v>
      </c>
      <c r="K2520" s="1">
        <v>37590</v>
      </c>
      <c r="L2520">
        <f>IFERROR(INDEX(Train!B$2:B$5810,MATCH(Train!$K2520,Train!$A$2:$A$5810,0)),L2519)</f>
        <v>24.531500000000001</v>
      </c>
      <c r="M2520">
        <f>IFERROR(INDEX(Train!C$2:C$5810,MATCH(Train!$K2520,Train!$A$2:$A$5810,0)),M2519)</f>
        <v>25.064599999999999</v>
      </c>
      <c r="N2520">
        <f>IFERROR(INDEX(Train!D$2:D$5810,MATCH(Train!$K2520,Train!$A$2:$A$5810,0)),N2519)</f>
        <v>24.531500000000001</v>
      </c>
      <c r="O2520">
        <f>IFERROR(INDEX(Train!E$2:E$5810,MATCH(Train!$K2520,Train!$A$2:$A$5810,0)),O2519)</f>
        <v>24.781600999999998</v>
      </c>
    </row>
    <row r="2521" spans="1:15" x14ac:dyDescent="0.25">
      <c r="A2521" s="1">
        <v>38607</v>
      </c>
      <c r="B2521">
        <v>81.142798999999997</v>
      </c>
      <c r="C2521">
        <v>82.275002000000001</v>
      </c>
      <c r="D2521">
        <v>80.661597999999998</v>
      </c>
      <c r="E2521">
        <v>82.001403999999994</v>
      </c>
      <c r="F2521">
        <v>17.487494999999999</v>
      </c>
      <c r="G2521">
        <v>14130668</v>
      </c>
      <c r="K2521" s="1">
        <v>37591</v>
      </c>
      <c r="L2521">
        <f>IFERROR(INDEX(Train!B$2:B$5810,MATCH(Train!$K2521,Train!$A$2:$A$5810,0)),L2520)</f>
        <v>24.531500000000001</v>
      </c>
      <c r="M2521">
        <f>IFERROR(INDEX(Train!C$2:C$5810,MATCH(Train!$K2521,Train!$A$2:$A$5810,0)),M2520)</f>
        <v>25.064599999999999</v>
      </c>
      <c r="N2521">
        <f>IFERROR(INDEX(Train!D$2:D$5810,MATCH(Train!$K2521,Train!$A$2:$A$5810,0)),N2520)</f>
        <v>24.531500000000001</v>
      </c>
      <c r="O2521">
        <f>IFERROR(INDEX(Train!E$2:E$5810,MATCH(Train!$K2521,Train!$A$2:$A$5810,0)),O2520)</f>
        <v>24.781600999999998</v>
      </c>
    </row>
    <row r="2522" spans="1:15" x14ac:dyDescent="0.25">
      <c r="A2522" s="1">
        <v>38608</v>
      </c>
      <c r="B2522">
        <v>81.897598000000002</v>
      </c>
      <c r="C2522">
        <v>83.567595999999995</v>
      </c>
      <c r="D2522">
        <v>81.520202999999995</v>
      </c>
      <c r="E2522">
        <v>83.261002000000005</v>
      </c>
      <c r="F2522">
        <v>17.756117</v>
      </c>
      <c r="G2522">
        <v>25209056</v>
      </c>
      <c r="K2522" s="1">
        <v>37592</v>
      </c>
      <c r="L2522">
        <f>IFERROR(INDEX(Train!B$2:B$5810,MATCH(Train!$K2522,Train!$A$2:$A$5810,0)),L2521)</f>
        <v>25.003299999999999</v>
      </c>
      <c r="M2522">
        <f>IFERROR(INDEX(Train!C$2:C$5810,MATCH(Train!$K2522,Train!$A$2:$A$5810,0)),M2521)</f>
        <v>25.041</v>
      </c>
      <c r="N2522">
        <f>IFERROR(INDEX(Train!D$2:D$5810,MATCH(Train!$K2522,Train!$A$2:$A$5810,0)),N2521)</f>
        <v>24.6495</v>
      </c>
      <c r="O2522">
        <f>IFERROR(INDEX(Train!E$2:E$5810,MATCH(Train!$K2522,Train!$A$2:$A$5810,0)),O2521)</f>
        <v>24.776899</v>
      </c>
    </row>
    <row r="2523" spans="1:15" x14ac:dyDescent="0.25">
      <c r="A2523" s="1">
        <v>38609</v>
      </c>
      <c r="B2523">
        <v>83.029799999999994</v>
      </c>
      <c r="C2523">
        <v>85.860397000000006</v>
      </c>
      <c r="D2523">
        <v>82.770401000000007</v>
      </c>
      <c r="E2523">
        <v>84.775397999999996</v>
      </c>
      <c r="F2523">
        <v>18.079073000000001</v>
      </c>
      <c r="G2523">
        <v>54837888</v>
      </c>
      <c r="K2523" s="1">
        <v>37593</v>
      </c>
      <c r="L2523">
        <f>IFERROR(INDEX(Train!B$2:B$5810,MATCH(Train!$K2523,Train!$A$2:$A$5810,0)),L2522)</f>
        <v>25.003299999999999</v>
      </c>
      <c r="M2523">
        <f>IFERROR(INDEX(Train!C$2:C$5810,MATCH(Train!$K2523,Train!$A$2:$A$5810,0)),M2522)</f>
        <v>25.456199999999999</v>
      </c>
      <c r="N2523">
        <f>IFERROR(INDEX(Train!D$2:D$5810,MATCH(Train!$K2523,Train!$A$2:$A$5810,0)),N2522)</f>
        <v>24.578699</v>
      </c>
      <c r="O2523">
        <f>IFERROR(INDEX(Train!E$2:E$5810,MATCH(Train!$K2523,Train!$A$2:$A$5810,0)),O2522)</f>
        <v>24.715499999999999</v>
      </c>
    </row>
    <row r="2524" spans="1:15" x14ac:dyDescent="0.25">
      <c r="A2524" s="1">
        <v>38610</v>
      </c>
      <c r="B2524">
        <v>85.388603000000003</v>
      </c>
      <c r="C2524">
        <v>85.652801999999994</v>
      </c>
      <c r="D2524">
        <v>84.497001999999995</v>
      </c>
      <c r="E2524">
        <v>85.185799000000003</v>
      </c>
      <c r="F2524">
        <v>18.166595000000001</v>
      </c>
      <c r="G2524">
        <v>24198819</v>
      </c>
      <c r="K2524" s="1">
        <v>37594</v>
      </c>
      <c r="L2524">
        <f>IFERROR(INDEX(Train!B$2:B$5810,MATCH(Train!$K2524,Train!$A$2:$A$5810,0)),L2523)</f>
        <v>24.437201000000002</v>
      </c>
      <c r="M2524">
        <f>IFERROR(INDEX(Train!C$2:C$5810,MATCH(Train!$K2524,Train!$A$2:$A$5810,0)),M2523)</f>
        <v>24.739100000000001</v>
      </c>
      <c r="N2524">
        <f>IFERROR(INDEX(Train!D$2:D$5810,MATCH(Train!$K2524,Train!$A$2:$A$5810,0)),N2523)</f>
        <v>24.3428</v>
      </c>
      <c r="O2524">
        <f>IFERROR(INDEX(Train!E$2:E$5810,MATCH(Train!$K2524,Train!$A$2:$A$5810,0)),O2523)</f>
        <v>24.456099999999999</v>
      </c>
    </row>
    <row r="2525" spans="1:15" x14ac:dyDescent="0.25">
      <c r="A2525" s="1">
        <v>38611</v>
      </c>
      <c r="B2525">
        <v>85.652801999999994</v>
      </c>
      <c r="C2525">
        <v>87.7286</v>
      </c>
      <c r="D2525">
        <v>84.369597999999996</v>
      </c>
      <c r="E2525">
        <v>85.034797999999995</v>
      </c>
      <c r="F2525">
        <v>18.134394</v>
      </c>
      <c r="G2525">
        <v>19860918</v>
      </c>
      <c r="K2525" s="1">
        <v>37595</v>
      </c>
      <c r="L2525">
        <f>IFERROR(INDEX(Train!B$2:B$5810,MATCH(Train!$K2525,Train!$A$2:$A$5810,0)),L2524)</f>
        <v>24.248501000000001</v>
      </c>
      <c r="M2525">
        <f>IFERROR(INDEX(Train!C$2:C$5810,MATCH(Train!$K2525,Train!$A$2:$A$5810,0)),M2524)</f>
        <v>24.8995</v>
      </c>
      <c r="N2525">
        <f>IFERROR(INDEX(Train!D$2:D$5810,MATCH(Train!$K2525,Train!$A$2:$A$5810,0)),N2524)</f>
        <v>24.248501000000001</v>
      </c>
      <c r="O2525">
        <f>IFERROR(INDEX(Train!E$2:E$5810,MATCH(Train!$K2525,Train!$A$2:$A$5810,0)),O2524)</f>
        <v>24.541</v>
      </c>
    </row>
    <row r="2526" spans="1:15" x14ac:dyDescent="0.25">
      <c r="A2526" s="1">
        <v>38614</v>
      </c>
      <c r="B2526">
        <v>85.379204000000001</v>
      </c>
      <c r="C2526">
        <v>86.417098999999993</v>
      </c>
      <c r="D2526">
        <v>84.841399999999993</v>
      </c>
      <c r="E2526">
        <v>86.039703000000003</v>
      </c>
      <c r="F2526">
        <v>18.348700999999998</v>
      </c>
      <c r="G2526">
        <v>16603629</v>
      </c>
      <c r="K2526" s="1">
        <v>37596</v>
      </c>
      <c r="L2526">
        <f>IFERROR(INDEX(Train!B$2:B$5810,MATCH(Train!$K2526,Train!$A$2:$A$5810,0)),L2525)</f>
        <v>24.5457</v>
      </c>
      <c r="M2526">
        <f>IFERROR(INDEX(Train!C$2:C$5810,MATCH(Train!$K2526,Train!$A$2:$A$5810,0)),M2525)</f>
        <v>25.9846</v>
      </c>
      <c r="N2526">
        <f>IFERROR(INDEX(Train!D$2:D$5810,MATCH(Train!$K2526,Train!$A$2:$A$5810,0)),N2525)</f>
        <v>24.5457</v>
      </c>
      <c r="O2526">
        <f>IFERROR(INDEX(Train!E$2:E$5810,MATCH(Train!$K2526,Train!$A$2:$A$5810,0)),O2525)</f>
        <v>25.767499999999998</v>
      </c>
    </row>
    <row r="2527" spans="1:15" x14ac:dyDescent="0.25">
      <c r="A2527" s="1">
        <v>38615</v>
      </c>
      <c r="B2527">
        <v>86.318000999999995</v>
      </c>
      <c r="C2527">
        <v>86.898300000000006</v>
      </c>
      <c r="D2527">
        <v>84.916900999999996</v>
      </c>
      <c r="E2527">
        <v>86.138701999999995</v>
      </c>
      <c r="F2527">
        <v>18.369810000000001</v>
      </c>
      <c r="G2527">
        <v>25826457</v>
      </c>
      <c r="K2527" s="1">
        <v>37597</v>
      </c>
      <c r="L2527">
        <f>IFERROR(INDEX(Train!B$2:B$5810,MATCH(Train!$K2527,Train!$A$2:$A$5810,0)),L2526)</f>
        <v>24.5457</v>
      </c>
      <c r="M2527">
        <f>IFERROR(INDEX(Train!C$2:C$5810,MATCH(Train!$K2527,Train!$A$2:$A$5810,0)),M2526)</f>
        <v>25.9846</v>
      </c>
      <c r="N2527">
        <f>IFERROR(INDEX(Train!D$2:D$5810,MATCH(Train!$K2527,Train!$A$2:$A$5810,0)),N2526)</f>
        <v>24.5457</v>
      </c>
      <c r="O2527">
        <f>IFERROR(INDEX(Train!E$2:E$5810,MATCH(Train!$K2527,Train!$A$2:$A$5810,0)),O2526)</f>
        <v>25.767499999999998</v>
      </c>
    </row>
    <row r="2528" spans="1:15" x14ac:dyDescent="0.25">
      <c r="A2528" s="1">
        <v>38616</v>
      </c>
      <c r="B2528">
        <v>85.860397000000006</v>
      </c>
      <c r="C2528">
        <v>87.558700999999999</v>
      </c>
      <c r="D2528">
        <v>84.261100999999996</v>
      </c>
      <c r="E2528">
        <v>86.704802999999998</v>
      </c>
      <c r="F2528">
        <v>18.490535999999999</v>
      </c>
      <c r="G2528">
        <v>42278748</v>
      </c>
      <c r="K2528" s="1">
        <v>37598</v>
      </c>
      <c r="L2528">
        <f>IFERROR(INDEX(Train!B$2:B$5810,MATCH(Train!$K2528,Train!$A$2:$A$5810,0)),L2527)</f>
        <v>24.5457</v>
      </c>
      <c r="M2528">
        <f>IFERROR(INDEX(Train!C$2:C$5810,MATCH(Train!$K2528,Train!$A$2:$A$5810,0)),M2527)</f>
        <v>25.9846</v>
      </c>
      <c r="N2528">
        <f>IFERROR(INDEX(Train!D$2:D$5810,MATCH(Train!$K2528,Train!$A$2:$A$5810,0)),N2527)</f>
        <v>24.5457</v>
      </c>
      <c r="O2528">
        <f>IFERROR(INDEX(Train!E$2:E$5810,MATCH(Train!$K2528,Train!$A$2:$A$5810,0)),O2527)</f>
        <v>25.767499999999998</v>
      </c>
    </row>
    <row r="2529" spans="1:15" x14ac:dyDescent="0.25">
      <c r="A2529" s="1">
        <v>38617</v>
      </c>
      <c r="B2529">
        <v>86.332199000000003</v>
      </c>
      <c r="C2529">
        <v>87.417197999999999</v>
      </c>
      <c r="D2529">
        <v>83.619499000000005</v>
      </c>
      <c r="E2529">
        <v>84.128997999999996</v>
      </c>
      <c r="F2529">
        <v>17.941220999999999</v>
      </c>
      <c r="G2529">
        <v>38010459</v>
      </c>
      <c r="K2529" s="1">
        <v>37599</v>
      </c>
      <c r="L2529">
        <f>IFERROR(INDEX(Train!B$2:B$5810,MATCH(Train!$K2529,Train!$A$2:$A$5810,0)),L2528)</f>
        <v>26.173300000000001</v>
      </c>
      <c r="M2529">
        <f>IFERROR(INDEX(Train!C$2:C$5810,MATCH(Train!$K2529,Train!$A$2:$A$5810,0)),M2528)</f>
        <v>26.366699000000001</v>
      </c>
      <c r="N2529">
        <f>IFERROR(INDEX(Train!D$2:D$5810,MATCH(Train!$K2529,Train!$A$2:$A$5810,0)),N2528)</f>
        <v>25.276899</v>
      </c>
      <c r="O2529">
        <f>IFERROR(INDEX(Train!E$2:E$5810,MATCH(Train!$K2529,Train!$A$2:$A$5810,0)),O2528)</f>
        <v>25.5364</v>
      </c>
    </row>
    <row r="2530" spans="1:15" x14ac:dyDescent="0.25">
      <c r="A2530" s="1">
        <v>38618</v>
      </c>
      <c r="B2530">
        <v>84.633797000000001</v>
      </c>
      <c r="C2530">
        <v>85.577301000000006</v>
      </c>
      <c r="D2530">
        <v>82.105202000000006</v>
      </c>
      <c r="E2530">
        <v>83.968597000000003</v>
      </c>
      <c r="F2530">
        <v>17.907017</v>
      </c>
      <c r="G2530">
        <v>34401360</v>
      </c>
      <c r="K2530" s="1">
        <v>37600</v>
      </c>
      <c r="L2530">
        <f>IFERROR(INDEX(Train!B$2:B$5810,MATCH(Train!$K2530,Train!$A$2:$A$5810,0)),L2529)</f>
        <v>25.380699</v>
      </c>
      <c r="M2530">
        <f>IFERROR(INDEX(Train!C$2:C$5810,MATCH(Train!$K2530,Train!$A$2:$A$5810,0)),M2529)</f>
        <v>25.7393</v>
      </c>
      <c r="N2530">
        <f>IFERROR(INDEX(Train!D$2:D$5810,MATCH(Train!$K2530,Train!$A$2:$A$5810,0)),N2529)</f>
        <v>25.163699999999999</v>
      </c>
      <c r="O2530">
        <f>IFERROR(INDEX(Train!E$2:E$5810,MATCH(Train!$K2530,Train!$A$2:$A$5810,0)),O2529)</f>
        <v>25.508101</v>
      </c>
    </row>
    <row r="2531" spans="1:15" x14ac:dyDescent="0.25">
      <c r="A2531" s="1">
        <v>38621</v>
      </c>
      <c r="B2531">
        <v>84.256400999999997</v>
      </c>
      <c r="C2531">
        <v>86.785004000000001</v>
      </c>
      <c r="D2531">
        <v>84.162102000000004</v>
      </c>
      <c r="E2531">
        <v>86.303802000000005</v>
      </c>
      <c r="F2531">
        <v>18.40502</v>
      </c>
      <c r="G2531">
        <v>12710180</v>
      </c>
      <c r="K2531" s="1">
        <v>37601</v>
      </c>
      <c r="L2531">
        <f>IFERROR(INDEX(Train!B$2:B$5810,MATCH(Train!$K2531,Train!$A$2:$A$5810,0)),L2530)</f>
        <v>25.758101</v>
      </c>
      <c r="M2531">
        <f>IFERROR(INDEX(Train!C$2:C$5810,MATCH(Train!$K2531,Train!$A$2:$A$5810,0)),M2530)</f>
        <v>26.659200999999999</v>
      </c>
      <c r="N2531">
        <f>IFERROR(INDEX(Train!D$2:D$5810,MATCH(Train!$K2531,Train!$A$2:$A$5810,0)),N2530)</f>
        <v>25.758101</v>
      </c>
      <c r="O2531">
        <f>IFERROR(INDEX(Train!E$2:E$5810,MATCH(Train!$K2531,Train!$A$2:$A$5810,0)),O2530)</f>
        <v>26.3431</v>
      </c>
    </row>
    <row r="2532" spans="1:15" x14ac:dyDescent="0.25">
      <c r="A2532" s="1">
        <v>38622</v>
      </c>
      <c r="B2532">
        <v>86.520897000000005</v>
      </c>
      <c r="C2532">
        <v>88.124802000000003</v>
      </c>
      <c r="D2532">
        <v>86.110397000000006</v>
      </c>
      <c r="E2532">
        <v>87.629501000000005</v>
      </c>
      <c r="F2532">
        <v>18.687735</v>
      </c>
      <c r="G2532">
        <v>28747706</v>
      </c>
      <c r="K2532" s="1">
        <v>37602</v>
      </c>
      <c r="L2532">
        <f>IFERROR(INDEX(Train!B$2:B$5810,MATCH(Train!$K2532,Train!$A$2:$A$5810,0)),L2531)</f>
        <v>26.541201000000001</v>
      </c>
      <c r="M2532">
        <f>IFERROR(INDEX(Train!C$2:C$5810,MATCH(Train!$K2532,Train!$A$2:$A$5810,0)),M2531)</f>
        <v>26.6922</v>
      </c>
      <c r="N2532">
        <f>IFERROR(INDEX(Train!D$2:D$5810,MATCH(Train!$K2532,Train!$A$2:$A$5810,0)),N2531)</f>
        <v>25.998698999999998</v>
      </c>
      <c r="O2532">
        <f>IFERROR(INDEX(Train!E$2:E$5810,MATCH(Train!$K2532,Train!$A$2:$A$5810,0)),O2531)</f>
        <v>26.0931</v>
      </c>
    </row>
    <row r="2533" spans="1:15" x14ac:dyDescent="0.25">
      <c r="A2533" s="1">
        <v>38623</v>
      </c>
      <c r="B2533">
        <v>87.719100999999995</v>
      </c>
      <c r="C2533">
        <v>88.596603000000002</v>
      </c>
      <c r="D2533">
        <v>87.379501000000005</v>
      </c>
      <c r="E2533">
        <v>88.393799000000001</v>
      </c>
      <c r="F2533">
        <v>18.850731</v>
      </c>
      <c r="G2533">
        <v>26322015</v>
      </c>
      <c r="K2533" s="1">
        <v>37603</v>
      </c>
      <c r="L2533">
        <f>IFERROR(INDEX(Train!B$2:B$5810,MATCH(Train!$K2533,Train!$A$2:$A$5810,0)),L2532)</f>
        <v>26.277100000000001</v>
      </c>
      <c r="M2533">
        <f>IFERROR(INDEX(Train!C$2:C$5810,MATCH(Train!$K2533,Train!$A$2:$A$5810,0)),M2532)</f>
        <v>26.413900000000002</v>
      </c>
      <c r="N2533">
        <f>IFERROR(INDEX(Train!D$2:D$5810,MATCH(Train!$K2533,Train!$A$2:$A$5810,0)),N2532)</f>
        <v>26.0459</v>
      </c>
      <c r="O2533">
        <f>IFERROR(INDEX(Train!E$2:E$5810,MATCH(Train!$K2533,Train!$A$2:$A$5810,0)),O2532)</f>
        <v>26.107201</v>
      </c>
    </row>
    <row r="2534" spans="1:15" x14ac:dyDescent="0.25">
      <c r="A2534" s="1">
        <v>38624</v>
      </c>
      <c r="B2534">
        <v>80.722899999999996</v>
      </c>
      <c r="C2534">
        <v>89.096703000000005</v>
      </c>
      <c r="D2534">
        <v>80.722899999999996</v>
      </c>
      <c r="E2534">
        <v>88.780602000000002</v>
      </c>
      <c r="F2534">
        <v>18.933218</v>
      </c>
      <c r="G2534">
        <v>26485467</v>
      </c>
      <c r="K2534" s="1">
        <v>37604</v>
      </c>
      <c r="L2534">
        <f>IFERROR(INDEX(Train!B$2:B$5810,MATCH(Train!$K2534,Train!$A$2:$A$5810,0)),L2533)</f>
        <v>26.277100000000001</v>
      </c>
      <c r="M2534">
        <f>IFERROR(INDEX(Train!C$2:C$5810,MATCH(Train!$K2534,Train!$A$2:$A$5810,0)),M2533)</f>
        <v>26.413900000000002</v>
      </c>
      <c r="N2534">
        <f>IFERROR(INDEX(Train!D$2:D$5810,MATCH(Train!$K2534,Train!$A$2:$A$5810,0)),N2533)</f>
        <v>26.0459</v>
      </c>
      <c r="O2534">
        <f>IFERROR(INDEX(Train!E$2:E$5810,MATCH(Train!$K2534,Train!$A$2:$A$5810,0)),O2533)</f>
        <v>26.107201</v>
      </c>
    </row>
    <row r="2535" spans="1:15" x14ac:dyDescent="0.25">
      <c r="A2535" s="1">
        <v>38625</v>
      </c>
      <c r="B2535">
        <v>85.983001999999999</v>
      </c>
      <c r="C2535">
        <v>90.578002999999995</v>
      </c>
      <c r="D2535">
        <v>85.983001999999999</v>
      </c>
      <c r="E2535">
        <v>88.521102999999997</v>
      </c>
      <c r="F2535">
        <v>18.877873999999998</v>
      </c>
      <c r="G2535">
        <v>23135737</v>
      </c>
      <c r="K2535" s="1">
        <v>37605</v>
      </c>
      <c r="L2535">
        <f>IFERROR(INDEX(Train!B$2:B$5810,MATCH(Train!$K2535,Train!$A$2:$A$5810,0)),L2534)</f>
        <v>26.277100000000001</v>
      </c>
      <c r="M2535">
        <f>IFERROR(INDEX(Train!C$2:C$5810,MATCH(Train!$K2535,Train!$A$2:$A$5810,0)),M2534)</f>
        <v>26.413900000000002</v>
      </c>
      <c r="N2535">
        <f>IFERROR(INDEX(Train!D$2:D$5810,MATCH(Train!$K2535,Train!$A$2:$A$5810,0)),N2534)</f>
        <v>26.0459</v>
      </c>
      <c r="O2535">
        <f>IFERROR(INDEX(Train!E$2:E$5810,MATCH(Train!$K2535,Train!$A$2:$A$5810,0)),O2534)</f>
        <v>26.107201</v>
      </c>
    </row>
    <row r="2536" spans="1:15" x14ac:dyDescent="0.25">
      <c r="A2536" s="1">
        <v>38628</v>
      </c>
      <c r="B2536">
        <v>88.502296000000001</v>
      </c>
      <c r="C2536">
        <v>89.917502999999996</v>
      </c>
      <c r="D2536">
        <v>88.502296000000001</v>
      </c>
      <c r="E2536">
        <v>89.195701999999997</v>
      </c>
      <c r="F2536">
        <v>19.021742</v>
      </c>
      <c r="G2536">
        <v>17041086</v>
      </c>
      <c r="K2536" s="1">
        <v>37606</v>
      </c>
      <c r="L2536">
        <f>IFERROR(INDEX(Train!B$2:B$5810,MATCH(Train!$K2536,Train!$A$2:$A$5810,0)),L2535)</f>
        <v>26.460999999999999</v>
      </c>
      <c r="M2536">
        <f>IFERROR(INDEX(Train!C$2:C$5810,MATCH(Train!$K2536,Train!$A$2:$A$5810,0)),M2535)</f>
        <v>26.7913</v>
      </c>
      <c r="N2536">
        <f>IFERROR(INDEX(Train!D$2:D$5810,MATCH(Train!$K2536,Train!$A$2:$A$5810,0)),N2535)</f>
        <v>25.956301</v>
      </c>
      <c r="O2536">
        <f>IFERROR(INDEX(Train!E$2:E$5810,MATCH(Train!$K2536,Train!$A$2:$A$5810,0)),O2535)</f>
        <v>26.031700000000001</v>
      </c>
    </row>
    <row r="2537" spans="1:15" x14ac:dyDescent="0.25">
      <c r="A2537" s="1">
        <v>38629</v>
      </c>
      <c r="B2537">
        <v>89.360900999999998</v>
      </c>
      <c r="C2537">
        <v>90.559096999999994</v>
      </c>
      <c r="D2537">
        <v>89.176902999999996</v>
      </c>
      <c r="E2537">
        <v>90.436501000000007</v>
      </c>
      <c r="F2537">
        <v>19.286352000000001</v>
      </c>
      <c r="G2537">
        <v>15852315</v>
      </c>
      <c r="K2537" s="1">
        <v>37607</v>
      </c>
      <c r="L2537">
        <f>IFERROR(INDEX(Train!B$2:B$5810,MATCH(Train!$K2537,Train!$A$2:$A$5810,0)),L2536)</f>
        <v>26.324200000000001</v>
      </c>
      <c r="M2537">
        <f>IFERROR(INDEX(Train!C$2:C$5810,MATCH(Train!$K2537,Train!$A$2:$A$5810,0)),M2536)</f>
        <v>26.744101000000001</v>
      </c>
      <c r="N2537">
        <f>IFERROR(INDEX(Train!D$2:D$5810,MATCH(Train!$K2537,Train!$A$2:$A$5810,0)),N2536)</f>
        <v>25.522200000000002</v>
      </c>
      <c r="O2537">
        <f>IFERROR(INDEX(Train!E$2:E$5810,MATCH(Train!$K2537,Train!$A$2:$A$5810,0)),O2536)</f>
        <v>26.451599000000002</v>
      </c>
    </row>
    <row r="2538" spans="1:15" x14ac:dyDescent="0.25">
      <c r="A2538" s="1">
        <v>38630</v>
      </c>
      <c r="B2538">
        <v>90.578002999999995</v>
      </c>
      <c r="C2538">
        <v>90.578002999999995</v>
      </c>
      <c r="D2538">
        <v>88.973999000000006</v>
      </c>
      <c r="E2538">
        <v>89.342003000000005</v>
      </c>
      <c r="F2538">
        <v>19.052945999999999</v>
      </c>
      <c r="G2538">
        <v>16061627</v>
      </c>
      <c r="K2538" s="1">
        <v>37608</v>
      </c>
      <c r="L2538">
        <f>IFERROR(INDEX(Train!B$2:B$5810,MATCH(Train!$K2538,Train!$A$2:$A$5810,0)),L2537)</f>
        <v>27.362100999999999</v>
      </c>
      <c r="M2538">
        <f>IFERROR(INDEX(Train!C$2:C$5810,MATCH(Train!$K2538,Train!$A$2:$A$5810,0)),M2537)</f>
        <v>30.098300999999999</v>
      </c>
      <c r="N2538">
        <f>IFERROR(INDEX(Train!D$2:D$5810,MATCH(Train!$K2538,Train!$A$2:$A$5810,0)),N2537)</f>
        <v>27.173400999999998</v>
      </c>
      <c r="O2538">
        <f>IFERROR(INDEX(Train!E$2:E$5810,MATCH(Train!$K2538,Train!$A$2:$A$5810,0)),O2537)</f>
        <v>27.277201000000002</v>
      </c>
    </row>
    <row r="2539" spans="1:15" x14ac:dyDescent="0.25">
      <c r="A2539" s="1">
        <v>38631</v>
      </c>
      <c r="B2539">
        <v>88.691001999999997</v>
      </c>
      <c r="C2539">
        <v>88.955100999999999</v>
      </c>
      <c r="D2539">
        <v>86.898300000000006</v>
      </c>
      <c r="E2539">
        <v>87.313400000000001</v>
      </c>
      <c r="F2539">
        <v>18.620325000000001</v>
      </c>
      <c r="G2539">
        <v>21546731</v>
      </c>
      <c r="K2539" s="1">
        <v>37609</v>
      </c>
      <c r="L2539">
        <f>IFERROR(INDEX(Train!B$2:B$5810,MATCH(Train!$K2539,Train!$A$2:$A$5810,0)),L2538)</f>
        <v>27.2395</v>
      </c>
      <c r="M2539">
        <f>IFERROR(INDEX(Train!C$2:C$5810,MATCH(Train!$K2539,Train!$A$2:$A$5810,0)),M2538)</f>
        <v>27.715900000000001</v>
      </c>
      <c r="N2539">
        <f>IFERROR(INDEX(Train!D$2:D$5810,MATCH(Train!$K2539,Train!$A$2:$A$5810,0)),N2538)</f>
        <v>26.102501</v>
      </c>
      <c r="O2539">
        <f>IFERROR(INDEX(Train!E$2:E$5810,MATCH(Train!$K2539,Train!$A$2:$A$5810,0)),O2538)</f>
        <v>26.277100000000001</v>
      </c>
    </row>
    <row r="2540" spans="1:15" x14ac:dyDescent="0.25">
      <c r="A2540" s="1">
        <v>38632</v>
      </c>
      <c r="B2540">
        <v>87.313400000000001</v>
      </c>
      <c r="C2540">
        <v>87.936096000000006</v>
      </c>
      <c r="D2540">
        <v>85.431099000000003</v>
      </c>
      <c r="E2540">
        <v>86.497298999999998</v>
      </c>
      <c r="F2540">
        <v>18.446289</v>
      </c>
      <c r="G2540">
        <v>33668880</v>
      </c>
      <c r="K2540" s="1">
        <v>37610</v>
      </c>
      <c r="L2540">
        <f>IFERROR(INDEX(Train!B$2:B$5810,MATCH(Train!$K2540,Train!$A$2:$A$5810,0)),L2539)</f>
        <v>26.324200000000001</v>
      </c>
      <c r="M2540">
        <f>IFERROR(INDEX(Train!C$2:C$5810,MATCH(Train!$K2540,Train!$A$2:$A$5810,0)),M2539)</f>
        <v>26.579000000000001</v>
      </c>
      <c r="N2540">
        <f>IFERROR(INDEX(Train!D$2:D$5810,MATCH(Train!$K2540,Train!$A$2:$A$5810,0)),N2539)</f>
        <v>25.956301</v>
      </c>
      <c r="O2540">
        <f>IFERROR(INDEX(Train!E$2:E$5810,MATCH(Train!$K2540,Train!$A$2:$A$5810,0)),O2539)</f>
        <v>26.159099999999999</v>
      </c>
    </row>
    <row r="2541" spans="1:15" x14ac:dyDescent="0.25">
      <c r="A2541" s="1">
        <v>38635</v>
      </c>
      <c r="B2541">
        <v>86.652901</v>
      </c>
      <c r="C2541">
        <v>87.436096000000006</v>
      </c>
      <c r="D2541">
        <v>84.935799000000003</v>
      </c>
      <c r="E2541">
        <v>85.242401000000001</v>
      </c>
      <c r="F2541">
        <v>18.178663</v>
      </c>
      <c r="G2541">
        <v>22108627</v>
      </c>
      <c r="K2541" s="1">
        <v>37611</v>
      </c>
      <c r="L2541">
        <f>IFERROR(INDEX(Train!B$2:B$5810,MATCH(Train!$K2541,Train!$A$2:$A$5810,0)),L2540)</f>
        <v>26.324200000000001</v>
      </c>
      <c r="M2541">
        <f>IFERROR(INDEX(Train!C$2:C$5810,MATCH(Train!$K2541,Train!$A$2:$A$5810,0)),M2540)</f>
        <v>26.579000000000001</v>
      </c>
      <c r="N2541">
        <f>IFERROR(INDEX(Train!D$2:D$5810,MATCH(Train!$K2541,Train!$A$2:$A$5810,0)),N2540)</f>
        <v>25.956301</v>
      </c>
      <c r="O2541">
        <f>IFERROR(INDEX(Train!E$2:E$5810,MATCH(Train!$K2541,Train!$A$2:$A$5810,0)),O2540)</f>
        <v>26.159099999999999</v>
      </c>
    </row>
    <row r="2542" spans="1:15" x14ac:dyDescent="0.25">
      <c r="A2542" s="1">
        <v>38636</v>
      </c>
      <c r="B2542">
        <v>85.336699999999993</v>
      </c>
      <c r="C2542">
        <v>88.738097999999994</v>
      </c>
      <c r="D2542">
        <v>84.067702999999995</v>
      </c>
      <c r="E2542">
        <v>88.492797999999993</v>
      </c>
      <c r="F2542">
        <v>18.871842999999998</v>
      </c>
      <c r="G2542">
        <v>43606837</v>
      </c>
      <c r="K2542" s="1">
        <v>37612</v>
      </c>
      <c r="L2542">
        <f>IFERROR(INDEX(Train!B$2:B$5810,MATCH(Train!$K2542,Train!$A$2:$A$5810,0)),L2541)</f>
        <v>26.324200000000001</v>
      </c>
      <c r="M2542">
        <f>IFERROR(INDEX(Train!C$2:C$5810,MATCH(Train!$K2542,Train!$A$2:$A$5810,0)),M2541)</f>
        <v>26.579000000000001</v>
      </c>
      <c r="N2542">
        <f>IFERROR(INDEX(Train!D$2:D$5810,MATCH(Train!$K2542,Train!$A$2:$A$5810,0)),N2541)</f>
        <v>25.956301</v>
      </c>
      <c r="O2542">
        <f>IFERROR(INDEX(Train!E$2:E$5810,MATCH(Train!$K2542,Train!$A$2:$A$5810,0)),O2541)</f>
        <v>26.159099999999999</v>
      </c>
    </row>
    <row r="2543" spans="1:15" x14ac:dyDescent="0.25">
      <c r="A2543" s="1">
        <v>38638</v>
      </c>
      <c r="B2543">
        <v>88.271102999999997</v>
      </c>
      <c r="C2543">
        <v>89.346703000000005</v>
      </c>
      <c r="D2543">
        <v>86.629401999999999</v>
      </c>
      <c r="E2543">
        <v>87.115302999999997</v>
      </c>
      <c r="F2543">
        <v>18.578078999999999</v>
      </c>
      <c r="G2543">
        <v>28995894</v>
      </c>
      <c r="K2543" s="1">
        <v>37613</v>
      </c>
      <c r="L2543">
        <f>IFERROR(INDEX(Train!B$2:B$5810,MATCH(Train!$K2543,Train!$A$2:$A$5810,0)),L2542)</f>
        <v>26.371400999999999</v>
      </c>
      <c r="M2543">
        <f>IFERROR(INDEX(Train!C$2:C$5810,MATCH(Train!$K2543,Train!$A$2:$A$5810,0)),M2542)</f>
        <v>26.460999999999999</v>
      </c>
      <c r="N2543">
        <f>IFERROR(INDEX(Train!D$2:D$5810,MATCH(Train!$K2543,Train!$A$2:$A$5810,0)),N2542)</f>
        <v>26.0931</v>
      </c>
      <c r="O2543">
        <f>IFERROR(INDEX(Train!E$2:E$5810,MATCH(Train!$K2543,Train!$A$2:$A$5810,0)),O2542)</f>
        <v>26.3384</v>
      </c>
    </row>
    <row r="2544" spans="1:15" x14ac:dyDescent="0.25">
      <c r="A2544" s="1">
        <v>38639</v>
      </c>
      <c r="B2544">
        <v>87.086997999999994</v>
      </c>
      <c r="C2544">
        <v>87.464400999999995</v>
      </c>
      <c r="D2544">
        <v>85.398101999999994</v>
      </c>
      <c r="E2544">
        <v>85.907600000000002</v>
      </c>
      <c r="F2544">
        <v>18.320526000000001</v>
      </c>
      <c r="G2544">
        <v>28971570</v>
      </c>
      <c r="K2544" s="1">
        <v>37614</v>
      </c>
      <c r="L2544">
        <f>IFERROR(INDEX(Train!B$2:B$5810,MATCH(Train!$K2544,Train!$A$2:$A$5810,0)),L2543)</f>
        <v>26.413900000000002</v>
      </c>
      <c r="M2544">
        <f>IFERROR(INDEX(Train!C$2:C$5810,MATCH(Train!$K2544,Train!$A$2:$A$5810,0)),M2543)</f>
        <v>26.829000000000001</v>
      </c>
      <c r="N2544">
        <f>IFERROR(INDEX(Train!D$2:D$5810,MATCH(Train!$K2544,Train!$A$2:$A$5810,0)),N2543)</f>
        <v>26.248799999999999</v>
      </c>
      <c r="O2544">
        <f>IFERROR(INDEX(Train!E$2:E$5810,MATCH(Train!$K2544,Train!$A$2:$A$5810,0)),O2543)</f>
        <v>26.6922</v>
      </c>
    </row>
    <row r="2545" spans="1:15" x14ac:dyDescent="0.25">
      <c r="A2545" s="1">
        <v>38642</v>
      </c>
      <c r="B2545">
        <v>86.700103999999996</v>
      </c>
      <c r="C2545">
        <v>87.643600000000006</v>
      </c>
      <c r="D2545">
        <v>84.539496999999997</v>
      </c>
      <c r="E2545">
        <v>87.195503000000002</v>
      </c>
      <c r="F2545">
        <v>18.595182000000001</v>
      </c>
      <c r="G2545">
        <v>37385300</v>
      </c>
      <c r="K2545" s="1">
        <v>37615</v>
      </c>
      <c r="L2545">
        <f>IFERROR(INDEX(Train!B$2:B$5810,MATCH(Train!$K2545,Train!$A$2:$A$5810,0)),L2544)</f>
        <v>26.413900000000002</v>
      </c>
      <c r="M2545">
        <f>IFERROR(INDEX(Train!C$2:C$5810,MATCH(Train!$K2545,Train!$A$2:$A$5810,0)),M2544)</f>
        <v>26.829000000000001</v>
      </c>
      <c r="N2545">
        <f>IFERROR(INDEX(Train!D$2:D$5810,MATCH(Train!$K2545,Train!$A$2:$A$5810,0)),N2544)</f>
        <v>26.248799999999999</v>
      </c>
      <c r="O2545">
        <f>IFERROR(INDEX(Train!E$2:E$5810,MATCH(Train!$K2545,Train!$A$2:$A$5810,0)),O2544)</f>
        <v>26.6922</v>
      </c>
    </row>
    <row r="2546" spans="1:15" x14ac:dyDescent="0.25">
      <c r="A2546" s="1">
        <v>38643</v>
      </c>
      <c r="B2546">
        <v>87.370002999999997</v>
      </c>
      <c r="C2546">
        <v>87.9786</v>
      </c>
      <c r="D2546">
        <v>85.044296000000003</v>
      </c>
      <c r="E2546">
        <v>86.072700999999995</v>
      </c>
      <c r="F2546">
        <v>18.355736</v>
      </c>
      <c r="G2546">
        <v>24827273</v>
      </c>
      <c r="K2546" s="1">
        <v>37616</v>
      </c>
      <c r="L2546">
        <f>IFERROR(INDEX(Train!B$2:B$5810,MATCH(Train!$K2546,Train!$A$2:$A$5810,0)),L2545)</f>
        <v>26.795999999999999</v>
      </c>
      <c r="M2546">
        <f>IFERROR(INDEX(Train!C$2:C$5810,MATCH(Train!$K2546,Train!$A$2:$A$5810,0)),M2545)</f>
        <v>27.017700000000001</v>
      </c>
      <c r="N2546">
        <f>IFERROR(INDEX(Train!D$2:D$5810,MATCH(Train!$K2546,Train!$A$2:$A$5810,0)),N2545)</f>
        <v>26.541201000000001</v>
      </c>
      <c r="O2546">
        <f>IFERROR(INDEX(Train!E$2:E$5810,MATCH(Train!$K2546,Train!$A$2:$A$5810,0)),O2545)</f>
        <v>26.611999999999998</v>
      </c>
    </row>
    <row r="2547" spans="1:15" x14ac:dyDescent="0.25">
      <c r="A2547" s="1">
        <v>38644</v>
      </c>
      <c r="B2547">
        <v>85.294296000000003</v>
      </c>
      <c r="C2547">
        <v>85.860397000000006</v>
      </c>
      <c r="D2547">
        <v>83.029799999999994</v>
      </c>
      <c r="E2547">
        <v>83.897902999999999</v>
      </c>
      <c r="F2547">
        <v>17.891940999999999</v>
      </c>
      <c r="G2547">
        <v>37548932</v>
      </c>
      <c r="K2547" s="1">
        <v>37617</v>
      </c>
      <c r="L2547">
        <f>IFERROR(INDEX(Train!B$2:B$5810,MATCH(Train!$K2547,Train!$A$2:$A$5810,0)),L2546)</f>
        <v>26.701599000000002</v>
      </c>
      <c r="M2547">
        <f>IFERROR(INDEX(Train!C$2:C$5810,MATCH(Train!$K2547,Train!$A$2:$A$5810,0)),M2546)</f>
        <v>27.097899999999999</v>
      </c>
      <c r="N2547">
        <f>IFERROR(INDEX(Train!D$2:D$5810,MATCH(Train!$K2547,Train!$A$2:$A$5810,0)),N2546)</f>
        <v>26.456301</v>
      </c>
      <c r="O2547">
        <f>IFERROR(INDEX(Train!E$2:E$5810,MATCH(Train!$K2547,Train!$A$2:$A$5810,0)),O2546)</f>
        <v>26.975300000000001</v>
      </c>
    </row>
    <row r="2548" spans="1:15" x14ac:dyDescent="0.25">
      <c r="A2548" s="1">
        <v>38645</v>
      </c>
      <c r="B2548">
        <v>84.822502</v>
      </c>
      <c r="C2548">
        <v>86.332199000000003</v>
      </c>
      <c r="D2548">
        <v>80.340796999999995</v>
      </c>
      <c r="E2548">
        <v>81.935303000000005</v>
      </c>
      <c r="F2548">
        <v>17.473400000000002</v>
      </c>
      <c r="G2548">
        <v>52225778</v>
      </c>
      <c r="K2548" s="1">
        <v>37618</v>
      </c>
      <c r="L2548">
        <f>IFERROR(INDEX(Train!B$2:B$5810,MATCH(Train!$K2548,Train!$A$2:$A$5810,0)),L2547)</f>
        <v>26.701599000000002</v>
      </c>
      <c r="M2548">
        <f>IFERROR(INDEX(Train!C$2:C$5810,MATCH(Train!$K2548,Train!$A$2:$A$5810,0)),M2547)</f>
        <v>27.097899999999999</v>
      </c>
      <c r="N2548">
        <f>IFERROR(INDEX(Train!D$2:D$5810,MATCH(Train!$K2548,Train!$A$2:$A$5810,0)),N2547)</f>
        <v>26.456301</v>
      </c>
      <c r="O2548">
        <f>IFERROR(INDEX(Train!E$2:E$5810,MATCH(Train!$K2548,Train!$A$2:$A$5810,0)),O2547)</f>
        <v>26.975300000000001</v>
      </c>
    </row>
    <row r="2549" spans="1:15" x14ac:dyDescent="0.25">
      <c r="A2549" s="1">
        <v>38646</v>
      </c>
      <c r="B2549">
        <v>83.973395999999994</v>
      </c>
      <c r="C2549">
        <v>84.011100999999996</v>
      </c>
      <c r="D2549">
        <v>81.237099000000001</v>
      </c>
      <c r="E2549">
        <v>83.657302999999999</v>
      </c>
      <c r="F2549">
        <v>17.840634999999999</v>
      </c>
      <c r="G2549">
        <v>34441783</v>
      </c>
      <c r="K2549" s="1">
        <v>37619</v>
      </c>
      <c r="L2549">
        <f>IFERROR(INDEX(Train!B$2:B$5810,MATCH(Train!$K2549,Train!$A$2:$A$5810,0)),L2548)</f>
        <v>26.701599000000002</v>
      </c>
      <c r="M2549">
        <f>IFERROR(INDEX(Train!C$2:C$5810,MATCH(Train!$K2549,Train!$A$2:$A$5810,0)),M2548)</f>
        <v>27.097899999999999</v>
      </c>
      <c r="N2549">
        <f>IFERROR(INDEX(Train!D$2:D$5810,MATCH(Train!$K2549,Train!$A$2:$A$5810,0)),N2548)</f>
        <v>26.456301</v>
      </c>
      <c r="O2549">
        <f>IFERROR(INDEX(Train!E$2:E$5810,MATCH(Train!$K2549,Train!$A$2:$A$5810,0)),O2548)</f>
        <v>26.975300000000001</v>
      </c>
    </row>
    <row r="2550" spans="1:15" x14ac:dyDescent="0.25">
      <c r="A2550" s="1">
        <v>38649</v>
      </c>
      <c r="B2550">
        <v>84.162102000000004</v>
      </c>
      <c r="C2550">
        <v>84.322502</v>
      </c>
      <c r="D2550">
        <v>80.779503000000005</v>
      </c>
      <c r="E2550">
        <v>81.548500000000004</v>
      </c>
      <c r="F2550">
        <v>17.390910999999999</v>
      </c>
      <c r="G2550">
        <v>27306180</v>
      </c>
      <c r="K2550" s="1">
        <v>37620</v>
      </c>
      <c r="L2550">
        <f>IFERROR(INDEX(Train!B$2:B$5810,MATCH(Train!$K2550,Train!$A$2:$A$5810,0)),L2549)</f>
        <v>26.9375</v>
      </c>
      <c r="M2550">
        <f>IFERROR(INDEX(Train!C$2:C$5810,MATCH(Train!$K2550,Train!$A$2:$A$5810,0)),M2549)</f>
        <v>27.017700000000001</v>
      </c>
      <c r="N2550">
        <f>IFERROR(INDEX(Train!D$2:D$5810,MATCH(Train!$K2550,Train!$A$2:$A$5810,0)),N2549)</f>
        <v>25.357099999999999</v>
      </c>
      <c r="O2550">
        <f>IFERROR(INDEX(Train!E$2:E$5810,MATCH(Train!$K2550,Train!$A$2:$A$5810,0)),O2549)</f>
        <v>26.701599000000002</v>
      </c>
    </row>
    <row r="2551" spans="1:15" x14ac:dyDescent="0.25">
      <c r="A2551" s="1">
        <v>38650</v>
      </c>
      <c r="B2551">
        <v>81.156998000000002</v>
      </c>
      <c r="C2551">
        <v>84.256400999999997</v>
      </c>
      <c r="D2551">
        <v>80.888000000000005</v>
      </c>
      <c r="E2551">
        <v>83.496902000000006</v>
      </c>
      <c r="F2551">
        <v>17.806425000000001</v>
      </c>
      <c r="G2551">
        <v>48166302</v>
      </c>
      <c r="K2551" s="1">
        <v>37621</v>
      </c>
      <c r="L2551">
        <f>IFERROR(INDEX(Train!B$2:B$5810,MATCH(Train!$K2551,Train!$A$2:$A$5810,0)),L2550)</f>
        <v>26.701599000000002</v>
      </c>
      <c r="M2551">
        <f>IFERROR(INDEX(Train!C$2:C$5810,MATCH(Train!$K2551,Train!$A$2:$A$5810,0)),M2550)</f>
        <v>26.909200999999999</v>
      </c>
      <c r="N2551">
        <f>IFERROR(INDEX(Train!D$2:D$5810,MATCH(Train!$K2551,Train!$A$2:$A$5810,0)),N2550)</f>
        <v>26.503499999999999</v>
      </c>
      <c r="O2551">
        <f>IFERROR(INDEX(Train!E$2:E$5810,MATCH(Train!$K2551,Train!$A$2:$A$5810,0)),O2550)</f>
        <v>26.668600000000001</v>
      </c>
    </row>
    <row r="2552" spans="1:15" x14ac:dyDescent="0.25">
      <c r="A2552" s="1">
        <v>38651</v>
      </c>
      <c r="B2552">
        <v>83.784698000000006</v>
      </c>
      <c r="C2552">
        <v>84.039398000000006</v>
      </c>
      <c r="D2552">
        <v>82.713798999999995</v>
      </c>
      <c r="E2552">
        <v>83.477997000000002</v>
      </c>
      <c r="F2552">
        <v>17.802395000000001</v>
      </c>
      <c r="G2552">
        <v>25314693</v>
      </c>
      <c r="K2552" s="1">
        <v>37622</v>
      </c>
      <c r="L2552">
        <f>IFERROR(INDEX(Train!B$2:B$5810,MATCH(Train!$K2552,Train!$A$2:$A$5810,0)),L2551)</f>
        <v>27.357400999999999</v>
      </c>
      <c r="M2552">
        <f>IFERROR(INDEX(Train!C$2:C$5810,MATCH(Train!$K2552,Train!$A$2:$A$5810,0)),M2551)</f>
        <v>27.357400999999999</v>
      </c>
      <c r="N2552">
        <f>IFERROR(INDEX(Train!D$2:D$5810,MATCH(Train!$K2552,Train!$A$2:$A$5810,0)),N2551)</f>
        <v>26.696898999999998</v>
      </c>
      <c r="O2552">
        <f>IFERROR(INDEX(Train!E$2:E$5810,MATCH(Train!$K2552,Train!$A$2:$A$5810,0)),O2551)</f>
        <v>26.847899999999999</v>
      </c>
    </row>
    <row r="2553" spans="1:15" x14ac:dyDescent="0.25">
      <c r="A2553" s="1">
        <v>38652</v>
      </c>
      <c r="B2553">
        <v>83.595900999999998</v>
      </c>
      <c r="C2553">
        <v>83.878997999999996</v>
      </c>
      <c r="D2553">
        <v>77.755500999999995</v>
      </c>
      <c r="E2553">
        <v>78.401900999999995</v>
      </c>
      <c r="F2553">
        <v>16.719871999999999</v>
      </c>
      <c r="G2553">
        <v>57195991</v>
      </c>
      <c r="K2553" s="1">
        <v>37623</v>
      </c>
      <c r="L2553">
        <f>IFERROR(INDEX(Train!B$2:B$5810,MATCH(Train!$K2553,Train!$A$2:$A$5810,0)),L2552)</f>
        <v>26.890301000000001</v>
      </c>
      <c r="M2553">
        <f>IFERROR(INDEX(Train!C$2:C$5810,MATCH(Train!$K2553,Train!$A$2:$A$5810,0)),M2552)</f>
        <v>27.5791</v>
      </c>
      <c r="N2553">
        <f>IFERROR(INDEX(Train!D$2:D$5810,MATCH(Train!$K2553,Train!$A$2:$A$5810,0)),N2552)</f>
        <v>26.729900000000001</v>
      </c>
      <c r="O2553">
        <f>IFERROR(INDEX(Train!E$2:E$5810,MATCH(Train!$K2553,Train!$A$2:$A$5810,0)),O2552)</f>
        <v>27.1875</v>
      </c>
    </row>
    <row r="2554" spans="1:15" x14ac:dyDescent="0.25">
      <c r="A2554" s="1">
        <v>38653</v>
      </c>
      <c r="B2554">
        <v>78.293403999999995</v>
      </c>
      <c r="C2554">
        <v>78.524497999999994</v>
      </c>
      <c r="D2554">
        <v>75.911002999999994</v>
      </c>
      <c r="E2554">
        <v>76.472397000000001</v>
      </c>
      <c r="F2554">
        <v>16.308389999999999</v>
      </c>
      <c r="G2554">
        <v>40106862</v>
      </c>
      <c r="K2554" s="1">
        <v>37624</v>
      </c>
      <c r="L2554">
        <f>IFERROR(INDEX(Train!B$2:B$5810,MATCH(Train!$K2554,Train!$A$2:$A$5810,0)),L2553)</f>
        <v>27.7395</v>
      </c>
      <c r="M2554">
        <f>IFERROR(INDEX(Train!C$2:C$5810,MATCH(Train!$K2554,Train!$A$2:$A$5810,0)),M2553)</f>
        <v>27.805599000000001</v>
      </c>
      <c r="N2554">
        <f>IFERROR(INDEX(Train!D$2:D$5810,MATCH(Train!$K2554,Train!$A$2:$A$5810,0)),N2553)</f>
        <v>26.913900000000002</v>
      </c>
      <c r="O2554">
        <f>IFERROR(INDEX(Train!E$2:E$5810,MATCH(Train!$K2554,Train!$A$2:$A$5810,0)),O2553)</f>
        <v>26.998799999999999</v>
      </c>
    </row>
    <row r="2555" spans="1:15" x14ac:dyDescent="0.25">
      <c r="A2555" s="1">
        <v>38656</v>
      </c>
      <c r="B2555">
        <v>76.896895999999998</v>
      </c>
      <c r="C2555">
        <v>79.458602999999997</v>
      </c>
      <c r="D2555">
        <v>76.896895999999998</v>
      </c>
      <c r="E2555">
        <v>79.170799000000002</v>
      </c>
      <c r="F2555">
        <v>16.883845999999998</v>
      </c>
      <c r="G2555">
        <v>23875127</v>
      </c>
      <c r="K2555" s="1">
        <v>37625</v>
      </c>
      <c r="L2555">
        <f>IFERROR(INDEX(Train!B$2:B$5810,MATCH(Train!$K2555,Train!$A$2:$A$5810,0)),L2554)</f>
        <v>27.7395</v>
      </c>
      <c r="M2555">
        <f>IFERROR(INDEX(Train!C$2:C$5810,MATCH(Train!$K2555,Train!$A$2:$A$5810,0)),M2554)</f>
        <v>27.805599000000001</v>
      </c>
      <c r="N2555">
        <f>IFERROR(INDEX(Train!D$2:D$5810,MATCH(Train!$K2555,Train!$A$2:$A$5810,0)),N2554)</f>
        <v>26.913900000000002</v>
      </c>
      <c r="O2555">
        <f>IFERROR(INDEX(Train!E$2:E$5810,MATCH(Train!$K2555,Train!$A$2:$A$5810,0)),O2554)</f>
        <v>26.998799999999999</v>
      </c>
    </row>
    <row r="2556" spans="1:15" x14ac:dyDescent="0.25">
      <c r="A2556" s="1">
        <v>38658</v>
      </c>
      <c r="B2556">
        <v>78.972701999999998</v>
      </c>
      <c r="C2556">
        <v>79.236900000000006</v>
      </c>
      <c r="D2556">
        <v>77.415901000000005</v>
      </c>
      <c r="E2556">
        <v>78.321701000000004</v>
      </c>
      <c r="F2556">
        <v>16.702770000000001</v>
      </c>
      <c r="G2556">
        <v>27523748</v>
      </c>
      <c r="K2556" s="1">
        <v>37626</v>
      </c>
      <c r="L2556">
        <f>IFERROR(INDEX(Train!B$2:B$5810,MATCH(Train!$K2556,Train!$A$2:$A$5810,0)),L2555)</f>
        <v>27.7395</v>
      </c>
      <c r="M2556">
        <f>IFERROR(INDEX(Train!C$2:C$5810,MATCH(Train!$K2556,Train!$A$2:$A$5810,0)),M2555)</f>
        <v>27.805599000000001</v>
      </c>
      <c r="N2556">
        <f>IFERROR(INDEX(Train!D$2:D$5810,MATCH(Train!$K2556,Train!$A$2:$A$5810,0)),N2555)</f>
        <v>26.913900000000002</v>
      </c>
      <c r="O2556">
        <f>IFERROR(INDEX(Train!E$2:E$5810,MATCH(Train!$K2556,Train!$A$2:$A$5810,0)),O2555)</f>
        <v>26.998799999999999</v>
      </c>
    </row>
    <row r="2557" spans="1:15" x14ac:dyDescent="0.25">
      <c r="A2557" s="1">
        <v>38660</v>
      </c>
      <c r="B2557">
        <f t="shared" ref="B2557:G2557" si="105">B2556</f>
        <v>78.972701999999998</v>
      </c>
      <c r="C2557">
        <f t="shared" si="105"/>
        <v>79.236900000000006</v>
      </c>
      <c r="D2557">
        <f t="shared" si="105"/>
        <v>77.415901000000005</v>
      </c>
      <c r="E2557">
        <f t="shared" si="105"/>
        <v>78.321701000000004</v>
      </c>
      <c r="F2557">
        <f t="shared" si="105"/>
        <v>16.702770000000001</v>
      </c>
      <c r="G2557">
        <f t="shared" si="105"/>
        <v>27523748</v>
      </c>
      <c r="K2557" s="1">
        <v>37627</v>
      </c>
      <c r="L2557">
        <f>IFERROR(INDEX(Train!B$2:B$5810,MATCH(Train!$K2557,Train!$A$2:$A$5810,0)),L2556)</f>
        <v>26.984698999999999</v>
      </c>
      <c r="M2557">
        <f>IFERROR(INDEX(Train!C$2:C$5810,MATCH(Train!$K2557,Train!$A$2:$A$5810,0)),M2556)</f>
        <v>26.984698999999999</v>
      </c>
      <c r="N2557">
        <f>IFERROR(INDEX(Train!D$2:D$5810,MATCH(Train!$K2557,Train!$A$2:$A$5810,0)),N2556)</f>
        <v>26.229900000000001</v>
      </c>
      <c r="O2557">
        <f>IFERROR(INDEX(Train!E$2:E$5810,MATCH(Train!$K2557,Train!$A$2:$A$5810,0)),O2556)</f>
        <v>26.314800000000002</v>
      </c>
    </row>
    <row r="2558" spans="1:15" x14ac:dyDescent="0.25">
      <c r="A2558" s="1">
        <v>38663</v>
      </c>
      <c r="B2558">
        <v>78.510399000000007</v>
      </c>
      <c r="C2558">
        <v>79.491600000000005</v>
      </c>
      <c r="D2558">
        <v>77.840500000000006</v>
      </c>
      <c r="E2558">
        <v>78.774597</v>
      </c>
      <c r="F2558">
        <v>16.799354999999998</v>
      </c>
      <c r="G2558">
        <v>18749305</v>
      </c>
      <c r="K2558" s="1">
        <v>37628</v>
      </c>
      <c r="L2558">
        <f>IFERROR(INDEX(Train!B$2:B$5810,MATCH(Train!$K2558,Train!$A$2:$A$5810,0)),L2557)</f>
        <v>26.347798999999998</v>
      </c>
      <c r="M2558">
        <f>IFERROR(INDEX(Train!C$2:C$5810,MATCH(Train!$K2558,Train!$A$2:$A$5810,0)),M2557)</f>
        <v>26.663900000000002</v>
      </c>
      <c r="N2558">
        <f>IFERROR(INDEX(Train!D$2:D$5810,MATCH(Train!$K2558,Train!$A$2:$A$5810,0)),N2557)</f>
        <v>26.1355</v>
      </c>
      <c r="O2558">
        <f>IFERROR(INDEX(Train!E$2:E$5810,MATCH(Train!$K2558,Train!$A$2:$A$5810,0)),O2557)</f>
        <v>26.371400999999999</v>
      </c>
    </row>
    <row r="2559" spans="1:15" x14ac:dyDescent="0.25">
      <c r="A2559" s="1">
        <v>38664</v>
      </c>
      <c r="B2559">
        <v>79.246300000000005</v>
      </c>
      <c r="C2559">
        <v>80.236999999999995</v>
      </c>
      <c r="D2559">
        <v>78.265099000000006</v>
      </c>
      <c r="E2559">
        <v>78.604697999999999</v>
      </c>
      <c r="F2559">
        <v>16.763121000000002</v>
      </c>
      <c r="G2559">
        <v>30387479</v>
      </c>
      <c r="K2559" s="1">
        <v>37629</v>
      </c>
      <c r="L2559">
        <f>IFERROR(INDEX(Train!B$2:B$5810,MATCH(Train!$K2559,Train!$A$2:$A$5810,0)),L2558)</f>
        <v>26.418600000000001</v>
      </c>
      <c r="M2559">
        <f>IFERROR(INDEX(Train!C$2:C$5810,MATCH(Train!$K2559,Train!$A$2:$A$5810,0)),M2558)</f>
        <v>26.6828</v>
      </c>
      <c r="N2559">
        <f>IFERROR(INDEX(Train!D$2:D$5810,MATCH(Train!$K2559,Train!$A$2:$A$5810,0)),N2558)</f>
        <v>26.395</v>
      </c>
      <c r="O2559">
        <f>IFERROR(INDEX(Train!E$2:E$5810,MATCH(Train!$K2559,Train!$A$2:$A$5810,0)),O2558)</f>
        <v>26.479900000000001</v>
      </c>
    </row>
    <row r="2560" spans="1:15" x14ac:dyDescent="0.25">
      <c r="A2560" s="1">
        <v>38665</v>
      </c>
      <c r="B2560">
        <v>78.972701999999998</v>
      </c>
      <c r="C2560">
        <v>80.199303</v>
      </c>
      <c r="D2560">
        <v>78.359397999999999</v>
      </c>
      <c r="E2560">
        <v>79.897300999999999</v>
      </c>
      <c r="F2560">
        <v>17.038775999999999</v>
      </c>
      <c r="G2560">
        <v>44152994</v>
      </c>
      <c r="K2560" s="1">
        <v>37630</v>
      </c>
      <c r="L2560">
        <f>IFERROR(INDEX(Train!B$2:B$5810,MATCH(Train!$K2560,Train!$A$2:$A$5810,0)),L2559)</f>
        <v>25.2864</v>
      </c>
      <c r="M2560">
        <f>IFERROR(INDEX(Train!C$2:C$5810,MATCH(Train!$K2560,Train!$A$2:$A$5810,0)),M2559)</f>
        <v>27.0791</v>
      </c>
      <c r="N2560">
        <f>IFERROR(INDEX(Train!D$2:D$5810,MATCH(Train!$K2560,Train!$A$2:$A$5810,0)),N2559)</f>
        <v>25.2864</v>
      </c>
      <c r="O2560">
        <f>IFERROR(INDEX(Train!E$2:E$5810,MATCH(Train!$K2560,Train!$A$2:$A$5810,0)),O2559)</f>
        <v>26.965799000000001</v>
      </c>
    </row>
    <row r="2561" spans="1:15" x14ac:dyDescent="0.25">
      <c r="A2561" s="1">
        <v>38666</v>
      </c>
      <c r="B2561">
        <v>80.199303</v>
      </c>
      <c r="C2561">
        <v>81.001296999999994</v>
      </c>
      <c r="D2561">
        <v>79.633201999999997</v>
      </c>
      <c r="E2561">
        <v>80.152100000000004</v>
      </c>
      <c r="F2561">
        <v>17.093119000000002</v>
      </c>
      <c r="G2561">
        <v>33889808</v>
      </c>
      <c r="K2561" s="1">
        <v>37631</v>
      </c>
      <c r="L2561">
        <f>IFERROR(INDEX(Train!B$2:B$5810,MATCH(Train!$K2561,Train!$A$2:$A$5810,0)),L2560)</f>
        <v>27.126200000000001</v>
      </c>
      <c r="M2561">
        <f>IFERROR(INDEX(Train!C$2:C$5810,MATCH(Train!$K2561,Train!$A$2:$A$5810,0)),M2560)</f>
        <v>27.451699999999999</v>
      </c>
      <c r="N2561">
        <f>IFERROR(INDEX(Train!D$2:D$5810,MATCH(Train!$K2561,Train!$A$2:$A$5810,0)),N2560)</f>
        <v>26.795999999999999</v>
      </c>
      <c r="O2561">
        <f>IFERROR(INDEX(Train!E$2:E$5810,MATCH(Train!$K2561,Train!$A$2:$A$5810,0)),O2560)</f>
        <v>27.008300999999999</v>
      </c>
    </row>
    <row r="2562" spans="1:15" x14ac:dyDescent="0.25">
      <c r="A2562" s="1">
        <v>38667</v>
      </c>
      <c r="B2562">
        <v>80.227599999999995</v>
      </c>
      <c r="C2562">
        <v>82.336303999999998</v>
      </c>
      <c r="D2562">
        <v>80.227599999999995</v>
      </c>
      <c r="E2562">
        <v>82.175903000000005</v>
      </c>
      <c r="F2562">
        <v>17.524713999999999</v>
      </c>
      <c r="G2562">
        <v>26238551</v>
      </c>
      <c r="K2562" s="1">
        <v>37632</v>
      </c>
      <c r="L2562">
        <f>IFERROR(INDEX(Train!B$2:B$5810,MATCH(Train!$K2562,Train!$A$2:$A$5810,0)),L2561)</f>
        <v>27.126200000000001</v>
      </c>
      <c r="M2562">
        <f>IFERROR(INDEX(Train!C$2:C$5810,MATCH(Train!$K2562,Train!$A$2:$A$5810,0)),M2561)</f>
        <v>27.451699999999999</v>
      </c>
      <c r="N2562">
        <f>IFERROR(INDEX(Train!D$2:D$5810,MATCH(Train!$K2562,Train!$A$2:$A$5810,0)),N2561)</f>
        <v>26.795999999999999</v>
      </c>
      <c r="O2562">
        <f>IFERROR(INDEX(Train!E$2:E$5810,MATCH(Train!$K2562,Train!$A$2:$A$5810,0)),O2561)</f>
        <v>27.008300999999999</v>
      </c>
    </row>
    <row r="2563" spans="1:15" x14ac:dyDescent="0.25">
      <c r="A2563" s="1">
        <v>38670</v>
      </c>
      <c r="B2563">
        <v>82.369399999999999</v>
      </c>
      <c r="C2563">
        <v>83.581801999999996</v>
      </c>
      <c r="D2563">
        <v>81.756103999999993</v>
      </c>
      <c r="E2563">
        <v>83.232697000000002</v>
      </c>
      <c r="F2563">
        <v>17.750081999999999</v>
      </c>
      <c r="G2563">
        <v>25312605</v>
      </c>
      <c r="K2563" s="1">
        <v>37633</v>
      </c>
      <c r="L2563">
        <f>IFERROR(INDEX(Train!B$2:B$5810,MATCH(Train!$K2563,Train!$A$2:$A$5810,0)),L2562)</f>
        <v>27.126200000000001</v>
      </c>
      <c r="M2563">
        <f>IFERROR(INDEX(Train!C$2:C$5810,MATCH(Train!$K2563,Train!$A$2:$A$5810,0)),M2562)</f>
        <v>27.451699999999999</v>
      </c>
      <c r="N2563">
        <f>IFERROR(INDEX(Train!D$2:D$5810,MATCH(Train!$K2563,Train!$A$2:$A$5810,0)),N2562)</f>
        <v>26.795999999999999</v>
      </c>
      <c r="O2563">
        <f>IFERROR(INDEX(Train!E$2:E$5810,MATCH(Train!$K2563,Train!$A$2:$A$5810,0)),O2562)</f>
        <v>27.008300999999999</v>
      </c>
    </row>
    <row r="2564" spans="1:15" x14ac:dyDescent="0.25">
      <c r="A2564" s="1">
        <v>38672</v>
      </c>
      <c r="B2564">
        <v>83.643096999999997</v>
      </c>
      <c r="C2564">
        <v>84.699898000000005</v>
      </c>
      <c r="D2564">
        <v>83.152495999999999</v>
      </c>
      <c r="E2564">
        <v>84.553595999999999</v>
      </c>
      <c r="F2564">
        <v>18.031770999999999</v>
      </c>
      <c r="G2564">
        <v>20215303</v>
      </c>
      <c r="K2564" s="1">
        <v>37634</v>
      </c>
      <c r="L2564">
        <f>IFERROR(INDEX(Train!B$2:B$5810,MATCH(Train!$K2564,Train!$A$2:$A$5810,0)),L2563)</f>
        <v>27.178101000000002</v>
      </c>
      <c r="M2564">
        <f>IFERROR(INDEX(Train!C$2:C$5810,MATCH(Train!$K2564,Train!$A$2:$A$5810,0)),M2563)</f>
        <v>27.215900000000001</v>
      </c>
      <c r="N2564">
        <f>IFERROR(INDEX(Train!D$2:D$5810,MATCH(Train!$K2564,Train!$A$2:$A$5810,0)),N2563)</f>
        <v>26.579000000000001</v>
      </c>
      <c r="O2564">
        <f>IFERROR(INDEX(Train!E$2:E$5810,MATCH(Train!$K2564,Train!$A$2:$A$5810,0)),O2563)</f>
        <v>26.800699000000002</v>
      </c>
    </row>
    <row r="2565" spans="1:15" x14ac:dyDescent="0.25">
      <c r="A2565" s="1">
        <v>38673</v>
      </c>
      <c r="B2565">
        <v>84.633797000000001</v>
      </c>
      <c r="C2565">
        <v>86.275597000000005</v>
      </c>
      <c r="D2565">
        <v>83.614799000000005</v>
      </c>
      <c r="E2565">
        <v>86.039703000000003</v>
      </c>
      <c r="F2565">
        <v>18.348700999999998</v>
      </c>
      <c r="G2565">
        <v>30232612</v>
      </c>
      <c r="K2565" s="1">
        <v>37635</v>
      </c>
      <c r="L2565">
        <f>IFERROR(INDEX(Train!B$2:B$5810,MATCH(Train!$K2565,Train!$A$2:$A$5810,0)),L2564)</f>
        <v>26.711099999999998</v>
      </c>
      <c r="M2565">
        <f>IFERROR(INDEX(Train!C$2:C$5810,MATCH(Train!$K2565,Train!$A$2:$A$5810,0)),M2564)</f>
        <v>26.880898999999999</v>
      </c>
      <c r="N2565">
        <f>IFERROR(INDEX(Train!D$2:D$5810,MATCH(Train!$K2565,Train!$A$2:$A$5810,0)),N2564)</f>
        <v>26.5837</v>
      </c>
      <c r="O2565">
        <f>IFERROR(INDEX(Train!E$2:E$5810,MATCH(Train!$K2565,Train!$A$2:$A$5810,0)),O2564)</f>
        <v>26.696898999999998</v>
      </c>
    </row>
    <row r="2566" spans="1:15" x14ac:dyDescent="0.25">
      <c r="A2566" s="1">
        <v>38674</v>
      </c>
      <c r="B2566">
        <v>86.275597000000005</v>
      </c>
      <c r="C2566">
        <v>86.983199999999997</v>
      </c>
      <c r="D2566">
        <v>85.388603000000003</v>
      </c>
      <c r="E2566">
        <v>85.879302999999993</v>
      </c>
      <c r="F2566">
        <v>18.314492999999999</v>
      </c>
      <c r="G2566">
        <v>19246581</v>
      </c>
      <c r="K2566" s="1">
        <v>37636</v>
      </c>
      <c r="L2566">
        <f>IFERROR(INDEX(Train!B$2:B$5810,MATCH(Train!$K2566,Train!$A$2:$A$5810,0)),L2565)</f>
        <v>26.659200999999999</v>
      </c>
      <c r="M2566">
        <f>IFERROR(INDEX(Train!C$2:C$5810,MATCH(Train!$K2566,Train!$A$2:$A$5810,0)),M2565)</f>
        <v>27.069599</v>
      </c>
      <c r="N2566">
        <f>IFERROR(INDEX(Train!D$2:D$5810,MATCH(Train!$K2566,Train!$A$2:$A$5810,0)),N2565)</f>
        <v>26.659200999999999</v>
      </c>
      <c r="O2566">
        <f>IFERROR(INDEX(Train!E$2:E$5810,MATCH(Train!$K2566,Train!$A$2:$A$5810,0)),O2565)</f>
        <v>26.899799000000002</v>
      </c>
    </row>
    <row r="2567" spans="1:15" x14ac:dyDescent="0.25">
      <c r="A2567" s="1">
        <v>38677</v>
      </c>
      <c r="B2567">
        <v>85.865097000000006</v>
      </c>
      <c r="C2567">
        <v>86.143401999999995</v>
      </c>
      <c r="D2567">
        <v>83.534599</v>
      </c>
      <c r="E2567">
        <v>84.228104000000002</v>
      </c>
      <c r="F2567">
        <v>17.962357999999998</v>
      </c>
      <c r="G2567">
        <v>21571511</v>
      </c>
      <c r="K2567" s="1">
        <v>37637</v>
      </c>
      <c r="L2567">
        <f>IFERROR(INDEX(Train!B$2:B$5810,MATCH(Train!$K2567,Train!$A$2:$A$5810,0)),L2566)</f>
        <v>26.984698999999999</v>
      </c>
      <c r="M2567">
        <f>IFERROR(INDEX(Train!C$2:C$5810,MATCH(Train!$K2567,Train!$A$2:$A$5810,0)),M2566)</f>
        <v>27.248899000000002</v>
      </c>
      <c r="N2567">
        <f>IFERROR(INDEX(Train!D$2:D$5810,MATCH(Train!$K2567,Train!$A$2:$A$5810,0)),N2566)</f>
        <v>26.890301000000001</v>
      </c>
      <c r="O2567">
        <f>IFERROR(INDEX(Train!E$2:E$5810,MATCH(Train!$K2567,Train!$A$2:$A$5810,0)),O2566)</f>
        <v>27.145099999999999</v>
      </c>
    </row>
    <row r="2568" spans="1:15" x14ac:dyDescent="0.25">
      <c r="A2568" s="1">
        <v>38678</v>
      </c>
      <c r="B2568">
        <v>83.959198000000001</v>
      </c>
      <c r="C2568">
        <v>85.143303000000003</v>
      </c>
      <c r="D2568">
        <v>82.275002000000001</v>
      </c>
      <c r="E2568">
        <v>82.572197000000003</v>
      </c>
      <c r="F2568">
        <v>17.609224000000001</v>
      </c>
      <c r="G2568">
        <v>37284889</v>
      </c>
      <c r="K2568" s="1">
        <v>37638</v>
      </c>
      <c r="L2568">
        <f>IFERROR(INDEX(Train!B$2:B$5810,MATCH(Train!$K2568,Train!$A$2:$A$5810,0)),L2567)</f>
        <v>27.267700000000001</v>
      </c>
      <c r="M2568">
        <f>IFERROR(INDEX(Train!C$2:C$5810,MATCH(Train!$K2568,Train!$A$2:$A$5810,0)),M2567)</f>
        <v>27.7773</v>
      </c>
      <c r="N2568">
        <f>IFERROR(INDEX(Train!D$2:D$5810,MATCH(Train!$K2568,Train!$A$2:$A$5810,0)),N2567)</f>
        <v>27.1875</v>
      </c>
      <c r="O2568">
        <f>IFERROR(INDEX(Train!E$2:E$5810,MATCH(Train!$K2568,Train!$A$2:$A$5810,0)),O2567)</f>
        <v>27.687598999999999</v>
      </c>
    </row>
    <row r="2569" spans="1:15" x14ac:dyDescent="0.25">
      <c r="A2569" s="1">
        <v>38679</v>
      </c>
      <c r="B2569">
        <v>82.841103000000004</v>
      </c>
      <c r="C2569">
        <v>84.907402000000005</v>
      </c>
      <c r="D2569">
        <v>82.605202000000006</v>
      </c>
      <c r="E2569">
        <v>84.624397000000002</v>
      </c>
      <c r="F2569">
        <v>18.046873000000001</v>
      </c>
      <c r="G2569">
        <v>36012813</v>
      </c>
      <c r="K2569" s="1">
        <v>37639</v>
      </c>
      <c r="L2569">
        <f>IFERROR(INDEX(Train!B$2:B$5810,MATCH(Train!$K2569,Train!$A$2:$A$5810,0)),L2568)</f>
        <v>27.267700000000001</v>
      </c>
      <c r="M2569">
        <f>IFERROR(INDEX(Train!C$2:C$5810,MATCH(Train!$K2569,Train!$A$2:$A$5810,0)),M2568)</f>
        <v>27.7773</v>
      </c>
      <c r="N2569">
        <f>IFERROR(INDEX(Train!D$2:D$5810,MATCH(Train!$K2569,Train!$A$2:$A$5810,0)),N2568)</f>
        <v>27.1875</v>
      </c>
      <c r="O2569">
        <f>IFERROR(INDEX(Train!E$2:E$5810,MATCH(Train!$K2569,Train!$A$2:$A$5810,0)),O2568)</f>
        <v>27.687598999999999</v>
      </c>
    </row>
    <row r="2570" spans="1:15" x14ac:dyDescent="0.25">
      <c r="A2570" s="1">
        <v>38680</v>
      </c>
      <c r="B2570">
        <v>85.105598000000001</v>
      </c>
      <c r="C2570">
        <v>85.747200000000007</v>
      </c>
      <c r="D2570">
        <v>84.445098999999999</v>
      </c>
      <c r="E2570">
        <v>85.039496999999997</v>
      </c>
      <c r="F2570">
        <v>18.135394999999999</v>
      </c>
      <c r="G2570">
        <v>23007865</v>
      </c>
      <c r="K2570" s="1">
        <v>37640</v>
      </c>
      <c r="L2570">
        <f>IFERROR(INDEX(Train!B$2:B$5810,MATCH(Train!$K2570,Train!$A$2:$A$5810,0)),L2569)</f>
        <v>27.267700000000001</v>
      </c>
      <c r="M2570">
        <f>IFERROR(INDEX(Train!C$2:C$5810,MATCH(Train!$K2570,Train!$A$2:$A$5810,0)),M2569)</f>
        <v>27.7773</v>
      </c>
      <c r="N2570">
        <f>IFERROR(INDEX(Train!D$2:D$5810,MATCH(Train!$K2570,Train!$A$2:$A$5810,0)),N2569)</f>
        <v>27.1875</v>
      </c>
      <c r="O2570">
        <f>IFERROR(INDEX(Train!E$2:E$5810,MATCH(Train!$K2570,Train!$A$2:$A$5810,0)),O2569)</f>
        <v>27.687598999999999</v>
      </c>
    </row>
    <row r="2571" spans="1:15" x14ac:dyDescent="0.25">
      <c r="A2571" s="1">
        <v>38681</v>
      </c>
      <c r="B2571">
        <v>85.294296000000003</v>
      </c>
      <c r="C2571">
        <v>85.860397000000006</v>
      </c>
      <c r="D2571">
        <v>84.497001999999995</v>
      </c>
      <c r="E2571">
        <v>85.591498999999999</v>
      </c>
      <c r="F2571">
        <v>18.253115000000001</v>
      </c>
      <c r="G2571">
        <v>19212920</v>
      </c>
      <c r="K2571" s="1">
        <v>37641</v>
      </c>
      <c r="L2571">
        <f>IFERROR(INDEX(Train!B$2:B$5810,MATCH(Train!$K2571,Train!$A$2:$A$5810,0)),L2570)</f>
        <v>27.692301</v>
      </c>
      <c r="M2571">
        <f>IFERROR(INDEX(Train!C$2:C$5810,MATCH(Train!$K2571,Train!$A$2:$A$5810,0)),M2570)</f>
        <v>27.890498999999998</v>
      </c>
      <c r="N2571">
        <f>IFERROR(INDEX(Train!D$2:D$5810,MATCH(Train!$K2571,Train!$A$2:$A$5810,0)),N2570)</f>
        <v>27.314899</v>
      </c>
      <c r="O2571">
        <f>IFERROR(INDEX(Train!E$2:E$5810,MATCH(Train!$K2571,Train!$A$2:$A$5810,0)),O2570)</f>
        <v>27.414000000000001</v>
      </c>
    </row>
    <row r="2572" spans="1:15" x14ac:dyDescent="0.25">
      <c r="A2572" s="1">
        <v>38684</v>
      </c>
      <c r="B2572">
        <v>86.049103000000002</v>
      </c>
      <c r="C2572">
        <v>88.691001999999997</v>
      </c>
      <c r="D2572">
        <v>85.907600000000002</v>
      </c>
      <c r="E2572">
        <v>88.087097</v>
      </c>
      <c r="F2572">
        <v>18.785323999999999</v>
      </c>
      <c r="G2572">
        <v>25680037</v>
      </c>
      <c r="K2572" s="1">
        <v>37642</v>
      </c>
      <c r="L2572">
        <f>IFERROR(INDEX(Train!B$2:B$5810,MATCH(Train!$K2572,Train!$A$2:$A$5810,0)),L2571)</f>
        <v>27.503599000000001</v>
      </c>
      <c r="M2572">
        <f>IFERROR(INDEX(Train!C$2:C$5810,MATCH(Train!$K2572,Train!$A$2:$A$5810,0)),M2571)</f>
        <v>28.395299999999999</v>
      </c>
      <c r="N2572">
        <f>IFERROR(INDEX(Train!D$2:D$5810,MATCH(Train!$K2572,Train!$A$2:$A$5810,0)),N2571)</f>
        <v>27.418699</v>
      </c>
      <c r="O2572">
        <f>IFERROR(INDEX(Train!E$2:E$5810,MATCH(Train!$K2572,Train!$A$2:$A$5810,0)),O2571)</f>
        <v>28.239598999999998</v>
      </c>
    </row>
    <row r="2573" spans="1:15" x14ac:dyDescent="0.25">
      <c r="A2573" s="1">
        <v>38685</v>
      </c>
      <c r="B2573">
        <v>88.398499000000001</v>
      </c>
      <c r="C2573">
        <v>88.398499000000001</v>
      </c>
      <c r="D2573">
        <v>79.255797999999999</v>
      </c>
      <c r="E2573">
        <v>86.431197999999995</v>
      </c>
      <c r="F2573">
        <v>18.432189999999999</v>
      </c>
      <c r="G2573">
        <v>33721693</v>
      </c>
      <c r="K2573" s="1">
        <v>37643</v>
      </c>
      <c r="L2573">
        <f>IFERROR(INDEX(Train!B$2:B$5810,MATCH(Train!$K2573,Train!$A$2:$A$5810,0)),L2572)</f>
        <v>28.4</v>
      </c>
      <c r="M2573">
        <f>IFERROR(INDEX(Train!C$2:C$5810,MATCH(Train!$K2573,Train!$A$2:$A$5810,0)),M2572)</f>
        <v>28.494301</v>
      </c>
      <c r="N2573">
        <f>IFERROR(INDEX(Train!D$2:D$5810,MATCH(Train!$K2573,Train!$A$2:$A$5810,0)),N2572)</f>
        <v>27.852699000000001</v>
      </c>
      <c r="O2573">
        <f>IFERROR(INDEX(Train!E$2:E$5810,MATCH(Train!$K2573,Train!$A$2:$A$5810,0)),O2572)</f>
        <v>28.093299999999999</v>
      </c>
    </row>
    <row r="2574" spans="1:15" x14ac:dyDescent="0.25">
      <c r="A2574" s="1">
        <v>38686</v>
      </c>
      <c r="B2574">
        <v>86.789803000000006</v>
      </c>
      <c r="C2574">
        <v>87.686096000000006</v>
      </c>
      <c r="D2574">
        <v>84.261100999999996</v>
      </c>
      <c r="E2574">
        <v>84.600800000000007</v>
      </c>
      <c r="F2574">
        <v>18.041841999999999</v>
      </c>
      <c r="G2574">
        <v>29193388</v>
      </c>
      <c r="K2574" s="1">
        <v>37644</v>
      </c>
      <c r="L2574">
        <f>IFERROR(INDEX(Train!B$2:B$5810,MATCH(Train!$K2574,Train!$A$2:$A$5810,0)),L2573)</f>
        <v>28.022600000000001</v>
      </c>
      <c r="M2574">
        <f>IFERROR(INDEX(Train!C$2:C$5810,MATCH(Train!$K2574,Train!$A$2:$A$5810,0)),M2573)</f>
        <v>28.4755</v>
      </c>
      <c r="N2574">
        <f>IFERROR(INDEX(Train!D$2:D$5810,MATCH(Train!$K2574,Train!$A$2:$A$5810,0)),N2573)</f>
        <v>27.9282</v>
      </c>
      <c r="O2574">
        <f>IFERROR(INDEX(Train!E$2:E$5810,MATCH(Train!$K2574,Train!$A$2:$A$5810,0)),O2573)</f>
        <v>28.2773</v>
      </c>
    </row>
    <row r="2575" spans="1:15" x14ac:dyDescent="0.25">
      <c r="A2575" s="1">
        <v>38687</v>
      </c>
      <c r="B2575">
        <v>85.199898000000005</v>
      </c>
      <c r="C2575">
        <v>86.369904000000005</v>
      </c>
      <c r="D2575">
        <v>84.091301000000001</v>
      </c>
      <c r="E2575">
        <v>86.176497999999995</v>
      </c>
      <c r="F2575">
        <v>18.377870999999999</v>
      </c>
      <c r="G2575">
        <v>25655183</v>
      </c>
      <c r="K2575" s="1">
        <v>37645</v>
      </c>
      <c r="L2575">
        <f>IFERROR(INDEX(Train!B$2:B$5810,MATCH(Train!$K2575,Train!$A$2:$A$5810,0)),L2574)</f>
        <v>28.777398999999999</v>
      </c>
      <c r="M2575">
        <f>IFERROR(INDEX(Train!C$2:C$5810,MATCH(Train!$K2575,Train!$A$2:$A$5810,0)),M2574)</f>
        <v>28.777398999999999</v>
      </c>
      <c r="N2575">
        <f>IFERROR(INDEX(Train!D$2:D$5810,MATCH(Train!$K2575,Train!$A$2:$A$5810,0)),N2574)</f>
        <v>27.1875</v>
      </c>
      <c r="O2575">
        <f>IFERROR(INDEX(Train!E$2:E$5810,MATCH(Train!$K2575,Train!$A$2:$A$5810,0)),O2574)</f>
        <v>27.319700000000001</v>
      </c>
    </row>
    <row r="2576" spans="1:15" x14ac:dyDescent="0.25">
      <c r="A2576" s="1">
        <v>38688</v>
      </c>
      <c r="B2576">
        <v>86.369904000000005</v>
      </c>
      <c r="C2576">
        <v>87.832397</v>
      </c>
      <c r="D2576">
        <v>85.586799999999997</v>
      </c>
      <c r="E2576">
        <v>85.898101999999994</v>
      </c>
      <c r="F2576">
        <v>18.318501999999999</v>
      </c>
      <c r="G2576">
        <v>25973332</v>
      </c>
      <c r="K2576" s="1">
        <v>37646</v>
      </c>
      <c r="L2576">
        <f>IFERROR(INDEX(Train!B$2:B$5810,MATCH(Train!$K2576,Train!$A$2:$A$5810,0)),L2575)</f>
        <v>28.777398999999999</v>
      </c>
      <c r="M2576">
        <f>IFERROR(INDEX(Train!C$2:C$5810,MATCH(Train!$K2576,Train!$A$2:$A$5810,0)),M2575)</f>
        <v>28.777398999999999</v>
      </c>
      <c r="N2576">
        <f>IFERROR(INDEX(Train!D$2:D$5810,MATCH(Train!$K2576,Train!$A$2:$A$5810,0)),N2575)</f>
        <v>27.1875</v>
      </c>
      <c r="O2576">
        <f>IFERROR(INDEX(Train!E$2:E$5810,MATCH(Train!$K2576,Train!$A$2:$A$5810,0)),O2575)</f>
        <v>27.319700000000001</v>
      </c>
    </row>
    <row r="2577" spans="1:15" x14ac:dyDescent="0.25">
      <c r="A2577" s="1">
        <v>38691</v>
      </c>
      <c r="B2577">
        <v>85.586799999999997</v>
      </c>
      <c r="C2577">
        <v>86.596298000000004</v>
      </c>
      <c r="D2577">
        <v>83.982803000000004</v>
      </c>
      <c r="E2577">
        <v>84.209198000000001</v>
      </c>
      <c r="F2577">
        <v>17.958326</v>
      </c>
      <c r="G2577">
        <v>21871843</v>
      </c>
      <c r="K2577" s="1">
        <v>37647</v>
      </c>
      <c r="L2577">
        <f>IFERROR(INDEX(Train!B$2:B$5810,MATCH(Train!$K2577,Train!$A$2:$A$5810,0)),L2576)</f>
        <v>28.777398999999999</v>
      </c>
      <c r="M2577">
        <f>IFERROR(INDEX(Train!C$2:C$5810,MATCH(Train!$K2577,Train!$A$2:$A$5810,0)),M2576)</f>
        <v>28.777398999999999</v>
      </c>
      <c r="N2577">
        <f>IFERROR(INDEX(Train!D$2:D$5810,MATCH(Train!$K2577,Train!$A$2:$A$5810,0)),N2576)</f>
        <v>27.1875</v>
      </c>
      <c r="O2577">
        <f>IFERROR(INDEX(Train!E$2:E$5810,MATCH(Train!$K2577,Train!$A$2:$A$5810,0)),O2576)</f>
        <v>27.319700000000001</v>
      </c>
    </row>
    <row r="2578" spans="1:15" x14ac:dyDescent="0.25">
      <c r="A2578" s="1">
        <v>38692</v>
      </c>
      <c r="B2578">
        <v>84.822502</v>
      </c>
      <c r="C2578">
        <v>84.822502</v>
      </c>
      <c r="D2578">
        <v>82.558098000000001</v>
      </c>
      <c r="E2578">
        <v>83.029799999999994</v>
      </c>
      <c r="F2578">
        <v>17.706810000000001</v>
      </c>
      <c r="G2578">
        <v>31805784</v>
      </c>
      <c r="K2578" s="1">
        <v>37648</v>
      </c>
      <c r="L2578">
        <f>IFERROR(INDEX(Train!B$2:B$5810,MATCH(Train!$K2578,Train!$A$2:$A$5810,0)),L2577)</f>
        <v>26.989401000000001</v>
      </c>
      <c r="M2578">
        <f>IFERROR(INDEX(Train!C$2:C$5810,MATCH(Train!$K2578,Train!$A$2:$A$5810,0)),M2577)</f>
        <v>27.267700000000001</v>
      </c>
      <c r="N2578">
        <f>IFERROR(INDEX(Train!D$2:D$5810,MATCH(Train!$K2578,Train!$A$2:$A$5810,0)),N2577)</f>
        <v>26.522400000000001</v>
      </c>
      <c r="O2578">
        <f>IFERROR(INDEX(Train!E$2:E$5810,MATCH(Train!$K2578,Train!$A$2:$A$5810,0)),O2577)</f>
        <v>26.951699999999999</v>
      </c>
    </row>
    <row r="2579" spans="1:15" x14ac:dyDescent="0.25">
      <c r="A2579" s="1">
        <v>38693</v>
      </c>
      <c r="B2579">
        <v>83.784698000000006</v>
      </c>
      <c r="C2579">
        <v>84.058295999999999</v>
      </c>
      <c r="D2579">
        <v>83.124199000000004</v>
      </c>
      <c r="E2579">
        <v>83.643096999999997</v>
      </c>
      <c r="F2579">
        <v>17.837603000000001</v>
      </c>
      <c r="G2579">
        <v>22418837</v>
      </c>
      <c r="K2579" s="1">
        <v>37649</v>
      </c>
      <c r="L2579">
        <f>IFERROR(INDEX(Train!B$2:B$5810,MATCH(Train!$K2579,Train!$A$2:$A$5810,0)),L2578)</f>
        <v>26.984698999999999</v>
      </c>
      <c r="M2579">
        <f>IFERROR(INDEX(Train!C$2:C$5810,MATCH(Train!$K2579,Train!$A$2:$A$5810,0)),M2578)</f>
        <v>27.456499000000001</v>
      </c>
      <c r="N2579">
        <f>IFERROR(INDEX(Train!D$2:D$5810,MATCH(Train!$K2579,Train!$A$2:$A$5810,0)),N2578)</f>
        <v>26.607299999999999</v>
      </c>
      <c r="O2579">
        <f>IFERROR(INDEX(Train!E$2:E$5810,MATCH(Train!$K2579,Train!$A$2:$A$5810,0)),O2578)</f>
        <v>27.366800000000001</v>
      </c>
    </row>
    <row r="2580" spans="1:15" x14ac:dyDescent="0.25">
      <c r="A2580" s="1">
        <v>38694</v>
      </c>
      <c r="B2580">
        <v>84.058295999999999</v>
      </c>
      <c r="C2580">
        <v>84.445098999999999</v>
      </c>
      <c r="D2580">
        <v>82.709000000000003</v>
      </c>
      <c r="E2580">
        <v>83.657302999999999</v>
      </c>
      <c r="F2580">
        <v>17.840634999999999</v>
      </c>
      <c r="G2580">
        <v>19777528</v>
      </c>
      <c r="K2580" s="1">
        <v>37650</v>
      </c>
      <c r="L2580">
        <f>IFERROR(INDEX(Train!B$2:B$5810,MATCH(Train!$K2580,Train!$A$2:$A$5810,0)),L2579)</f>
        <v>27.550799999999999</v>
      </c>
      <c r="M2580">
        <f>IFERROR(INDEX(Train!C$2:C$5810,MATCH(Train!$K2580,Train!$A$2:$A$5810,0)),M2579)</f>
        <v>27.7395</v>
      </c>
      <c r="N2580">
        <f>IFERROR(INDEX(Train!D$2:D$5810,MATCH(Train!$K2580,Train!$A$2:$A$5810,0)),N2579)</f>
        <v>26.243998999999999</v>
      </c>
      <c r="O2580">
        <f>IFERROR(INDEX(Train!E$2:E$5810,MATCH(Train!$K2580,Train!$A$2:$A$5810,0)),O2579)</f>
        <v>26.6875</v>
      </c>
    </row>
    <row r="2581" spans="1:15" x14ac:dyDescent="0.25">
      <c r="A2581" s="1">
        <v>38695</v>
      </c>
      <c r="B2581">
        <v>83.737503000000004</v>
      </c>
      <c r="C2581">
        <v>85.006500000000003</v>
      </c>
      <c r="D2581">
        <v>83.737503000000004</v>
      </c>
      <c r="E2581">
        <v>84.770599000000004</v>
      </c>
      <c r="F2581">
        <v>18.078050999999999</v>
      </c>
      <c r="G2581">
        <v>14317935</v>
      </c>
      <c r="K2581" s="1">
        <v>37651</v>
      </c>
      <c r="L2581">
        <f>IFERROR(INDEX(Train!B$2:B$5810,MATCH(Train!$K2581,Train!$A$2:$A$5810,0)),L2580)</f>
        <v>26.701599000000002</v>
      </c>
      <c r="M2581">
        <f>IFERROR(INDEX(Train!C$2:C$5810,MATCH(Train!$K2581,Train!$A$2:$A$5810,0)),M2580)</f>
        <v>27.050699000000002</v>
      </c>
      <c r="N2581">
        <f>IFERROR(INDEX(Train!D$2:D$5810,MATCH(Train!$K2581,Train!$A$2:$A$5810,0)),N2580)</f>
        <v>26.329000000000001</v>
      </c>
      <c r="O2581">
        <f>IFERROR(INDEX(Train!E$2:E$5810,MATCH(Train!$K2581,Train!$A$2:$A$5810,0)),O2580)</f>
        <v>26.423300000000001</v>
      </c>
    </row>
    <row r="2582" spans="1:15" x14ac:dyDescent="0.25">
      <c r="A2582" s="1">
        <v>38698</v>
      </c>
      <c r="B2582">
        <v>84.728202999999993</v>
      </c>
      <c r="C2582">
        <v>86.233101000000005</v>
      </c>
      <c r="D2582">
        <v>84.728202999999993</v>
      </c>
      <c r="E2582">
        <v>85.799103000000002</v>
      </c>
      <c r="F2582">
        <v>18.297384000000001</v>
      </c>
      <c r="G2582">
        <v>22899791</v>
      </c>
      <c r="K2582" s="1">
        <v>37652</v>
      </c>
      <c r="L2582">
        <f>IFERROR(INDEX(Train!B$2:B$5810,MATCH(Train!$K2582,Train!$A$2:$A$5810,0)),L2581)</f>
        <v>26.145</v>
      </c>
      <c r="M2582">
        <f>IFERROR(INDEX(Train!C$2:C$5810,MATCH(Train!$K2582,Train!$A$2:$A$5810,0)),M2581)</f>
        <v>26.795999999999999</v>
      </c>
      <c r="N2582">
        <f>IFERROR(INDEX(Train!D$2:D$5810,MATCH(Train!$K2582,Train!$A$2:$A$5810,0)),N2581)</f>
        <v>25.814699000000001</v>
      </c>
      <c r="O2582">
        <f>IFERROR(INDEX(Train!E$2:E$5810,MATCH(Train!$K2582,Train!$A$2:$A$5810,0)),O2581)</f>
        <v>26.550699000000002</v>
      </c>
    </row>
    <row r="2583" spans="1:15" x14ac:dyDescent="0.25">
      <c r="A2583" s="1">
        <v>38699</v>
      </c>
      <c r="B2583">
        <v>85.803802000000005</v>
      </c>
      <c r="C2583">
        <v>87.601196000000002</v>
      </c>
      <c r="D2583">
        <v>85.492401000000001</v>
      </c>
      <c r="E2583">
        <v>87.417197999999999</v>
      </c>
      <c r="F2583">
        <v>18.642465999999999</v>
      </c>
      <c r="G2583">
        <v>29334212</v>
      </c>
      <c r="K2583" s="1">
        <v>37653</v>
      </c>
      <c r="L2583">
        <f>IFERROR(INDEX(Train!B$2:B$5810,MATCH(Train!$K2583,Train!$A$2:$A$5810,0)),L2582)</f>
        <v>26.145</v>
      </c>
      <c r="M2583">
        <f>IFERROR(INDEX(Train!C$2:C$5810,MATCH(Train!$K2583,Train!$A$2:$A$5810,0)),M2582)</f>
        <v>26.795999999999999</v>
      </c>
      <c r="N2583">
        <f>IFERROR(INDEX(Train!D$2:D$5810,MATCH(Train!$K2583,Train!$A$2:$A$5810,0)),N2582)</f>
        <v>25.814699000000001</v>
      </c>
      <c r="O2583">
        <f>IFERROR(INDEX(Train!E$2:E$5810,MATCH(Train!$K2583,Train!$A$2:$A$5810,0)),O2582)</f>
        <v>26.550699000000002</v>
      </c>
    </row>
    <row r="2584" spans="1:15" x14ac:dyDescent="0.25">
      <c r="A2584" s="1">
        <v>38700</v>
      </c>
      <c r="B2584">
        <v>87.275702999999993</v>
      </c>
      <c r="C2584">
        <v>88.624900999999994</v>
      </c>
      <c r="D2584">
        <v>87.237899999999996</v>
      </c>
      <c r="E2584">
        <v>87.719100999999995</v>
      </c>
      <c r="F2584">
        <v>18.706844</v>
      </c>
      <c r="G2584">
        <v>25187032</v>
      </c>
      <c r="K2584" s="1">
        <v>37654</v>
      </c>
      <c r="L2584">
        <f>IFERROR(INDEX(Train!B$2:B$5810,MATCH(Train!$K2584,Train!$A$2:$A$5810,0)),L2583)</f>
        <v>26.145</v>
      </c>
      <c r="M2584">
        <f>IFERROR(INDEX(Train!C$2:C$5810,MATCH(Train!$K2584,Train!$A$2:$A$5810,0)),M2583)</f>
        <v>26.795999999999999</v>
      </c>
      <c r="N2584">
        <f>IFERROR(INDEX(Train!D$2:D$5810,MATCH(Train!$K2584,Train!$A$2:$A$5810,0)),N2583)</f>
        <v>25.814699000000001</v>
      </c>
      <c r="O2584">
        <f>IFERROR(INDEX(Train!E$2:E$5810,MATCH(Train!$K2584,Train!$A$2:$A$5810,0)),O2583)</f>
        <v>26.550699000000002</v>
      </c>
    </row>
    <row r="2585" spans="1:15" x14ac:dyDescent="0.25">
      <c r="A2585" s="1">
        <v>38701</v>
      </c>
      <c r="B2585">
        <v>87.936096000000006</v>
      </c>
      <c r="C2585">
        <v>88.124802000000003</v>
      </c>
      <c r="D2585">
        <v>84.185699</v>
      </c>
      <c r="E2585">
        <v>84.680999999999997</v>
      </c>
      <c r="F2585">
        <v>18.058947</v>
      </c>
      <c r="G2585">
        <v>26857955</v>
      </c>
      <c r="K2585" s="1">
        <v>37655</v>
      </c>
      <c r="L2585">
        <f>IFERROR(INDEX(Train!B$2:B$5810,MATCH(Train!$K2585,Train!$A$2:$A$5810,0)),L2584)</f>
        <v>26.9375</v>
      </c>
      <c r="M2585">
        <f>IFERROR(INDEX(Train!C$2:C$5810,MATCH(Train!$K2585,Train!$A$2:$A$5810,0)),M2584)</f>
        <v>27.48</v>
      </c>
      <c r="N2585">
        <f>IFERROR(INDEX(Train!D$2:D$5810,MATCH(Train!$K2585,Train!$A$2:$A$5810,0)),N2584)</f>
        <v>26.7866</v>
      </c>
      <c r="O2585">
        <f>IFERROR(INDEX(Train!E$2:E$5810,MATCH(Train!$K2585,Train!$A$2:$A$5810,0)),O2584)</f>
        <v>27.376301000000002</v>
      </c>
    </row>
    <row r="2586" spans="1:15" x14ac:dyDescent="0.25">
      <c r="A2586" s="1">
        <v>38702</v>
      </c>
      <c r="B2586">
        <v>84.633797000000001</v>
      </c>
      <c r="C2586">
        <v>87.266197000000005</v>
      </c>
      <c r="D2586">
        <v>83.501602000000005</v>
      </c>
      <c r="E2586">
        <v>87.011497000000006</v>
      </c>
      <c r="F2586">
        <v>18.555942999999999</v>
      </c>
      <c r="G2586">
        <v>57370338</v>
      </c>
      <c r="K2586" s="1">
        <v>37656</v>
      </c>
      <c r="L2586">
        <f>IFERROR(INDEX(Train!B$2:B$5810,MATCH(Train!$K2586,Train!$A$2:$A$5810,0)),L2585)</f>
        <v>27.645201</v>
      </c>
      <c r="M2586">
        <f>IFERROR(INDEX(Train!C$2:C$5810,MATCH(Train!$K2586,Train!$A$2:$A$5810,0)),M2585)</f>
        <v>28.253699999999998</v>
      </c>
      <c r="N2586">
        <f>IFERROR(INDEX(Train!D$2:D$5810,MATCH(Train!$K2586,Train!$A$2:$A$5810,0)),N2585)</f>
        <v>27.522499</v>
      </c>
      <c r="O2586">
        <f>IFERROR(INDEX(Train!E$2:E$5810,MATCH(Train!$K2586,Train!$A$2:$A$5810,0)),O2585)</f>
        <v>27.810300999999999</v>
      </c>
    </row>
    <row r="2587" spans="1:15" x14ac:dyDescent="0.25">
      <c r="A2587" s="1">
        <v>38705</v>
      </c>
      <c r="B2587">
        <v>87.181297000000001</v>
      </c>
      <c r="C2587">
        <v>89.342003000000005</v>
      </c>
      <c r="D2587">
        <v>87.011497000000006</v>
      </c>
      <c r="E2587">
        <v>88.917396999999994</v>
      </c>
      <c r="F2587">
        <v>18.962391</v>
      </c>
      <c r="G2587">
        <v>27084044</v>
      </c>
      <c r="K2587" s="1">
        <v>37657</v>
      </c>
      <c r="L2587">
        <f>IFERROR(INDEX(Train!B$2:B$5810,MATCH(Train!$K2587,Train!$A$2:$A$5810,0)),L2586)</f>
        <v>27.885798999999999</v>
      </c>
      <c r="M2587">
        <f>IFERROR(INDEX(Train!C$2:C$5810,MATCH(Train!$K2587,Train!$A$2:$A$5810,0)),M2586)</f>
        <v>27.994301</v>
      </c>
      <c r="N2587">
        <f>IFERROR(INDEX(Train!D$2:D$5810,MATCH(Train!$K2587,Train!$A$2:$A$5810,0)),N2586)</f>
        <v>27.560199999999998</v>
      </c>
      <c r="O2587">
        <f>IFERROR(INDEX(Train!E$2:E$5810,MATCH(Train!$K2587,Train!$A$2:$A$5810,0)),O2586)</f>
        <v>27.697099999999999</v>
      </c>
    </row>
    <row r="2588" spans="1:15" x14ac:dyDescent="0.25">
      <c r="A2588" s="1">
        <v>38706</v>
      </c>
      <c r="B2588">
        <v>89.153296999999995</v>
      </c>
      <c r="C2588">
        <v>89.162696999999994</v>
      </c>
      <c r="D2588">
        <v>87.304001</v>
      </c>
      <c r="E2588">
        <v>87.955001999999993</v>
      </c>
      <c r="F2588">
        <v>18.757152999999999</v>
      </c>
      <c r="G2588">
        <v>26986357</v>
      </c>
      <c r="K2588" s="1">
        <v>37658</v>
      </c>
      <c r="L2588">
        <f>IFERROR(INDEX(Train!B$2:B$5810,MATCH(Train!$K2588,Train!$A$2:$A$5810,0)),L2587)</f>
        <v>27.465900000000001</v>
      </c>
      <c r="M2588">
        <f>IFERROR(INDEX(Train!C$2:C$5810,MATCH(Train!$K2588,Train!$A$2:$A$5810,0)),M2587)</f>
        <v>29.107599</v>
      </c>
      <c r="N2588">
        <f>IFERROR(INDEX(Train!D$2:D$5810,MATCH(Train!$K2588,Train!$A$2:$A$5810,0)),N2587)</f>
        <v>27.2913</v>
      </c>
      <c r="O2588">
        <f>IFERROR(INDEX(Train!E$2:E$5810,MATCH(Train!$K2588,Train!$A$2:$A$5810,0)),O2587)</f>
        <v>28.942499000000002</v>
      </c>
    </row>
    <row r="2589" spans="1:15" x14ac:dyDescent="0.25">
      <c r="A2589" s="1">
        <v>38707</v>
      </c>
      <c r="B2589">
        <v>87.747398000000004</v>
      </c>
      <c r="C2589">
        <v>88.214500000000001</v>
      </c>
      <c r="D2589">
        <v>84.964104000000006</v>
      </c>
      <c r="E2589">
        <v>85.648101999999994</v>
      </c>
      <c r="F2589">
        <v>18.265186</v>
      </c>
      <c r="G2589">
        <v>32669485</v>
      </c>
      <c r="K2589" s="1">
        <v>37659</v>
      </c>
      <c r="L2589">
        <f>IFERROR(INDEX(Train!B$2:B$5810,MATCH(Train!$K2589,Train!$A$2:$A$5810,0)),L2588)</f>
        <v>28.4</v>
      </c>
      <c r="M2589">
        <f>IFERROR(INDEX(Train!C$2:C$5810,MATCH(Train!$K2589,Train!$A$2:$A$5810,0)),M2588)</f>
        <v>29.055700000000002</v>
      </c>
      <c r="N2589">
        <f>IFERROR(INDEX(Train!D$2:D$5810,MATCH(Train!$K2589,Train!$A$2:$A$5810,0)),N2588)</f>
        <v>27.824400000000001</v>
      </c>
      <c r="O2589">
        <f>IFERROR(INDEX(Train!E$2:E$5810,MATCH(Train!$K2589,Train!$A$2:$A$5810,0)),O2588)</f>
        <v>28.489598999999998</v>
      </c>
    </row>
    <row r="2590" spans="1:15" x14ac:dyDescent="0.25">
      <c r="A2590" s="1">
        <v>38708</v>
      </c>
      <c r="B2590">
        <v>86.049103000000002</v>
      </c>
      <c r="C2590">
        <v>86.544403000000003</v>
      </c>
      <c r="D2590">
        <v>85.294296000000003</v>
      </c>
      <c r="E2590">
        <v>85.978301999999999</v>
      </c>
      <c r="F2590">
        <v>18.335602000000002</v>
      </c>
      <c r="G2590">
        <v>24923753</v>
      </c>
      <c r="K2590" s="1">
        <v>37660</v>
      </c>
      <c r="L2590">
        <f>IFERROR(INDEX(Train!B$2:B$5810,MATCH(Train!$K2590,Train!$A$2:$A$5810,0)),L2589)</f>
        <v>28.4</v>
      </c>
      <c r="M2590">
        <f>IFERROR(INDEX(Train!C$2:C$5810,MATCH(Train!$K2590,Train!$A$2:$A$5810,0)),M2589)</f>
        <v>29.055700000000002</v>
      </c>
      <c r="N2590">
        <f>IFERROR(INDEX(Train!D$2:D$5810,MATCH(Train!$K2590,Train!$A$2:$A$5810,0)),N2589)</f>
        <v>27.824400000000001</v>
      </c>
      <c r="O2590">
        <f>IFERROR(INDEX(Train!E$2:E$5810,MATCH(Train!$K2590,Train!$A$2:$A$5810,0)),O2589)</f>
        <v>28.489598999999998</v>
      </c>
    </row>
    <row r="2591" spans="1:15" x14ac:dyDescent="0.25">
      <c r="A2591" s="1">
        <v>38709</v>
      </c>
      <c r="B2591">
        <v>86.190597999999994</v>
      </c>
      <c r="C2591">
        <v>86.417098999999993</v>
      </c>
      <c r="D2591">
        <v>83.836501999999996</v>
      </c>
      <c r="E2591">
        <v>84.232803000000004</v>
      </c>
      <c r="F2591">
        <v>17.963363999999999</v>
      </c>
      <c r="G2591">
        <v>21616110</v>
      </c>
      <c r="K2591" s="1">
        <v>37661</v>
      </c>
      <c r="L2591">
        <f>IFERROR(INDEX(Train!B$2:B$5810,MATCH(Train!$K2591,Train!$A$2:$A$5810,0)),L2590)</f>
        <v>28.4</v>
      </c>
      <c r="M2591">
        <f>IFERROR(INDEX(Train!C$2:C$5810,MATCH(Train!$K2591,Train!$A$2:$A$5810,0)),M2590)</f>
        <v>29.055700000000002</v>
      </c>
      <c r="N2591">
        <f>IFERROR(INDEX(Train!D$2:D$5810,MATCH(Train!$K2591,Train!$A$2:$A$5810,0)),N2590)</f>
        <v>27.824400000000001</v>
      </c>
      <c r="O2591">
        <f>IFERROR(INDEX(Train!E$2:E$5810,MATCH(Train!$K2591,Train!$A$2:$A$5810,0)),O2590)</f>
        <v>28.489598999999998</v>
      </c>
    </row>
    <row r="2592" spans="1:15" x14ac:dyDescent="0.25">
      <c r="A2592" s="1">
        <v>38712</v>
      </c>
      <c r="B2592">
        <v>83.784698000000006</v>
      </c>
      <c r="C2592">
        <v>84.445098999999999</v>
      </c>
      <c r="D2592">
        <v>81.624001000000007</v>
      </c>
      <c r="E2592">
        <v>81.973099000000005</v>
      </c>
      <c r="F2592">
        <v>17.481459000000001</v>
      </c>
      <c r="G2592">
        <v>23849584</v>
      </c>
      <c r="K2592" s="1">
        <v>37662</v>
      </c>
      <c r="L2592">
        <f>IFERROR(INDEX(Train!B$2:B$5810,MATCH(Train!$K2592,Train!$A$2:$A$5810,0)),L2591)</f>
        <v>28.286799999999999</v>
      </c>
      <c r="M2592">
        <f>IFERROR(INDEX(Train!C$2:C$5810,MATCH(Train!$K2592,Train!$A$2:$A$5810,0)),M2591)</f>
        <v>28.305599000000001</v>
      </c>
      <c r="N2592">
        <f>IFERROR(INDEX(Train!D$2:D$5810,MATCH(Train!$K2592,Train!$A$2:$A$5810,0)),N2591)</f>
        <v>27.791401</v>
      </c>
      <c r="O2592">
        <f>IFERROR(INDEX(Train!E$2:E$5810,MATCH(Train!$K2592,Train!$A$2:$A$5810,0)),O2591)</f>
        <v>27.881001000000001</v>
      </c>
    </row>
    <row r="2593" spans="1:15" x14ac:dyDescent="0.25">
      <c r="A2593" s="1">
        <v>38713</v>
      </c>
      <c r="B2593">
        <v>82.086303999999998</v>
      </c>
      <c r="C2593">
        <v>84.331901999999999</v>
      </c>
      <c r="D2593">
        <v>81.340896999999998</v>
      </c>
      <c r="E2593">
        <v>84.067702999999995</v>
      </c>
      <c r="F2593">
        <v>17.928152000000001</v>
      </c>
      <c r="G2593">
        <v>25006729</v>
      </c>
      <c r="K2593" s="1">
        <v>37663</v>
      </c>
      <c r="L2593">
        <f>IFERROR(INDEX(Train!B$2:B$5810,MATCH(Train!$K2593,Train!$A$2:$A$5810,0)),L2592)</f>
        <v>27.909300000000002</v>
      </c>
      <c r="M2593">
        <f>IFERROR(INDEX(Train!C$2:C$5810,MATCH(Train!$K2593,Train!$A$2:$A$5810,0)),M2592)</f>
        <v>28.244301</v>
      </c>
      <c r="N2593">
        <f>IFERROR(INDEX(Train!D$2:D$5810,MATCH(Train!$K2593,Train!$A$2:$A$5810,0)),N2592)</f>
        <v>27.664000000000001</v>
      </c>
      <c r="O2593">
        <f>IFERROR(INDEX(Train!E$2:E$5810,MATCH(Train!$K2593,Train!$A$2:$A$5810,0)),O2592)</f>
        <v>27.810300999999999</v>
      </c>
    </row>
    <row r="2594" spans="1:15" x14ac:dyDescent="0.25">
      <c r="A2594" s="1">
        <v>38714</v>
      </c>
      <c r="B2594">
        <v>84.157302999999999</v>
      </c>
      <c r="C2594">
        <v>85.671700000000001</v>
      </c>
      <c r="D2594">
        <v>83.444999999999993</v>
      </c>
      <c r="E2594">
        <v>84.737601999999995</v>
      </c>
      <c r="F2594">
        <v>18.071014000000002</v>
      </c>
      <c r="G2594">
        <v>29763412</v>
      </c>
      <c r="K2594" s="1">
        <v>37664</v>
      </c>
      <c r="L2594">
        <f>IFERROR(INDEX(Train!B$2:B$5810,MATCH(Train!$K2594,Train!$A$2:$A$5810,0)),L2593)</f>
        <v>27.9282</v>
      </c>
      <c r="M2594">
        <f>IFERROR(INDEX(Train!C$2:C$5810,MATCH(Train!$K2594,Train!$A$2:$A$5810,0)),M2593)</f>
        <v>28.683001000000001</v>
      </c>
      <c r="N2594">
        <f>IFERROR(INDEX(Train!D$2:D$5810,MATCH(Train!$K2594,Train!$A$2:$A$5810,0)),N2593)</f>
        <v>27.9282</v>
      </c>
      <c r="O2594">
        <f>IFERROR(INDEX(Train!E$2:E$5810,MATCH(Train!$K2594,Train!$A$2:$A$5810,0)),O2593)</f>
        <v>28.362200000000001</v>
      </c>
    </row>
    <row r="2595" spans="1:15" x14ac:dyDescent="0.25">
      <c r="A2595" s="1">
        <v>38715</v>
      </c>
      <c r="B2595">
        <v>85.199898000000005</v>
      </c>
      <c r="C2595">
        <v>85.577301000000006</v>
      </c>
      <c r="D2595">
        <v>83.784698000000006</v>
      </c>
      <c r="E2595">
        <v>84.171501000000006</v>
      </c>
      <c r="F2595">
        <v>17.950289000000001</v>
      </c>
      <c r="G2595">
        <v>28922996</v>
      </c>
      <c r="K2595" s="1">
        <v>37665</v>
      </c>
      <c r="L2595">
        <f>IFERROR(INDEX(Train!B$2:B$5810,MATCH(Train!$K2595,Train!$A$2:$A$5810,0)),L2594)</f>
        <v>27.9282</v>
      </c>
      <c r="M2595">
        <f>IFERROR(INDEX(Train!C$2:C$5810,MATCH(Train!$K2595,Train!$A$2:$A$5810,0)),M2594)</f>
        <v>28.683001000000001</v>
      </c>
      <c r="N2595">
        <f>IFERROR(INDEX(Train!D$2:D$5810,MATCH(Train!$K2595,Train!$A$2:$A$5810,0)),N2594)</f>
        <v>27.9282</v>
      </c>
      <c r="O2595">
        <f>IFERROR(INDEX(Train!E$2:E$5810,MATCH(Train!$K2595,Train!$A$2:$A$5810,0)),O2594)</f>
        <v>28.362200000000001</v>
      </c>
    </row>
    <row r="2596" spans="1:15" x14ac:dyDescent="0.25">
      <c r="A2596" s="1">
        <v>38716</v>
      </c>
      <c r="B2596">
        <v>84.445098999999999</v>
      </c>
      <c r="C2596">
        <v>86.096298000000004</v>
      </c>
      <c r="D2596">
        <v>84.162102000000004</v>
      </c>
      <c r="E2596">
        <v>85.685897999999995</v>
      </c>
      <c r="F2596">
        <v>18.273247000000001</v>
      </c>
      <c r="G2596">
        <v>21495678</v>
      </c>
      <c r="K2596" s="1">
        <v>37666</v>
      </c>
      <c r="L2596">
        <f>IFERROR(INDEX(Train!B$2:B$5810,MATCH(Train!$K2596,Train!$A$2:$A$5810,0)),L2595)</f>
        <v>28.385798999999999</v>
      </c>
      <c r="M2596">
        <f>IFERROR(INDEX(Train!C$2:C$5810,MATCH(Train!$K2596,Train!$A$2:$A$5810,0)),M2595)</f>
        <v>28.4</v>
      </c>
      <c r="N2596">
        <f>IFERROR(INDEX(Train!D$2:D$5810,MATCH(Train!$K2596,Train!$A$2:$A$5810,0)),N2595)</f>
        <v>27.966000000000001</v>
      </c>
      <c r="O2596">
        <f>IFERROR(INDEX(Train!E$2:E$5810,MATCH(Train!$K2596,Train!$A$2:$A$5810,0)),O2595)</f>
        <v>28.102799999999998</v>
      </c>
    </row>
    <row r="2597" spans="1:15" x14ac:dyDescent="0.25">
      <c r="A2597" s="1">
        <v>38719</v>
      </c>
      <c r="B2597">
        <v>86.096298000000004</v>
      </c>
      <c r="C2597">
        <v>86.591599000000002</v>
      </c>
      <c r="D2597">
        <v>85.119698</v>
      </c>
      <c r="E2597">
        <v>85.379204000000001</v>
      </c>
      <c r="F2597">
        <v>18.207844000000001</v>
      </c>
      <c r="G2597">
        <v>21240601</v>
      </c>
      <c r="K2597" s="1">
        <v>37667</v>
      </c>
      <c r="L2597">
        <f>IFERROR(INDEX(Train!B$2:B$5810,MATCH(Train!$K2597,Train!$A$2:$A$5810,0)),L2596)</f>
        <v>28.385798999999999</v>
      </c>
      <c r="M2597">
        <f>IFERROR(INDEX(Train!C$2:C$5810,MATCH(Train!$K2597,Train!$A$2:$A$5810,0)),M2596)</f>
        <v>28.4</v>
      </c>
      <c r="N2597">
        <f>IFERROR(INDEX(Train!D$2:D$5810,MATCH(Train!$K2597,Train!$A$2:$A$5810,0)),N2596)</f>
        <v>27.966000000000001</v>
      </c>
      <c r="O2597">
        <f>IFERROR(INDEX(Train!E$2:E$5810,MATCH(Train!$K2597,Train!$A$2:$A$5810,0)),O2596)</f>
        <v>28.102799999999998</v>
      </c>
    </row>
    <row r="2598" spans="1:15" x14ac:dyDescent="0.25">
      <c r="A2598" s="1">
        <v>38720</v>
      </c>
      <c r="B2598">
        <v>85.681099000000003</v>
      </c>
      <c r="C2598">
        <v>86.332199000000003</v>
      </c>
      <c r="D2598">
        <v>85.483001999999999</v>
      </c>
      <c r="E2598">
        <v>86.053802000000005</v>
      </c>
      <c r="F2598">
        <v>18.351706</v>
      </c>
      <c r="G2598">
        <v>17462402</v>
      </c>
      <c r="K2598" s="1">
        <v>37668</v>
      </c>
      <c r="L2598">
        <f>IFERROR(INDEX(Train!B$2:B$5810,MATCH(Train!$K2598,Train!$A$2:$A$5810,0)),L2597)</f>
        <v>28.385798999999999</v>
      </c>
      <c r="M2598">
        <f>IFERROR(INDEX(Train!C$2:C$5810,MATCH(Train!$K2598,Train!$A$2:$A$5810,0)),M2597)</f>
        <v>28.4</v>
      </c>
      <c r="N2598">
        <f>IFERROR(INDEX(Train!D$2:D$5810,MATCH(Train!$K2598,Train!$A$2:$A$5810,0)),N2597)</f>
        <v>27.966000000000001</v>
      </c>
      <c r="O2598">
        <f>IFERROR(INDEX(Train!E$2:E$5810,MATCH(Train!$K2598,Train!$A$2:$A$5810,0)),O2597)</f>
        <v>28.102799999999998</v>
      </c>
    </row>
    <row r="2599" spans="1:15" x14ac:dyDescent="0.25">
      <c r="A2599" s="1">
        <v>38721</v>
      </c>
      <c r="B2599">
        <v>86.398201</v>
      </c>
      <c r="C2599">
        <v>87.086997999999994</v>
      </c>
      <c r="D2599">
        <v>86.398201</v>
      </c>
      <c r="E2599">
        <v>86.605796999999995</v>
      </c>
      <c r="F2599">
        <v>18.469418999999998</v>
      </c>
      <c r="G2599">
        <v>19420938</v>
      </c>
      <c r="K2599" s="1">
        <v>37669</v>
      </c>
      <c r="L2599">
        <f>IFERROR(INDEX(Train!B$2:B$5810,MATCH(Train!$K2599,Train!$A$2:$A$5810,0)),L2598)</f>
        <v>28.319799</v>
      </c>
      <c r="M2599">
        <f>IFERROR(INDEX(Train!C$2:C$5810,MATCH(Train!$K2599,Train!$A$2:$A$5810,0)),M2598)</f>
        <v>29.286899999999999</v>
      </c>
      <c r="N2599">
        <f>IFERROR(INDEX(Train!D$2:D$5810,MATCH(Train!$K2599,Train!$A$2:$A$5810,0)),N2598)</f>
        <v>28.319799</v>
      </c>
      <c r="O2599">
        <f>IFERROR(INDEX(Train!E$2:E$5810,MATCH(Train!$K2599,Train!$A$2:$A$5810,0)),O2598)</f>
        <v>29.036799999999999</v>
      </c>
    </row>
    <row r="2600" spans="1:15" x14ac:dyDescent="0.25">
      <c r="A2600" s="1">
        <v>38722</v>
      </c>
      <c r="B2600">
        <v>86.954903000000002</v>
      </c>
      <c r="C2600">
        <v>89.205200000000005</v>
      </c>
      <c r="D2600">
        <v>86.728401000000005</v>
      </c>
      <c r="E2600">
        <v>88.813598999999996</v>
      </c>
      <c r="F2600">
        <v>18.940253999999999</v>
      </c>
      <c r="G2600">
        <v>42574672</v>
      </c>
      <c r="K2600" s="1">
        <v>37670</v>
      </c>
      <c r="L2600">
        <f>IFERROR(INDEX(Train!B$2:B$5810,MATCH(Train!$K2600,Train!$A$2:$A$5810,0)),L2599)</f>
        <v>29.456699</v>
      </c>
      <c r="M2600">
        <f>IFERROR(INDEX(Train!C$2:C$5810,MATCH(Train!$K2600,Train!$A$2:$A$5810,0)),M2599)</f>
        <v>29.536899999999999</v>
      </c>
      <c r="N2600">
        <f>IFERROR(INDEX(Train!D$2:D$5810,MATCH(Train!$K2600,Train!$A$2:$A$5810,0)),N2599)</f>
        <v>29.013300000000001</v>
      </c>
      <c r="O2600">
        <f>IFERROR(INDEX(Train!E$2:E$5810,MATCH(Train!$K2600,Train!$A$2:$A$5810,0)),O2599)</f>
        <v>29.230301000000001</v>
      </c>
    </row>
    <row r="2601" spans="1:15" x14ac:dyDescent="0.25">
      <c r="A2601" s="1">
        <v>38723</v>
      </c>
      <c r="B2601">
        <v>88.785301000000004</v>
      </c>
      <c r="C2601">
        <v>89.634499000000005</v>
      </c>
      <c r="D2601">
        <v>87.855903999999995</v>
      </c>
      <c r="E2601">
        <v>88.705100999999999</v>
      </c>
      <c r="F2601">
        <v>18.917117999999999</v>
      </c>
      <c r="G2601">
        <v>23846596</v>
      </c>
      <c r="K2601" s="1">
        <v>37671</v>
      </c>
      <c r="L2601">
        <f>IFERROR(INDEX(Train!B$2:B$5810,MATCH(Train!$K2601,Train!$A$2:$A$5810,0)),L2600)</f>
        <v>29.5322</v>
      </c>
      <c r="M2601">
        <f>IFERROR(INDEX(Train!C$2:C$5810,MATCH(Train!$K2601,Train!$A$2:$A$5810,0)),M2600)</f>
        <v>29.711500000000001</v>
      </c>
      <c r="N2601">
        <f>IFERROR(INDEX(Train!D$2:D$5810,MATCH(Train!$K2601,Train!$A$2:$A$5810,0)),N2600)</f>
        <v>29.296301</v>
      </c>
      <c r="O2601">
        <f>IFERROR(INDEX(Train!E$2:E$5810,MATCH(Train!$K2601,Train!$A$2:$A$5810,0)),O2600)</f>
        <v>29.447299999999998</v>
      </c>
    </row>
    <row r="2602" spans="1:15" x14ac:dyDescent="0.25">
      <c r="A2602" s="1">
        <v>38726</v>
      </c>
      <c r="B2602">
        <v>89.417502999999996</v>
      </c>
      <c r="C2602">
        <v>89.417502999999996</v>
      </c>
      <c r="D2602">
        <v>86.992598999999998</v>
      </c>
      <c r="E2602">
        <v>87.459701999999993</v>
      </c>
      <c r="F2602">
        <v>18.651524999999999</v>
      </c>
      <c r="G2602">
        <v>22970844</v>
      </c>
      <c r="K2602" s="1">
        <v>37672</v>
      </c>
      <c r="L2602">
        <f>IFERROR(INDEX(Train!B$2:B$5810,MATCH(Train!$K2602,Train!$A$2:$A$5810,0)),L2601)</f>
        <v>29.5322</v>
      </c>
      <c r="M2602">
        <f>IFERROR(INDEX(Train!C$2:C$5810,MATCH(Train!$K2602,Train!$A$2:$A$5810,0)),M2601)</f>
        <v>29.603000999999999</v>
      </c>
      <c r="N2602">
        <f>IFERROR(INDEX(Train!D$2:D$5810,MATCH(Train!$K2602,Train!$A$2:$A$5810,0)),N2601)</f>
        <v>28.904800000000002</v>
      </c>
      <c r="O2602">
        <f>IFERROR(INDEX(Train!E$2:E$5810,MATCH(Train!$K2602,Train!$A$2:$A$5810,0)),O2601)</f>
        <v>29.145399000000001</v>
      </c>
    </row>
    <row r="2603" spans="1:15" x14ac:dyDescent="0.25">
      <c r="A2603" s="1">
        <v>38727</v>
      </c>
      <c r="B2603">
        <v>87.181297000000001</v>
      </c>
      <c r="C2603">
        <v>88.106003000000001</v>
      </c>
      <c r="D2603">
        <v>85.685897999999995</v>
      </c>
      <c r="E2603">
        <v>85.964202999999998</v>
      </c>
      <c r="F2603">
        <v>18.332599999999999</v>
      </c>
      <c r="G2603">
        <v>27809667</v>
      </c>
      <c r="K2603" s="1">
        <v>37673</v>
      </c>
      <c r="L2603">
        <f>IFERROR(INDEX(Train!B$2:B$5810,MATCH(Train!$K2603,Train!$A$2:$A$5810,0)),L2602)</f>
        <v>29.154800000000002</v>
      </c>
      <c r="M2603">
        <f>IFERROR(INDEX(Train!C$2:C$5810,MATCH(Train!$K2603,Train!$A$2:$A$5810,0)),M2602)</f>
        <v>29.475598999999999</v>
      </c>
      <c r="N2603">
        <f>IFERROR(INDEX(Train!D$2:D$5810,MATCH(Train!$K2603,Train!$A$2:$A$5810,0)),N2602)</f>
        <v>28.951899999999998</v>
      </c>
      <c r="O2603">
        <f>IFERROR(INDEX(Train!E$2:E$5810,MATCH(Train!$K2603,Train!$A$2:$A$5810,0)),O2602)</f>
        <v>29.305799</v>
      </c>
    </row>
    <row r="2604" spans="1:15" x14ac:dyDescent="0.25">
      <c r="A2604" s="1">
        <v>38729</v>
      </c>
      <c r="B2604">
        <v>85.954802999999998</v>
      </c>
      <c r="C2604">
        <v>88.304100000000005</v>
      </c>
      <c r="D2604">
        <v>85.294296000000003</v>
      </c>
      <c r="E2604">
        <v>88.025802999999996</v>
      </c>
      <c r="F2604">
        <v>18.772251000000001</v>
      </c>
      <c r="G2604">
        <v>33539821</v>
      </c>
      <c r="K2604" s="1">
        <v>37674</v>
      </c>
      <c r="L2604">
        <f>IFERROR(INDEX(Train!B$2:B$5810,MATCH(Train!$K2604,Train!$A$2:$A$5810,0)),L2603)</f>
        <v>29.154800000000002</v>
      </c>
      <c r="M2604">
        <f>IFERROR(INDEX(Train!C$2:C$5810,MATCH(Train!$K2604,Train!$A$2:$A$5810,0)),M2603)</f>
        <v>29.475598999999999</v>
      </c>
      <c r="N2604">
        <f>IFERROR(INDEX(Train!D$2:D$5810,MATCH(Train!$K2604,Train!$A$2:$A$5810,0)),N2603)</f>
        <v>28.951899999999998</v>
      </c>
      <c r="O2604">
        <f>IFERROR(INDEX(Train!E$2:E$5810,MATCH(Train!$K2604,Train!$A$2:$A$5810,0)),O2603)</f>
        <v>29.305799</v>
      </c>
    </row>
    <row r="2605" spans="1:15" x14ac:dyDescent="0.25">
      <c r="A2605" s="1">
        <v>38730</v>
      </c>
      <c r="B2605">
        <v>88.219200000000001</v>
      </c>
      <c r="C2605">
        <v>88.492797999999993</v>
      </c>
      <c r="D2605">
        <v>86.903000000000006</v>
      </c>
      <c r="E2605">
        <v>87.162497999999999</v>
      </c>
      <c r="F2605">
        <v>18.588142000000001</v>
      </c>
      <c r="G2605">
        <v>21138282</v>
      </c>
      <c r="K2605" s="1">
        <v>37675</v>
      </c>
      <c r="L2605">
        <f>IFERROR(INDEX(Train!B$2:B$5810,MATCH(Train!$K2605,Train!$A$2:$A$5810,0)),L2604)</f>
        <v>29.154800000000002</v>
      </c>
      <c r="M2605">
        <f>IFERROR(INDEX(Train!C$2:C$5810,MATCH(Train!$K2605,Train!$A$2:$A$5810,0)),M2604)</f>
        <v>29.475598999999999</v>
      </c>
      <c r="N2605">
        <f>IFERROR(INDEX(Train!D$2:D$5810,MATCH(Train!$K2605,Train!$A$2:$A$5810,0)),N2604)</f>
        <v>28.951899999999998</v>
      </c>
      <c r="O2605">
        <f>IFERROR(INDEX(Train!E$2:E$5810,MATCH(Train!$K2605,Train!$A$2:$A$5810,0)),O2604)</f>
        <v>29.305799</v>
      </c>
    </row>
    <row r="2606" spans="1:15" x14ac:dyDescent="0.25">
      <c r="A2606" s="1">
        <v>38733</v>
      </c>
      <c r="B2606">
        <v>87.370002999999997</v>
      </c>
      <c r="C2606">
        <v>87.690804</v>
      </c>
      <c r="D2606">
        <v>85.294296000000003</v>
      </c>
      <c r="E2606">
        <v>86.558600999999996</v>
      </c>
      <c r="F2606">
        <v>18.45936</v>
      </c>
      <c r="G2606">
        <v>24173308</v>
      </c>
      <c r="K2606" s="1">
        <v>37676</v>
      </c>
      <c r="L2606">
        <f>IFERROR(INDEX(Train!B$2:B$5810,MATCH(Train!$K2606,Train!$A$2:$A$5810,0)),L2605)</f>
        <v>29.6266</v>
      </c>
      <c r="M2606">
        <f>IFERROR(INDEX(Train!C$2:C$5810,MATCH(Train!$K2606,Train!$A$2:$A$5810,0)),M2605)</f>
        <v>29.8766</v>
      </c>
      <c r="N2606">
        <f>IFERROR(INDEX(Train!D$2:D$5810,MATCH(Train!$K2606,Train!$A$2:$A$5810,0)),N2605)</f>
        <v>29.513300000000001</v>
      </c>
      <c r="O2606">
        <f>IFERROR(INDEX(Train!E$2:E$5810,MATCH(Train!$K2606,Train!$A$2:$A$5810,0)),O2605)</f>
        <v>29.612400000000001</v>
      </c>
    </row>
    <row r="2607" spans="1:15" x14ac:dyDescent="0.25">
      <c r="A2607" s="1">
        <v>38734</v>
      </c>
      <c r="B2607">
        <v>86.426497999999995</v>
      </c>
      <c r="C2607">
        <v>87.464400999999995</v>
      </c>
      <c r="D2607">
        <v>85.435799000000003</v>
      </c>
      <c r="E2607">
        <v>85.657500999999996</v>
      </c>
      <c r="F2607">
        <v>18.267188999999998</v>
      </c>
      <c r="G2607">
        <v>17349516</v>
      </c>
      <c r="K2607" s="1">
        <v>37677</v>
      </c>
      <c r="L2607">
        <f>IFERROR(INDEX(Train!B$2:B$5810,MATCH(Train!$K2607,Train!$A$2:$A$5810,0)),L2606)</f>
        <v>29.437901</v>
      </c>
      <c r="M2607">
        <f>IFERROR(INDEX(Train!C$2:C$5810,MATCH(Train!$K2607,Train!$A$2:$A$5810,0)),M2606)</f>
        <v>29.541599000000001</v>
      </c>
      <c r="N2607">
        <f>IFERROR(INDEX(Train!D$2:D$5810,MATCH(Train!$K2607,Train!$A$2:$A$5810,0)),N2606)</f>
        <v>28.9284</v>
      </c>
      <c r="O2607">
        <f>IFERROR(INDEX(Train!E$2:E$5810,MATCH(Train!$K2607,Train!$A$2:$A$5810,0)),O2606)</f>
        <v>28.985001</v>
      </c>
    </row>
    <row r="2608" spans="1:15" x14ac:dyDescent="0.25">
      <c r="A2608" s="1">
        <v>38735</v>
      </c>
      <c r="B2608">
        <v>85.483001999999999</v>
      </c>
      <c r="C2608">
        <v>85.483001999999999</v>
      </c>
      <c r="D2608">
        <v>83.275101000000006</v>
      </c>
      <c r="E2608">
        <v>84.256400999999997</v>
      </c>
      <c r="F2608">
        <v>17.968392999999999</v>
      </c>
      <c r="G2608">
        <v>26612014</v>
      </c>
      <c r="K2608" s="1">
        <v>37678</v>
      </c>
      <c r="L2608">
        <f>IFERROR(INDEX(Train!B$2:B$5810,MATCH(Train!$K2608,Train!$A$2:$A$5810,0)),L2607)</f>
        <v>29.107599</v>
      </c>
      <c r="M2608">
        <f>IFERROR(INDEX(Train!C$2:C$5810,MATCH(Train!$K2608,Train!$A$2:$A$5810,0)),M2607)</f>
        <v>29.319901000000002</v>
      </c>
      <c r="N2608">
        <f>IFERROR(INDEX(Train!D$2:D$5810,MATCH(Train!$K2608,Train!$A$2:$A$5810,0)),N2607)</f>
        <v>28.225401000000002</v>
      </c>
      <c r="O2608">
        <f>IFERROR(INDEX(Train!E$2:E$5810,MATCH(Train!$K2608,Train!$A$2:$A$5810,0)),O2607)</f>
        <v>28.305599000000001</v>
      </c>
    </row>
    <row r="2609" spans="1:15" x14ac:dyDescent="0.25">
      <c r="A2609" s="1">
        <v>38736</v>
      </c>
      <c r="B2609">
        <v>84.916900999999996</v>
      </c>
      <c r="C2609">
        <v>86.332199000000003</v>
      </c>
      <c r="D2609">
        <v>84.916900999999996</v>
      </c>
      <c r="E2609">
        <v>85.652801999999994</v>
      </c>
      <c r="F2609">
        <v>18.266190999999999</v>
      </c>
      <c r="G2609">
        <v>20332545</v>
      </c>
      <c r="K2609" s="1">
        <v>37679</v>
      </c>
      <c r="L2609">
        <f>IFERROR(INDEX(Train!B$2:B$5810,MATCH(Train!$K2609,Train!$A$2:$A$5810,0)),L2608)</f>
        <v>28.211300000000001</v>
      </c>
      <c r="M2609">
        <f>IFERROR(INDEX(Train!C$2:C$5810,MATCH(Train!$K2609,Train!$A$2:$A$5810,0)),M2608)</f>
        <v>28.801000999999999</v>
      </c>
      <c r="N2609">
        <f>IFERROR(INDEX(Train!D$2:D$5810,MATCH(Train!$K2609,Train!$A$2:$A$5810,0)),N2608)</f>
        <v>28.041401</v>
      </c>
      <c r="O2609">
        <f>IFERROR(INDEX(Train!E$2:E$5810,MATCH(Train!$K2609,Train!$A$2:$A$5810,0)),O2608)</f>
        <v>28.494301</v>
      </c>
    </row>
    <row r="2610" spans="1:15" x14ac:dyDescent="0.25">
      <c r="A2610" s="1">
        <v>38737</v>
      </c>
      <c r="B2610">
        <v>86.096298000000004</v>
      </c>
      <c r="C2610">
        <v>86.492598999999998</v>
      </c>
      <c r="D2610">
        <v>85.157500999999996</v>
      </c>
      <c r="E2610">
        <v>85.563202000000004</v>
      </c>
      <c r="F2610">
        <v>18.24708</v>
      </c>
      <c r="G2610">
        <v>19838110</v>
      </c>
      <c r="K2610" s="1">
        <v>37680</v>
      </c>
      <c r="L2610">
        <f>IFERROR(INDEX(Train!B$2:B$5810,MATCH(Train!$K2610,Train!$A$2:$A$5810,0)),L2609)</f>
        <v>28.692499000000002</v>
      </c>
      <c r="M2610">
        <f>IFERROR(INDEX(Train!C$2:C$5810,MATCH(Train!$K2610,Train!$A$2:$A$5810,0)),M2609)</f>
        <v>28.8246</v>
      </c>
      <c r="N2610">
        <f>IFERROR(INDEX(Train!D$2:D$5810,MATCH(Train!$K2610,Train!$A$2:$A$5810,0)),N2609)</f>
        <v>26.895099999999999</v>
      </c>
      <c r="O2610">
        <f>IFERROR(INDEX(Train!E$2:E$5810,MATCH(Train!$K2610,Train!$A$2:$A$5810,0)),O2609)</f>
        <v>27.0413</v>
      </c>
    </row>
    <row r="2611" spans="1:15" x14ac:dyDescent="0.25">
      <c r="A2611" s="1">
        <v>38740</v>
      </c>
      <c r="B2611">
        <v>85.544296000000003</v>
      </c>
      <c r="C2611">
        <v>86.294403000000003</v>
      </c>
      <c r="D2611">
        <v>84.648003000000003</v>
      </c>
      <c r="E2611">
        <v>85.157500999999996</v>
      </c>
      <c r="F2611">
        <v>18.160563</v>
      </c>
      <c r="G2611">
        <v>14207858</v>
      </c>
      <c r="K2611" s="1">
        <v>37681</v>
      </c>
      <c r="L2611">
        <f>IFERROR(INDEX(Train!B$2:B$5810,MATCH(Train!$K2611,Train!$A$2:$A$5810,0)),L2610)</f>
        <v>28.692499000000002</v>
      </c>
      <c r="M2611">
        <f>IFERROR(INDEX(Train!C$2:C$5810,MATCH(Train!$K2611,Train!$A$2:$A$5810,0)),M2610)</f>
        <v>28.8246</v>
      </c>
      <c r="N2611">
        <f>IFERROR(INDEX(Train!D$2:D$5810,MATCH(Train!$K2611,Train!$A$2:$A$5810,0)),N2610)</f>
        <v>26.895099999999999</v>
      </c>
      <c r="O2611">
        <f>IFERROR(INDEX(Train!E$2:E$5810,MATCH(Train!$K2611,Train!$A$2:$A$5810,0)),O2610)</f>
        <v>27.0413</v>
      </c>
    </row>
    <row r="2612" spans="1:15" x14ac:dyDescent="0.25">
      <c r="A2612" s="1">
        <v>38741</v>
      </c>
      <c r="B2612">
        <v>85.388603000000003</v>
      </c>
      <c r="C2612">
        <v>86.473701000000005</v>
      </c>
      <c r="D2612">
        <v>84.926299999999998</v>
      </c>
      <c r="E2612">
        <v>85.100898999999998</v>
      </c>
      <c r="F2612">
        <v>18.148491</v>
      </c>
      <c r="G2612">
        <v>24233455</v>
      </c>
      <c r="K2612" s="1">
        <v>37682</v>
      </c>
      <c r="L2612">
        <f>IFERROR(INDEX(Train!B$2:B$5810,MATCH(Train!$K2612,Train!$A$2:$A$5810,0)),L2611)</f>
        <v>28.692499000000002</v>
      </c>
      <c r="M2612">
        <f>IFERROR(INDEX(Train!C$2:C$5810,MATCH(Train!$K2612,Train!$A$2:$A$5810,0)),M2611)</f>
        <v>28.8246</v>
      </c>
      <c r="N2612">
        <f>IFERROR(INDEX(Train!D$2:D$5810,MATCH(Train!$K2612,Train!$A$2:$A$5810,0)),N2611)</f>
        <v>26.895099999999999</v>
      </c>
      <c r="O2612">
        <f>IFERROR(INDEX(Train!E$2:E$5810,MATCH(Train!$K2612,Train!$A$2:$A$5810,0)),O2611)</f>
        <v>27.0413</v>
      </c>
    </row>
    <row r="2613" spans="1:15" x14ac:dyDescent="0.25">
      <c r="A2613" s="1">
        <v>38742</v>
      </c>
      <c r="B2613">
        <v>85.483001999999999</v>
      </c>
      <c r="C2613">
        <v>85.860397000000006</v>
      </c>
      <c r="D2613">
        <v>83.062897000000007</v>
      </c>
      <c r="E2613">
        <v>83.520499999999998</v>
      </c>
      <c r="F2613">
        <v>17.811457000000001</v>
      </c>
      <c r="G2613">
        <v>39929028</v>
      </c>
      <c r="K2613" s="1">
        <v>37683</v>
      </c>
      <c r="L2613">
        <f>IFERROR(INDEX(Train!B$2:B$5810,MATCH(Train!$K2613,Train!$A$2:$A$5810,0)),L2612)</f>
        <v>27.126200000000001</v>
      </c>
      <c r="M2613">
        <f>IFERROR(INDEX(Train!C$2:C$5810,MATCH(Train!$K2613,Train!$A$2:$A$5810,0)),M2612)</f>
        <v>27.782</v>
      </c>
      <c r="N2613">
        <f>IFERROR(INDEX(Train!D$2:D$5810,MATCH(Train!$K2613,Train!$A$2:$A$5810,0)),N2612)</f>
        <v>27.126200000000001</v>
      </c>
      <c r="O2613">
        <f>IFERROR(INDEX(Train!E$2:E$5810,MATCH(Train!$K2613,Train!$A$2:$A$5810,0)),O2612)</f>
        <v>27.414000000000001</v>
      </c>
    </row>
    <row r="2614" spans="1:15" x14ac:dyDescent="0.25">
      <c r="A2614" s="1">
        <v>38744</v>
      </c>
      <c r="B2614">
        <v>84.916900999999996</v>
      </c>
      <c r="C2614">
        <v>86.709602000000004</v>
      </c>
      <c r="D2614">
        <v>84.445098999999999</v>
      </c>
      <c r="E2614">
        <v>86.214202999999998</v>
      </c>
      <c r="F2614">
        <v>18.385909999999999</v>
      </c>
      <c r="G2614">
        <v>23000350</v>
      </c>
      <c r="K2614" s="1">
        <v>37684</v>
      </c>
      <c r="L2614">
        <f>IFERROR(INDEX(Train!B$2:B$5810,MATCH(Train!$K2614,Train!$A$2:$A$5810,0)),L2613)</f>
        <v>27.376301000000002</v>
      </c>
      <c r="M2614">
        <f>IFERROR(INDEX(Train!C$2:C$5810,MATCH(Train!$K2614,Train!$A$2:$A$5810,0)),M2613)</f>
        <v>27.456499000000001</v>
      </c>
      <c r="N2614">
        <f>IFERROR(INDEX(Train!D$2:D$5810,MATCH(Train!$K2614,Train!$A$2:$A$5810,0)),N2613)</f>
        <v>27.064899</v>
      </c>
      <c r="O2614">
        <f>IFERROR(INDEX(Train!E$2:E$5810,MATCH(Train!$K2614,Train!$A$2:$A$5810,0)),O2613)</f>
        <v>27.1828</v>
      </c>
    </row>
    <row r="2615" spans="1:15" x14ac:dyDescent="0.25">
      <c r="A2615" s="1">
        <v>38747</v>
      </c>
      <c r="B2615">
        <v>85.388603000000003</v>
      </c>
      <c r="C2615">
        <v>86.025497000000001</v>
      </c>
      <c r="D2615">
        <v>83.147796999999997</v>
      </c>
      <c r="E2615">
        <v>83.383697999999995</v>
      </c>
      <c r="F2615">
        <v>17.78228</v>
      </c>
      <c r="G2615">
        <v>34126697</v>
      </c>
      <c r="K2615" s="1">
        <v>37685</v>
      </c>
      <c r="L2615">
        <f>IFERROR(INDEX(Train!B$2:B$5810,MATCH(Train!$K2615,Train!$A$2:$A$5810,0)),L2614)</f>
        <v>27.116800000000001</v>
      </c>
      <c r="M2615">
        <f>IFERROR(INDEX(Train!C$2:C$5810,MATCH(Train!$K2615,Train!$A$2:$A$5810,0)),M2614)</f>
        <v>27.116800000000001</v>
      </c>
      <c r="N2615">
        <f>IFERROR(INDEX(Train!D$2:D$5810,MATCH(Train!$K2615,Train!$A$2:$A$5810,0)),N2614)</f>
        <v>26.517700000000001</v>
      </c>
      <c r="O2615">
        <f>IFERROR(INDEX(Train!E$2:E$5810,MATCH(Train!$K2615,Train!$A$2:$A$5810,0)),O2614)</f>
        <v>26.880898999999999</v>
      </c>
    </row>
    <row r="2616" spans="1:15" x14ac:dyDescent="0.25">
      <c r="A2616" s="1">
        <v>38748</v>
      </c>
      <c r="B2616">
        <v>83.973395999999994</v>
      </c>
      <c r="C2616">
        <v>84.445098999999999</v>
      </c>
      <c r="D2616">
        <v>82.902495999999999</v>
      </c>
      <c r="E2616">
        <v>83.628997999999996</v>
      </c>
      <c r="F2616">
        <v>17.834599000000001</v>
      </c>
      <c r="G2616">
        <v>25412634</v>
      </c>
      <c r="K2616" s="1">
        <v>37686</v>
      </c>
      <c r="L2616">
        <f>IFERROR(INDEX(Train!B$2:B$5810,MATCH(Train!$K2616,Train!$A$2:$A$5810,0)),L2615)</f>
        <v>26.890301000000001</v>
      </c>
      <c r="M2616">
        <f>IFERROR(INDEX(Train!C$2:C$5810,MATCH(Train!$K2616,Train!$A$2:$A$5810,0)),M2615)</f>
        <v>26.890301000000001</v>
      </c>
      <c r="N2616">
        <f>IFERROR(INDEX(Train!D$2:D$5810,MATCH(Train!$K2616,Train!$A$2:$A$5810,0)),N2615)</f>
        <v>26.314800000000002</v>
      </c>
      <c r="O2616">
        <f>IFERROR(INDEX(Train!E$2:E$5810,MATCH(Train!$K2616,Train!$A$2:$A$5810,0)),O2615)</f>
        <v>26.4893</v>
      </c>
    </row>
    <row r="2617" spans="1:15" x14ac:dyDescent="0.25">
      <c r="A2617" s="1">
        <v>38749</v>
      </c>
      <c r="B2617">
        <v>83.878997999999996</v>
      </c>
      <c r="C2617">
        <v>84.114898999999994</v>
      </c>
      <c r="D2617">
        <v>81.7089</v>
      </c>
      <c r="E2617">
        <v>82.015502999999995</v>
      </c>
      <c r="F2617">
        <v>17.490503</v>
      </c>
      <c r="G2617">
        <v>23565542</v>
      </c>
      <c r="K2617" s="1">
        <v>37687</v>
      </c>
      <c r="L2617">
        <f>IFERROR(INDEX(Train!B$2:B$5810,MATCH(Train!$K2617,Train!$A$2:$A$5810,0)),L2616)</f>
        <v>26.324200000000001</v>
      </c>
      <c r="M2617">
        <f>IFERROR(INDEX(Train!C$2:C$5810,MATCH(Train!$K2617,Train!$A$2:$A$5810,0)),M2616)</f>
        <v>26.4422</v>
      </c>
      <c r="N2617">
        <f>IFERROR(INDEX(Train!D$2:D$5810,MATCH(Train!$K2617,Train!$A$2:$A$5810,0)),N2616)</f>
        <v>26.008199999999999</v>
      </c>
      <c r="O2617">
        <f>IFERROR(INDEX(Train!E$2:E$5810,MATCH(Train!$K2617,Train!$A$2:$A$5810,0)),O2616)</f>
        <v>26.0884</v>
      </c>
    </row>
    <row r="2618" spans="1:15" x14ac:dyDescent="0.25">
      <c r="A2618" s="1">
        <v>38750</v>
      </c>
      <c r="B2618">
        <v>83.501602000000005</v>
      </c>
      <c r="C2618">
        <v>83.501602000000005</v>
      </c>
      <c r="D2618">
        <v>81.190002000000007</v>
      </c>
      <c r="E2618">
        <v>81.614502000000002</v>
      </c>
      <c r="F2618">
        <v>17.404986999999998</v>
      </c>
      <c r="G2618">
        <v>30430054</v>
      </c>
      <c r="K2618" s="1">
        <v>37688</v>
      </c>
      <c r="L2618">
        <f>IFERROR(INDEX(Train!B$2:B$5810,MATCH(Train!$K2618,Train!$A$2:$A$5810,0)),L2617)</f>
        <v>26.324200000000001</v>
      </c>
      <c r="M2618">
        <f>IFERROR(INDEX(Train!C$2:C$5810,MATCH(Train!$K2618,Train!$A$2:$A$5810,0)),M2617)</f>
        <v>26.4422</v>
      </c>
      <c r="N2618">
        <f>IFERROR(INDEX(Train!D$2:D$5810,MATCH(Train!$K2618,Train!$A$2:$A$5810,0)),N2617)</f>
        <v>26.008199999999999</v>
      </c>
      <c r="O2618">
        <f>IFERROR(INDEX(Train!E$2:E$5810,MATCH(Train!$K2618,Train!$A$2:$A$5810,0)),O2617)</f>
        <v>26.0884</v>
      </c>
    </row>
    <row r="2619" spans="1:15" x14ac:dyDescent="0.25">
      <c r="A2619" s="1">
        <v>38751</v>
      </c>
      <c r="B2619">
        <v>82.086303999999998</v>
      </c>
      <c r="C2619">
        <v>82.529799999999994</v>
      </c>
      <c r="D2619">
        <v>80.623901000000004</v>
      </c>
      <c r="E2619">
        <v>80.878601000000003</v>
      </c>
      <c r="F2619">
        <v>17.248051</v>
      </c>
      <c r="G2619">
        <v>20219787</v>
      </c>
      <c r="K2619" s="1">
        <v>37689</v>
      </c>
      <c r="L2619">
        <f>IFERROR(INDEX(Train!B$2:B$5810,MATCH(Train!$K2619,Train!$A$2:$A$5810,0)),L2618)</f>
        <v>26.324200000000001</v>
      </c>
      <c r="M2619">
        <f>IFERROR(INDEX(Train!C$2:C$5810,MATCH(Train!$K2619,Train!$A$2:$A$5810,0)),M2618)</f>
        <v>26.4422</v>
      </c>
      <c r="N2619">
        <f>IFERROR(INDEX(Train!D$2:D$5810,MATCH(Train!$K2619,Train!$A$2:$A$5810,0)),N2618)</f>
        <v>26.008199999999999</v>
      </c>
      <c r="O2619">
        <f>IFERROR(INDEX(Train!E$2:E$5810,MATCH(Train!$K2619,Train!$A$2:$A$5810,0)),O2618)</f>
        <v>26.0884</v>
      </c>
    </row>
    <row r="2620" spans="1:15" x14ac:dyDescent="0.25">
      <c r="A2620" s="1">
        <v>38754</v>
      </c>
      <c r="B2620">
        <v>80.765404000000004</v>
      </c>
      <c r="C2620">
        <v>82.558098000000001</v>
      </c>
      <c r="D2620">
        <v>80.765404000000004</v>
      </c>
      <c r="E2620">
        <v>81.656998000000002</v>
      </c>
      <c r="F2620">
        <v>17.414047</v>
      </c>
      <c r="G2620">
        <v>20384436</v>
      </c>
      <c r="K2620" s="1">
        <v>37690</v>
      </c>
      <c r="L2620">
        <f>IFERROR(INDEX(Train!B$2:B$5810,MATCH(Train!$K2620,Train!$A$2:$A$5810,0)),L2619)</f>
        <v>26.130800000000001</v>
      </c>
      <c r="M2620">
        <f>IFERROR(INDEX(Train!C$2:C$5810,MATCH(Train!$K2620,Train!$A$2:$A$5810,0)),M2619)</f>
        <v>26.220400000000001</v>
      </c>
      <c r="N2620">
        <f>IFERROR(INDEX(Train!D$2:D$5810,MATCH(Train!$K2620,Train!$A$2:$A$5810,0)),N2619)</f>
        <v>25.677900000000001</v>
      </c>
      <c r="O2620">
        <f>IFERROR(INDEX(Train!E$2:E$5810,MATCH(Train!$K2620,Train!$A$2:$A$5810,0)),O2619)</f>
        <v>25.748698999999998</v>
      </c>
    </row>
    <row r="2621" spans="1:15" x14ac:dyDescent="0.25">
      <c r="A2621" s="1">
        <v>38755</v>
      </c>
      <c r="B2621">
        <v>82.265602000000001</v>
      </c>
      <c r="C2621">
        <v>83.067595999999995</v>
      </c>
      <c r="D2621">
        <v>81.803298999999996</v>
      </c>
      <c r="E2621">
        <v>82.586403000000004</v>
      </c>
      <c r="F2621">
        <v>17.612255000000001</v>
      </c>
      <c r="G2621">
        <v>19971292</v>
      </c>
      <c r="K2621" s="1">
        <v>37691</v>
      </c>
      <c r="L2621">
        <f>IFERROR(INDEX(Train!B$2:B$5810,MATCH(Train!$K2621,Train!$A$2:$A$5810,0)),L2620)</f>
        <v>25.833599</v>
      </c>
      <c r="M2621">
        <f>IFERROR(INDEX(Train!C$2:C$5810,MATCH(Train!$K2621,Train!$A$2:$A$5810,0)),M2620)</f>
        <v>26.182699</v>
      </c>
      <c r="N2621">
        <f>IFERROR(INDEX(Train!D$2:D$5810,MATCH(Train!$K2621,Train!$A$2:$A$5810,0)),N2620)</f>
        <v>25.588301000000001</v>
      </c>
      <c r="O2621">
        <f>IFERROR(INDEX(Train!E$2:E$5810,MATCH(Train!$K2621,Train!$A$2:$A$5810,0)),O2620)</f>
        <v>26.116699000000001</v>
      </c>
    </row>
    <row r="2622" spans="1:15" x14ac:dyDescent="0.25">
      <c r="A2622" s="1">
        <v>38756</v>
      </c>
      <c r="B2622">
        <v>82.746803</v>
      </c>
      <c r="C2622">
        <v>83.265701000000007</v>
      </c>
      <c r="D2622">
        <v>81.817397999999997</v>
      </c>
      <c r="E2622">
        <v>82.926002999999994</v>
      </c>
      <c r="F2622">
        <v>17.684673</v>
      </c>
      <c r="G2622">
        <v>15169766</v>
      </c>
      <c r="K2622" s="1">
        <v>37692</v>
      </c>
      <c r="L2622">
        <f>IFERROR(INDEX(Train!B$2:B$5810,MATCH(Train!$K2622,Train!$A$2:$A$5810,0)),L2621)</f>
        <v>26.201599000000002</v>
      </c>
      <c r="M2622">
        <f>IFERROR(INDEX(Train!C$2:C$5810,MATCH(Train!$K2622,Train!$A$2:$A$5810,0)),M2621)</f>
        <v>26.541201000000001</v>
      </c>
      <c r="N2622">
        <f>IFERROR(INDEX(Train!D$2:D$5810,MATCH(Train!$K2622,Train!$A$2:$A$5810,0)),N2621)</f>
        <v>25.876100999999998</v>
      </c>
      <c r="O2622">
        <f>IFERROR(INDEX(Train!E$2:E$5810,MATCH(Train!$K2622,Train!$A$2:$A$5810,0)),O2621)</f>
        <v>25.998698999999998</v>
      </c>
    </row>
    <row r="2623" spans="1:15" x14ac:dyDescent="0.25">
      <c r="A2623" s="1">
        <v>38758</v>
      </c>
      <c r="B2623">
        <v>83.218497999999997</v>
      </c>
      <c r="C2623">
        <v>83.912002999999999</v>
      </c>
      <c r="D2623">
        <v>82.605202000000006</v>
      </c>
      <c r="E2623">
        <v>83.020401000000007</v>
      </c>
      <c r="F2623">
        <v>17.704805</v>
      </c>
      <c r="G2623">
        <v>16680352</v>
      </c>
      <c r="K2623" s="1">
        <v>37693</v>
      </c>
      <c r="L2623">
        <f>IFERROR(INDEX(Train!B$2:B$5810,MATCH(Train!$K2623,Train!$A$2:$A$5810,0)),L2622)</f>
        <v>26.1355</v>
      </c>
      <c r="M2623">
        <f>IFERROR(INDEX(Train!C$2:C$5810,MATCH(Train!$K2623,Train!$A$2:$A$5810,0)),M2622)</f>
        <v>26.206301</v>
      </c>
      <c r="N2623">
        <f>IFERROR(INDEX(Train!D$2:D$5810,MATCH(Train!$K2623,Train!$A$2:$A$5810,0)),N2622)</f>
        <v>25.8902</v>
      </c>
      <c r="O2623">
        <f>IFERROR(INDEX(Train!E$2:E$5810,MATCH(Train!$K2623,Train!$A$2:$A$5810,0)),O2622)</f>
        <v>25.998698999999998</v>
      </c>
    </row>
    <row r="2624" spans="1:15" x14ac:dyDescent="0.25">
      <c r="A2624" s="1">
        <v>38761</v>
      </c>
      <c r="B2624">
        <v>83.775199999999998</v>
      </c>
      <c r="C2624">
        <v>83.916702000000001</v>
      </c>
      <c r="D2624">
        <v>83.204398999999995</v>
      </c>
      <c r="E2624">
        <v>83.421402</v>
      </c>
      <c r="F2624">
        <v>17.790324999999999</v>
      </c>
      <c r="G2624">
        <v>9263251</v>
      </c>
      <c r="K2624" s="1">
        <v>37694</v>
      </c>
      <c r="L2624">
        <f>IFERROR(INDEX(Train!B$2:B$5810,MATCH(Train!$K2624,Train!$A$2:$A$5810,0)),L2623)</f>
        <v>26.1355</v>
      </c>
      <c r="M2624">
        <f>IFERROR(INDEX(Train!C$2:C$5810,MATCH(Train!$K2624,Train!$A$2:$A$5810,0)),M2623)</f>
        <v>26.206301</v>
      </c>
      <c r="N2624">
        <f>IFERROR(INDEX(Train!D$2:D$5810,MATCH(Train!$K2624,Train!$A$2:$A$5810,0)),N2623)</f>
        <v>25.8902</v>
      </c>
      <c r="O2624">
        <f>IFERROR(INDEX(Train!E$2:E$5810,MATCH(Train!$K2624,Train!$A$2:$A$5810,0)),O2623)</f>
        <v>25.998698999999998</v>
      </c>
    </row>
    <row r="2625" spans="1:15" x14ac:dyDescent="0.25">
      <c r="A2625" s="1">
        <v>38762</v>
      </c>
      <c r="B2625">
        <v>83.407203999999993</v>
      </c>
      <c r="C2625">
        <v>83.878997999999996</v>
      </c>
      <c r="D2625">
        <v>81.803298999999996</v>
      </c>
      <c r="E2625">
        <v>81.991996999999998</v>
      </c>
      <c r="F2625">
        <v>17.485491</v>
      </c>
      <c r="G2625">
        <v>15884344</v>
      </c>
      <c r="K2625" s="1">
        <v>37695</v>
      </c>
      <c r="L2625">
        <f>IFERROR(INDEX(Train!B$2:B$5810,MATCH(Train!$K2625,Train!$A$2:$A$5810,0)),L2624)</f>
        <v>26.1355</v>
      </c>
      <c r="M2625">
        <f>IFERROR(INDEX(Train!C$2:C$5810,MATCH(Train!$K2625,Train!$A$2:$A$5810,0)),M2624)</f>
        <v>26.206301</v>
      </c>
      <c r="N2625">
        <f>IFERROR(INDEX(Train!D$2:D$5810,MATCH(Train!$K2625,Train!$A$2:$A$5810,0)),N2624)</f>
        <v>25.8902</v>
      </c>
      <c r="O2625">
        <f>IFERROR(INDEX(Train!E$2:E$5810,MATCH(Train!$K2625,Train!$A$2:$A$5810,0)),O2624)</f>
        <v>25.998698999999998</v>
      </c>
    </row>
    <row r="2626" spans="1:15" x14ac:dyDescent="0.25">
      <c r="A2626" s="1">
        <v>38763</v>
      </c>
      <c r="B2626">
        <v>82.369399999999999</v>
      </c>
      <c r="C2626">
        <v>82.633598000000006</v>
      </c>
      <c r="D2626">
        <v>81.340896999999998</v>
      </c>
      <c r="E2626">
        <v>81.841003000000001</v>
      </c>
      <c r="F2626">
        <v>17.453292999999999</v>
      </c>
      <c r="G2626">
        <v>13079181</v>
      </c>
      <c r="K2626" s="1">
        <v>37696</v>
      </c>
      <c r="L2626">
        <f>IFERROR(INDEX(Train!B$2:B$5810,MATCH(Train!$K2626,Train!$A$2:$A$5810,0)),L2625)</f>
        <v>26.1355</v>
      </c>
      <c r="M2626">
        <f>IFERROR(INDEX(Train!C$2:C$5810,MATCH(Train!$K2626,Train!$A$2:$A$5810,0)),M2625)</f>
        <v>26.206301</v>
      </c>
      <c r="N2626">
        <f>IFERROR(INDEX(Train!D$2:D$5810,MATCH(Train!$K2626,Train!$A$2:$A$5810,0)),N2625)</f>
        <v>25.8902</v>
      </c>
      <c r="O2626">
        <f>IFERROR(INDEX(Train!E$2:E$5810,MATCH(Train!$K2626,Train!$A$2:$A$5810,0)),O2625)</f>
        <v>25.998698999999998</v>
      </c>
    </row>
    <row r="2627" spans="1:15" x14ac:dyDescent="0.25">
      <c r="A2627" s="1">
        <v>38764</v>
      </c>
      <c r="B2627">
        <v>83.794098000000005</v>
      </c>
      <c r="C2627">
        <v>83.794098000000005</v>
      </c>
      <c r="D2627">
        <v>81.760802999999996</v>
      </c>
      <c r="E2627">
        <v>81.916495999999995</v>
      </c>
      <c r="F2627">
        <v>17.469393</v>
      </c>
      <c r="G2627">
        <v>10930453</v>
      </c>
      <c r="K2627" s="1">
        <v>37697</v>
      </c>
      <c r="L2627">
        <f>IFERROR(INDEX(Train!B$2:B$5810,MATCH(Train!$K2627,Train!$A$2:$A$5810,0)),L2626)</f>
        <v>26.041201000000001</v>
      </c>
      <c r="M2627">
        <f>IFERROR(INDEX(Train!C$2:C$5810,MATCH(Train!$K2627,Train!$A$2:$A$5810,0)),M2626)</f>
        <v>26.116699000000001</v>
      </c>
      <c r="N2627">
        <f>IFERROR(INDEX(Train!D$2:D$5810,MATCH(Train!$K2627,Train!$A$2:$A$5810,0)),N2626)</f>
        <v>25.578800000000001</v>
      </c>
      <c r="O2627">
        <f>IFERROR(INDEX(Train!E$2:E$5810,MATCH(Train!$K2627,Train!$A$2:$A$5810,0)),O2626)</f>
        <v>25.932699</v>
      </c>
    </row>
    <row r="2628" spans="1:15" x14ac:dyDescent="0.25">
      <c r="A2628" s="1">
        <v>38765</v>
      </c>
      <c r="B2628">
        <v>82.407096999999993</v>
      </c>
      <c r="C2628">
        <v>82.411797000000007</v>
      </c>
      <c r="D2628">
        <v>80.732399000000001</v>
      </c>
      <c r="E2628">
        <v>80.930496000000005</v>
      </c>
      <c r="F2628">
        <v>17.259117</v>
      </c>
      <c r="G2628">
        <v>13873419</v>
      </c>
      <c r="K2628" s="1">
        <v>37698</v>
      </c>
      <c r="L2628">
        <f>IFERROR(INDEX(Train!B$2:B$5810,MATCH(Train!$K2628,Train!$A$2:$A$5810,0)),L2627)</f>
        <v>26.041201000000001</v>
      </c>
      <c r="M2628">
        <f>IFERROR(INDEX(Train!C$2:C$5810,MATCH(Train!$K2628,Train!$A$2:$A$5810,0)),M2627)</f>
        <v>26.116699000000001</v>
      </c>
      <c r="N2628">
        <f>IFERROR(INDEX(Train!D$2:D$5810,MATCH(Train!$K2628,Train!$A$2:$A$5810,0)),N2627)</f>
        <v>25.578800000000001</v>
      </c>
      <c r="O2628">
        <f>IFERROR(INDEX(Train!E$2:E$5810,MATCH(Train!$K2628,Train!$A$2:$A$5810,0)),O2627)</f>
        <v>25.932699</v>
      </c>
    </row>
    <row r="2629" spans="1:15" x14ac:dyDescent="0.25">
      <c r="A2629" s="1">
        <v>38768</v>
      </c>
      <c r="B2629">
        <v>81.057899000000006</v>
      </c>
      <c r="C2629">
        <v>81.841003000000001</v>
      </c>
      <c r="D2629">
        <v>80.859702999999996</v>
      </c>
      <c r="E2629">
        <v>81.576796999999999</v>
      </c>
      <c r="F2629">
        <v>17.396947999999998</v>
      </c>
      <c r="G2629">
        <v>14056499</v>
      </c>
      <c r="K2629" s="1">
        <v>37699</v>
      </c>
      <c r="L2629">
        <f>IFERROR(INDEX(Train!B$2:B$5810,MATCH(Train!$K2629,Train!$A$2:$A$5810,0)),L2628)</f>
        <v>26.1355</v>
      </c>
      <c r="M2629">
        <f>IFERROR(INDEX(Train!C$2:C$5810,MATCH(Train!$K2629,Train!$A$2:$A$5810,0)),M2628)</f>
        <v>26.3431</v>
      </c>
      <c r="N2629">
        <f>IFERROR(INDEX(Train!D$2:D$5810,MATCH(Train!$K2629,Train!$A$2:$A$5810,0)),N2628)</f>
        <v>25.904399999999999</v>
      </c>
      <c r="O2629">
        <f>IFERROR(INDEX(Train!E$2:E$5810,MATCH(Train!$K2629,Train!$A$2:$A$5810,0)),O2628)</f>
        <v>25.9893</v>
      </c>
    </row>
    <row r="2630" spans="1:15" x14ac:dyDescent="0.25">
      <c r="A2630" s="1">
        <v>38769</v>
      </c>
      <c r="B2630">
        <v>81.803298999999996</v>
      </c>
      <c r="C2630">
        <v>82.463699000000005</v>
      </c>
      <c r="D2630">
        <v>81.624001000000007</v>
      </c>
      <c r="E2630">
        <v>81.940101999999996</v>
      </c>
      <c r="F2630">
        <v>17.474422000000001</v>
      </c>
      <c r="G2630">
        <v>11150628</v>
      </c>
      <c r="K2630" s="1">
        <v>37700</v>
      </c>
      <c r="L2630">
        <f>IFERROR(INDEX(Train!B$2:B$5810,MATCH(Train!$K2630,Train!$A$2:$A$5810,0)),L2629)</f>
        <v>26.324200000000001</v>
      </c>
      <c r="M2630">
        <f>IFERROR(INDEX(Train!C$2:C$5810,MATCH(Train!$K2630,Train!$A$2:$A$5810,0)),M2629)</f>
        <v>26.635598999999999</v>
      </c>
      <c r="N2630">
        <f>IFERROR(INDEX(Train!D$2:D$5810,MATCH(Train!$K2630,Train!$A$2:$A$5810,0)),N2629)</f>
        <v>25.975100000000001</v>
      </c>
      <c r="O2630">
        <f>IFERROR(INDEX(Train!E$2:E$5810,MATCH(Train!$K2630,Train!$A$2:$A$5810,0)),O2629)</f>
        <v>26.569500000000001</v>
      </c>
    </row>
    <row r="2631" spans="1:15" x14ac:dyDescent="0.25">
      <c r="A2631" s="1">
        <v>38770</v>
      </c>
      <c r="B2631">
        <v>82.086303999999998</v>
      </c>
      <c r="C2631">
        <v>82.878899000000004</v>
      </c>
      <c r="D2631">
        <v>81.638099999999994</v>
      </c>
      <c r="E2631">
        <v>81.822097999999997</v>
      </c>
      <c r="F2631">
        <v>17.449259000000001</v>
      </c>
      <c r="G2631">
        <v>12373632</v>
      </c>
      <c r="K2631" s="1">
        <v>37701</v>
      </c>
      <c r="L2631">
        <f>IFERROR(INDEX(Train!B$2:B$5810,MATCH(Train!$K2631,Train!$A$2:$A$5810,0)),L2630)</f>
        <v>26.654499000000001</v>
      </c>
      <c r="M2631">
        <f>IFERROR(INDEX(Train!C$2:C$5810,MATCH(Train!$K2631,Train!$A$2:$A$5810,0)),M2630)</f>
        <v>27.069599</v>
      </c>
      <c r="N2631">
        <f>IFERROR(INDEX(Train!D$2:D$5810,MATCH(Train!$K2631,Train!$A$2:$A$5810,0)),N2630)</f>
        <v>26.574300999999998</v>
      </c>
      <c r="O2631">
        <f>IFERROR(INDEX(Train!E$2:E$5810,MATCH(Train!$K2631,Train!$A$2:$A$5810,0)),O2630)</f>
        <v>26.847899999999999</v>
      </c>
    </row>
    <row r="2632" spans="1:15" x14ac:dyDescent="0.25">
      <c r="A2632" s="1">
        <v>38771</v>
      </c>
      <c r="B2632">
        <v>82.175903000000005</v>
      </c>
      <c r="C2632">
        <v>82.265602000000001</v>
      </c>
      <c r="D2632">
        <v>80.024696000000006</v>
      </c>
      <c r="E2632">
        <v>80.388000000000005</v>
      </c>
      <c r="F2632">
        <v>17.143425000000001</v>
      </c>
      <c r="G2632">
        <v>31411876</v>
      </c>
      <c r="K2632" s="1">
        <v>37702</v>
      </c>
      <c r="L2632">
        <f>IFERROR(INDEX(Train!B$2:B$5810,MATCH(Train!$K2632,Train!$A$2:$A$5810,0)),L2631)</f>
        <v>26.654499000000001</v>
      </c>
      <c r="M2632">
        <f>IFERROR(INDEX(Train!C$2:C$5810,MATCH(Train!$K2632,Train!$A$2:$A$5810,0)),M2631)</f>
        <v>27.069599</v>
      </c>
      <c r="N2632">
        <f>IFERROR(INDEX(Train!D$2:D$5810,MATCH(Train!$K2632,Train!$A$2:$A$5810,0)),N2631)</f>
        <v>26.574300999999998</v>
      </c>
      <c r="O2632">
        <f>IFERROR(INDEX(Train!E$2:E$5810,MATCH(Train!$K2632,Train!$A$2:$A$5810,0)),O2631)</f>
        <v>26.847899999999999</v>
      </c>
    </row>
    <row r="2633" spans="1:15" x14ac:dyDescent="0.25">
      <c r="A2633" s="1">
        <v>38772</v>
      </c>
      <c r="B2633">
        <v>80.765404000000004</v>
      </c>
      <c r="C2633">
        <v>82.907203999999993</v>
      </c>
      <c r="D2633">
        <v>80.765404000000004</v>
      </c>
      <c r="E2633">
        <v>82.647696999999994</v>
      </c>
      <c r="F2633">
        <v>17.625323999999999</v>
      </c>
      <c r="G2633">
        <v>24364602</v>
      </c>
      <c r="K2633" s="1">
        <v>37703</v>
      </c>
      <c r="L2633">
        <f>IFERROR(INDEX(Train!B$2:B$5810,MATCH(Train!$K2633,Train!$A$2:$A$5810,0)),L2632)</f>
        <v>26.654499000000001</v>
      </c>
      <c r="M2633">
        <f>IFERROR(INDEX(Train!C$2:C$5810,MATCH(Train!$K2633,Train!$A$2:$A$5810,0)),M2632)</f>
        <v>27.069599</v>
      </c>
      <c r="N2633">
        <f>IFERROR(INDEX(Train!D$2:D$5810,MATCH(Train!$K2633,Train!$A$2:$A$5810,0)),N2632)</f>
        <v>26.574300999999998</v>
      </c>
      <c r="O2633">
        <f>IFERROR(INDEX(Train!E$2:E$5810,MATCH(Train!$K2633,Train!$A$2:$A$5810,0)),O2632)</f>
        <v>26.847899999999999</v>
      </c>
    </row>
    <row r="2634" spans="1:15" x14ac:dyDescent="0.25">
      <c r="A2634" s="1">
        <v>38775</v>
      </c>
      <c r="B2634">
        <v>83.029799999999994</v>
      </c>
      <c r="C2634">
        <v>84.331901999999999</v>
      </c>
      <c r="D2634">
        <v>82.652396999999993</v>
      </c>
      <c r="E2634">
        <v>84.091301000000001</v>
      </c>
      <c r="F2634">
        <v>17.933185999999999</v>
      </c>
      <c r="G2634">
        <v>18206741</v>
      </c>
      <c r="K2634" s="1">
        <v>37704</v>
      </c>
      <c r="L2634">
        <f>IFERROR(INDEX(Train!B$2:B$5810,MATCH(Train!$K2634,Train!$A$2:$A$5810,0)),L2633)</f>
        <v>26.880898999999999</v>
      </c>
      <c r="M2634">
        <f>IFERROR(INDEX(Train!C$2:C$5810,MATCH(Train!$K2634,Train!$A$2:$A$5810,0)),M2633)</f>
        <v>26.880898999999999</v>
      </c>
      <c r="N2634">
        <f>IFERROR(INDEX(Train!D$2:D$5810,MATCH(Train!$K2634,Train!$A$2:$A$5810,0)),N2633)</f>
        <v>26.253499999999999</v>
      </c>
      <c r="O2634">
        <f>IFERROR(INDEX(Train!E$2:E$5810,MATCH(Train!$K2634,Train!$A$2:$A$5810,0)),O2633)</f>
        <v>26.347798999999998</v>
      </c>
    </row>
    <row r="2635" spans="1:15" x14ac:dyDescent="0.25">
      <c r="A2635" s="1">
        <v>38776</v>
      </c>
      <c r="B2635">
        <v>84.445098999999999</v>
      </c>
      <c r="C2635">
        <v>84.737601999999995</v>
      </c>
      <c r="D2635">
        <v>82.199500999999998</v>
      </c>
      <c r="E2635">
        <v>82.793998999999999</v>
      </c>
      <c r="F2635">
        <v>17.656524999999998</v>
      </c>
      <c r="G2635">
        <v>31901404</v>
      </c>
      <c r="K2635" s="1">
        <v>37705</v>
      </c>
      <c r="L2635">
        <f>IFERROR(INDEX(Train!B$2:B$5810,MATCH(Train!$K2635,Train!$A$2:$A$5810,0)),L2634)</f>
        <v>26.097798999999998</v>
      </c>
      <c r="M2635">
        <f>IFERROR(INDEX(Train!C$2:C$5810,MATCH(Train!$K2635,Train!$A$2:$A$5810,0)),M2634)</f>
        <v>26.564800000000002</v>
      </c>
      <c r="N2635">
        <f>IFERROR(INDEX(Train!D$2:D$5810,MATCH(Train!$K2635,Train!$A$2:$A$5810,0)),N2634)</f>
        <v>25.960999999999999</v>
      </c>
      <c r="O2635">
        <f>IFERROR(INDEX(Train!E$2:E$5810,MATCH(Train!$K2635,Train!$A$2:$A$5810,0)),O2634)</f>
        <v>26.4893</v>
      </c>
    </row>
    <row r="2636" spans="1:15" x14ac:dyDescent="0.25">
      <c r="A2636" s="1">
        <v>38777</v>
      </c>
      <c r="B2636">
        <v>82.850600999999997</v>
      </c>
      <c r="C2636">
        <v>83.789398000000006</v>
      </c>
      <c r="D2636">
        <v>82.388199</v>
      </c>
      <c r="E2636">
        <v>83.143096999999997</v>
      </c>
      <c r="F2636">
        <v>17.730972000000001</v>
      </c>
      <c r="G2636">
        <v>16395292</v>
      </c>
      <c r="K2636" s="1">
        <v>37706</v>
      </c>
      <c r="L2636">
        <f>IFERROR(INDEX(Train!B$2:B$5810,MATCH(Train!$K2636,Train!$A$2:$A$5810,0)),L2635)</f>
        <v>26.494101000000001</v>
      </c>
      <c r="M2636">
        <f>IFERROR(INDEX(Train!C$2:C$5810,MATCH(Train!$K2636,Train!$A$2:$A$5810,0)),M2635)</f>
        <v>26.654499000000001</v>
      </c>
      <c r="N2636">
        <f>IFERROR(INDEX(Train!D$2:D$5810,MATCH(Train!$K2636,Train!$A$2:$A$5810,0)),N2635)</f>
        <v>26.281798999999999</v>
      </c>
      <c r="O2636">
        <f>IFERROR(INDEX(Train!E$2:E$5810,MATCH(Train!$K2636,Train!$A$2:$A$5810,0)),O2635)</f>
        <v>26.564800000000002</v>
      </c>
    </row>
    <row r="2637" spans="1:15" x14ac:dyDescent="0.25">
      <c r="A2637" s="1">
        <v>38778</v>
      </c>
      <c r="B2637">
        <v>83.496902000000006</v>
      </c>
      <c r="C2637">
        <v>85.294296000000003</v>
      </c>
      <c r="D2637">
        <v>83.218497999999997</v>
      </c>
      <c r="E2637">
        <v>84.412102000000004</v>
      </c>
      <c r="F2637">
        <v>18.001598000000001</v>
      </c>
      <c r="G2637">
        <v>27371107</v>
      </c>
      <c r="K2637" s="1">
        <v>37707</v>
      </c>
      <c r="L2637">
        <f>IFERROR(INDEX(Train!B$2:B$5810,MATCH(Train!$K2637,Train!$A$2:$A$5810,0)),L2636)</f>
        <v>26.475200999999998</v>
      </c>
      <c r="M2637">
        <f>IFERROR(INDEX(Train!C$2:C$5810,MATCH(Train!$K2637,Train!$A$2:$A$5810,0)),M2636)</f>
        <v>26.663900000000002</v>
      </c>
      <c r="N2637">
        <f>IFERROR(INDEX(Train!D$2:D$5810,MATCH(Train!$K2637,Train!$A$2:$A$5810,0)),N2636)</f>
        <v>25.979900000000001</v>
      </c>
      <c r="O2637">
        <f>IFERROR(INDEX(Train!E$2:E$5810,MATCH(Train!$K2637,Train!$A$2:$A$5810,0)),O2636)</f>
        <v>26.059999000000001</v>
      </c>
    </row>
    <row r="2638" spans="1:15" x14ac:dyDescent="0.25">
      <c r="A2638" s="1">
        <v>38779</v>
      </c>
      <c r="B2638">
        <v>84.633797000000001</v>
      </c>
      <c r="C2638">
        <v>85.681099000000003</v>
      </c>
      <c r="D2638">
        <v>84.171501000000006</v>
      </c>
      <c r="E2638">
        <v>84.454597000000007</v>
      </c>
      <c r="F2638">
        <v>18.010662</v>
      </c>
      <c r="G2638">
        <v>17081679</v>
      </c>
      <c r="K2638" s="1">
        <v>37708</v>
      </c>
      <c r="L2638">
        <f>IFERROR(INDEX(Train!B$2:B$5810,MATCH(Train!$K2638,Train!$A$2:$A$5810,0)),L2637)</f>
        <v>26.0884</v>
      </c>
      <c r="M2638">
        <f>IFERROR(INDEX(Train!C$2:C$5810,MATCH(Train!$K2638,Train!$A$2:$A$5810,0)),M2637)</f>
        <v>26.3431</v>
      </c>
      <c r="N2638">
        <f>IFERROR(INDEX(Train!D$2:D$5810,MATCH(Train!$K2638,Train!$A$2:$A$5810,0)),N2637)</f>
        <v>25.899699999999999</v>
      </c>
      <c r="O2638">
        <f>IFERROR(INDEX(Train!E$2:E$5810,MATCH(Train!$K2638,Train!$A$2:$A$5810,0)),O2637)</f>
        <v>25.951499999999999</v>
      </c>
    </row>
    <row r="2639" spans="1:15" x14ac:dyDescent="0.25">
      <c r="A2639" s="1">
        <v>38782</v>
      </c>
      <c r="B2639">
        <v>84.893303000000003</v>
      </c>
      <c r="C2639">
        <v>85.473502999999994</v>
      </c>
      <c r="D2639">
        <v>84.445098999999999</v>
      </c>
      <c r="E2639">
        <v>84.586601000000002</v>
      </c>
      <c r="F2639">
        <v>18.038815</v>
      </c>
      <c r="G2639">
        <v>10058114</v>
      </c>
      <c r="K2639" s="1">
        <v>37709</v>
      </c>
      <c r="L2639">
        <f>IFERROR(INDEX(Train!B$2:B$5810,MATCH(Train!$K2639,Train!$A$2:$A$5810,0)),L2638)</f>
        <v>26.0884</v>
      </c>
      <c r="M2639">
        <f>IFERROR(INDEX(Train!C$2:C$5810,MATCH(Train!$K2639,Train!$A$2:$A$5810,0)),M2638)</f>
        <v>26.3431</v>
      </c>
      <c r="N2639">
        <f>IFERROR(INDEX(Train!D$2:D$5810,MATCH(Train!$K2639,Train!$A$2:$A$5810,0)),N2638)</f>
        <v>25.899699999999999</v>
      </c>
      <c r="O2639">
        <f>IFERROR(INDEX(Train!E$2:E$5810,MATCH(Train!$K2639,Train!$A$2:$A$5810,0)),O2638)</f>
        <v>25.951499999999999</v>
      </c>
    </row>
    <row r="2640" spans="1:15" x14ac:dyDescent="0.25">
      <c r="A2640" s="1">
        <v>38783</v>
      </c>
      <c r="B2640">
        <v>84.916900999999996</v>
      </c>
      <c r="C2640">
        <v>85.756598999999994</v>
      </c>
      <c r="D2640">
        <v>83.180801000000002</v>
      </c>
      <c r="E2640">
        <v>85.308402999999998</v>
      </c>
      <c r="F2640">
        <v>18.192741000000002</v>
      </c>
      <c r="G2640">
        <v>27926770</v>
      </c>
      <c r="K2640" s="1">
        <v>37710</v>
      </c>
      <c r="L2640">
        <f>IFERROR(INDEX(Train!B$2:B$5810,MATCH(Train!$K2640,Train!$A$2:$A$5810,0)),L2639)</f>
        <v>26.0884</v>
      </c>
      <c r="M2640">
        <f>IFERROR(INDEX(Train!C$2:C$5810,MATCH(Train!$K2640,Train!$A$2:$A$5810,0)),M2639)</f>
        <v>26.3431</v>
      </c>
      <c r="N2640">
        <f>IFERROR(INDEX(Train!D$2:D$5810,MATCH(Train!$K2640,Train!$A$2:$A$5810,0)),N2639)</f>
        <v>25.899699999999999</v>
      </c>
      <c r="O2640">
        <f>IFERROR(INDEX(Train!E$2:E$5810,MATCH(Train!$K2640,Train!$A$2:$A$5810,0)),O2639)</f>
        <v>25.951499999999999</v>
      </c>
    </row>
    <row r="2641" spans="1:15" x14ac:dyDescent="0.25">
      <c r="A2641" s="1">
        <v>38784</v>
      </c>
      <c r="B2641">
        <v>86.426497999999995</v>
      </c>
      <c r="C2641">
        <v>86.794501999999994</v>
      </c>
      <c r="D2641">
        <v>83.501602000000005</v>
      </c>
      <c r="E2641">
        <v>83.846001000000001</v>
      </c>
      <c r="F2641">
        <v>17.880870999999999</v>
      </c>
      <c r="G2641">
        <v>26696633</v>
      </c>
      <c r="K2641" s="1">
        <v>37711</v>
      </c>
      <c r="L2641">
        <f>IFERROR(INDEX(Train!B$2:B$5810,MATCH(Train!$K2641,Train!$A$2:$A$5810,0)),L2640)</f>
        <v>25.758101</v>
      </c>
      <c r="M2641">
        <f>IFERROR(INDEX(Train!C$2:C$5810,MATCH(Train!$K2641,Train!$A$2:$A$5810,0)),M2640)</f>
        <v>25.809999000000001</v>
      </c>
      <c r="N2641">
        <f>IFERROR(INDEX(Train!D$2:D$5810,MATCH(Train!$K2641,Train!$A$2:$A$5810,0)),N2640)</f>
        <v>25.168399999999998</v>
      </c>
      <c r="O2641">
        <f>IFERROR(INDEX(Train!E$2:E$5810,MATCH(Train!$K2641,Train!$A$2:$A$5810,0)),O2640)</f>
        <v>25.475100000000001</v>
      </c>
    </row>
    <row r="2642" spans="1:15" x14ac:dyDescent="0.25">
      <c r="A2642" s="1">
        <v>38785</v>
      </c>
      <c r="B2642">
        <v>83.869597999999996</v>
      </c>
      <c r="C2642">
        <v>85.624495999999994</v>
      </c>
      <c r="D2642">
        <v>82.713798999999995</v>
      </c>
      <c r="E2642">
        <v>85.473502999999994</v>
      </c>
      <c r="F2642">
        <v>18.227955000000001</v>
      </c>
      <c r="G2642">
        <v>25711070</v>
      </c>
      <c r="K2642" s="1">
        <v>37712</v>
      </c>
      <c r="L2642">
        <f>IFERROR(INDEX(Train!B$2:B$5810,MATCH(Train!$K2642,Train!$A$2:$A$5810,0)),L2641)</f>
        <v>25.380699</v>
      </c>
      <c r="M2642">
        <f>IFERROR(INDEX(Train!C$2:C$5810,MATCH(Train!$K2642,Train!$A$2:$A$5810,0)),M2641)</f>
        <v>25.932699</v>
      </c>
      <c r="N2642">
        <f>IFERROR(INDEX(Train!D$2:D$5810,MATCH(Train!$K2642,Train!$A$2:$A$5810,0)),N2641)</f>
        <v>25.380699</v>
      </c>
      <c r="O2642">
        <f>IFERROR(INDEX(Train!E$2:E$5810,MATCH(Train!$K2642,Train!$A$2:$A$5810,0)),O2641)</f>
        <v>25.805299999999999</v>
      </c>
    </row>
    <row r="2643" spans="1:15" x14ac:dyDescent="0.25">
      <c r="A2643" s="1">
        <v>38786</v>
      </c>
      <c r="B2643">
        <v>86.020797999999999</v>
      </c>
      <c r="C2643">
        <v>87.667197999999999</v>
      </c>
      <c r="D2643">
        <v>85.803802000000005</v>
      </c>
      <c r="E2643">
        <v>86.836899000000003</v>
      </c>
      <c r="F2643">
        <v>18.518706999999999</v>
      </c>
      <c r="G2643">
        <v>31603976</v>
      </c>
      <c r="K2643" s="1">
        <v>37713</v>
      </c>
      <c r="L2643">
        <f>IFERROR(INDEX(Train!B$2:B$5810,MATCH(Train!$K2643,Train!$A$2:$A$5810,0)),L2642)</f>
        <v>25.9468</v>
      </c>
      <c r="M2643">
        <f>IFERROR(INDEX(Train!C$2:C$5810,MATCH(Train!$K2643,Train!$A$2:$A$5810,0)),M2642)</f>
        <v>26.291201000000001</v>
      </c>
      <c r="N2643">
        <f>IFERROR(INDEX(Train!D$2:D$5810,MATCH(Train!$K2643,Train!$A$2:$A$5810,0)),N2642)</f>
        <v>25.876100999999998</v>
      </c>
      <c r="O2643">
        <f>IFERROR(INDEX(Train!E$2:E$5810,MATCH(Train!$K2643,Train!$A$2:$A$5810,0)),O2642)</f>
        <v>26.145</v>
      </c>
    </row>
    <row r="2644" spans="1:15" x14ac:dyDescent="0.25">
      <c r="A2644" s="1">
        <v>38789</v>
      </c>
      <c r="B2644">
        <v>87.271004000000005</v>
      </c>
      <c r="C2644">
        <v>88.473999000000006</v>
      </c>
      <c r="D2644">
        <v>86.921897999999999</v>
      </c>
      <c r="E2644">
        <v>87.568199000000007</v>
      </c>
      <c r="F2644">
        <v>18.674665000000001</v>
      </c>
      <c r="G2644">
        <v>23744796</v>
      </c>
      <c r="K2644" s="1">
        <v>37714</v>
      </c>
      <c r="L2644">
        <f>IFERROR(INDEX(Train!B$2:B$5810,MATCH(Train!$K2644,Train!$A$2:$A$5810,0)),L2643)</f>
        <v>26.418600000000001</v>
      </c>
      <c r="M2644">
        <f>IFERROR(INDEX(Train!C$2:C$5810,MATCH(Train!$K2644,Train!$A$2:$A$5810,0)),M2643)</f>
        <v>26.418600000000001</v>
      </c>
      <c r="N2644">
        <f>IFERROR(INDEX(Train!D$2:D$5810,MATCH(Train!$K2644,Train!$A$2:$A$5810,0)),N2643)</f>
        <v>26.182699</v>
      </c>
      <c r="O2644">
        <f>IFERROR(INDEX(Train!E$2:E$5810,MATCH(Train!$K2644,Train!$A$2:$A$5810,0)),O2643)</f>
        <v>26.347798999999998</v>
      </c>
    </row>
    <row r="2645" spans="1:15" x14ac:dyDescent="0.25">
      <c r="A2645" s="1">
        <v>38790</v>
      </c>
      <c r="B2645">
        <v>87.487999000000002</v>
      </c>
      <c r="C2645">
        <v>92.167800999999997</v>
      </c>
      <c r="D2645">
        <v>86.803901999999994</v>
      </c>
      <c r="E2645">
        <v>90.002403000000001</v>
      </c>
      <c r="F2645">
        <v>19.193778999999999</v>
      </c>
      <c r="G2645">
        <v>72507556</v>
      </c>
      <c r="K2645" s="1">
        <v>37715</v>
      </c>
      <c r="L2645">
        <f>IFERROR(INDEX(Train!B$2:B$5810,MATCH(Train!$K2645,Train!$A$2:$A$5810,0)),L2644)</f>
        <v>26.371400999999999</v>
      </c>
      <c r="M2645">
        <f>IFERROR(INDEX(Train!C$2:C$5810,MATCH(Train!$K2645,Train!$A$2:$A$5810,0)),M2644)</f>
        <v>26.843201000000001</v>
      </c>
      <c r="N2645">
        <f>IFERROR(INDEX(Train!D$2:D$5810,MATCH(Train!$K2645,Train!$A$2:$A$5810,0)),N2644)</f>
        <v>26.182699</v>
      </c>
      <c r="O2645">
        <f>IFERROR(INDEX(Train!E$2:E$5810,MATCH(Train!$K2645,Train!$A$2:$A$5810,0)),O2644)</f>
        <v>26.758199999999999</v>
      </c>
    </row>
    <row r="2646" spans="1:15" x14ac:dyDescent="0.25">
      <c r="A2646" s="1">
        <v>38792</v>
      </c>
      <c r="B2646">
        <v>91.615898000000001</v>
      </c>
      <c r="C2646">
        <v>91.993301000000002</v>
      </c>
      <c r="D2646">
        <v>90.389296999999999</v>
      </c>
      <c r="E2646">
        <v>90.823302999999996</v>
      </c>
      <c r="F2646">
        <v>19.368842999999998</v>
      </c>
      <c r="G2646">
        <v>20009108</v>
      </c>
      <c r="K2646" s="1">
        <v>37716</v>
      </c>
      <c r="L2646">
        <f>IFERROR(INDEX(Train!B$2:B$5810,MATCH(Train!$K2646,Train!$A$2:$A$5810,0)),L2645)</f>
        <v>26.371400999999999</v>
      </c>
      <c r="M2646">
        <f>IFERROR(INDEX(Train!C$2:C$5810,MATCH(Train!$K2646,Train!$A$2:$A$5810,0)),M2645)</f>
        <v>26.843201000000001</v>
      </c>
      <c r="N2646">
        <f>IFERROR(INDEX(Train!D$2:D$5810,MATCH(Train!$K2646,Train!$A$2:$A$5810,0)),N2645)</f>
        <v>26.182699</v>
      </c>
      <c r="O2646">
        <f>IFERROR(INDEX(Train!E$2:E$5810,MATCH(Train!$K2646,Train!$A$2:$A$5810,0)),O2645)</f>
        <v>26.758199999999999</v>
      </c>
    </row>
    <row r="2647" spans="1:15" x14ac:dyDescent="0.25">
      <c r="A2647" s="1">
        <v>38793</v>
      </c>
      <c r="B2647">
        <v>91.417702000000006</v>
      </c>
      <c r="C2647">
        <v>92.276298999999995</v>
      </c>
      <c r="D2647">
        <v>90.578002999999995</v>
      </c>
      <c r="E2647">
        <v>90.743103000000005</v>
      </c>
      <c r="F2647">
        <v>19.351738000000001</v>
      </c>
      <c r="G2647">
        <v>22169049</v>
      </c>
      <c r="K2647" s="1">
        <v>37717</v>
      </c>
      <c r="L2647">
        <f>IFERROR(INDEX(Train!B$2:B$5810,MATCH(Train!$K2647,Train!$A$2:$A$5810,0)),L2646)</f>
        <v>26.371400999999999</v>
      </c>
      <c r="M2647">
        <f>IFERROR(INDEX(Train!C$2:C$5810,MATCH(Train!$K2647,Train!$A$2:$A$5810,0)),M2646)</f>
        <v>26.843201000000001</v>
      </c>
      <c r="N2647">
        <f>IFERROR(INDEX(Train!D$2:D$5810,MATCH(Train!$K2647,Train!$A$2:$A$5810,0)),N2646)</f>
        <v>26.182699</v>
      </c>
      <c r="O2647">
        <f>IFERROR(INDEX(Train!E$2:E$5810,MATCH(Train!$K2647,Train!$A$2:$A$5810,0)),O2646)</f>
        <v>26.758199999999999</v>
      </c>
    </row>
    <row r="2648" spans="1:15" x14ac:dyDescent="0.25">
      <c r="A2648" s="1">
        <v>38796</v>
      </c>
      <c r="B2648">
        <v>91.049796999999998</v>
      </c>
      <c r="C2648">
        <v>91.983802999999995</v>
      </c>
      <c r="D2648">
        <v>91.049796999999998</v>
      </c>
      <c r="E2648">
        <v>91.564003</v>
      </c>
      <c r="F2648">
        <v>19.526800000000001</v>
      </c>
      <c r="G2648">
        <v>13627722</v>
      </c>
      <c r="K2648" s="1">
        <v>37718</v>
      </c>
      <c r="L2648">
        <f>IFERROR(INDEX(Train!B$2:B$5810,MATCH(Train!$K2648,Train!$A$2:$A$5810,0)),L2647)</f>
        <v>26.843201000000001</v>
      </c>
      <c r="M2648">
        <f>IFERROR(INDEX(Train!C$2:C$5810,MATCH(Train!$K2648,Train!$A$2:$A$5810,0)),M2647)</f>
        <v>27.267700000000001</v>
      </c>
      <c r="N2648">
        <f>IFERROR(INDEX(Train!D$2:D$5810,MATCH(Train!$K2648,Train!$A$2:$A$5810,0)),N2647)</f>
        <v>26.800699000000002</v>
      </c>
      <c r="O2648">
        <f>IFERROR(INDEX(Train!E$2:E$5810,MATCH(Train!$K2648,Train!$A$2:$A$5810,0)),O2647)</f>
        <v>27.088498999999999</v>
      </c>
    </row>
    <row r="2649" spans="1:15" x14ac:dyDescent="0.25">
      <c r="A2649" s="1">
        <v>38797</v>
      </c>
      <c r="B2649">
        <v>91.710196999999994</v>
      </c>
      <c r="C2649">
        <v>93.172698999999994</v>
      </c>
      <c r="D2649">
        <v>90.955399</v>
      </c>
      <c r="E2649">
        <v>91.351699999999994</v>
      </c>
      <c r="F2649">
        <v>19.481525000000001</v>
      </c>
      <c r="G2649">
        <v>21979949</v>
      </c>
      <c r="K2649" s="1">
        <v>37719</v>
      </c>
      <c r="L2649">
        <f>IFERROR(INDEX(Train!B$2:B$5810,MATCH(Train!$K2649,Train!$A$2:$A$5810,0)),L2648)</f>
        <v>27.022400000000001</v>
      </c>
      <c r="M2649">
        <f>IFERROR(INDEX(Train!C$2:C$5810,MATCH(Train!$K2649,Train!$A$2:$A$5810,0)),M2648)</f>
        <v>27.0319</v>
      </c>
      <c r="N2649">
        <f>IFERROR(INDEX(Train!D$2:D$5810,MATCH(Train!$K2649,Train!$A$2:$A$5810,0)),N2648)</f>
        <v>26.725200999999998</v>
      </c>
      <c r="O2649">
        <f>IFERROR(INDEX(Train!E$2:E$5810,MATCH(Train!$K2649,Train!$A$2:$A$5810,0)),O2648)</f>
        <v>26.8337</v>
      </c>
    </row>
    <row r="2650" spans="1:15" x14ac:dyDescent="0.25">
      <c r="A2650" s="1">
        <v>38798</v>
      </c>
      <c r="B2650">
        <v>91.535697999999996</v>
      </c>
      <c r="C2650">
        <v>92.040497000000002</v>
      </c>
      <c r="D2650">
        <v>88.808898999999997</v>
      </c>
      <c r="E2650">
        <v>89.502403000000001</v>
      </c>
      <c r="F2650">
        <v>19.087149</v>
      </c>
      <c r="G2650">
        <v>24989718</v>
      </c>
      <c r="K2650" s="1">
        <v>37720</v>
      </c>
      <c r="L2650">
        <f>IFERROR(INDEX(Train!B$2:B$5810,MATCH(Train!$K2650,Train!$A$2:$A$5810,0)),L2649)</f>
        <v>26.701599000000002</v>
      </c>
      <c r="M2650">
        <f>IFERROR(INDEX(Train!C$2:C$5810,MATCH(Train!$K2650,Train!$A$2:$A$5810,0)),M2649)</f>
        <v>27.126200000000001</v>
      </c>
      <c r="N2650">
        <f>IFERROR(INDEX(Train!D$2:D$5810,MATCH(Train!$K2650,Train!$A$2:$A$5810,0)),N2649)</f>
        <v>26.522400000000001</v>
      </c>
      <c r="O2650">
        <f>IFERROR(INDEX(Train!E$2:E$5810,MATCH(Train!$K2650,Train!$A$2:$A$5810,0)),O2649)</f>
        <v>26.795999999999999</v>
      </c>
    </row>
    <row r="2651" spans="1:15" x14ac:dyDescent="0.25">
      <c r="A2651" s="1">
        <v>38799</v>
      </c>
      <c r="B2651">
        <v>91.993301000000002</v>
      </c>
      <c r="C2651">
        <v>92.842499000000004</v>
      </c>
      <c r="D2651">
        <v>90.030799999999999</v>
      </c>
      <c r="E2651">
        <v>91.979102999999995</v>
      </c>
      <c r="F2651">
        <v>19.615328000000002</v>
      </c>
      <c r="G2651">
        <v>39507628</v>
      </c>
      <c r="K2651" s="1">
        <v>37721</v>
      </c>
      <c r="L2651">
        <f>IFERROR(INDEX(Train!B$2:B$5810,MATCH(Train!$K2651,Train!$A$2:$A$5810,0)),L2650)</f>
        <v>26.890301000000001</v>
      </c>
      <c r="M2651">
        <f>IFERROR(INDEX(Train!C$2:C$5810,MATCH(Train!$K2651,Train!$A$2:$A$5810,0)),M2650)</f>
        <v>27.715900000000001</v>
      </c>
      <c r="N2651">
        <f>IFERROR(INDEX(Train!D$2:D$5810,MATCH(Train!$K2651,Train!$A$2:$A$5810,0)),N2650)</f>
        <v>26.560101</v>
      </c>
      <c r="O2651">
        <f>IFERROR(INDEX(Train!E$2:E$5810,MATCH(Train!$K2651,Train!$A$2:$A$5810,0)),O2650)</f>
        <v>27.347899999999999</v>
      </c>
    </row>
    <row r="2652" spans="1:15" x14ac:dyDescent="0.25">
      <c r="A2652" s="1">
        <v>38800</v>
      </c>
      <c r="B2652">
        <v>92.464995999999999</v>
      </c>
      <c r="C2652">
        <v>93.564200999999997</v>
      </c>
      <c r="D2652">
        <v>92.196098000000006</v>
      </c>
      <c r="E2652">
        <v>92.649001999999996</v>
      </c>
      <c r="F2652">
        <v>19.758185999999998</v>
      </c>
      <c r="G2652">
        <v>21458212</v>
      </c>
      <c r="K2652" s="1">
        <v>37722</v>
      </c>
      <c r="L2652">
        <f>IFERROR(INDEX(Train!B$2:B$5810,MATCH(Train!$K2652,Train!$A$2:$A$5810,0)),L2651)</f>
        <v>27.550799999999999</v>
      </c>
      <c r="M2652">
        <f>IFERROR(INDEX(Train!C$2:C$5810,MATCH(Train!$K2652,Train!$A$2:$A$5810,0)),M2651)</f>
        <v>27.975401000000002</v>
      </c>
      <c r="N2652">
        <f>IFERROR(INDEX(Train!D$2:D$5810,MATCH(Train!$K2652,Train!$A$2:$A$5810,0)),N2651)</f>
        <v>26.843201000000001</v>
      </c>
      <c r="O2652">
        <f>IFERROR(INDEX(Train!E$2:E$5810,MATCH(Train!$K2652,Train!$A$2:$A$5810,0)),O2651)</f>
        <v>27.192301</v>
      </c>
    </row>
    <row r="2653" spans="1:15" x14ac:dyDescent="0.25">
      <c r="A2653" s="1">
        <v>38803</v>
      </c>
      <c r="B2653">
        <v>93.408600000000007</v>
      </c>
      <c r="C2653">
        <v>94.205803000000003</v>
      </c>
      <c r="D2653">
        <v>92.682097999999996</v>
      </c>
      <c r="E2653">
        <v>93.200996000000004</v>
      </c>
      <c r="F2653">
        <v>19.875902</v>
      </c>
      <c r="G2653">
        <v>16969800</v>
      </c>
      <c r="K2653" s="1">
        <v>37723</v>
      </c>
      <c r="L2653">
        <f>IFERROR(INDEX(Train!B$2:B$5810,MATCH(Train!$K2653,Train!$A$2:$A$5810,0)),L2652)</f>
        <v>27.550799999999999</v>
      </c>
      <c r="M2653">
        <f>IFERROR(INDEX(Train!C$2:C$5810,MATCH(Train!$K2653,Train!$A$2:$A$5810,0)),M2652)</f>
        <v>27.975401000000002</v>
      </c>
      <c r="N2653">
        <f>IFERROR(INDEX(Train!D$2:D$5810,MATCH(Train!$K2653,Train!$A$2:$A$5810,0)),N2652)</f>
        <v>26.843201000000001</v>
      </c>
      <c r="O2653">
        <f>IFERROR(INDEX(Train!E$2:E$5810,MATCH(Train!$K2653,Train!$A$2:$A$5810,0)),O2652)</f>
        <v>27.192301</v>
      </c>
    </row>
    <row r="2654" spans="1:15" x14ac:dyDescent="0.25">
      <c r="A2654" s="1">
        <v>38804</v>
      </c>
      <c r="B2654">
        <v>93.408600000000007</v>
      </c>
      <c r="C2654">
        <v>93.672798</v>
      </c>
      <c r="D2654">
        <v>92.380095999999995</v>
      </c>
      <c r="E2654">
        <v>92.710402999999999</v>
      </c>
      <c r="F2654">
        <v>19.771281999999999</v>
      </c>
      <c r="G2654">
        <v>12301339</v>
      </c>
      <c r="K2654" s="1">
        <v>37724</v>
      </c>
      <c r="L2654">
        <f>IFERROR(INDEX(Train!B$2:B$5810,MATCH(Train!$K2654,Train!$A$2:$A$5810,0)),L2653)</f>
        <v>27.550799999999999</v>
      </c>
      <c r="M2654">
        <f>IFERROR(INDEX(Train!C$2:C$5810,MATCH(Train!$K2654,Train!$A$2:$A$5810,0)),M2653)</f>
        <v>27.975401000000002</v>
      </c>
      <c r="N2654">
        <f>IFERROR(INDEX(Train!D$2:D$5810,MATCH(Train!$K2654,Train!$A$2:$A$5810,0)),N2653)</f>
        <v>26.843201000000001</v>
      </c>
      <c r="O2654">
        <f>IFERROR(INDEX(Train!E$2:E$5810,MATCH(Train!$K2654,Train!$A$2:$A$5810,0)),O2653)</f>
        <v>27.192301</v>
      </c>
    </row>
    <row r="2655" spans="1:15" x14ac:dyDescent="0.25">
      <c r="A2655" s="1">
        <v>38805</v>
      </c>
      <c r="B2655">
        <v>92.464995999999999</v>
      </c>
      <c r="C2655">
        <v>93.266998000000001</v>
      </c>
      <c r="D2655">
        <v>92.464995999999999</v>
      </c>
      <c r="E2655">
        <v>92.842499000000004</v>
      </c>
      <c r="F2655">
        <v>19.799451999999999</v>
      </c>
      <c r="G2655">
        <v>12977784</v>
      </c>
      <c r="K2655" s="1">
        <v>37725</v>
      </c>
      <c r="L2655">
        <f>IFERROR(INDEX(Train!B$2:B$5810,MATCH(Train!$K2655,Train!$A$2:$A$5810,0)),L2654)</f>
        <v>27.550799999999999</v>
      </c>
      <c r="M2655">
        <f>IFERROR(INDEX(Train!C$2:C$5810,MATCH(Train!$K2655,Train!$A$2:$A$5810,0)),M2654)</f>
        <v>27.975401000000002</v>
      </c>
      <c r="N2655">
        <f>IFERROR(INDEX(Train!D$2:D$5810,MATCH(Train!$K2655,Train!$A$2:$A$5810,0)),N2654)</f>
        <v>26.843201000000001</v>
      </c>
      <c r="O2655">
        <f>IFERROR(INDEX(Train!E$2:E$5810,MATCH(Train!$K2655,Train!$A$2:$A$5810,0)),O2654)</f>
        <v>27.192301</v>
      </c>
    </row>
    <row r="2656" spans="1:15" x14ac:dyDescent="0.25">
      <c r="A2656" s="1">
        <v>38806</v>
      </c>
      <c r="B2656">
        <v>92.936797999999996</v>
      </c>
      <c r="C2656">
        <v>93.210402999999999</v>
      </c>
      <c r="D2656">
        <v>90.766700999999998</v>
      </c>
      <c r="E2656">
        <v>91.111098999999996</v>
      </c>
      <c r="F2656">
        <v>19.430216000000001</v>
      </c>
      <c r="G2656">
        <v>23031786</v>
      </c>
      <c r="K2656" s="1">
        <v>37726</v>
      </c>
      <c r="L2656">
        <f>IFERROR(INDEX(Train!B$2:B$5810,MATCH(Train!$K2656,Train!$A$2:$A$5810,0)),L2655)</f>
        <v>27.352699000000001</v>
      </c>
      <c r="M2656">
        <f>IFERROR(INDEX(Train!C$2:C$5810,MATCH(Train!$K2656,Train!$A$2:$A$5810,0)),M2655)</f>
        <v>27.550799999999999</v>
      </c>
      <c r="N2656">
        <f>IFERROR(INDEX(Train!D$2:D$5810,MATCH(Train!$K2656,Train!$A$2:$A$5810,0)),N2655)</f>
        <v>26.371400999999999</v>
      </c>
      <c r="O2656">
        <f>IFERROR(INDEX(Train!E$2:E$5810,MATCH(Train!$K2656,Train!$A$2:$A$5810,0)),O2655)</f>
        <v>26.706399999999999</v>
      </c>
    </row>
    <row r="2657" spans="1:15" x14ac:dyDescent="0.25">
      <c r="A2657" s="1">
        <v>38807</v>
      </c>
      <c r="B2657">
        <v>91.427199999999999</v>
      </c>
      <c r="C2657">
        <v>92.399001999999996</v>
      </c>
      <c r="D2657">
        <v>90.828002999999995</v>
      </c>
      <c r="E2657">
        <v>91.379997000000003</v>
      </c>
      <c r="F2657">
        <v>19.487563999999999</v>
      </c>
      <c r="G2657">
        <v>19438807</v>
      </c>
      <c r="K2657" s="1">
        <v>37727</v>
      </c>
      <c r="L2657">
        <f>IFERROR(INDEX(Train!B$2:B$5810,MATCH(Train!$K2657,Train!$A$2:$A$5810,0)),L2656)</f>
        <v>26.739401000000001</v>
      </c>
      <c r="M2657">
        <f>IFERROR(INDEX(Train!C$2:C$5810,MATCH(Train!$K2657,Train!$A$2:$A$5810,0)),M2656)</f>
        <v>27.456499000000001</v>
      </c>
      <c r="N2657">
        <f>IFERROR(INDEX(Train!D$2:D$5810,MATCH(Train!$K2657,Train!$A$2:$A$5810,0)),N2656)</f>
        <v>26.621400999999999</v>
      </c>
      <c r="O2657">
        <f>IFERROR(INDEX(Train!E$2:E$5810,MATCH(Train!$K2657,Train!$A$2:$A$5810,0)),O2656)</f>
        <v>27.362100999999999</v>
      </c>
    </row>
    <row r="2658" spans="1:15" x14ac:dyDescent="0.25">
      <c r="A2658" s="1">
        <v>38810</v>
      </c>
      <c r="B2658">
        <v>91.521500000000003</v>
      </c>
      <c r="C2658">
        <v>93.408600000000007</v>
      </c>
      <c r="D2658">
        <v>90.955399</v>
      </c>
      <c r="E2658">
        <v>92.781097000000003</v>
      </c>
      <c r="F2658">
        <v>19.786359999999998</v>
      </c>
      <c r="G2658">
        <v>11224882</v>
      </c>
      <c r="K2658" s="1">
        <v>37728</v>
      </c>
      <c r="L2658">
        <f>IFERROR(INDEX(Train!B$2:B$5810,MATCH(Train!$K2658,Train!$A$2:$A$5810,0)),L2657)</f>
        <v>27.23</v>
      </c>
      <c r="M2658">
        <f>IFERROR(INDEX(Train!C$2:C$5810,MATCH(Train!$K2658,Train!$A$2:$A$5810,0)),M2657)</f>
        <v>27.975401000000002</v>
      </c>
      <c r="N2658">
        <f>IFERROR(INDEX(Train!D$2:D$5810,MATCH(Train!$K2658,Train!$A$2:$A$5810,0)),N2657)</f>
        <v>26.989401000000001</v>
      </c>
      <c r="O2658">
        <f>IFERROR(INDEX(Train!E$2:E$5810,MATCH(Train!$K2658,Train!$A$2:$A$5810,0)),O2657)</f>
        <v>27.112100999999999</v>
      </c>
    </row>
    <row r="2659" spans="1:15" x14ac:dyDescent="0.25">
      <c r="A2659" s="1">
        <v>38811</v>
      </c>
      <c r="B2659">
        <v>92.936797999999996</v>
      </c>
      <c r="C2659">
        <v>94.880500999999995</v>
      </c>
      <c r="D2659">
        <v>92.936797999999996</v>
      </c>
      <c r="E2659">
        <v>94.045402999999993</v>
      </c>
      <c r="F2659">
        <v>20.055983999999999</v>
      </c>
      <c r="G2659">
        <v>23300874</v>
      </c>
      <c r="K2659" s="1">
        <v>37729</v>
      </c>
      <c r="L2659">
        <f>IFERROR(INDEX(Train!B$2:B$5810,MATCH(Train!$K2659,Train!$A$2:$A$5810,0)),L2658)</f>
        <v>27.23</v>
      </c>
      <c r="M2659">
        <f>IFERROR(INDEX(Train!C$2:C$5810,MATCH(Train!$K2659,Train!$A$2:$A$5810,0)),M2658)</f>
        <v>27.975401000000002</v>
      </c>
      <c r="N2659">
        <f>IFERROR(INDEX(Train!D$2:D$5810,MATCH(Train!$K2659,Train!$A$2:$A$5810,0)),N2658)</f>
        <v>26.989401000000001</v>
      </c>
      <c r="O2659">
        <f>IFERROR(INDEX(Train!E$2:E$5810,MATCH(Train!$K2659,Train!$A$2:$A$5810,0)),O2658)</f>
        <v>27.112100999999999</v>
      </c>
    </row>
    <row r="2660" spans="1:15" x14ac:dyDescent="0.25">
      <c r="A2660" s="1">
        <v>38812</v>
      </c>
      <c r="B2660">
        <v>94.540801999999999</v>
      </c>
      <c r="C2660">
        <v>95.654099000000002</v>
      </c>
      <c r="D2660">
        <v>94.087897999999996</v>
      </c>
      <c r="E2660">
        <v>95.017302999999998</v>
      </c>
      <c r="F2660">
        <v>20.263249999999999</v>
      </c>
      <c r="G2660">
        <v>12385842</v>
      </c>
      <c r="K2660" s="1">
        <v>37730</v>
      </c>
      <c r="L2660">
        <f>IFERROR(INDEX(Train!B$2:B$5810,MATCH(Train!$K2660,Train!$A$2:$A$5810,0)),L2659)</f>
        <v>27.23</v>
      </c>
      <c r="M2660">
        <f>IFERROR(INDEX(Train!C$2:C$5810,MATCH(Train!$K2660,Train!$A$2:$A$5810,0)),M2659)</f>
        <v>27.975401000000002</v>
      </c>
      <c r="N2660">
        <f>IFERROR(INDEX(Train!D$2:D$5810,MATCH(Train!$K2660,Train!$A$2:$A$5810,0)),N2659)</f>
        <v>26.989401000000001</v>
      </c>
      <c r="O2660">
        <f>IFERROR(INDEX(Train!E$2:E$5810,MATCH(Train!$K2660,Train!$A$2:$A$5810,0)),O2659)</f>
        <v>27.112100999999999</v>
      </c>
    </row>
    <row r="2661" spans="1:15" x14ac:dyDescent="0.25">
      <c r="A2661" s="1">
        <v>38814</v>
      </c>
      <c r="B2661">
        <v>95.753197</v>
      </c>
      <c r="C2661">
        <v>95.767403000000002</v>
      </c>
      <c r="D2661">
        <v>91.908400999999998</v>
      </c>
      <c r="E2661">
        <v>92.431999000000005</v>
      </c>
      <c r="F2661">
        <v>19.71191</v>
      </c>
      <c r="G2661">
        <v>14874065</v>
      </c>
      <c r="K2661" s="1">
        <v>37731</v>
      </c>
      <c r="L2661">
        <f>IFERROR(INDEX(Train!B$2:B$5810,MATCH(Train!$K2661,Train!$A$2:$A$5810,0)),L2660)</f>
        <v>27.23</v>
      </c>
      <c r="M2661">
        <f>IFERROR(INDEX(Train!C$2:C$5810,MATCH(Train!$K2661,Train!$A$2:$A$5810,0)),M2660)</f>
        <v>27.975401000000002</v>
      </c>
      <c r="N2661">
        <f>IFERROR(INDEX(Train!D$2:D$5810,MATCH(Train!$K2661,Train!$A$2:$A$5810,0)),N2660)</f>
        <v>26.989401000000001</v>
      </c>
      <c r="O2661">
        <f>IFERROR(INDEX(Train!E$2:E$5810,MATCH(Train!$K2661,Train!$A$2:$A$5810,0)),O2660)</f>
        <v>27.112100999999999</v>
      </c>
    </row>
    <row r="2662" spans="1:15" x14ac:dyDescent="0.25">
      <c r="A2662" s="1">
        <v>38817</v>
      </c>
      <c r="B2662">
        <v>93.399101000000002</v>
      </c>
      <c r="C2662">
        <v>93.399101000000002</v>
      </c>
      <c r="D2662">
        <v>89.832603000000006</v>
      </c>
      <c r="E2662">
        <v>90.983704000000003</v>
      </c>
      <c r="F2662">
        <v>19.403047999999998</v>
      </c>
      <c r="G2662">
        <v>25477593</v>
      </c>
      <c r="K2662" s="1">
        <v>37732</v>
      </c>
      <c r="L2662">
        <f>IFERROR(INDEX(Train!B$2:B$5810,MATCH(Train!$K2662,Train!$A$2:$A$5810,0)),L2661)</f>
        <v>27.0791</v>
      </c>
      <c r="M2662">
        <f>IFERROR(INDEX(Train!C$2:C$5810,MATCH(Train!$K2662,Train!$A$2:$A$5810,0)),M2661)</f>
        <v>27.2395</v>
      </c>
      <c r="N2662">
        <f>IFERROR(INDEX(Train!D$2:D$5810,MATCH(Train!$K2662,Train!$A$2:$A$5810,0)),N2661)</f>
        <v>26.890301000000001</v>
      </c>
      <c r="O2662">
        <f>IFERROR(INDEX(Train!E$2:E$5810,MATCH(Train!$K2662,Train!$A$2:$A$5810,0)),O2661)</f>
        <v>27.112100999999999</v>
      </c>
    </row>
    <row r="2663" spans="1:15" x14ac:dyDescent="0.25">
      <c r="A2663" s="1">
        <v>38819</v>
      </c>
      <c r="B2663">
        <v>91.332802000000001</v>
      </c>
      <c r="C2663">
        <v>91.332802000000001</v>
      </c>
      <c r="D2663">
        <v>87.940903000000006</v>
      </c>
      <c r="E2663">
        <v>88.488097999999994</v>
      </c>
      <c r="F2663">
        <v>18.870844000000002</v>
      </c>
      <c r="G2663">
        <v>17850904</v>
      </c>
      <c r="K2663" s="1">
        <v>37733</v>
      </c>
      <c r="L2663">
        <f>IFERROR(INDEX(Train!B$2:B$5810,MATCH(Train!$K2663,Train!$A$2:$A$5810,0)),L2662)</f>
        <v>26.984698999999999</v>
      </c>
      <c r="M2663">
        <f>IFERROR(INDEX(Train!C$2:C$5810,MATCH(Train!$K2663,Train!$A$2:$A$5810,0)),M2662)</f>
        <v>27.503599000000001</v>
      </c>
      <c r="N2663">
        <f>IFERROR(INDEX(Train!D$2:D$5810,MATCH(Train!$K2663,Train!$A$2:$A$5810,0)),N2662)</f>
        <v>26.890301000000001</v>
      </c>
      <c r="O2663">
        <f>IFERROR(INDEX(Train!E$2:E$5810,MATCH(Train!$K2663,Train!$A$2:$A$5810,0)),O2662)</f>
        <v>27.404599999999999</v>
      </c>
    </row>
    <row r="2664" spans="1:15" x14ac:dyDescent="0.25">
      <c r="A2664" s="1">
        <v>38820</v>
      </c>
      <c r="B2664">
        <v>88.407898000000003</v>
      </c>
      <c r="C2664">
        <v>88.407898000000003</v>
      </c>
      <c r="D2664">
        <v>84.633797000000001</v>
      </c>
      <c r="E2664">
        <v>86.648201</v>
      </c>
      <c r="F2664">
        <v>18.478466000000001</v>
      </c>
      <c r="G2664">
        <v>24503730</v>
      </c>
      <c r="K2664" s="1">
        <v>37734</v>
      </c>
      <c r="L2664">
        <f>IFERROR(INDEX(Train!B$2:B$5810,MATCH(Train!$K2664,Train!$A$2:$A$5810,0)),L2663)</f>
        <v>27.503599000000001</v>
      </c>
      <c r="M2664">
        <f>IFERROR(INDEX(Train!C$2:C$5810,MATCH(Train!$K2664,Train!$A$2:$A$5810,0)),M2663)</f>
        <v>27.645201</v>
      </c>
      <c r="N2664">
        <f>IFERROR(INDEX(Train!D$2:D$5810,MATCH(Train!$K2664,Train!$A$2:$A$5810,0)),N2663)</f>
        <v>26.984698999999999</v>
      </c>
      <c r="O2664">
        <f>IFERROR(INDEX(Train!E$2:E$5810,MATCH(Train!$K2664,Train!$A$2:$A$5810,0)),O2663)</f>
        <v>27.088498999999999</v>
      </c>
    </row>
    <row r="2665" spans="1:15" x14ac:dyDescent="0.25">
      <c r="A2665" s="1">
        <v>38824</v>
      </c>
      <c r="B2665">
        <v>86.803901999999994</v>
      </c>
      <c r="C2665">
        <v>88.271102999999997</v>
      </c>
      <c r="D2665">
        <v>85.388603000000003</v>
      </c>
      <c r="E2665">
        <v>87.903098999999997</v>
      </c>
      <c r="F2665">
        <v>18.746084</v>
      </c>
      <c r="G2665">
        <v>20315863</v>
      </c>
      <c r="K2665" s="1">
        <v>37735</v>
      </c>
      <c r="L2665">
        <f>IFERROR(INDEX(Train!B$2:B$5810,MATCH(Train!$K2665,Train!$A$2:$A$5810,0)),L2664)</f>
        <v>26.984698999999999</v>
      </c>
      <c r="M2665">
        <f>IFERROR(INDEX(Train!C$2:C$5810,MATCH(Train!$K2665,Train!$A$2:$A$5810,0)),M2664)</f>
        <v>27.258300999999999</v>
      </c>
      <c r="N2665">
        <f>IFERROR(INDEX(Train!D$2:D$5810,MATCH(Train!$K2665,Train!$A$2:$A$5810,0)),N2664)</f>
        <v>26.673300000000001</v>
      </c>
      <c r="O2665">
        <f>IFERROR(INDEX(Train!E$2:E$5810,MATCH(Train!$K2665,Train!$A$2:$A$5810,0)),O2664)</f>
        <v>26.984698999999999</v>
      </c>
    </row>
    <row r="2666" spans="1:15" x14ac:dyDescent="0.25">
      <c r="A2666" s="1">
        <v>38825</v>
      </c>
      <c r="B2666">
        <v>88.271102999999997</v>
      </c>
      <c r="C2666">
        <v>92.483902</v>
      </c>
      <c r="D2666">
        <v>88.271102999999997</v>
      </c>
      <c r="E2666">
        <v>88.992896999999999</v>
      </c>
      <c r="F2666">
        <v>18.978494999999999</v>
      </c>
      <c r="G2666">
        <v>23146929</v>
      </c>
      <c r="K2666" s="1">
        <v>37736</v>
      </c>
      <c r="L2666">
        <f>IFERROR(INDEX(Train!B$2:B$5810,MATCH(Train!$K2666,Train!$A$2:$A$5810,0)),L2665)</f>
        <v>27.017700000000001</v>
      </c>
      <c r="M2666">
        <f>IFERROR(INDEX(Train!C$2:C$5810,MATCH(Train!$K2666,Train!$A$2:$A$5810,0)),M2665)</f>
        <v>27.050699000000002</v>
      </c>
      <c r="N2666">
        <f>IFERROR(INDEX(Train!D$2:D$5810,MATCH(Train!$K2666,Train!$A$2:$A$5810,0)),N2665)</f>
        <v>26.196898999999998</v>
      </c>
      <c r="O2666">
        <f>IFERROR(INDEX(Train!E$2:E$5810,MATCH(Train!$K2666,Train!$A$2:$A$5810,0)),O2665)</f>
        <v>26.380800000000001</v>
      </c>
    </row>
    <row r="2667" spans="1:15" x14ac:dyDescent="0.25">
      <c r="A2667" s="1">
        <v>38826</v>
      </c>
      <c r="B2667">
        <v>89.162696999999994</v>
      </c>
      <c r="C2667">
        <v>90.087401999999997</v>
      </c>
      <c r="D2667">
        <v>88.087097</v>
      </c>
      <c r="E2667">
        <v>88.507003999999995</v>
      </c>
      <c r="F2667">
        <v>18.874873999999998</v>
      </c>
      <c r="G2667">
        <v>15688503</v>
      </c>
      <c r="K2667" s="1">
        <v>37737</v>
      </c>
      <c r="L2667">
        <f>IFERROR(INDEX(Train!B$2:B$5810,MATCH(Train!$K2667,Train!$A$2:$A$5810,0)),L2666)</f>
        <v>27.017700000000001</v>
      </c>
      <c r="M2667">
        <f>IFERROR(INDEX(Train!C$2:C$5810,MATCH(Train!$K2667,Train!$A$2:$A$5810,0)),M2666)</f>
        <v>27.050699000000002</v>
      </c>
      <c r="N2667">
        <f>IFERROR(INDEX(Train!D$2:D$5810,MATCH(Train!$K2667,Train!$A$2:$A$5810,0)),N2666)</f>
        <v>26.196898999999998</v>
      </c>
      <c r="O2667">
        <f>IFERROR(INDEX(Train!E$2:E$5810,MATCH(Train!$K2667,Train!$A$2:$A$5810,0)),O2666)</f>
        <v>26.380800000000001</v>
      </c>
    </row>
    <row r="2668" spans="1:15" x14ac:dyDescent="0.25">
      <c r="A2668" s="1">
        <v>38827</v>
      </c>
      <c r="B2668">
        <v>89.125</v>
      </c>
      <c r="C2668">
        <v>89.257103000000001</v>
      </c>
      <c r="D2668">
        <v>87.511596999999995</v>
      </c>
      <c r="E2668">
        <v>88.455100999999999</v>
      </c>
      <c r="F2668">
        <v>18.863802</v>
      </c>
      <c r="G2668">
        <v>11211687</v>
      </c>
      <c r="K2668" s="1">
        <v>37738</v>
      </c>
      <c r="L2668">
        <f>IFERROR(INDEX(Train!B$2:B$5810,MATCH(Train!$K2668,Train!$A$2:$A$5810,0)),L2667)</f>
        <v>27.017700000000001</v>
      </c>
      <c r="M2668">
        <f>IFERROR(INDEX(Train!C$2:C$5810,MATCH(Train!$K2668,Train!$A$2:$A$5810,0)),M2667)</f>
        <v>27.050699000000002</v>
      </c>
      <c r="N2668">
        <f>IFERROR(INDEX(Train!D$2:D$5810,MATCH(Train!$K2668,Train!$A$2:$A$5810,0)),N2667)</f>
        <v>26.196898999999998</v>
      </c>
      <c r="O2668">
        <f>IFERROR(INDEX(Train!E$2:E$5810,MATCH(Train!$K2668,Train!$A$2:$A$5810,0)),O2667)</f>
        <v>26.380800000000001</v>
      </c>
    </row>
    <row r="2669" spans="1:15" x14ac:dyDescent="0.25">
      <c r="A2669" s="1">
        <v>38828</v>
      </c>
      <c r="B2669">
        <v>88.691001999999997</v>
      </c>
      <c r="C2669">
        <v>89.257103000000001</v>
      </c>
      <c r="D2669">
        <v>86.167000000000002</v>
      </c>
      <c r="E2669">
        <v>86.954903000000002</v>
      </c>
      <c r="F2669">
        <v>18.543875</v>
      </c>
      <c r="G2669">
        <v>13401559</v>
      </c>
      <c r="K2669" s="1">
        <v>37739</v>
      </c>
      <c r="L2669">
        <f>IFERROR(INDEX(Train!B$2:B$5810,MATCH(Train!$K2669,Train!$A$2:$A$5810,0)),L2668)</f>
        <v>26.277100000000001</v>
      </c>
      <c r="M2669">
        <f>IFERROR(INDEX(Train!C$2:C$5810,MATCH(Train!$K2669,Train!$A$2:$A$5810,0)),M2668)</f>
        <v>26.918600000000001</v>
      </c>
      <c r="N2669">
        <f>IFERROR(INDEX(Train!D$2:D$5810,MATCH(Train!$K2669,Train!$A$2:$A$5810,0)),N2668)</f>
        <v>26.012899000000001</v>
      </c>
      <c r="O2669">
        <f>IFERROR(INDEX(Train!E$2:E$5810,MATCH(Train!$K2669,Train!$A$2:$A$5810,0)),O2668)</f>
        <v>26.739401000000001</v>
      </c>
    </row>
    <row r="2670" spans="1:15" x14ac:dyDescent="0.25">
      <c r="A2670" s="1">
        <v>38831</v>
      </c>
      <c r="B2670">
        <v>87.275702999999993</v>
      </c>
      <c r="C2670">
        <v>87.275702999999993</v>
      </c>
      <c r="D2670">
        <v>85.152801999999994</v>
      </c>
      <c r="E2670">
        <v>86.336899000000003</v>
      </c>
      <c r="F2670">
        <v>18.412077</v>
      </c>
      <c r="G2670">
        <v>17684040</v>
      </c>
      <c r="K2670" s="1">
        <v>37740</v>
      </c>
      <c r="L2670">
        <f>IFERROR(INDEX(Train!B$2:B$5810,MATCH(Train!$K2670,Train!$A$2:$A$5810,0)),L2669)</f>
        <v>26.795999999999999</v>
      </c>
      <c r="M2670">
        <f>IFERROR(INDEX(Train!C$2:C$5810,MATCH(Train!$K2670,Train!$A$2:$A$5810,0)),M2669)</f>
        <v>28.305599000000001</v>
      </c>
      <c r="N2670">
        <f>IFERROR(INDEX(Train!D$2:D$5810,MATCH(Train!$K2670,Train!$A$2:$A$5810,0)),N2669)</f>
        <v>25.927900000000001</v>
      </c>
      <c r="O2670">
        <f>IFERROR(INDEX(Train!E$2:E$5810,MATCH(Train!$K2670,Train!$A$2:$A$5810,0)),O2669)</f>
        <v>26.196898999999998</v>
      </c>
    </row>
    <row r="2671" spans="1:15" x14ac:dyDescent="0.25">
      <c r="A2671" s="1">
        <v>38832</v>
      </c>
      <c r="B2671">
        <v>86.605796999999995</v>
      </c>
      <c r="C2671">
        <v>88.021102999999997</v>
      </c>
      <c r="D2671">
        <v>83.973395999999994</v>
      </c>
      <c r="E2671">
        <v>85.001801</v>
      </c>
      <c r="F2671">
        <v>18.127355999999999</v>
      </c>
      <c r="G2671">
        <v>21510357</v>
      </c>
      <c r="K2671" s="1">
        <v>37741</v>
      </c>
      <c r="L2671">
        <f>IFERROR(INDEX(Train!B$2:B$5810,MATCH(Train!$K2671,Train!$A$2:$A$5810,0)),L2670)</f>
        <v>26.248799999999999</v>
      </c>
      <c r="M2671">
        <f>IFERROR(INDEX(Train!C$2:C$5810,MATCH(Train!$K2671,Train!$A$2:$A$5810,0)),M2670)</f>
        <v>26.4846</v>
      </c>
      <c r="N2671">
        <f>IFERROR(INDEX(Train!D$2:D$5810,MATCH(Train!$K2671,Train!$A$2:$A$5810,0)),N2670)</f>
        <v>25.993998999999999</v>
      </c>
      <c r="O2671">
        <f>IFERROR(INDEX(Train!E$2:E$5810,MATCH(Train!$K2671,Train!$A$2:$A$5810,0)),O2670)</f>
        <v>26.291201000000001</v>
      </c>
    </row>
    <row r="2672" spans="1:15" x14ac:dyDescent="0.25">
      <c r="A2672" s="1">
        <v>38833</v>
      </c>
      <c r="B2672">
        <v>85.374495999999994</v>
      </c>
      <c r="C2672">
        <v>86.426497999999995</v>
      </c>
      <c r="D2672">
        <v>83.973395999999994</v>
      </c>
      <c r="E2672">
        <v>85.832099999999997</v>
      </c>
      <c r="F2672">
        <v>18.304424000000001</v>
      </c>
      <c r="G2672">
        <v>19567496</v>
      </c>
      <c r="K2672" s="1">
        <v>37742</v>
      </c>
      <c r="L2672">
        <f>IFERROR(INDEX(Train!B$2:B$5810,MATCH(Train!$K2672,Train!$A$2:$A$5810,0)),L2671)</f>
        <v>26.248799999999999</v>
      </c>
      <c r="M2672">
        <f>IFERROR(INDEX(Train!C$2:C$5810,MATCH(Train!$K2672,Train!$A$2:$A$5810,0)),M2671)</f>
        <v>26.4846</v>
      </c>
      <c r="N2672">
        <f>IFERROR(INDEX(Train!D$2:D$5810,MATCH(Train!$K2672,Train!$A$2:$A$5810,0)),N2671)</f>
        <v>25.993998999999999</v>
      </c>
      <c r="O2672">
        <f>IFERROR(INDEX(Train!E$2:E$5810,MATCH(Train!$K2672,Train!$A$2:$A$5810,0)),O2671)</f>
        <v>26.291201000000001</v>
      </c>
    </row>
    <row r="2673" spans="1:15" x14ac:dyDescent="0.25">
      <c r="A2673" s="1">
        <v>38834</v>
      </c>
      <c r="B2673">
        <v>83.973395999999994</v>
      </c>
      <c r="C2673">
        <v>96.239097999999998</v>
      </c>
      <c r="D2673">
        <v>80.199303</v>
      </c>
      <c r="E2673">
        <v>84.100700000000003</v>
      </c>
      <c r="F2673">
        <v>17.935188</v>
      </c>
      <c r="G2673">
        <v>32026765</v>
      </c>
      <c r="K2673" s="1">
        <v>37743</v>
      </c>
      <c r="L2673">
        <f>IFERROR(INDEX(Train!B$2:B$5810,MATCH(Train!$K2673,Train!$A$2:$A$5810,0)),L2672)</f>
        <v>26.210999999999999</v>
      </c>
      <c r="M2673">
        <f>IFERROR(INDEX(Train!C$2:C$5810,MATCH(Train!$K2673,Train!$A$2:$A$5810,0)),M2672)</f>
        <v>26.654499000000001</v>
      </c>
      <c r="N2673">
        <f>IFERROR(INDEX(Train!D$2:D$5810,MATCH(Train!$K2673,Train!$A$2:$A$5810,0)),N2672)</f>
        <v>26.177999</v>
      </c>
      <c r="O2673">
        <f>IFERROR(INDEX(Train!E$2:E$5810,MATCH(Train!$K2673,Train!$A$2:$A$5810,0)),O2672)</f>
        <v>26.564800000000002</v>
      </c>
    </row>
    <row r="2674" spans="1:15" x14ac:dyDescent="0.25">
      <c r="A2674" s="1">
        <v>38835</v>
      </c>
      <c r="B2674">
        <v>83.501602000000005</v>
      </c>
      <c r="C2674">
        <v>83.727997000000002</v>
      </c>
      <c r="D2674">
        <v>80.670997999999997</v>
      </c>
      <c r="E2674">
        <v>83.298698000000002</v>
      </c>
      <c r="F2674">
        <v>17.764154000000001</v>
      </c>
      <c r="G2674">
        <v>18191978</v>
      </c>
      <c r="K2674" s="1">
        <v>37744</v>
      </c>
      <c r="L2674">
        <f>IFERROR(INDEX(Train!B$2:B$5810,MATCH(Train!$K2674,Train!$A$2:$A$5810,0)),L2673)</f>
        <v>26.210999999999999</v>
      </c>
      <c r="M2674">
        <f>IFERROR(INDEX(Train!C$2:C$5810,MATCH(Train!$K2674,Train!$A$2:$A$5810,0)),M2673)</f>
        <v>26.654499000000001</v>
      </c>
      <c r="N2674">
        <f>IFERROR(INDEX(Train!D$2:D$5810,MATCH(Train!$K2674,Train!$A$2:$A$5810,0)),N2673)</f>
        <v>26.177999</v>
      </c>
      <c r="O2674">
        <f>IFERROR(INDEX(Train!E$2:E$5810,MATCH(Train!$K2674,Train!$A$2:$A$5810,0)),O2673)</f>
        <v>26.564800000000002</v>
      </c>
    </row>
    <row r="2675" spans="1:15" x14ac:dyDescent="0.25">
      <c r="A2675" s="1">
        <v>38839</v>
      </c>
      <c r="B2675">
        <v>86.803901999999994</v>
      </c>
      <c r="C2675">
        <v>88.856102000000007</v>
      </c>
      <c r="D2675">
        <v>86.251998999999998</v>
      </c>
      <c r="E2675">
        <v>88.469200000000001</v>
      </c>
      <c r="F2675">
        <v>18.866811999999999</v>
      </c>
      <c r="G2675">
        <v>18760645</v>
      </c>
      <c r="K2675" s="1">
        <v>37745</v>
      </c>
      <c r="L2675">
        <f>IFERROR(INDEX(Train!B$2:B$5810,MATCH(Train!$K2675,Train!$A$2:$A$5810,0)),L2674)</f>
        <v>26.210999999999999</v>
      </c>
      <c r="M2675">
        <f>IFERROR(INDEX(Train!C$2:C$5810,MATCH(Train!$K2675,Train!$A$2:$A$5810,0)),M2674)</f>
        <v>26.654499000000001</v>
      </c>
      <c r="N2675">
        <f>IFERROR(INDEX(Train!D$2:D$5810,MATCH(Train!$K2675,Train!$A$2:$A$5810,0)),N2674)</f>
        <v>26.177999</v>
      </c>
      <c r="O2675">
        <f>IFERROR(INDEX(Train!E$2:E$5810,MATCH(Train!$K2675,Train!$A$2:$A$5810,0)),O2674)</f>
        <v>26.564800000000002</v>
      </c>
    </row>
    <row r="2676" spans="1:15" x14ac:dyDescent="0.25">
      <c r="A2676" s="1">
        <v>38840</v>
      </c>
      <c r="B2676">
        <v>88.691001999999997</v>
      </c>
      <c r="C2676">
        <v>91.615898000000001</v>
      </c>
      <c r="D2676">
        <v>88.233397999999994</v>
      </c>
      <c r="E2676">
        <v>90.738403000000005</v>
      </c>
      <c r="F2676">
        <v>19.350736999999999</v>
      </c>
      <c r="G2676">
        <v>27666734</v>
      </c>
      <c r="K2676" s="1">
        <v>37746</v>
      </c>
      <c r="L2676">
        <f>IFERROR(INDEX(Train!B$2:B$5810,MATCH(Train!$K2676,Train!$A$2:$A$5810,0)),L2675)</f>
        <v>26.611999999999998</v>
      </c>
      <c r="M2676">
        <f>IFERROR(INDEX(Train!C$2:C$5810,MATCH(Train!$K2676,Train!$A$2:$A$5810,0)),M2675)</f>
        <v>26.923400999999998</v>
      </c>
      <c r="N2676">
        <f>IFERROR(INDEX(Train!D$2:D$5810,MATCH(Train!$K2676,Train!$A$2:$A$5810,0)),N2675)</f>
        <v>26.5837</v>
      </c>
      <c r="O2676">
        <f>IFERROR(INDEX(Train!E$2:E$5810,MATCH(Train!$K2676,Train!$A$2:$A$5810,0)),O2675)</f>
        <v>26.715799000000001</v>
      </c>
    </row>
    <row r="2677" spans="1:15" x14ac:dyDescent="0.25">
      <c r="A2677" s="1">
        <v>38841</v>
      </c>
      <c r="B2677">
        <v>87.747398000000004</v>
      </c>
      <c r="C2677">
        <v>91.507401000000002</v>
      </c>
      <c r="D2677">
        <v>85.539597000000001</v>
      </c>
      <c r="E2677">
        <v>90.478897000000003</v>
      </c>
      <c r="F2677">
        <v>19.295394999999999</v>
      </c>
      <c r="G2677">
        <v>16480272</v>
      </c>
      <c r="K2677" s="1">
        <v>37747</v>
      </c>
      <c r="L2677">
        <f>IFERROR(INDEX(Train!B$2:B$5810,MATCH(Train!$K2677,Train!$A$2:$A$5810,0)),L2676)</f>
        <v>26.984698999999999</v>
      </c>
      <c r="M2677">
        <f>IFERROR(INDEX(Train!C$2:C$5810,MATCH(Train!$K2677,Train!$A$2:$A$5810,0)),M2676)</f>
        <v>27.192301</v>
      </c>
      <c r="N2677">
        <f>IFERROR(INDEX(Train!D$2:D$5810,MATCH(Train!$K2677,Train!$A$2:$A$5810,0)),N2676)</f>
        <v>26.871500000000001</v>
      </c>
      <c r="O2677">
        <f>IFERROR(INDEX(Train!E$2:E$5810,MATCH(Train!$K2677,Train!$A$2:$A$5810,0)),O2676)</f>
        <v>27.083798999999999</v>
      </c>
    </row>
    <row r="2678" spans="1:15" x14ac:dyDescent="0.25">
      <c r="A2678" s="1">
        <v>38842</v>
      </c>
      <c r="B2678">
        <v>90.846901000000003</v>
      </c>
      <c r="C2678">
        <v>91.238502999999994</v>
      </c>
      <c r="D2678">
        <v>89.653396999999998</v>
      </c>
      <c r="E2678">
        <v>89.997703999999999</v>
      </c>
      <c r="F2678">
        <v>19.192779999999999</v>
      </c>
      <c r="G2678">
        <v>12202454</v>
      </c>
      <c r="K2678" s="1">
        <v>37748</v>
      </c>
      <c r="L2678">
        <f>IFERROR(INDEX(Train!B$2:B$5810,MATCH(Train!$K2678,Train!$A$2:$A$5810,0)),L2677)</f>
        <v>27.173400999999998</v>
      </c>
      <c r="M2678">
        <f>IFERROR(INDEX(Train!C$2:C$5810,MATCH(Train!$K2678,Train!$A$2:$A$5810,0)),M2677)</f>
        <v>27.381001000000001</v>
      </c>
      <c r="N2678">
        <f>IFERROR(INDEX(Train!D$2:D$5810,MATCH(Train!$K2678,Train!$A$2:$A$5810,0)),N2677)</f>
        <v>26.847899999999999</v>
      </c>
      <c r="O2678">
        <f>IFERROR(INDEX(Train!E$2:E$5810,MATCH(Train!$K2678,Train!$A$2:$A$5810,0)),O2677)</f>
        <v>26.9328</v>
      </c>
    </row>
    <row r="2679" spans="1:15" x14ac:dyDescent="0.25">
      <c r="A2679" s="1">
        <v>38845</v>
      </c>
      <c r="B2679">
        <v>91.238502999999994</v>
      </c>
      <c r="C2679">
        <v>91.313903999999994</v>
      </c>
      <c r="D2679">
        <v>89.738297000000003</v>
      </c>
      <c r="E2679">
        <v>90.285499999999999</v>
      </c>
      <c r="F2679">
        <v>19.254149999999999</v>
      </c>
      <c r="G2679">
        <v>8259849</v>
      </c>
      <c r="K2679" s="1">
        <v>37749</v>
      </c>
      <c r="L2679">
        <f>IFERROR(INDEX(Train!B$2:B$5810,MATCH(Train!$K2679,Train!$A$2:$A$5810,0)),L2678)</f>
        <v>26.890301000000001</v>
      </c>
      <c r="M2679">
        <f>IFERROR(INDEX(Train!C$2:C$5810,MATCH(Train!$K2679,Train!$A$2:$A$5810,0)),M2678)</f>
        <v>26.928101000000002</v>
      </c>
      <c r="N2679">
        <f>IFERROR(INDEX(Train!D$2:D$5810,MATCH(Train!$K2679,Train!$A$2:$A$5810,0)),N2678)</f>
        <v>26.560101</v>
      </c>
      <c r="O2679">
        <f>IFERROR(INDEX(Train!E$2:E$5810,MATCH(Train!$K2679,Train!$A$2:$A$5810,0)),O2678)</f>
        <v>26.706399999999999</v>
      </c>
    </row>
    <row r="2680" spans="1:15" x14ac:dyDescent="0.25">
      <c r="A2680" s="1">
        <v>38846</v>
      </c>
      <c r="B2680">
        <v>89.738297000000003</v>
      </c>
      <c r="C2680">
        <v>92.464995999999999</v>
      </c>
      <c r="D2680">
        <v>86.011398</v>
      </c>
      <c r="E2680">
        <v>92.092299999999994</v>
      </c>
      <c r="F2680">
        <v>19.639465000000001</v>
      </c>
      <c r="G2680">
        <v>18529787</v>
      </c>
      <c r="K2680" s="1">
        <v>37750</v>
      </c>
      <c r="L2680">
        <f>IFERROR(INDEX(Train!B$2:B$5810,MATCH(Train!$K2680,Train!$A$2:$A$5810,0)),L2679)</f>
        <v>26.781798999999999</v>
      </c>
      <c r="M2680">
        <f>IFERROR(INDEX(Train!C$2:C$5810,MATCH(Train!$K2680,Train!$A$2:$A$5810,0)),M2679)</f>
        <v>27.0791</v>
      </c>
      <c r="N2680">
        <f>IFERROR(INDEX(Train!D$2:D$5810,MATCH(Train!$K2680,Train!$A$2:$A$5810,0)),N2679)</f>
        <v>26.5884</v>
      </c>
      <c r="O2680">
        <f>IFERROR(INDEX(Train!E$2:E$5810,MATCH(Train!$K2680,Train!$A$2:$A$5810,0)),O2679)</f>
        <v>26.9328</v>
      </c>
    </row>
    <row r="2681" spans="1:15" x14ac:dyDescent="0.25">
      <c r="A2681" s="1">
        <v>38847</v>
      </c>
      <c r="B2681">
        <v>92.229202000000001</v>
      </c>
      <c r="C2681">
        <v>95.083297999999999</v>
      </c>
      <c r="D2681">
        <v>92.229202000000001</v>
      </c>
      <c r="E2681">
        <v>94.554901000000001</v>
      </c>
      <c r="F2681">
        <v>20.164639999999999</v>
      </c>
      <c r="G2681">
        <v>30728330</v>
      </c>
      <c r="K2681" s="1">
        <v>37751</v>
      </c>
      <c r="L2681">
        <f>IFERROR(INDEX(Train!B$2:B$5810,MATCH(Train!$K2681,Train!$A$2:$A$5810,0)),L2680)</f>
        <v>26.781798999999999</v>
      </c>
      <c r="M2681">
        <f>IFERROR(INDEX(Train!C$2:C$5810,MATCH(Train!$K2681,Train!$A$2:$A$5810,0)),M2680)</f>
        <v>27.0791</v>
      </c>
      <c r="N2681">
        <f>IFERROR(INDEX(Train!D$2:D$5810,MATCH(Train!$K2681,Train!$A$2:$A$5810,0)),N2680)</f>
        <v>26.5884</v>
      </c>
      <c r="O2681">
        <f>IFERROR(INDEX(Train!E$2:E$5810,MATCH(Train!$K2681,Train!$A$2:$A$5810,0)),O2680)</f>
        <v>26.9328</v>
      </c>
    </row>
    <row r="2682" spans="1:15" x14ac:dyDescent="0.25">
      <c r="A2682" s="1">
        <v>38848</v>
      </c>
      <c r="B2682">
        <v>94.635101000000006</v>
      </c>
      <c r="C2682">
        <v>94.729500000000002</v>
      </c>
      <c r="D2682">
        <v>91.615898000000001</v>
      </c>
      <c r="E2682">
        <v>92.130095999999995</v>
      </c>
      <c r="F2682">
        <v>19.647528000000001</v>
      </c>
      <c r="G2682">
        <v>17793481</v>
      </c>
      <c r="K2682" s="1">
        <v>37752</v>
      </c>
      <c r="L2682">
        <f>IFERROR(INDEX(Train!B$2:B$5810,MATCH(Train!$K2682,Train!$A$2:$A$5810,0)),L2681)</f>
        <v>26.781798999999999</v>
      </c>
      <c r="M2682">
        <f>IFERROR(INDEX(Train!C$2:C$5810,MATCH(Train!$K2682,Train!$A$2:$A$5810,0)),M2681)</f>
        <v>27.0791</v>
      </c>
      <c r="N2682">
        <f>IFERROR(INDEX(Train!D$2:D$5810,MATCH(Train!$K2682,Train!$A$2:$A$5810,0)),N2681)</f>
        <v>26.5884</v>
      </c>
      <c r="O2682">
        <f>IFERROR(INDEX(Train!E$2:E$5810,MATCH(Train!$K2682,Train!$A$2:$A$5810,0)),O2681)</f>
        <v>26.9328</v>
      </c>
    </row>
    <row r="2683" spans="1:15" x14ac:dyDescent="0.25">
      <c r="A2683" s="1">
        <v>38849</v>
      </c>
      <c r="B2683">
        <v>91.615898000000001</v>
      </c>
      <c r="C2683">
        <v>92.130095999999995</v>
      </c>
      <c r="D2683">
        <v>88.898499000000001</v>
      </c>
      <c r="E2683">
        <v>90.450599999999994</v>
      </c>
      <c r="F2683">
        <v>19.289359999999999</v>
      </c>
      <c r="G2683">
        <v>12098291</v>
      </c>
      <c r="K2683" s="1">
        <v>37753</v>
      </c>
      <c r="L2683">
        <f>IFERROR(INDEX(Train!B$2:B$5810,MATCH(Train!$K2683,Train!$A$2:$A$5810,0)),L2682)</f>
        <v>27.121500000000001</v>
      </c>
      <c r="M2683">
        <f>IFERROR(INDEX(Train!C$2:C$5810,MATCH(Train!$K2683,Train!$A$2:$A$5810,0)),M2682)</f>
        <v>27.706499000000001</v>
      </c>
      <c r="N2683">
        <f>IFERROR(INDEX(Train!D$2:D$5810,MATCH(Train!$K2683,Train!$A$2:$A$5810,0)),N2682)</f>
        <v>26.984698999999999</v>
      </c>
      <c r="O2683">
        <f>IFERROR(INDEX(Train!E$2:E$5810,MATCH(Train!$K2683,Train!$A$2:$A$5810,0)),O2682)</f>
        <v>27.565000999999999</v>
      </c>
    </row>
    <row r="2684" spans="1:15" x14ac:dyDescent="0.25">
      <c r="A2684" s="1">
        <v>38852</v>
      </c>
      <c r="B2684">
        <v>90.578002999999995</v>
      </c>
      <c r="C2684">
        <v>90.974297000000007</v>
      </c>
      <c r="D2684">
        <v>86.285004000000001</v>
      </c>
      <c r="E2684">
        <v>87.171897999999999</v>
      </c>
      <c r="F2684">
        <v>18.590149</v>
      </c>
      <c r="G2684">
        <v>14756049</v>
      </c>
      <c r="K2684" s="1">
        <v>37754</v>
      </c>
      <c r="L2684">
        <f>IFERROR(INDEX(Train!B$2:B$5810,MATCH(Train!$K2684,Train!$A$2:$A$5810,0)),L2683)</f>
        <v>27.7395</v>
      </c>
      <c r="M2684">
        <f>IFERROR(INDEX(Train!C$2:C$5810,MATCH(Train!$K2684,Train!$A$2:$A$5810,0)),M2683)</f>
        <v>27.899899999999999</v>
      </c>
      <c r="N2684">
        <f>IFERROR(INDEX(Train!D$2:D$5810,MATCH(Train!$K2684,Train!$A$2:$A$5810,0)),N2683)</f>
        <v>27.522499</v>
      </c>
      <c r="O2684">
        <f>IFERROR(INDEX(Train!E$2:E$5810,MATCH(Train!$K2684,Train!$A$2:$A$5810,0)),O2683)</f>
        <v>27.621599</v>
      </c>
    </row>
    <row r="2685" spans="1:15" x14ac:dyDescent="0.25">
      <c r="A2685" s="1">
        <v>38853</v>
      </c>
      <c r="B2685">
        <v>87.271004000000005</v>
      </c>
      <c r="C2685">
        <v>88.011596999999995</v>
      </c>
      <c r="D2685">
        <v>84.350800000000007</v>
      </c>
      <c r="E2685">
        <v>87.176597999999998</v>
      </c>
      <c r="F2685">
        <v>18.591148</v>
      </c>
      <c r="G2685">
        <v>12119372</v>
      </c>
      <c r="K2685" s="1">
        <v>37755</v>
      </c>
      <c r="L2685">
        <f>IFERROR(INDEX(Train!B$2:B$5810,MATCH(Train!$K2685,Train!$A$2:$A$5810,0)),L2684)</f>
        <v>27.645201</v>
      </c>
      <c r="M2685">
        <f>IFERROR(INDEX(Train!C$2:C$5810,MATCH(Train!$K2685,Train!$A$2:$A$5810,0)),M2684)</f>
        <v>28.659500000000001</v>
      </c>
      <c r="N2685">
        <f>IFERROR(INDEX(Train!D$2:D$5810,MATCH(Train!$K2685,Train!$A$2:$A$5810,0)),N2684)</f>
        <v>27.513100000000001</v>
      </c>
      <c r="O2685">
        <f>IFERROR(INDEX(Train!E$2:E$5810,MATCH(Train!$K2685,Train!$A$2:$A$5810,0)),O2684)</f>
        <v>28.574498999999999</v>
      </c>
    </row>
    <row r="2686" spans="1:15" x14ac:dyDescent="0.25">
      <c r="A2686" s="1">
        <v>38854</v>
      </c>
      <c r="B2686">
        <v>88.219200000000001</v>
      </c>
      <c r="C2686">
        <v>94.672897000000006</v>
      </c>
      <c r="D2686">
        <v>87.794601</v>
      </c>
      <c r="E2686">
        <v>93.380302</v>
      </c>
      <c r="F2686">
        <v>19.914145000000001</v>
      </c>
      <c r="G2686">
        <v>17689095</v>
      </c>
      <c r="K2686" s="1">
        <v>37756</v>
      </c>
      <c r="L2686">
        <f>IFERROR(INDEX(Train!B$2:B$5810,MATCH(Train!$K2686,Train!$A$2:$A$5810,0)),L2685)</f>
        <v>28.499099999999999</v>
      </c>
      <c r="M2686">
        <f>IFERROR(INDEX(Train!C$2:C$5810,MATCH(Train!$K2686,Train!$A$2:$A$5810,0)),M2685)</f>
        <v>29.154800000000002</v>
      </c>
      <c r="N2686">
        <f>IFERROR(INDEX(Train!D$2:D$5810,MATCH(Train!$K2686,Train!$A$2:$A$5810,0)),N2685)</f>
        <v>28.499099999999999</v>
      </c>
      <c r="O2686">
        <f>IFERROR(INDEX(Train!E$2:E$5810,MATCH(Train!$K2686,Train!$A$2:$A$5810,0)),O2685)</f>
        <v>28.951899999999998</v>
      </c>
    </row>
    <row r="2687" spans="1:15" x14ac:dyDescent="0.25">
      <c r="A2687" s="1">
        <v>38855</v>
      </c>
      <c r="B2687">
        <v>87.332297999999994</v>
      </c>
      <c r="C2687">
        <v>93.408600000000007</v>
      </c>
      <c r="D2687">
        <v>84.445098999999999</v>
      </c>
      <c r="E2687">
        <v>85.515998999999994</v>
      </c>
      <c r="F2687">
        <v>18.237013000000001</v>
      </c>
      <c r="G2687">
        <v>38758635</v>
      </c>
      <c r="K2687" s="1">
        <v>37757</v>
      </c>
      <c r="L2687">
        <f>IFERROR(INDEX(Train!B$2:B$5810,MATCH(Train!$K2687,Train!$A$2:$A$5810,0)),L2686)</f>
        <v>29.150100999999999</v>
      </c>
      <c r="M2687">
        <f>IFERROR(INDEX(Train!C$2:C$5810,MATCH(Train!$K2687,Train!$A$2:$A$5810,0)),M2686)</f>
        <v>29.985099999999999</v>
      </c>
      <c r="N2687">
        <f>IFERROR(INDEX(Train!D$2:D$5810,MATCH(Train!$K2687,Train!$A$2:$A$5810,0)),N2686)</f>
        <v>29.027398999999999</v>
      </c>
      <c r="O2687">
        <f>IFERROR(INDEX(Train!E$2:E$5810,MATCH(Train!$K2687,Train!$A$2:$A$5810,0)),O2686)</f>
        <v>29.7209</v>
      </c>
    </row>
    <row r="2688" spans="1:15" x14ac:dyDescent="0.25">
      <c r="A2688" s="1">
        <v>38856</v>
      </c>
      <c r="B2688">
        <v>88.945701999999997</v>
      </c>
      <c r="C2688">
        <v>89.247596999999999</v>
      </c>
      <c r="D2688">
        <v>80.765404000000004</v>
      </c>
      <c r="E2688">
        <v>82.001403999999994</v>
      </c>
      <c r="F2688">
        <v>17.487494999999999</v>
      </c>
      <c r="G2688">
        <v>42349335</v>
      </c>
      <c r="K2688" s="1">
        <v>37758</v>
      </c>
      <c r="L2688">
        <f>IFERROR(INDEX(Train!B$2:B$5810,MATCH(Train!$K2688,Train!$A$2:$A$5810,0)),L2687)</f>
        <v>29.150100999999999</v>
      </c>
      <c r="M2688">
        <f>IFERROR(INDEX(Train!C$2:C$5810,MATCH(Train!$K2688,Train!$A$2:$A$5810,0)),M2687)</f>
        <v>29.985099999999999</v>
      </c>
      <c r="N2688">
        <f>IFERROR(INDEX(Train!D$2:D$5810,MATCH(Train!$K2688,Train!$A$2:$A$5810,0)),N2687)</f>
        <v>29.027398999999999</v>
      </c>
      <c r="O2688">
        <f>IFERROR(INDEX(Train!E$2:E$5810,MATCH(Train!$K2688,Train!$A$2:$A$5810,0)),O2687)</f>
        <v>29.7209</v>
      </c>
    </row>
    <row r="2689" spans="1:15" x14ac:dyDescent="0.25">
      <c r="A2689" s="1">
        <v>38859</v>
      </c>
      <c r="B2689">
        <v>82.086303999999998</v>
      </c>
      <c r="C2689">
        <v>83.973395999999994</v>
      </c>
      <c r="D2689">
        <v>75.292998999999995</v>
      </c>
      <c r="E2689">
        <v>81.123901000000004</v>
      </c>
      <c r="F2689">
        <v>17.300363999999998</v>
      </c>
      <c r="G2689">
        <v>21418234</v>
      </c>
      <c r="K2689" s="1">
        <v>37759</v>
      </c>
      <c r="L2689">
        <f>IFERROR(INDEX(Train!B$2:B$5810,MATCH(Train!$K2689,Train!$A$2:$A$5810,0)),L2688)</f>
        <v>29.150100999999999</v>
      </c>
      <c r="M2689">
        <f>IFERROR(INDEX(Train!C$2:C$5810,MATCH(Train!$K2689,Train!$A$2:$A$5810,0)),M2688)</f>
        <v>29.985099999999999</v>
      </c>
      <c r="N2689">
        <f>IFERROR(INDEX(Train!D$2:D$5810,MATCH(Train!$K2689,Train!$A$2:$A$5810,0)),N2688)</f>
        <v>29.027398999999999</v>
      </c>
      <c r="O2689">
        <f>IFERROR(INDEX(Train!E$2:E$5810,MATCH(Train!$K2689,Train!$A$2:$A$5810,0)),O2688)</f>
        <v>29.7209</v>
      </c>
    </row>
    <row r="2690" spans="1:15" x14ac:dyDescent="0.25">
      <c r="A2690" s="1">
        <v>38860</v>
      </c>
      <c r="B2690">
        <v>81.340896999999998</v>
      </c>
      <c r="C2690">
        <v>86.341599000000002</v>
      </c>
      <c r="D2690">
        <v>77.557404000000005</v>
      </c>
      <c r="E2690">
        <v>82.326897000000002</v>
      </c>
      <c r="F2690">
        <v>17.556913000000002</v>
      </c>
      <c r="G2690">
        <v>11786629</v>
      </c>
      <c r="K2690" s="1">
        <v>37760</v>
      </c>
      <c r="L2690">
        <f>IFERROR(INDEX(Train!B$2:B$5810,MATCH(Train!$K2690,Train!$A$2:$A$5810,0)),L2689)</f>
        <v>29.909599</v>
      </c>
      <c r="M2690">
        <f>IFERROR(INDEX(Train!C$2:C$5810,MATCH(Train!$K2690,Train!$A$2:$A$5810,0)),M2689)</f>
        <v>30.636101</v>
      </c>
      <c r="N2690">
        <f>IFERROR(INDEX(Train!D$2:D$5810,MATCH(Train!$K2690,Train!$A$2:$A$5810,0)),N2689)</f>
        <v>29.7822</v>
      </c>
      <c r="O2690">
        <f>IFERROR(INDEX(Train!E$2:E$5810,MATCH(Train!$K2690,Train!$A$2:$A$5810,0)),O2689)</f>
        <v>30.0275</v>
      </c>
    </row>
    <row r="2691" spans="1:15" x14ac:dyDescent="0.25">
      <c r="A2691" s="1">
        <v>38861</v>
      </c>
      <c r="B2691">
        <v>83.029799999999994</v>
      </c>
      <c r="C2691">
        <v>85.388603000000003</v>
      </c>
      <c r="D2691">
        <v>80.293602000000007</v>
      </c>
      <c r="E2691">
        <v>81.883499</v>
      </c>
      <c r="F2691">
        <v>17.462353</v>
      </c>
      <c r="G2691">
        <v>22751665</v>
      </c>
      <c r="K2691" s="1">
        <v>37761</v>
      </c>
      <c r="L2691">
        <f>IFERROR(INDEX(Train!B$2:B$5810,MATCH(Train!$K2691,Train!$A$2:$A$5810,0)),L2690)</f>
        <v>29.871901000000001</v>
      </c>
      <c r="M2691">
        <f>IFERROR(INDEX(Train!C$2:C$5810,MATCH(Train!$K2691,Train!$A$2:$A$5810,0)),M2690)</f>
        <v>30.4238</v>
      </c>
      <c r="N2691">
        <f>IFERROR(INDEX(Train!D$2:D$5810,MATCH(Train!$K2691,Train!$A$2:$A$5810,0)),N2690)</f>
        <v>29.513300000000001</v>
      </c>
      <c r="O2691">
        <f>IFERROR(INDEX(Train!E$2:E$5810,MATCH(Train!$K2691,Train!$A$2:$A$5810,0)),O2690)</f>
        <v>30.277598999999999</v>
      </c>
    </row>
    <row r="2692" spans="1:15" x14ac:dyDescent="0.25">
      <c r="A2692" s="1">
        <v>38862</v>
      </c>
      <c r="B2692">
        <v>80.576697999999993</v>
      </c>
      <c r="C2692">
        <v>83.360100000000003</v>
      </c>
      <c r="D2692">
        <v>78.878304</v>
      </c>
      <c r="E2692">
        <v>82.133499</v>
      </c>
      <c r="F2692">
        <v>17.515667000000001</v>
      </c>
      <c r="G2692">
        <v>14847950</v>
      </c>
      <c r="K2692" s="1">
        <v>37762</v>
      </c>
      <c r="L2692">
        <f>IFERROR(INDEX(Train!B$2:B$5810,MATCH(Train!$K2692,Train!$A$2:$A$5810,0)),L2691)</f>
        <v>30.390799999999999</v>
      </c>
      <c r="M2692">
        <f>IFERROR(INDEX(Train!C$2:C$5810,MATCH(Train!$K2692,Train!$A$2:$A$5810,0)),M2691)</f>
        <v>31.164498999999999</v>
      </c>
      <c r="N2692">
        <f>IFERROR(INDEX(Train!D$2:D$5810,MATCH(Train!$K2692,Train!$A$2:$A$5810,0)),N2691)</f>
        <v>30.390799999999999</v>
      </c>
      <c r="O2692">
        <f>IFERROR(INDEX(Train!E$2:E$5810,MATCH(Train!$K2692,Train!$A$2:$A$5810,0)),O2691)</f>
        <v>30.6691</v>
      </c>
    </row>
    <row r="2693" spans="1:15" x14ac:dyDescent="0.25">
      <c r="A2693" s="1">
        <v>38863</v>
      </c>
      <c r="B2693">
        <v>83.218497999999997</v>
      </c>
      <c r="C2693">
        <v>84.718697000000006</v>
      </c>
      <c r="D2693">
        <v>81.614502000000002</v>
      </c>
      <c r="E2693">
        <v>82.506202999999999</v>
      </c>
      <c r="F2693">
        <v>17.59515</v>
      </c>
      <c r="G2693">
        <v>11786989</v>
      </c>
      <c r="K2693" s="1">
        <v>37763</v>
      </c>
      <c r="L2693">
        <f>IFERROR(INDEX(Train!B$2:B$5810,MATCH(Train!$K2693,Train!$A$2:$A$5810,0)),L2692)</f>
        <v>30.7682</v>
      </c>
      <c r="M2693">
        <f>IFERROR(INDEX(Train!C$2:C$5810,MATCH(Train!$K2693,Train!$A$2:$A$5810,0)),M2692)</f>
        <v>31.202200000000001</v>
      </c>
      <c r="N2693">
        <f>IFERROR(INDEX(Train!D$2:D$5810,MATCH(Train!$K2693,Train!$A$2:$A$5810,0)),N2692)</f>
        <v>30.390799999999999</v>
      </c>
      <c r="O2693">
        <f>IFERROR(INDEX(Train!E$2:E$5810,MATCH(Train!$K2693,Train!$A$2:$A$5810,0)),O2692)</f>
        <v>30.952200000000001</v>
      </c>
    </row>
    <row r="2694" spans="1:15" x14ac:dyDescent="0.25">
      <c r="A2694" s="1">
        <v>38866</v>
      </c>
      <c r="B2694">
        <v>83.043998999999999</v>
      </c>
      <c r="C2694">
        <v>83.737503000000004</v>
      </c>
      <c r="D2694">
        <v>82.133499</v>
      </c>
      <c r="E2694">
        <v>83.204398999999995</v>
      </c>
      <c r="F2694">
        <v>17.744045</v>
      </c>
      <c r="G2694">
        <v>9909256</v>
      </c>
      <c r="K2694" s="1">
        <v>37764</v>
      </c>
      <c r="L2694">
        <f>IFERROR(INDEX(Train!B$2:B$5810,MATCH(Train!$K2694,Train!$A$2:$A$5810,0)),L2693)</f>
        <v>31.230498999999998</v>
      </c>
      <c r="M2694">
        <f>IFERROR(INDEX(Train!C$2:C$5810,MATCH(Train!$K2694,Train!$A$2:$A$5810,0)),M2693)</f>
        <v>32.391101999999997</v>
      </c>
      <c r="N2694">
        <f>IFERROR(INDEX(Train!D$2:D$5810,MATCH(Train!$K2694,Train!$A$2:$A$5810,0)),N2693)</f>
        <v>31.230498999999998</v>
      </c>
      <c r="O2694">
        <f>IFERROR(INDEX(Train!E$2:E$5810,MATCH(Train!$K2694,Train!$A$2:$A$5810,0)),O2693)</f>
        <v>32.131599000000001</v>
      </c>
    </row>
    <row r="2695" spans="1:15" x14ac:dyDescent="0.25">
      <c r="A2695" s="1">
        <v>38867</v>
      </c>
      <c r="B2695">
        <v>83.393096999999997</v>
      </c>
      <c r="C2695">
        <v>83.393096999999997</v>
      </c>
      <c r="D2695">
        <v>80.906897999999998</v>
      </c>
      <c r="E2695">
        <v>81.166397000000003</v>
      </c>
      <c r="F2695">
        <v>17.309426999999999</v>
      </c>
      <c r="G2695">
        <v>11994478</v>
      </c>
      <c r="K2695" s="1">
        <v>37765</v>
      </c>
      <c r="L2695">
        <f>IFERROR(INDEX(Train!B$2:B$5810,MATCH(Train!$K2695,Train!$A$2:$A$5810,0)),L2694)</f>
        <v>31.230498999999998</v>
      </c>
      <c r="M2695">
        <f>IFERROR(INDEX(Train!C$2:C$5810,MATCH(Train!$K2695,Train!$A$2:$A$5810,0)),M2694)</f>
        <v>32.391101999999997</v>
      </c>
      <c r="N2695">
        <f>IFERROR(INDEX(Train!D$2:D$5810,MATCH(Train!$K2695,Train!$A$2:$A$5810,0)),N2694)</f>
        <v>31.230498999999998</v>
      </c>
      <c r="O2695">
        <f>IFERROR(INDEX(Train!E$2:E$5810,MATCH(Train!$K2695,Train!$A$2:$A$5810,0)),O2694)</f>
        <v>32.131599000000001</v>
      </c>
    </row>
    <row r="2696" spans="1:15" x14ac:dyDescent="0.25">
      <c r="A2696" s="1">
        <v>38868</v>
      </c>
      <c r="B2696">
        <v>79.255797999999999</v>
      </c>
      <c r="C2696">
        <v>80.670997999999997</v>
      </c>
      <c r="D2696">
        <v>76.519501000000005</v>
      </c>
      <c r="E2696">
        <v>78.562302000000003</v>
      </c>
      <c r="F2696">
        <v>16.754079999999998</v>
      </c>
      <c r="G2696">
        <v>17670357</v>
      </c>
      <c r="K2696" s="1">
        <v>37766</v>
      </c>
      <c r="L2696">
        <f>IFERROR(INDEX(Train!B$2:B$5810,MATCH(Train!$K2696,Train!$A$2:$A$5810,0)),L2695)</f>
        <v>31.230498999999998</v>
      </c>
      <c r="M2696">
        <f>IFERROR(INDEX(Train!C$2:C$5810,MATCH(Train!$K2696,Train!$A$2:$A$5810,0)),M2695)</f>
        <v>32.391101999999997</v>
      </c>
      <c r="N2696">
        <f>IFERROR(INDEX(Train!D$2:D$5810,MATCH(Train!$K2696,Train!$A$2:$A$5810,0)),N2695)</f>
        <v>31.230498999999998</v>
      </c>
      <c r="O2696">
        <f>IFERROR(INDEX(Train!E$2:E$5810,MATCH(Train!$K2696,Train!$A$2:$A$5810,0)),O2695)</f>
        <v>32.131599000000001</v>
      </c>
    </row>
    <row r="2697" spans="1:15" x14ac:dyDescent="0.25">
      <c r="A2697" s="1">
        <v>38869</v>
      </c>
      <c r="B2697">
        <v>79.255797999999999</v>
      </c>
      <c r="C2697">
        <v>79.835999000000001</v>
      </c>
      <c r="D2697">
        <v>76.811995999999994</v>
      </c>
      <c r="E2697">
        <v>77.250800999999996</v>
      </c>
      <c r="F2697">
        <v>16.47439</v>
      </c>
      <c r="G2697">
        <v>15314330</v>
      </c>
      <c r="K2697" s="1">
        <v>37767</v>
      </c>
      <c r="L2697">
        <f>IFERROR(INDEX(Train!B$2:B$5810,MATCH(Train!$K2697,Train!$A$2:$A$5810,0)),L2696)</f>
        <v>32.268397999999998</v>
      </c>
      <c r="M2697">
        <f>IFERROR(INDEX(Train!C$2:C$5810,MATCH(Train!$K2697,Train!$A$2:$A$5810,0)),M2696)</f>
        <v>32.740200000000002</v>
      </c>
      <c r="N2697">
        <f>IFERROR(INDEX(Train!D$2:D$5810,MATCH(Train!$K2697,Train!$A$2:$A$5810,0)),N2696)</f>
        <v>31.749500000000001</v>
      </c>
      <c r="O2697">
        <f>IFERROR(INDEX(Train!E$2:E$5810,MATCH(Train!$K2697,Train!$A$2:$A$5810,0)),O2696)</f>
        <v>32.499599000000003</v>
      </c>
    </row>
    <row r="2698" spans="1:15" x14ac:dyDescent="0.25">
      <c r="A2698" s="1">
        <v>38870</v>
      </c>
      <c r="B2698">
        <v>76.802597000000006</v>
      </c>
      <c r="C2698">
        <v>80.274696000000006</v>
      </c>
      <c r="D2698">
        <v>76.161002999999994</v>
      </c>
      <c r="E2698">
        <v>79.137801999999994</v>
      </c>
      <c r="F2698">
        <v>16.876809999999999</v>
      </c>
      <c r="G2698">
        <v>12934394</v>
      </c>
      <c r="K2698" s="1">
        <v>37768</v>
      </c>
      <c r="L2698">
        <f>IFERROR(INDEX(Train!B$2:B$5810,MATCH(Train!$K2698,Train!$A$2:$A$5810,0)),L2697)</f>
        <v>32.457099999999997</v>
      </c>
      <c r="M2698">
        <f>IFERROR(INDEX(Train!C$2:C$5810,MATCH(Train!$K2698,Train!$A$2:$A$5810,0)),M2697)</f>
        <v>32.740200000000002</v>
      </c>
      <c r="N2698">
        <f>IFERROR(INDEX(Train!D$2:D$5810,MATCH(Train!$K2698,Train!$A$2:$A$5810,0)),N2697)</f>
        <v>31.872101000000001</v>
      </c>
      <c r="O2698">
        <f>IFERROR(INDEX(Train!E$2:E$5810,MATCH(Train!$K2698,Train!$A$2:$A$5810,0)),O2697)</f>
        <v>31.985399000000001</v>
      </c>
    </row>
    <row r="2699" spans="1:15" x14ac:dyDescent="0.25">
      <c r="A2699" s="1">
        <v>38873</v>
      </c>
      <c r="B2699">
        <v>79.255797999999999</v>
      </c>
      <c r="C2699">
        <v>79.708602999999997</v>
      </c>
      <c r="D2699">
        <v>75.953400000000002</v>
      </c>
      <c r="E2699">
        <v>76.797897000000006</v>
      </c>
      <c r="F2699">
        <v>16.377804000000001</v>
      </c>
      <c r="G2699">
        <v>9821564</v>
      </c>
      <c r="K2699" s="1">
        <v>37769</v>
      </c>
      <c r="L2699">
        <f>IFERROR(INDEX(Train!B$2:B$5810,MATCH(Train!$K2699,Train!$A$2:$A$5810,0)),L2698)</f>
        <v>31.891000999999999</v>
      </c>
      <c r="M2699">
        <f>IFERROR(INDEX(Train!C$2:C$5810,MATCH(Train!$K2699,Train!$A$2:$A$5810,0)),M2698)</f>
        <v>32.820399999999999</v>
      </c>
      <c r="N2699">
        <f>IFERROR(INDEX(Train!D$2:D$5810,MATCH(Train!$K2699,Train!$A$2:$A$5810,0)),N2698)</f>
        <v>31.5749</v>
      </c>
      <c r="O2699">
        <f>IFERROR(INDEX(Train!E$2:E$5810,MATCH(Train!$K2699,Train!$A$2:$A$5810,0)),O2698)</f>
        <v>32.598700999999998</v>
      </c>
    </row>
    <row r="2700" spans="1:15" x14ac:dyDescent="0.25">
      <c r="A2700" s="1">
        <v>38874</v>
      </c>
      <c r="B2700">
        <v>75.953400000000002</v>
      </c>
      <c r="C2700">
        <v>81.760802999999996</v>
      </c>
      <c r="D2700">
        <v>74.759902999999994</v>
      </c>
      <c r="E2700">
        <v>79.265197999999998</v>
      </c>
      <c r="F2700">
        <v>16.903976</v>
      </c>
      <c r="G2700">
        <v>24079691</v>
      </c>
      <c r="K2700" s="1">
        <v>37770</v>
      </c>
      <c r="L2700">
        <f>IFERROR(INDEX(Train!B$2:B$5810,MATCH(Train!$K2700,Train!$A$2:$A$5810,0)),L2699)</f>
        <v>32.655299999999997</v>
      </c>
      <c r="M2700">
        <f>IFERROR(INDEX(Train!C$2:C$5810,MATCH(Train!$K2700,Train!$A$2:$A$5810,0)),M2699)</f>
        <v>34.127200999999999</v>
      </c>
      <c r="N2700">
        <f>IFERROR(INDEX(Train!D$2:D$5810,MATCH(Train!$K2700,Train!$A$2:$A$5810,0)),N2699)</f>
        <v>32.485401000000003</v>
      </c>
      <c r="O2700">
        <f>IFERROR(INDEX(Train!E$2:E$5810,MATCH(Train!$K2700,Train!$A$2:$A$5810,0)),O2699)</f>
        <v>33.773299999999999</v>
      </c>
    </row>
    <row r="2701" spans="1:15" x14ac:dyDescent="0.25">
      <c r="A2701" s="1">
        <v>38875</v>
      </c>
      <c r="B2701">
        <v>77.486603000000002</v>
      </c>
      <c r="C2701">
        <v>79.1614</v>
      </c>
      <c r="D2701">
        <v>74.259804000000003</v>
      </c>
      <c r="E2701">
        <v>76.109099999999998</v>
      </c>
      <c r="F2701">
        <v>16.230910999999999</v>
      </c>
      <c r="G2701">
        <v>16230961</v>
      </c>
      <c r="K2701" s="1">
        <v>37771</v>
      </c>
      <c r="L2701">
        <f>IFERROR(INDEX(Train!B$2:B$5810,MATCH(Train!$K2701,Train!$A$2:$A$5810,0)),L2700)</f>
        <v>33.499699</v>
      </c>
      <c r="M2701">
        <f>IFERROR(INDEX(Train!C$2:C$5810,MATCH(Train!$K2701,Train!$A$2:$A$5810,0)),M2700)</f>
        <v>33.749699</v>
      </c>
      <c r="N2701">
        <f>IFERROR(INDEX(Train!D$2:D$5810,MATCH(Train!$K2701,Train!$A$2:$A$5810,0)),N2700)</f>
        <v>33.070399999999999</v>
      </c>
      <c r="O2701">
        <f>IFERROR(INDEX(Train!E$2:E$5810,MATCH(Train!$K2701,Train!$A$2:$A$5810,0)),O2700)</f>
        <v>33.244999</v>
      </c>
    </row>
    <row r="2702" spans="1:15" x14ac:dyDescent="0.25">
      <c r="A2702" s="1">
        <v>38876</v>
      </c>
      <c r="B2702">
        <v>75.575996000000004</v>
      </c>
      <c r="C2702">
        <v>76.236503999999996</v>
      </c>
      <c r="D2702">
        <v>71.915199000000001</v>
      </c>
      <c r="E2702">
        <v>72.500099000000006</v>
      </c>
      <c r="F2702">
        <v>15.461263000000001</v>
      </c>
      <c r="G2702">
        <v>15084744</v>
      </c>
      <c r="K2702" s="1">
        <v>37772</v>
      </c>
      <c r="L2702">
        <f>IFERROR(INDEX(Train!B$2:B$5810,MATCH(Train!$K2702,Train!$A$2:$A$5810,0)),L2701)</f>
        <v>33.499699</v>
      </c>
      <c r="M2702">
        <f>IFERROR(INDEX(Train!C$2:C$5810,MATCH(Train!$K2702,Train!$A$2:$A$5810,0)),M2701)</f>
        <v>33.749699</v>
      </c>
      <c r="N2702">
        <f>IFERROR(INDEX(Train!D$2:D$5810,MATCH(Train!$K2702,Train!$A$2:$A$5810,0)),N2701)</f>
        <v>33.070399999999999</v>
      </c>
      <c r="O2702">
        <f>IFERROR(INDEX(Train!E$2:E$5810,MATCH(Train!$K2702,Train!$A$2:$A$5810,0)),O2701)</f>
        <v>33.244999</v>
      </c>
    </row>
    <row r="2703" spans="1:15" x14ac:dyDescent="0.25">
      <c r="A2703" s="1">
        <v>38877</v>
      </c>
      <c r="B2703">
        <v>72.655799999999999</v>
      </c>
      <c r="C2703">
        <v>74.915604000000002</v>
      </c>
      <c r="D2703">
        <v>70.292297000000005</v>
      </c>
      <c r="E2703">
        <v>72.802100999999993</v>
      </c>
      <c r="F2703">
        <v>15.525669000000001</v>
      </c>
      <c r="G2703">
        <v>25341783</v>
      </c>
      <c r="K2703" s="1">
        <v>37773</v>
      </c>
      <c r="L2703">
        <f>IFERROR(INDEX(Train!B$2:B$5810,MATCH(Train!$K2703,Train!$A$2:$A$5810,0)),L2702)</f>
        <v>33.499699</v>
      </c>
      <c r="M2703">
        <f>IFERROR(INDEX(Train!C$2:C$5810,MATCH(Train!$K2703,Train!$A$2:$A$5810,0)),M2702)</f>
        <v>33.749699</v>
      </c>
      <c r="N2703">
        <f>IFERROR(INDEX(Train!D$2:D$5810,MATCH(Train!$K2703,Train!$A$2:$A$5810,0)),N2702)</f>
        <v>33.070399999999999</v>
      </c>
      <c r="O2703">
        <f>IFERROR(INDEX(Train!E$2:E$5810,MATCH(Train!$K2703,Train!$A$2:$A$5810,0)),O2702)</f>
        <v>33.244999</v>
      </c>
    </row>
    <row r="2704" spans="1:15" x14ac:dyDescent="0.25">
      <c r="A2704" s="1">
        <v>38880</v>
      </c>
      <c r="B2704">
        <v>73.165298000000007</v>
      </c>
      <c r="C2704">
        <v>74.160697999999996</v>
      </c>
      <c r="D2704">
        <v>69.820503000000002</v>
      </c>
      <c r="E2704">
        <v>70.424400000000006</v>
      </c>
      <c r="F2704">
        <v>15.018601</v>
      </c>
      <c r="G2704">
        <v>15879363</v>
      </c>
      <c r="K2704" s="1">
        <v>37774</v>
      </c>
      <c r="L2704">
        <f>IFERROR(INDEX(Train!B$2:B$5810,MATCH(Train!$K2704,Train!$A$2:$A$5810,0)),L2703)</f>
        <v>32.457099999999997</v>
      </c>
      <c r="M2704">
        <f>IFERROR(INDEX(Train!C$2:C$5810,MATCH(Train!$K2704,Train!$A$2:$A$5810,0)),M2703)</f>
        <v>32.872298999999998</v>
      </c>
      <c r="N2704">
        <f>IFERROR(INDEX(Train!D$2:D$5810,MATCH(Train!$K2704,Train!$A$2:$A$5810,0)),N2703)</f>
        <v>32.089100000000002</v>
      </c>
      <c r="O2704">
        <f>IFERROR(INDEX(Train!E$2:E$5810,MATCH(Train!$K2704,Train!$A$2:$A$5810,0)),O2703)</f>
        <v>32.593899</v>
      </c>
    </row>
    <row r="2705" spans="1:15" x14ac:dyDescent="0.25">
      <c r="A2705" s="1">
        <v>38881</v>
      </c>
      <c r="B2705">
        <v>69.254401999999999</v>
      </c>
      <c r="C2705">
        <v>71.707603000000006</v>
      </c>
      <c r="D2705">
        <v>67.461699999999993</v>
      </c>
      <c r="E2705">
        <v>70.816001999999997</v>
      </c>
      <c r="F2705">
        <v>15.102115</v>
      </c>
      <c r="G2705">
        <v>23516354</v>
      </c>
      <c r="K2705" s="1">
        <v>37775</v>
      </c>
      <c r="L2705">
        <f>IFERROR(INDEX(Train!B$2:B$5810,MATCH(Train!$K2705,Train!$A$2:$A$5810,0)),L2704)</f>
        <v>32.645802000000003</v>
      </c>
      <c r="M2705">
        <f>IFERROR(INDEX(Train!C$2:C$5810,MATCH(Train!$K2705,Train!$A$2:$A$5810,0)),M2704)</f>
        <v>33.070399999999999</v>
      </c>
      <c r="N2705">
        <f>IFERROR(INDEX(Train!D$2:D$5810,MATCH(Train!$K2705,Train!$A$2:$A$5810,0)),N2704)</f>
        <v>32.089100000000002</v>
      </c>
      <c r="O2705">
        <f>IFERROR(INDEX(Train!E$2:E$5810,MATCH(Train!$K2705,Train!$A$2:$A$5810,0)),O2704)</f>
        <v>32.414700000000003</v>
      </c>
    </row>
    <row r="2706" spans="1:15" x14ac:dyDescent="0.25">
      <c r="A2706" s="1">
        <v>38882</v>
      </c>
      <c r="B2706">
        <v>71.235802000000007</v>
      </c>
      <c r="C2706">
        <v>74.047500999999997</v>
      </c>
      <c r="D2706">
        <v>68.509003000000007</v>
      </c>
      <c r="E2706">
        <v>69.938498999999993</v>
      </c>
      <c r="F2706">
        <v>14.91498</v>
      </c>
      <c r="G2706">
        <v>24960848</v>
      </c>
      <c r="K2706" s="1">
        <v>37776</v>
      </c>
      <c r="L2706">
        <f>IFERROR(INDEX(Train!B$2:B$5810,MATCH(Train!$K2706,Train!$A$2:$A$5810,0)),L2705)</f>
        <v>32.551498000000002</v>
      </c>
      <c r="M2706">
        <f>IFERROR(INDEX(Train!C$2:C$5810,MATCH(Train!$K2706,Train!$A$2:$A$5810,0)),M2705)</f>
        <v>33.905399000000003</v>
      </c>
      <c r="N2706">
        <f>IFERROR(INDEX(Train!D$2:D$5810,MATCH(Train!$K2706,Train!$A$2:$A$5810,0)),N2705)</f>
        <v>32.277901</v>
      </c>
      <c r="O2706">
        <f>IFERROR(INDEX(Train!E$2:E$5810,MATCH(Train!$K2706,Train!$A$2:$A$5810,0)),O2705)</f>
        <v>33.697800000000001</v>
      </c>
    </row>
    <row r="2707" spans="1:15" x14ac:dyDescent="0.25">
      <c r="A2707" s="1">
        <v>38883</v>
      </c>
      <c r="B2707">
        <v>72.556702000000001</v>
      </c>
      <c r="C2707">
        <v>73.415397999999996</v>
      </c>
      <c r="D2707">
        <v>70.811203000000006</v>
      </c>
      <c r="E2707">
        <v>72.853995999999995</v>
      </c>
      <c r="F2707">
        <v>15.536738</v>
      </c>
      <c r="G2707">
        <v>17361206</v>
      </c>
      <c r="K2707" s="1">
        <v>37777</v>
      </c>
      <c r="L2707">
        <f>IFERROR(INDEX(Train!B$2:B$5810,MATCH(Train!$K2707,Train!$A$2:$A$5810,0)),L2706)</f>
        <v>34.155399000000003</v>
      </c>
      <c r="M2707">
        <f>IFERROR(INDEX(Train!C$2:C$5810,MATCH(Train!$K2707,Train!$A$2:$A$5810,0)),M2706)</f>
        <v>34.721600000000002</v>
      </c>
      <c r="N2707">
        <f>IFERROR(INDEX(Train!D$2:D$5810,MATCH(Train!$K2707,Train!$A$2:$A$5810,0)),N2706)</f>
        <v>33.504398000000002</v>
      </c>
      <c r="O2707">
        <f>IFERROR(INDEX(Train!E$2:E$5810,MATCH(Train!$K2707,Train!$A$2:$A$5810,0)),O2706)</f>
        <v>33.735599999999998</v>
      </c>
    </row>
    <row r="2708" spans="1:15" x14ac:dyDescent="0.25">
      <c r="A2708" s="1">
        <v>38884</v>
      </c>
      <c r="B2708">
        <v>73.415397999999996</v>
      </c>
      <c r="C2708">
        <v>75.925101999999995</v>
      </c>
      <c r="D2708">
        <v>71.155602000000002</v>
      </c>
      <c r="E2708">
        <v>72.353897000000003</v>
      </c>
      <c r="F2708">
        <v>15.430080999999999</v>
      </c>
      <c r="G2708">
        <v>18599420</v>
      </c>
      <c r="K2708" s="1">
        <v>37778</v>
      </c>
      <c r="L2708">
        <f>IFERROR(INDEX(Train!B$2:B$5810,MATCH(Train!$K2708,Train!$A$2:$A$5810,0)),L2707)</f>
        <v>34.438499</v>
      </c>
      <c r="M2708">
        <f>IFERROR(INDEX(Train!C$2:C$5810,MATCH(Train!$K2708,Train!$A$2:$A$5810,0)),M2707)</f>
        <v>34.702702000000002</v>
      </c>
      <c r="N2708">
        <f>IFERROR(INDEX(Train!D$2:D$5810,MATCH(Train!$K2708,Train!$A$2:$A$5810,0)),N2707)</f>
        <v>33.414799000000002</v>
      </c>
      <c r="O2708">
        <f>IFERROR(INDEX(Train!E$2:E$5810,MATCH(Train!$K2708,Train!$A$2:$A$5810,0)),O2707)</f>
        <v>34.480998999999997</v>
      </c>
    </row>
    <row r="2709" spans="1:15" x14ac:dyDescent="0.25">
      <c r="A2709" s="1">
        <v>38887</v>
      </c>
      <c r="B2709">
        <v>72.179298000000003</v>
      </c>
      <c r="C2709">
        <v>72.179298000000003</v>
      </c>
      <c r="D2709">
        <v>69.655403000000007</v>
      </c>
      <c r="E2709">
        <v>71.075400999999999</v>
      </c>
      <c r="F2709">
        <v>18.793938000000001</v>
      </c>
      <c r="G2709">
        <v>18687229</v>
      </c>
      <c r="K2709" s="1">
        <v>37779</v>
      </c>
      <c r="L2709">
        <f>IFERROR(INDEX(Train!B$2:B$5810,MATCH(Train!$K2709,Train!$A$2:$A$5810,0)),L2708)</f>
        <v>34.438499</v>
      </c>
      <c r="M2709">
        <f>IFERROR(INDEX(Train!C$2:C$5810,MATCH(Train!$K2709,Train!$A$2:$A$5810,0)),M2708)</f>
        <v>34.702702000000002</v>
      </c>
      <c r="N2709">
        <f>IFERROR(INDEX(Train!D$2:D$5810,MATCH(Train!$K2709,Train!$A$2:$A$5810,0)),N2708)</f>
        <v>33.414799000000002</v>
      </c>
      <c r="O2709">
        <f>IFERROR(INDEX(Train!E$2:E$5810,MATCH(Train!$K2709,Train!$A$2:$A$5810,0)),O2708)</f>
        <v>34.480998999999997</v>
      </c>
    </row>
    <row r="2710" spans="1:15" x14ac:dyDescent="0.25">
      <c r="A2710" s="1">
        <v>38888</v>
      </c>
      <c r="B2710">
        <v>70.962196000000006</v>
      </c>
      <c r="C2710">
        <v>71.943496999999994</v>
      </c>
      <c r="D2710">
        <v>68.221298000000004</v>
      </c>
      <c r="E2710">
        <v>69.513901000000004</v>
      </c>
      <c r="F2710">
        <v>18.381041</v>
      </c>
      <c r="G2710">
        <v>19662523</v>
      </c>
      <c r="K2710" s="1">
        <v>37780</v>
      </c>
      <c r="L2710">
        <f>IFERROR(INDEX(Train!B$2:B$5810,MATCH(Train!$K2710,Train!$A$2:$A$5810,0)),L2709)</f>
        <v>34.438499</v>
      </c>
      <c r="M2710">
        <f>IFERROR(INDEX(Train!C$2:C$5810,MATCH(Train!$K2710,Train!$A$2:$A$5810,0)),M2709)</f>
        <v>34.702702000000002</v>
      </c>
      <c r="N2710">
        <f>IFERROR(INDEX(Train!D$2:D$5810,MATCH(Train!$K2710,Train!$A$2:$A$5810,0)),N2709)</f>
        <v>33.414799000000002</v>
      </c>
      <c r="O2710">
        <f>IFERROR(INDEX(Train!E$2:E$5810,MATCH(Train!$K2710,Train!$A$2:$A$5810,0)),O2709)</f>
        <v>34.480998999999997</v>
      </c>
    </row>
    <row r="2711" spans="1:15" x14ac:dyDescent="0.25">
      <c r="A2711" s="1">
        <v>38889</v>
      </c>
      <c r="B2711">
        <v>68.405296000000007</v>
      </c>
      <c r="C2711">
        <v>70.943297999999999</v>
      </c>
      <c r="D2711">
        <v>68.405296000000007</v>
      </c>
      <c r="E2711">
        <v>69.811096000000006</v>
      </c>
      <c r="F2711">
        <v>18.459623000000001</v>
      </c>
      <c r="G2711">
        <v>17710791</v>
      </c>
      <c r="K2711" s="1">
        <v>37781</v>
      </c>
      <c r="L2711">
        <f>IFERROR(INDEX(Train!B$2:B$5810,MATCH(Train!$K2711,Train!$A$2:$A$5810,0)),L2710)</f>
        <v>34.447899</v>
      </c>
      <c r="M2711">
        <f>IFERROR(INDEX(Train!C$2:C$5810,MATCH(Train!$K2711,Train!$A$2:$A$5810,0)),M2710)</f>
        <v>34.721600000000002</v>
      </c>
      <c r="N2711">
        <f>IFERROR(INDEX(Train!D$2:D$5810,MATCH(Train!$K2711,Train!$A$2:$A$5810,0)),N2710)</f>
        <v>34.080002</v>
      </c>
      <c r="O2711">
        <f>IFERROR(INDEX(Train!E$2:E$5810,MATCH(Train!$K2711,Train!$A$2:$A$5810,0)),O2710)</f>
        <v>34.287601000000002</v>
      </c>
    </row>
    <row r="2712" spans="1:15" x14ac:dyDescent="0.25">
      <c r="A2712" s="1">
        <v>38890</v>
      </c>
      <c r="B2712">
        <v>70.943297999999999</v>
      </c>
      <c r="C2712">
        <v>73.471999999999994</v>
      </c>
      <c r="D2712">
        <v>70.801804000000004</v>
      </c>
      <c r="E2712">
        <v>72.976601000000002</v>
      </c>
      <c r="F2712">
        <v>19.296658000000001</v>
      </c>
      <c r="G2712">
        <v>19698272</v>
      </c>
      <c r="K2712" s="1">
        <v>37782</v>
      </c>
      <c r="L2712">
        <f>IFERROR(INDEX(Train!B$2:B$5810,MATCH(Train!$K2712,Train!$A$2:$A$5810,0)),L2711)</f>
        <v>33.759200999999997</v>
      </c>
      <c r="M2712">
        <f>IFERROR(INDEX(Train!C$2:C$5810,MATCH(Train!$K2712,Train!$A$2:$A$5810,0)),M2711)</f>
        <v>34.504601000000001</v>
      </c>
      <c r="N2712">
        <f>IFERROR(INDEX(Train!D$2:D$5810,MATCH(Train!$K2712,Train!$A$2:$A$5810,0)),N2711)</f>
        <v>33.259101999999999</v>
      </c>
      <c r="O2712">
        <f>IFERROR(INDEX(Train!E$2:E$5810,MATCH(Train!$K2712,Train!$A$2:$A$5810,0)),O2711)</f>
        <v>33.438400000000001</v>
      </c>
    </row>
    <row r="2713" spans="1:15" x14ac:dyDescent="0.25">
      <c r="A2713" s="1">
        <v>38891</v>
      </c>
      <c r="B2713">
        <v>72.745498999999995</v>
      </c>
      <c r="C2713">
        <v>73.122901999999996</v>
      </c>
      <c r="D2713">
        <v>70.872596999999999</v>
      </c>
      <c r="E2713">
        <v>71.957603000000006</v>
      </c>
      <c r="F2713">
        <v>19.027211999999999</v>
      </c>
      <c r="G2713">
        <v>16791722</v>
      </c>
      <c r="K2713" s="1">
        <v>37783</v>
      </c>
      <c r="L2713">
        <f>IFERROR(INDEX(Train!B$2:B$5810,MATCH(Train!$K2713,Train!$A$2:$A$5810,0)),L2712)</f>
        <v>33.400599999999997</v>
      </c>
      <c r="M2713">
        <f>IFERROR(INDEX(Train!C$2:C$5810,MATCH(Train!$K2713,Train!$A$2:$A$5810,0)),M2712)</f>
        <v>33.886600000000001</v>
      </c>
      <c r="N2713">
        <f>IFERROR(INDEX(Train!D$2:D$5810,MATCH(Train!$K2713,Train!$A$2:$A$5810,0)),N2712)</f>
        <v>33.094002000000003</v>
      </c>
      <c r="O2713">
        <f>IFERROR(INDEX(Train!E$2:E$5810,MATCH(Train!$K2713,Train!$A$2:$A$5810,0)),O2712)</f>
        <v>33.556300999999998</v>
      </c>
    </row>
    <row r="2714" spans="1:15" x14ac:dyDescent="0.25">
      <c r="A2714" s="1">
        <v>38894</v>
      </c>
      <c r="B2714">
        <v>71.150902000000002</v>
      </c>
      <c r="C2714">
        <v>72.367996000000005</v>
      </c>
      <c r="D2714">
        <v>68.310897999999995</v>
      </c>
      <c r="E2714">
        <v>68.749602999999993</v>
      </c>
      <c r="F2714">
        <v>18.178944000000001</v>
      </c>
      <c r="G2714">
        <v>12516989</v>
      </c>
      <c r="K2714" s="1">
        <v>37784</v>
      </c>
      <c r="L2714">
        <f>IFERROR(INDEX(Train!B$2:B$5810,MATCH(Train!$K2714,Train!$A$2:$A$5810,0)),L2713)</f>
        <v>33.721401</v>
      </c>
      <c r="M2714">
        <f>IFERROR(INDEX(Train!C$2:C$5810,MATCH(Train!$K2714,Train!$A$2:$A$5810,0)),M2713)</f>
        <v>33.763900999999997</v>
      </c>
      <c r="N2714">
        <f>IFERROR(INDEX(Train!D$2:D$5810,MATCH(Train!$K2714,Train!$A$2:$A$5810,0)),N2713)</f>
        <v>32.990200000000002</v>
      </c>
      <c r="O2714">
        <f>IFERROR(INDEX(Train!E$2:E$5810,MATCH(Train!$K2714,Train!$A$2:$A$5810,0)),O2713)</f>
        <v>33.174197999999997</v>
      </c>
    </row>
    <row r="2715" spans="1:15" x14ac:dyDescent="0.25">
      <c r="A2715" s="1">
        <v>38895</v>
      </c>
      <c r="B2715">
        <v>68.688300999999996</v>
      </c>
      <c r="C2715">
        <v>69.999802000000003</v>
      </c>
      <c r="D2715">
        <v>67.485298</v>
      </c>
      <c r="E2715">
        <v>68.881698999999998</v>
      </c>
      <c r="F2715">
        <v>18.213873</v>
      </c>
      <c r="G2715">
        <v>14703162</v>
      </c>
      <c r="K2715" s="1">
        <v>37785</v>
      </c>
      <c r="L2715">
        <f>IFERROR(INDEX(Train!B$2:B$5810,MATCH(Train!$K2715,Train!$A$2:$A$5810,0)),L2714)</f>
        <v>33.353499999999997</v>
      </c>
      <c r="M2715">
        <f>IFERROR(INDEX(Train!C$2:C$5810,MATCH(Train!$K2715,Train!$A$2:$A$5810,0)),M2714)</f>
        <v>33.386501000000003</v>
      </c>
      <c r="N2715">
        <f>IFERROR(INDEX(Train!D$2:D$5810,MATCH(Train!$K2715,Train!$A$2:$A$5810,0)),N2714)</f>
        <v>32.575099999999999</v>
      </c>
      <c r="O2715">
        <f>IFERROR(INDEX(Train!E$2:E$5810,MATCH(Train!$K2715,Train!$A$2:$A$5810,0)),O2714)</f>
        <v>32.693001000000002</v>
      </c>
    </row>
    <row r="2716" spans="1:15" x14ac:dyDescent="0.25">
      <c r="A2716" s="1">
        <v>38896</v>
      </c>
      <c r="B2716">
        <v>67.933502000000004</v>
      </c>
      <c r="C2716">
        <v>68.320296999999997</v>
      </c>
      <c r="D2716">
        <v>66.989998</v>
      </c>
      <c r="E2716">
        <v>67.424003999999996</v>
      </c>
      <c r="F2716">
        <v>17.828423999999998</v>
      </c>
      <c r="G2716">
        <v>16134874</v>
      </c>
      <c r="K2716" s="1">
        <v>37786</v>
      </c>
      <c r="L2716">
        <f>IFERROR(INDEX(Train!B$2:B$5810,MATCH(Train!$K2716,Train!$A$2:$A$5810,0)),L2715)</f>
        <v>33.353499999999997</v>
      </c>
      <c r="M2716">
        <f>IFERROR(INDEX(Train!C$2:C$5810,MATCH(Train!$K2716,Train!$A$2:$A$5810,0)),M2715)</f>
        <v>33.386501000000003</v>
      </c>
      <c r="N2716">
        <f>IFERROR(INDEX(Train!D$2:D$5810,MATCH(Train!$K2716,Train!$A$2:$A$5810,0)),N2715)</f>
        <v>32.575099999999999</v>
      </c>
      <c r="O2716">
        <f>IFERROR(INDEX(Train!E$2:E$5810,MATCH(Train!$K2716,Train!$A$2:$A$5810,0)),O2715)</f>
        <v>32.693001000000002</v>
      </c>
    </row>
    <row r="2717" spans="1:15" x14ac:dyDescent="0.25">
      <c r="A2717" s="1">
        <v>38897</v>
      </c>
      <c r="B2717">
        <v>67.556099000000003</v>
      </c>
      <c r="C2717">
        <v>68.763801999999998</v>
      </c>
      <c r="D2717">
        <v>66.518203999999997</v>
      </c>
      <c r="E2717">
        <v>66.867301999999995</v>
      </c>
      <c r="F2717">
        <v>17.681217</v>
      </c>
      <c r="G2717">
        <v>20854558</v>
      </c>
      <c r="K2717" s="1">
        <v>37787</v>
      </c>
      <c r="L2717">
        <f>IFERROR(INDEX(Train!B$2:B$5810,MATCH(Train!$K2717,Train!$A$2:$A$5810,0)),L2716)</f>
        <v>33.353499999999997</v>
      </c>
      <c r="M2717">
        <f>IFERROR(INDEX(Train!C$2:C$5810,MATCH(Train!$K2717,Train!$A$2:$A$5810,0)),M2716)</f>
        <v>33.386501000000003</v>
      </c>
      <c r="N2717">
        <f>IFERROR(INDEX(Train!D$2:D$5810,MATCH(Train!$K2717,Train!$A$2:$A$5810,0)),N2716)</f>
        <v>32.575099999999999</v>
      </c>
      <c r="O2717">
        <f>IFERROR(INDEX(Train!E$2:E$5810,MATCH(Train!$K2717,Train!$A$2:$A$5810,0)),O2716)</f>
        <v>32.693001000000002</v>
      </c>
    </row>
    <row r="2718" spans="1:15" x14ac:dyDescent="0.25">
      <c r="A2718" s="1">
        <v>38898</v>
      </c>
      <c r="B2718">
        <v>67.933502000000004</v>
      </c>
      <c r="C2718">
        <v>69.433700999999999</v>
      </c>
      <c r="D2718">
        <v>67.933502000000004</v>
      </c>
      <c r="E2718">
        <v>68.664703000000003</v>
      </c>
      <c r="F2718">
        <v>18.156490000000002</v>
      </c>
      <c r="G2718">
        <v>16597121</v>
      </c>
      <c r="K2718" s="1">
        <v>37788</v>
      </c>
      <c r="L2718">
        <f>IFERROR(INDEX(Train!B$2:B$5810,MATCH(Train!$K2718,Train!$A$2:$A$5810,0)),L2717)</f>
        <v>32.542000000000002</v>
      </c>
      <c r="M2718">
        <f>IFERROR(INDEX(Train!C$2:C$5810,MATCH(Train!$K2718,Train!$A$2:$A$5810,0)),M2717)</f>
        <v>33.117598999999998</v>
      </c>
      <c r="N2718">
        <f>IFERROR(INDEX(Train!D$2:D$5810,MATCH(Train!$K2718,Train!$A$2:$A$5810,0)),N2717)</f>
        <v>32.225898999999998</v>
      </c>
      <c r="O2718">
        <f>IFERROR(INDEX(Train!E$2:E$5810,MATCH(Train!$K2718,Train!$A$2:$A$5810,0)),O2717)</f>
        <v>32.928902000000001</v>
      </c>
    </row>
    <row r="2719" spans="1:15" x14ac:dyDescent="0.25">
      <c r="A2719" s="1">
        <v>38901</v>
      </c>
      <c r="B2719">
        <v>69.348800999999995</v>
      </c>
      <c r="C2719">
        <v>70.433800000000005</v>
      </c>
      <c r="D2719">
        <v>68.881698999999998</v>
      </c>
      <c r="E2719">
        <v>70.065903000000006</v>
      </c>
      <c r="F2719">
        <v>18.527002</v>
      </c>
      <c r="G2719">
        <v>15029207</v>
      </c>
      <c r="K2719" s="1">
        <v>37789</v>
      </c>
      <c r="L2719">
        <f>IFERROR(INDEX(Train!B$2:B$5810,MATCH(Train!$K2719,Train!$A$2:$A$5810,0)),L2718)</f>
        <v>33.211899000000003</v>
      </c>
      <c r="M2719">
        <f>IFERROR(INDEX(Train!C$2:C$5810,MATCH(Train!$K2719,Train!$A$2:$A$5810,0)),M2718)</f>
        <v>33.716701999999998</v>
      </c>
      <c r="N2719">
        <f>IFERROR(INDEX(Train!D$2:D$5810,MATCH(Train!$K2719,Train!$A$2:$A$5810,0)),N2718)</f>
        <v>32.957199000000003</v>
      </c>
      <c r="O2719">
        <f>IFERROR(INDEX(Train!E$2:E$5810,MATCH(Train!$K2719,Train!$A$2:$A$5810,0)),O2718)</f>
        <v>33.570498999999998</v>
      </c>
    </row>
    <row r="2720" spans="1:15" x14ac:dyDescent="0.25">
      <c r="A2720" s="1">
        <v>38902</v>
      </c>
      <c r="B2720">
        <v>70.292297000000005</v>
      </c>
      <c r="C2720">
        <v>71.797202999999996</v>
      </c>
      <c r="D2720">
        <v>70.197997999999998</v>
      </c>
      <c r="E2720">
        <v>71.306601999999998</v>
      </c>
      <c r="F2720">
        <v>18.855073999999998</v>
      </c>
      <c r="G2720">
        <v>19553845</v>
      </c>
      <c r="K2720" s="1">
        <v>37790</v>
      </c>
      <c r="L2720">
        <f>IFERROR(INDEX(Train!B$2:B$5810,MATCH(Train!$K2720,Train!$A$2:$A$5810,0)),L2719)</f>
        <v>33.598801000000002</v>
      </c>
      <c r="M2720">
        <f>IFERROR(INDEX(Train!C$2:C$5810,MATCH(Train!$K2720,Train!$A$2:$A$5810,0)),M2719)</f>
        <v>33.933700999999999</v>
      </c>
      <c r="N2720">
        <f>IFERROR(INDEX(Train!D$2:D$5810,MATCH(Train!$K2720,Train!$A$2:$A$5810,0)),N2719)</f>
        <v>33.094002000000003</v>
      </c>
      <c r="O2720">
        <f>IFERROR(INDEX(Train!E$2:E$5810,MATCH(Train!$K2720,Train!$A$2:$A$5810,0)),O2719)</f>
        <v>33.254398000000002</v>
      </c>
    </row>
    <row r="2721" spans="1:15" x14ac:dyDescent="0.25">
      <c r="A2721" s="1">
        <v>38903</v>
      </c>
      <c r="B2721">
        <v>72.169899000000001</v>
      </c>
      <c r="C2721">
        <v>85.388603000000003</v>
      </c>
      <c r="D2721">
        <v>70.584800999999999</v>
      </c>
      <c r="E2721">
        <v>71.235802000000007</v>
      </c>
      <c r="F2721">
        <v>18.836348999999998</v>
      </c>
      <c r="G2721">
        <v>12695130</v>
      </c>
      <c r="K2721" s="1">
        <v>37791</v>
      </c>
      <c r="L2721">
        <f>IFERROR(INDEX(Train!B$2:B$5810,MATCH(Train!$K2721,Train!$A$2:$A$5810,0)),L2720)</f>
        <v>33.306300999999998</v>
      </c>
      <c r="M2721">
        <f>IFERROR(INDEX(Train!C$2:C$5810,MATCH(Train!$K2721,Train!$A$2:$A$5810,0)),M2720)</f>
        <v>34.1036</v>
      </c>
      <c r="N2721">
        <f>IFERROR(INDEX(Train!D$2:D$5810,MATCH(Train!$K2721,Train!$A$2:$A$5810,0)),N2720)</f>
        <v>32.579799999999999</v>
      </c>
      <c r="O2721">
        <f>IFERROR(INDEX(Train!E$2:E$5810,MATCH(Train!$K2721,Train!$A$2:$A$5810,0)),O2720)</f>
        <v>33.608199999999997</v>
      </c>
    </row>
    <row r="2722" spans="1:15" x14ac:dyDescent="0.25">
      <c r="A2722" s="1">
        <v>38904</v>
      </c>
      <c r="B2722">
        <v>70.764099000000002</v>
      </c>
      <c r="C2722">
        <v>71.594397999999998</v>
      </c>
      <c r="D2722">
        <v>69.820503000000002</v>
      </c>
      <c r="E2722">
        <v>70.603699000000006</v>
      </c>
      <c r="F2722">
        <v>18.66921</v>
      </c>
      <c r="G2722">
        <v>11838498</v>
      </c>
      <c r="K2722" s="1">
        <v>37792</v>
      </c>
      <c r="L2722">
        <f>IFERROR(INDEX(Train!B$2:B$5810,MATCH(Train!$K2722,Train!$A$2:$A$5810,0)),L2721)</f>
        <v>34.089401000000002</v>
      </c>
      <c r="M2722">
        <f>IFERROR(INDEX(Train!C$2:C$5810,MATCH(Train!$K2722,Train!$A$2:$A$5810,0)),M2721)</f>
        <v>34.334702</v>
      </c>
      <c r="N2722">
        <f>IFERROR(INDEX(Train!D$2:D$5810,MATCH(Train!$K2722,Train!$A$2:$A$5810,0)),N2721)</f>
        <v>33.716701999999998</v>
      </c>
      <c r="O2722">
        <f>IFERROR(INDEX(Train!E$2:E$5810,MATCH(Train!$K2722,Train!$A$2:$A$5810,0)),O2721)</f>
        <v>33.853499999999997</v>
      </c>
    </row>
    <row r="2723" spans="1:15" x14ac:dyDescent="0.25">
      <c r="A2723" s="1">
        <v>38905</v>
      </c>
      <c r="B2723">
        <v>70.896202000000002</v>
      </c>
      <c r="C2723">
        <v>71.405700999999993</v>
      </c>
      <c r="D2723">
        <v>67.792000000000002</v>
      </c>
      <c r="E2723">
        <v>68.098602</v>
      </c>
      <c r="F2723">
        <v>18.006803999999999</v>
      </c>
      <c r="G2723">
        <v>11066740</v>
      </c>
      <c r="K2723" s="1">
        <v>37793</v>
      </c>
      <c r="L2723">
        <f>IFERROR(INDEX(Train!B$2:B$5810,MATCH(Train!$K2723,Train!$A$2:$A$5810,0)),L2722)</f>
        <v>34.089401000000002</v>
      </c>
      <c r="M2723">
        <f>IFERROR(INDEX(Train!C$2:C$5810,MATCH(Train!$K2723,Train!$A$2:$A$5810,0)),M2722)</f>
        <v>34.334702</v>
      </c>
      <c r="N2723">
        <f>IFERROR(INDEX(Train!D$2:D$5810,MATCH(Train!$K2723,Train!$A$2:$A$5810,0)),N2722)</f>
        <v>33.716701999999998</v>
      </c>
      <c r="O2723">
        <f>IFERROR(INDEX(Train!E$2:E$5810,MATCH(Train!$K2723,Train!$A$2:$A$5810,0)),O2722)</f>
        <v>33.853499999999997</v>
      </c>
    </row>
    <row r="2724" spans="1:15" x14ac:dyDescent="0.25">
      <c r="A2724" s="1">
        <v>38908</v>
      </c>
      <c r="B2724">
        <v>67.839104000000006</v>
      </c>
      <c r="C2724">
        <v>69.042098999999993</v>
      </c>
      <c r="D2724">
        <v>67.117401000000001</v>
      </c>
      <c r="E2724">
        <v>68.829802999999998</v>
      </c>
      <c r="F2724">
        <v>18.200146</v>
      </c>
      <c r="G2724">
        <v>15308353</v>
      </c>
      <c r="K2724" s="1">
        <v>37794</v>
      </c>
      <c r="L2724">
        <f>IFERROR(INDEX(Train!B$2:B$5810,MATCH(Train!$K2724,Train!$A$2:$A$5810,0)),L2723)</f>
        <v>34.089401000000002</v>
      </c>
      <c r="M2724">
        <f>IFERROR(INDEX(Train!C$2:C$5810,MATCH(Train!$K2724,Train!$A$2:$A$5810,0)),M2723)</f>
        <v>34.334702</v>
      </c>
      <c r="N2724">
        <f>IFERROR(INDEX(Train!D$2:D$5810,MATCH(Train!$K2724,Train!$A$2:$A$5810,0)),N2723)</f>
        <v>33.716701999999998</v>
      </c>
      <c r="O2724">
        <f>IFERROR(INDEX(Train!E$2:E$5810,MATCH(Train!$K2724,Train!$A$2:$A$5810,0)),O2723)</f>
        <v>33.853499999999997</v>
      </c>
    </row>
    <row r="2725" spans="1:15" x14ac:dyDescent="0.25">
      <c r="A2725" s="1">
        <v>38909</v>
      </c>
      <c r="B2725">
        <v>69.004401999999999</v>
      </c>
      <c r="C2725">
        <v>69.603499999999997</v>
      </c>
      <c r="D2725">
        <v>68.122200000000007</v>
      </c>
      <c r="E2725">
        <v>68.740195999999997</v>
      </c>
      <c r="F2725">
        <v>18.176452999999999</v>
      </c>
      <c r="G2725">
        <v>11723694</v>
      </c>
      <c r="K2725" s="1">
        <v>37795</v>
      </c>
      <c r="L2725">
        <f>IFERROR(INDEX(Train!B$2:B$5810,MATCH(Train!$K2725,Train!$A$2:$A$5810,0)),L2724)</f>
        <v>33.980899999999998</v>
      </c>
      <c r="M2725">
        <f>IFERROR(INDEX(Train!C$2:C$5810,MATCH(Train!$K2725,Train!$A$2:$A$5810,0)),M2724)</f>
        <v>34.268700000000003</v>
      </c>
      <c r="N2725">
        <f>IFERROR(INDEX(Train!D$2:D$5810,MATCH(Train!$K2725,Train!$A$2:$A$5810,0)),N2724)</f>
        <v>33.164799000000002</v>
      </c>
      <c r="O2725">
        <f>IFERROR(INDEX(Train!E$2:E$5810,MATCH(Train!$K2725,Train!$A$2:$A$5810,0)),O2724)</f>
        <v>33.311000999999997</v>
      </c>
    </row>
    <row r="2726" spans="1:15" x14ac:dyDescent="0.25">
      <c r="A2726" s="1">
        <v>38910</v>
      </c>
      <c r="B2726">
        <v>67.461699999999993</v>
      </c>
      <c r="C2726">
        <v>69.773398999999998</v>
      </c>
      <c r="D2726">
        <v>66.923896999999997</v>
      </c>
      <c r="E2726">
        <v>69.452599000000006</v>
      </c>
      <c r="F2726">
        <v>18.364827999999999</v>
      </c>
      <c r="G2726">
        <v>13419311</v>
      </c>
      <c r="K2726" s="1">
        <v>37796</v>
      </c>
      <c r="L2726">
        <f>IFERROR(INDEX(Train!B$2:B$5810,MATCH(Train!$K2726,Train!$A$2:$A$5810,0)),L2725)</f>
        <v>33.348700999999998</v>
      </c>
      <c r="M2726">
        <f>IFERROR(INDEX(Train!C$2:C$5810,MATCH(Train!$K2726,Train!$A$2:$A$5810,0)),M2725)</f>
        <v>33.966800999999997</v>
      </c>
      <c r="N2726">
        <f>IFERROR(INDEX(Train!D$2:D$5810,MATCH(Train!$K2726,Train!$A$2:$A$5810,0)),N2725)</f>
        <v>32.645802000000003</v>
      </c>
      <c r="O2726">
        <f>IFERROR(INDEX(Train!E$2:E$5810,MATCH(Train!$K2726,Train!$A$2:$A$5810,0)),O2725)</f>
        <v>33.796902000000003</v>
      </c>
    </row>
    <row r="2727" spans="1:15" x14ac:dyDescent="0.25">
      <c r="A2727" s="1">
        <v>38911</v>
      </c>
      <c r="B2727">
        <v>67.310799000000003</v>
      </c>
      <c r="C2727">
        <v>70.188498999999993</v>
      </c>
      <c r="D2727">
        <v>67.084297000000007</v>
      </c>
      <c r="E2727">
        <v>68.995002999999997</v>
      </c>
      <c r="F2727">
        <v>18.243832000000001</v>
      </c>
      <c r="G2727">
        <v>9630164</v>
      </c>
      <c r="K2727" s="1">
        <v>37797</v>
      </c>
      <c r="L2727">
        <f>IFERROR(INDEX(Train!B$2:B$5810,MATCH(Train!$K2727,Train!$A$2:$A$5810,0)),L2726)</f>
        <v>33.966800999999997</v>
      </c>
      <c r="M2727">
        <f>IFERROR(INDEX(Train!C$2:C$5810,MATCH(Train!$K2727,Train!$A$2:$A$5810,0)),M2726)</f>
        <v>35.023499000000001</v>
      </c>
      <c r="N2727">
        <f>IFERROR(INDEX(Train!D$2:D$5810,MATCH(Train!$K2727,Train!$A$2:$A$5810,0)),N2726)</f>
        <v>33.702598999999999</v>
      </c>
      <c r="O2727">
        <f>IFERROR(INDEX(Train!E$2:E$5810,MATCH(Train!$K2727,Train!$A$2:$A$5810,0)),O2726)</f>
        <v>34.815899000000002</v>
      </c>
    </row>
    <row r="2728" spans="1:15" x14ac:dyDescent="0.25">
      <c r="A2728" s="1">
        <v>38912</v>
      </c>
      <c r="B2728">
        <v>67.933502000000004</v>
      </c>
      <c r="C2728">
        <v>69.999802000000003</v>
      </c>
      <c r="D2728">
        <v>67.565498000000005</v>
      </c>
      <c r="E2728">
        <v>69.575203000000002</v>
      </c>
      <c r="F2728">
        <v>18.397248999999999</v>
      </c>
      <c r="G2728">
        <v>10733753</v>
      </c>
      <c r="K2728" s="1">
        <v>37798</v>
      </c>
      <c r="L2728">
        <f>IFERROR(INDEX(Train!B$2:B$5810,MATCH(Train!$K2728,Train!$A$2:$A$5810,0)),L2727)</f>
        <v>34.910300999999997</v>
      </c>
      <c r="M2728">
        <f>IFERROR(INDEX(Train!C$2:C$5810,MATCH(Train!$K2728,Train!$A$2:$A$5810,0)),M2727)</f>
        <v>35.448101000000001</v>
      </c>
      <c r="N2728">
        <f>IFERROR(INDEX(Train!D$2:D$5810,MATCH(Train!$K2728,Train!$A$2:$A$5810,0)),N2727)</f>
        <v>34.636699999999998</v>
      </c>
      <c r="O2728">
        <f>IFERROR(INDEX(Train!E$2:E$5810,MATCH(Train!$K2728,Train!$A$2:$A$5810,0)),O2727)</f>
        <v>35.169701000000003</v>
      </c>
    </row>
    <row r="2729" spans="1:15" x14ac:dyDescent="0.25">
      <c r="A2729" s="1">
        <v>38915</v>
      </c>
      <c r="B2729">
        <v>68.876998999999998</v>
      </c>
      <c r="C2729">
        <v>69.443100000000001</v>
      </c>
      <c r="D2729">
        <v>66.140799999999999</v>
      </c>
      <c r="E2729">
        <v>66.829597000000007</v>
      </c>
      <c r="F2729">
        <v>17.671249</v>
      </c>
      <c r="G2729">
        <v>8650100</v>
      </c>
      <c r="K2729" s="1">
        <v>37799</v>
      </c>
      <c r="L2729">
        <f>IFERROR(INDEX(Train!B$2:B$5810,MATCH(Train!$K2729,Train!$A$2:$A$5810,0)),L2728)</f>
        <v>35.098998999999999</v>
      </c>
      <c r="M2729">
        <f>IFERROR(INDEX(Train!C$2:C$5810,MATCH(Train!$K2729,Train!$A$2:$A$5810,0)),M2728)</f>
        <v>35.712299000000002</v>
      </c>
      <c r="N2729">
        <f>IFERROR(INDEX(Train!D$2:D$5810,MATCH(Train!$K2729,Train!$A$2:$A$5810,0)),N2728)</f>
        <v>34.532902</v>
      </c>
      <c r="O2729">
        <f>IFERROR(INDEX(Train!E$2:E$5810,MATCH(Train!$K2729,Train!$A$2:$A$5810,0)),O2728)</f>
        <v>35.292400000000001</v>
      </c>
    </row>
    <row r="2730" spans="1:15" x14ac:dyDescent="0.25">
      <c r="A2730" s="1">
        <v>38916</v>
      </c>
      <c r="B2730">
        <v>66.169098000000005</v>
      </c>
      <c r="C2730">
        <v>67.334395999999998</v>
      </c>
      <c r="D2730">
        <v>65.211403000000004</v>
      </c>
      <c r="E2730">
        <v>66.159698000000006</v>
      </c>
      <c r="F2730">
        <v>17.494118</v>
      </c>
      <c r="G2730">
        <v>11142796</v>
      </c>
      <c r="K2730" s="1">
        <v>37800</v>
      </c>
      <c r="L2730">
        <f>IFERROR(INDEX(Train!B$2:B$5810,MATCH(Train!$K2730,Train!$A$2:$A$5810,0)),L2729)</f>
        <v>35.098998999999999</v>
      </c>
      <c r="M2730">
        <f>IFERROR(INDEX(Train!C$2:C$5810,MATCH(Train!$K2730,Train!$A$2:$A$5810,0)),M2729)</f>
        <v>35.712299000000002</v>
      </c>
      <c r="N2730">
        <f>IFERROR(INDEX(Train!D$2:D$5810,MATCH(Train!$K2730,Train!$A$2:$A$5810,0)),N2729)</f>
        <v>34.532902</v>
      </c>
      <c r="O2730">
        <f>IFERROR(INDEX(Train!E$2:E$5810,MATCH(Train!$K2730,Train!$A$2:$A$5810,0)),O2729)</f>
        <v>35.292400000000001</v>
      </c>
    </row>
    <row r="2731" spans="1:15" x14ac:dyDescent="0.25">
      <c r="A2731" s="1">
        <v>38917</v>
      </c>
      <c r="B2731">
        <v>66.989998</v>
      </c>
      <c r="C2731">
        <v>67.438102999999998</v>
      </c>
      <c r="D2731">
        <v>64.584000000000003</v>
      </c>
      <c r="E2731">
        <v>65.150101000000006</v>
      </c>
      <c r="F2731">
        <v>17.227153999999999</v>
      </c>
      <c r="G2731">
        <v>10101897</v>
      </c>
      <c r="K2731" s="1">
        <v>37801</v>
      </c>
      <c r="L2731">
        <f>IFERROR(INDEX(Train!B$2:B$5810,MATCH(Train!$K2731,Train!$A$2:$A$5810,0)),L2730)</f>
        <v>35.098998999999999</v>
      </c>
      <c r="M2731">
        <f>IFERROR(INDEX(Train!C$2:C$5810,MATCH(Train!$K2731,Train!$A$2:$A$5810,0)),M2730)</f>
        <v>35.712299000000002</v>
      </c>
      <c r="N2731">
        <f>IFERROR(INDEX(Train!D$2:D$5810,MATCH(Train!$K2731,Train!$A$2:$A$5810,0)),N2730)</f>
        <v>34.532902</v>
      </c>
      <c r="O2731">
        <f>IFERROR(INDEX(Train!E$2:E$5810,MATCH(Train!$K2731,Train!$A$2:$A$5810,0)),O2730)</f>
        <v>35.292400000000001</v>
      </c>
    </row>
    <row r="2732" spans="1:15" x14ac:dyDescent="0.25">
      <c r="A2732" s="1">
        <v>38918</v>
      </c>
      <c r="B2732">
        <v>66.046501000000006</v>
      </c>
      <c r="C2732">
        <v>69.443100000000001</v>
      </c>
      <c r="D2732">
        <v>65.952102999999994</v>
      </c>
      <c r="E2732">
        <v>68.499602999999993</v>
      </c>
      <c r="F2732">
        <v>18.112836999999999</v>
      </c>
      <c r="G2732">
        <v>16017929</v>
      </c>
      <c r="K2732" s="1">
        <v>37802</v>
      </c>
      <c r="L2732">
        <f>IFERROR(INDEX(Train!B$2:B$5810,MATCH(Train!$K2732,Train!$A$2:$A$5810,0)),L2731)</f>
        <v>35.476398000000003</v>
      </c>
      <c r="M2732">
        <f>IFERROR(INDEX(Train!C$2:C$5810,MATCH(Train!$K2732,Train!$A$2:$A$5810,0)),M2731)</f>
        <v>36.608601</v>
      </c>
      <c r="N2732">
        <f>IFERROR(INDEX(Train!D$2:D$5810,MATCH(Train!$K2732,Train!$A$2:$A$5810,0)),N2731)</f>
        <v>35.400902000000002</v>
      </c>
      <c r="O2732">
        <f>IFERROR(INDEX(Train!E$2:E$5810,MATCH(Train!$K2732,Train!$A$2:$A$5810,0)),O2731)</f>
        <v>36.273701000000003</v>
      </c>
    </row>
    <row r="2733" spans="1:15" x14ac:dyDescent="0.25">
      <c r="A2733" s="1">
        <v>38919</v>
      </c>
      <c r="B2733">
        <v>68.546798999999993</v>
      </c>
      <c r="C2733">
        <v>68.546798999999993</v>
      </c>
      <c r="D2733">
        <v>66.433295999999999</v>
      </c>
      <c r="E2733">
        <v>67.537200999999996</v>
      </c>
      <c r="F2733">
        <v>17.858356000000001</v>
      </c>
      <c r="G2733">
        <v>9738958</v>
      </c>
      <c r="K2733" s="1">
        <v>37803</v>
      </c>
      <c r="L2733">
        <f>IFERROR(INDEX(Train!B$2:B$5810,MATCH(Train!$K2733,Train!$A$2:$A$5810,0)),L2732)</f>
        <v>36.297198999999999</v>
      </c>
      <c r="M2733">
        <f>IFERROR(INDEX(Train!C$2:C$5810,MATCH(Train!$K2733,Train!$A$2:$A$5810,0)),M2732)</f>
        <v>36.424599000000001</v>
      </c>
      <c r="N2733">
        <f>IFERROR(INDEX(Train!D$2:D$5810,MATCH(Train!$K2733,Train!$A$2:$A$5810,0)),N2732)</f>
        <v>35.863200999999997</v>
      </c>
      <c r="O2733">
        <f>IFERROR(INDEX(Train!E$2:E$5810,MATCH(Train!$K2733,Train!$A$2:$A$5810,0)),O2732)</f>
        <v>36.089699000000003</v>
      </c>
    </row>
    <row r="2734" spans="1:15" x14ac:dyDescent="0.25">
      <c r="A2734" s="1">
        <v>38922</v>
      </c>
      <c r="B2734">
        <v>67.447601000000006</v>
      </c>
      <c r="C2734">
        <v>70.575400999999999</v>
      </c>
      <c r="D2734">
        <v>66.565398999999999</v>
      </c>
      <c r="E2734">
        <v>69.881896999999995</v>
      </c>
      <c r="F2734">
        <v>18.478345999999998</v>
      </c>
      <c r="G2734">
        <v>22872510</v>
      </c>
      <c r="K2734" s="1">
        <v>37804</v>
      </c>
      <c r="L2734">
        <f>IFERROR(INDEX(Train!B$2:B$5810,MATCH(Train!$K2734,Train!$A$2:$A$5810,0)),L2733)</f>
        <v>36.278399999999998</v>
      </c>
      <c r="M2734">
        <f>IFERROR(INDEX(Train!C$2:C$5810,MATCH(Train!$K2734,Train!$A$2:$A$5810,0)),M2733)</f>
        <v>36.952998999999998</v>
      </c>
      <c r="N2734">
        <f>IFERROR(INDEX(Train!D$2:D$5810,MATCH(Train!$K2734,Train!$A$2:$A$5810,0)),N2733)</f>
        <v>36.250098999999999</v>
      </c>
      <c r="O2734">
        <f>IFERROR(INDEX(Train!E$2:E$5810,MATCH(Train!$K2734,Train!$A$2:$A$5810,0)),O2733)</f>
        <v>36.778399999999998</v>
      </c>
    </row>
    <row r="2735" spans="1:15" x14ac:dyDescent="0.25">
      <c r="A2735" s="1">
        <v>38923</v>
      </c>
      <c r="B2735">
        <v>70.009201000000004</v>
      </c>
      <c r="C2735">
        <v>71.198097000000004</v>
      </c>
      <c r="D2735">
        <v>69.584701999999993</v>
      </c>
      <c r="E2735">
        <v>70.608397999999994</v>
      </c>
      <c r="F2735">
        <v>18.670449999999999</v>
      </c>
      <c r="G2735">
        <v>23808123</v>
      </c>
      <c r="K2735" s="1">
        <v>37805</v>
      </c>
      <c r="L2735">
        <f>IFERROR(INDEX(Train!B$2:B$5810,MATCH(Train!$K2735,Train!$A$2:$A$5810,0)),L2734)</f>
        <v>36.938800999999998</v>
      </c>
      <c r="M2735">
        <f>IFERROR(INDEX(Train!C$2:C$5810,MATCH(Train!$K2735,Train!$A$2:$A$5810,0)),M2734)</f>
        <v>37.740799000000003</v>
      </c>
      <c r="N2735">
        <f>IFERROR(INDEX(Train!D$2:D$5810,MATCH(Train!$K2735,Train!$A$2:$A$5810,0)),N2734)</f>
        <v>36.797297999999998</v>
      </c>
      <c r="O2735">
        <f>IFERROR(INDEX(Train!E$2:E$5810,MATCH(Train!$K2735,Train!$A$2:$A$5810,0)),O2734)</f>
        <v>37.570999</v>
      </c>
    </row>
    <row r="2736" spans="1:15" x14ac:dyDescent="0.25">
      <c r="A2736" s="1">
        <v>38924</v>
      </c>
      <c r="B2736">
        <v>70.952797000000004</v>
      </c>
      <c r="C2736">
        <v>71.707603000000006</v>
      </c>
      <c r="D2736">
        <v>69.745102000000003</v>
      </c>
      <c r="E2736">
        <v>71.165099999999995</v>
      </c>
      <c r="F2736">
        <v>18.817657000000001</v>
      </c>
      <c r="G2736">
        <v>12091169</v>
      </c>
      <c r="K2736" s="1">
        <v>37806</v>
      </c>
      <c r="L2736">
        <f>IFERROR(INDEX(Train!B$2:B$5810,MATCH(Train!$K2736,Train!$A$2:$A$5810,0)),L2735)</f>
        <v>36.820900000000002</v>
      </c>
      <c r="M2736">
        <f>IFERROR(INDEX(Train!C$2:C$5810,MATCH(Train!$K2736,Train!$A$2:$A$5810,0)),M2735)</f>
        <v>37.118099000000001</v>
      </c>
      <c r="N2736">
        <f>IFERROR(INDEX(Train!D$2:D$5810,MATCH(Train!$K2736,Train!$A$2:$A$5810,0)),N2735)</f>
        <v>36.349097999999998</v>
      </c>
      <c r="O2736">
        <f>IFERROR(INDEX(Train!E$2:E$5810,MATCH(Train!$K2736,Train!$A$2:$A$5810,0)),O2735)</f>
        <v>36.599201000000001</v>
      </c>
    </row>
    <row r="2737" spans="1:15" x14ac:dyDescent="0.25">
      <c r="A2737" s="1">
        <v>38925</v>
      </c>
      <c r="B2737">
        <v>71.584900000000005</v>
      </c>
      <c r="C2737">
        <v>73.311599999999999</v>
      </c>
      <c r="D2737">
        <v>68.405296000000007</v>
      </c>
      <c r="E2737">
        <v>72.052002000000002</v>
      </c>
      <c r="F2737">
        <v>19.052171999999999</v>
      </c>
      <c r="G2737">
        <v>52569787</v>
      </c>
      <c r="K2737" s="1">
        <v>37807</v>
      </c>
      <c r="L2737">
        <f>IFERROR(INDEX(Train!B$2:B$5810,MATCH(Train!$K2737,Train!$A$2:$A$5810,0)),L2736)</f>
        <v>36.820900000000002</v>
      </c>
      <c r="M2737">
        <f>IFERROR(INDEX(Train!C$2:C$5810,MATCH(Train!$K2737,Train!$A$2:$A$5810,0)),M2736)</f>
        <v>37.118099000000001</v>
      </c>
      <c r="N2737">
        <f>IFERROR(INDEX(Train!D$2:D$5810,MATCH(Train!$K2737,Train!$A$2:$A$5810,0)),N2736)</f>
        <v>36.349097999999998</v>
      </c>
      <c r="O2737">
        <f>IFERROR(INDEX(Train!E$2:E$5810,MATCH(Train!$K2737,Train!$A$2:$A$5810,0)),O2736)</f>
        <v>36.599201000000001</v>
      </c>
    </row>
    <row r="2738" spans="1:15" x14ac:dyDescent="0.25">
      <c r="A2738" s="1">
        <v>38926</v>
      </c>
      <c r="B2738">
        <v>72.052002000000002</v>
      </c>
      <c r="C2738">
        <v>75.476996999999997</v>
      </c>
      <c r="D2738">
        <v>71.528296999999995</v>
      </c>
      <c r="E2738">
        <v>75.141998000000001</v>
      </c>
      <c r="F2738">
        <v>19.869233999999999</v>
      </c>
      <c r="G2738">
        <v>44289875</v>
      </c>
      <c r="K2738" s="1">
        <v>37808</v>
      </c>
      <c r="L2738">
        <f>IFERROR(INDEX(Train!B$2:B$5810,MATCH(Train!$K2738,Train!$A$2:$A$5810,0)),L2737)</f>
        <v>36.820900000000002</v>
      </c>
      <c r="M2738">
        <f>IFERROR(INDEX(Train!C$2:C$5810,MATCH(Train!$K2738,Train!$A$2:$A$5810,0)),M2737)</f>
        <v>37.118099000000001</v>
      </c>
      <c r="N2738">
        <f>IFERROR(INDEX(Train!D$2:D$5810,MATCH(Train!$K2738,Train!$A$2:$A$5810,0)),N2737)</f>
        <v>36.349097999999998</v>
      </c>
      <c r="O2738">
        <f>IFERROR(INDEX(Train!E$2:E$5810,MATCH(Train!$K2738,Train!$A$2:$A$5810,0)),O2737)</f>
        <v>36.599201000000001</v>
      </c>
    </row>
    <row r="2739" spans="1:15" x14ac:dyDescent="0.25">
      <c r="A2739" s="1">
        <v>38929</v>
      </c>
      <c r="B2739">
        <v>75.481696999999997</v>
      </c>
      <c r="C2739">
        <v>77.463097000000005</v>
      </c>
      <c r="D2739">
        <v>75.033501000000001</v>
      </c>
      <c r="E2739">
        <v>76.448798999999994</v>
      </c>
      <c r="F2739">
        <v>20.214784999999999</v>
      </c>
      <c r="G2739">
        <v>21584876</v>
      </c>
      <c r="K2739" s="1">
        <v>37809</v>
      </c>
      <c r="L2739">
        <f>IFERROR(INDEX(Train!B$2:B$5810,MATCH(Train!$K2739,Train!$A$2:$A$5810,0)),L2738)</f>
        <v>36.797297999999998</v>
      </c>
      <c r="M2739">
        <f>IFERROR(INDEX(Train!C$2:C$5810,MATCH(Train!$K2739,Train!$A$2:$A$5810,0)),M2738)</f>
        <v>36.948298999999999</v>
      </c>
      <c r="N2739">
        <f>IFERROR(INDEX(Train!D$2:D$5810,MATCH(Train!$K2739,Train!$A$2:$A$5810,0)),N2738)</f>
        <v>36.523701000000003</v>
      </c>
      <c r="O2739">
        <f>IFERROR(INDEX(Train!E$2:E$5810,MATCH(Train!$K2739,Train!$A$2:$A$5810,0)),O2738)</f>
        <v>36.632198000000002</v>
      </c>
    </row>
    <row r="2740" spans="1:15" x14ac:dyDescent="0.25">
      <c r="A2740" s="1">
        <v>38930</v>
      </c>
      <c r="B2740">
        <v>75.670402999999993</v>
      </c>
      <c r="C2740">
        <v>77.274399000000003</v>
      </c>
      <c r="D2740">
        <v>74.953299999999999</v>
      </c>
      <c r="E2740">
        <v>76.590301999999994</v>
      </c>
      <c r="F2740">
        <v>20.252200999999999</v>
      </c>
      <c r="G2740">
        <v>21011820</v>
      </c>
      <c r="K2740" s="1">
        <v>37810</v>
      </c>
      <c r="L2740">
        <f>IFERROR(INDEX(Train!B$2:B$5810,MATCH(Train!$K2740,Train!$A$2:$A$5810,0)),L2739)</f>
        <v>36.872799000000001</v>
      </c>
      <c r="M2740">
        <f>IFERROR(INDEX(Train!C$2:C$5810,MATCH(Train!$K2740,Train!$A$2:$A$5810,0)),M2739)</f>
        <v>36.891700999999998</v>
      </c>
      <c r="N2740">
        <f>IFERROR(INDEX(Train!D$2:D$5810,MATCH(Train!$K2740,Train!$A$2:$A$5810,0)),N2739)</f>
        <v>36.169899000000001</v>
      </c>
      <c r="O2740">
        <f>IFERROR(INDEX(Train!E$2:E$5810,MATCH(Train!$K2740,Train!$A$2:$A$5810,0)),O2739)</f>
        <v>36.316101000000003</v>
      </c>
    </row>
    <row r="2741" spans="1:15" x14ac:dyDescent="0.25">
      <c r="A2741" s="1">
        <v>38931</v>
      </c>
      <c r="B2741">
        <v>76.613899000000004</v>
      </c>
      <c r="C2741">
        <v>78.283896999999996</v>
      </c>
      <c r="D2741">
        <v>76.330803000000003</v>
      </c>
      <c r="E2741">
        <v>77.967796000000007</v>
      </c>
      <c r="F2741">
        <v>20.616446</v>
      </c>
      <c r="G2741">
        <v>13649714</v>
      </c>
      <c r="K2741" s="1">
        <v>37811</v>
      </c>
      <c r="L2741">
        <f>IFERROR(INDEX(Train!B$2:B$5810,MATCH(Train!$K2741,Train!$A$2:$A$5810,0)),L2740)</f>
        <v>36.419899000000001</v>
      </c>
      <c r="M2741">
        <f>IFERROR(INDEX(Train!C$2:C$5810,MATCH(Train!$K2741,Train!$A$2:$A$5810,0)),M2740)</f>
        <v>36.589699000000003</v>
      </c>
      <c r="N2741">
        <f>IFERROR(INDEX(Train!D$2:D$5810,MATCH(Train!$K2741,Train!$A$2:$A$5810,0)),N2740)</f>
        <v>35.773601999999997</v>
      </c>
      <c r="O2741">
        <f>IFERROR(INDEX(Train!E$2:E$5810,MATCH(Train!$K2741,Train!$A$2:$A$5810,0)),O2740)</f>
        <v>36.070801000000003</v>
      </c>
    </row>
    <row r="2742" spans="1:15" x14ac:dyDescent="0.25">
      <c r="A2742" s="1">
        <v>38932</v>
      </c>
      <c r="B2742">
        <v>78.029197999999994</v>
      </c>
      <c r="C2742">
        <v>79.340698000000003</v>
      </c>
      <c r="D2742">
        <v>77.557404000000005</v>
      </c>
      <c r="E2742">
        <v>78.368797000000001</v>
      </c>
      <c r="F2742">
        <v>20.722473000000001</v>
      </c>
      <c r="G2742">
        <v>19089859</v>
      </c>
      <c r="K2742" s="1">
        <v>37812</v>
      </c>
      <c r="L2742">
        <f>IFERROR(INDEX(Train!B$2:B$5810,MATCH(Train!$K2742,Train!$A$2:$A$5810,0)),L2741)</f>
        <v>35.863200999999997</v>
      </c>
      <c r="M2742">
        <f>IFERROR(INDEX(Train!C$2:C$5810,MATCH(Train!$K2742,Train!$A$2:$A$5810,0)),M2741)</f>
        <v>36.702998999999998</v>
      </c>
      <c r="N2742">
        <f>IFERROR(INDEX(Train!D$2:D$5810,MATCH(Train!$K2742,Train!$A$2:$A$5810,0)),N2741)</f>
        <v>35.759399000000002</v>
      </c>
      <c r="O2742">
        <f>IFERROR(INDEX(Train!E$2:E$5810,MATCH(Train!$K2742,Train!$A$2:$A$5810,0)),O2741)</f>
        <v>36.457599999999999</v>
      </c>
    </row>
    <row r="2743" spans="1:15" x14ac:dyDescent="0.25">
      <c r="A2743" s="1">
        <v>38933</v>
      </c>
      <c r="B2743">
        <v>77.934798999999998</v>
      </c>
      <c r="C2743">
        <v>77.934798999999998</v>
      </c>
      <c r="D2743">
        <v>75.764702</v>
      </c>
      <c r="E2743">
        <v>76.217597999999995</v>
      </c>
      <c r="F2743">
        <v>20.153645999999998</v>
      </c>
      <c r="G2743">
        <v>22914788</v>
      </c>
      <c r="K2743" s="1">
        <v>37813</v>
      </c>
      <c r="L2743">
        <f>IFERROR(INDEX(Train!B$2:B$5810,MATCH(Train!$K2743,Train!$A$2:$A$5810,0)),L2742)</f>
        <v>36.608601</v>
      </c>
      <c r="M2743">
        <f>IFERROR(INDEX(Train!C$2:C$5810,MATCH(Train!$K2743,Train!$A$2:$A$5810,0)),M2742)</f>
        <v>37.316200000000002</v>
      </c>
      <c r="N2743">
        <f>IFERROR(INDEX(Train!D$2:D$5810,MATCH(Train!$K2743,Train!$A$2:$A$5810,0)),N2742)</f>
        <v>36.608601</v>
      </c>
      <c r="O2743">
        <f>IFERROR(INDEX(Train!E$2:E$5810,MATCH(Train!$K2743,Train!$A$2:$A$5810,0)),O2742)</f>
        <v>36.764301000000003</v>
      </c>
    </row>
    <row r="2744" spans="1:15" x14ac:dyDescent="0.25">
      <c r="A2744" s="1">
        <v>38936</v>
      </c>
      <c r="B2744">
        <v>76.236503999999996</v>
      </c>
      <c r="C2744">
        <v>76.896895999999998</v>
      </c>
      <c r="D2744">
        <v>75.104301000000007</v>
      </c>
      <c r="E2744">
        <v>76.477097000000001</v>
      </c>
      <c r="F2744">
        <v>20.222269000000001</v>
      </c>
      <c r="G2744">
        <v>20417917</v>
      </c>
      <c r="K2744" s="1">
        <v>37814</v>
      </c>
      <c r="L2744">
        <f>IFERROR(INDEX(Train!B$2:B$5810,MATCH(Train!$K2744,Train!$A$2:$A$5810,0)),L2743)</f>
        <v>36.608601</v>
      </c>
      <c r="M2744">
        <f>IFERROR(INDEX(Train!C$2:C$5810,MATCH(Train!$K2744,Train!$A$2:$A$5810,0)),M2743)</f>
        <v>37.316200000000002</v>
      </c>
      <c r="N2744">
        <f>IFERROR(INDEX(Train!D$2:D$5810,MATCH(Train!$K2744,Train!$A$2:$A$5810,0)),N2743)</f>
        <v>36.608601</v>
      </c>
      <c r="O2744">
        <f>IFERROR(INDEX(Train!E$2:E$5810,MATCH(Train!$K2744,Train!$A$2:$A$5810,0)),O2743)</f>
        <v>36.764301000000003</v>
      </c>
    </row>
    <row r="2745" spans="1:15" x14ac:dyDescent="0.25">
      <c r="A2745" s="1">
        <v>38937</v>
      </c>
      <c r="B2745">
        <v>76.613899000000004</v>
      </c>
      <c r="C2745">
        <v>78.727401999999998</v>
      </c>
      <c r="D2745">
        <v>76.613899000000004</v>
      </c>
      <c r="E2745">
        <v>78.472603000000007</v>
      </c>
      <c r="F2745">
        <v>20.749919999999999</v>
      </c>
      <c r="G2745">
        <v>15257140</v>
      </c>
      <c r="K2745" s="1">
        <v>37815</v>
      </c>
      <c r="L2745">
        <f>IFERROR(INDEX(Train!B$2:B$5810,MATCH(Train!$K2745,Train!$A$2:$A$5810,0)),L2744)</f>
        <v>36.608601</v>
      </c>
      <c r="M2745">
        <f>IFERROR(INDEX(Train!C$2:C$5810,MATCH(Train!$K2745,Train!$A$2:$A$5810,0)),M2744)</f>
        <v>37.316200000000002</v>
      </c>
      <c r="N2745">
        <f>IFERROR(INDEX(Train!D$2:D$5810,MATCH(Train!$K2745,Train!$A$2:$A$5810,0)),N2744)</f>
        <v>36.608601</v>
      </c>
      <c r="O2745">
        <f>IFERROR(INDEX(Train!E$2:E$5810,MATCH(Train!$K2745,Train!$A$2:$A$5810,0)),O2744)</f>
        <v>36.764301000000003</v>
      </c>
    </row>
    <row r="2746" spans="1:15" x14ac:dyDescent="0.25">
      <c r="A2746" s="1">
        <v>38938</v>
      </c>
      <c r="B2746">
        <v>78.406600999999995</v>
      </c>
      <c r="C2746">
        <v>82.558098000000001</v>
      </c>
      <c r="D2746">
        <v>77.948997000000006</v>
      </c>
      <c r="E2746">
        <v>81.619300999999993</v>
      </c>
      <c r="F2746">
        <v>21.581977999999999</v>
      </c>
      <c r="G2746">
        <v>22017277</v>
      </c>
      <c r="K2746" s="1">
        <v>37816</v>
      </c>
      <c r="L2746">
        <f>IFERROR(INDEX(Train!B$2:B$5810,MATCH(Train!$K2746,Train!$A$2:$A$5810,0)),L2745)</f>
        <v>37.174702000000003</v>
      </c>
      <c r="M2746">
        <f>IFERROR(INDEX(Train!C$2:C$5810,MATCH(Train!$K2746,Train!$A$2:$A$5810,0)),M2745)</f>
        <v>38.184299000000003</v>
      </c>
      <c r="N2746">
        <f>IFERROR(INDEX(Train!D$2:D$5810,MATCH(Train!$K2746,Train!$A$2:$A$5810,0)),N2745)</f>
        <v>36.9011</v>
      </c>
      <c r="O2746">
        <f>IFERROR(INDEX(Train!E$2:E$5810,MATCH(Train!$K2746,Train!$A$2:$A$5810,0)),O2745)</f>
        <v>37.981400000000001</v>
      </c>
    </row>
    <row r="2747" spans="1:15" x14ac:dyDescent="0.25">
      <c r="A2747" s="1">
        <v>38939</v>
      </c>
      <c r="B2747">
        <v>79.727501000000004</v>
      </c>
      <c r="C2747">
        <v>82.175903000000005</v>
      </c>
      <c r="D2747">
        <v>79.727501000000004</v>
      </c>
      <c r="E2747">
        <v>81.411697000000004</v>
      </c>
      <c r="F2747">
        <v>21.527083999999999</v>
      </c>
      <c r="G2747">
        <v>15770600</v>
      </c>
      <c r="K2747" s="1">
        <v>37817</v>
      </c>
      <c r="L2747">
        <f>IFERROR(INDEX(Train!B$2:B$5810,MATCH(Train!$K2747,Train!$A$2:$A$5810,0)),L2746)</f>
        <v>38.302199999999999</v>
      </c>
      <c r="M2747">
        <f>IFERROR(INDEX(Train!C$2:C$5810,MATCH(Train!$K2747,Train!$A$2:$A$5810,0)),M2746)</f>
        <v>38.821201000000002</v>
      </c>
      <c r="N2747">
        <f>IFERROR(INDEX(Train!D$2:D$5810,MATCH(Train!$K2747,Train!$A$2:$A$5810,0)),N2746)</f>
        <v>37.320999</v>
      </c>
      <c r="O2747">
        <f>IFERROR(INDEX(Train!E$2:E$5810,MATCH(Train!$K2747,Train!$A$2:$A$5810,0)),O2746)</f>
        <v>38.641899000000002</v>
      </c>
    </row>
    <row r="2748" spans="1:15" x14ac:dyDescent="0.25">
      <c r="A2748" s="1">
        <v>38940</v>
      </c>
      <c r="B2748">
        <v>81.897598000000002</v>
      </c>
      <c r="C2748">
        <v>82.260902000000002</v>
      </c>
      <c r="D2748">
        <v>80.3125</v>
      </c>
      <c r="E2748">
        <v>81.095596</v>
      </c>
      <c r="F2748">
        <v>21.443504000000001</v>
      </c>
      <c r="G2748">
        <v>9901445</v>
      </c>
      <c r="K2748" s="1">
        <v>37818</v>
      </c>
      <c r="L2748">
        <f>IFERROR(INDEX(Train!B$2:B$5810,MATCH(Train!$K2748,Train!$A$2:$A$5810,0)),L2747)</f>
        <v>38.731498999999999</v>
      </c>
      <c r="M2748">
        <f>IFERROR(INDEX(Train!C$2:C$5810,MATCH(Train!$K2748,Train!$A$2:$A$5810,0)),M2747)</f>
        <v>39.599601999999997</v>
      </c>
      <c r="N2748">
        <f>IFERROR(INDEX(Train!D$2:D$5810,MATCH(Train!$K2748,Train!$A$2:$A$5810,0)),N2747)</f>
        <v>38.231498999999999</v>
      </c>
      <c r="O2748">
        <f>IFERROR(INDEX(Train!E$2:E$5810,MATCH(Train!$K2748,Train!$A$2:$A$5810,0)),O2747)</f>
        <v>39.481602000000002</v>
      </c>
    </row>
    <row r="2749" spans="1:15" x14ac:dyDescent="0.25">
      <c r="A2749" s="1">
        <v>38943</v>
      </c>
      <c r="B2749">
        <v>80.321899000000002</v>
      </c>
      <c r="C2749">
        <v>82.572197000000003</v>
      </c>
      <c r="D2749">
        <v>80.321899000000002</v>
      </c>
      <c r="E2749">
        <v>82.223099000000005</v>
      </c>
      <c r="F2749">
        <v>21.74164</v>
      </c>
      <c r="G2749">
        <v>8575062</v>
      </c>
      <c r="K2749" s="1">
        <v>37819</v>
      </c>
      <c r="L2749">
        <f>IFERROR(INDEX(Train!B$2:B$5810,MATCH(Train!$K2749,Train!$A$2:$A$5810,0)),L2748)</f>
        <v>39.288200000000003</v>
      </c>
      <c r="M2749">
        <f>IFERROR(INDEX(Train!C$2:C$5810,MATCH(Train!$K2749,Train!$A$2:$A$5810,0)),M2748)</f>
        <v>40.665698999999996</v>
      </c>
      <c r="N2749">
        <f>IFERROR(INDEX(Train!D$2:D$5810,MATCH(Train!$K2749,Train!$A$2:$A$5810,0)),N2748)</f>
        <v>39.170299999999997</v>
      </c>
      <c r="O2749">
        <f>IFERROR(INDEX(Train!E$2:E$5810,MATCH(Train!$K2749,Train!$A$2:$A$5810,0)),O2748)</f>
        <v>39.533501000000001</v>
      </c>
    </row>
    <row r="2750" spans="1:15" x14ac:dyDescent="0.25">
      <c r="A2750" s="1">
        <v>38945</v>
      </c>
      <c r="B2750">
        <v>82.963798999999995</v>
      </c>
      <c r="C2750">
        <v>84.445098999999999</v>
      </c>
      <c r="D2750">
        <v>82.558098000000001</v>
      </c>
      <c r="E2750">
        <v>83.831801999999996</v>
      </c>
      <c r="F2750">
        <v>22.167014999999999</v>
      </c>
      <c r="G2750">
        <v>13745165</v>
      </c>
      <c r="K2750" s="1">
        <v>37820</v>
      </c>
      <c r="L2750">
        <f>IFERROR(INDEX(Train!B$2:B$5810,MATCH(Train!$K2750,Train!$A$2:$A$5810,0)),L2749)</f>
        <v>39.241000999999997</v>
      </c>
      <c r="M2750">
        <f>IFERROR(INDEX(Train!C$2:C$5810,MATCH(Train!$K2750,Train!$A$2:$A$5810,0)),M2749)</f>
        <v>39.7836</v>
      </c>
      <c r="N2750">
        <f>IFERROR(INDEX(Train!D$2:D$5810,MATCH(Train!$K2750,Train!$A$2:$A$5810,0)),N2749)</f>
        <v>38.764499999999998</v>
      </c>
      <c r="O2750">
        <f>IFERROR(INDEX(Train!E$2:E$5810,MATCH(Train!$K2750,Train!$A$2:$A$5810,0)),O2749)</f>
        <v>39.080601000000001</v>
      </c>
    </row>
    <row r="2751" spans="1:15" x14ac:dyDescent="0.25">
      <c r="A2751" s="1">
        <v>38946</v>
      </c>
      <c r="B2751">
        <v>83.501602000000005</v>
      </c>
      <c r="C2751">
        <v>84.445098999999999</v>
      </c>
      <c r="D2751">
        <v>82.558098000000001</v>
      </c>
      <c r="E2751">
        <v>83.185501000000002</v>
      </c>
      <c r="F2751">
        <v>21.996115</v>
      </c>
      <c r="G2751">
        <v>12982638</v>
      </c>
      <c r="K2751" s="1">
        <v>37821</v>
      </c>
      <c r="L2751">
        <f>IFERROR(INDEX(Train!B$2:B$5810,MATCH(Train!$K2751,Train!$A$2:$A$5810,0)),L2750)</f>
        <v>39.241000999999997</v>
      </c>
      <c r="M2751">
        <f>IFERROR(INDEX(Train!C$2:C$5810,MATCH(Train!$K2751,Train!$A$2:$A$5810,0)),M2750)</f>
        <v>39.7836</v>
      </c>
      <c r="N2751">
        <f>IFERROR(INDEX(Train!D$2:D$5810,MATCH(Train!$K2751,Train!$A$2:$A$5810,0)),N2750)</f>
        <v>38.764499999999998</v>
      </c>
      <c r="O2751">
        <f>IFERROR(INDEX(Train!E$2:E$5810,MATCH(Train!$K2751,Train!$A$2:$A$5810,0)),O2750)</f>
        <v>39.080601000000001</v>
      </c>
    </row>
    <row r="2752" spans="1:15" x14ac:dyDescent="0.25">
      <c r="A2752" s="1">
        <v>38947</v>
      </c>
      <c r="B2752">
        <v>82.855300999999997</v>
      </c>
      <c r="C2752">
        <v>83.388396999999998</v>
      </c>
      <c r="D2752">
        <v>82.204200999999998</v>
      </c>
      <c r="E2752">
        <v>82.944901000000002</v>
      </c>
      <c r="F2752">
        <v>21.932494999999999</v>
      </c>
      <c r="G2752">
        <v>10828749</v>
      </c>
      <c r="K2752" s="1">
        <v>37822</v>
      </c>
      <c r="L2752">
        <f>IFERROR(INDEX(Train!B$2:B$5810,MATCH(Train!$K2752,Train!$A$2:$A$5810,0)),L2751)</f>
        <v>39.241000999999997</v>
      </c>
      <c r="M2752">
        <f>IFERROR(INDEX(Train!C$2:C$5810,MATCH(Train!$K2752,Train!$A$2:$A$5810,0)),M2751)</f>
        <v>39.7836</v>
      </c>
      <c r="N2752">
        <f>IFERROR(INDEX(Train!D$2:D$5810,MATCH(Train!$K2752,Train!$A$2:$A$5810,0)),N2751)</f>
        <v>38.764499999999998</v>
      </c>
      <c r="O2752">
        <f>IFERROR(INDEX(Train!E$2:E$5810,MATCH(Train!$K2752,Train!$A$2:$A$5810,0)),O2751)</f>
        <v>39.080601000000001</v>
      </c>
    </row>
    <row r="2753" spans="1:15" x14ac:dyDescent="0.25">
      <c r="A2753" s="1">
        <v>38950</v>
      </c>
      <c r="B2753">
        <v>83.501602000000005</v>
      </c>
      <c r="C2753">
        <v>83.916702000000001</v>
      </c>
      <c r="D2753">
        <v>81.628699999999995</v>
      </c>
      <c r="E2753">
        <v>83.345900999999998</v>
      </c>
      <c r="F2753">
        <v>22.038533999999999</v>
      </c>
      <c r="G2753">
        <v>11386277</v>
      </c>
      <c r="K2753" s="1">
        <v>37823</v>
      </c>
      <c r="L2753">
        <f>IFERROR(INDEX(Train!B$2:B$5810,MATCH(Train!$K2753,Train!$A$2:$A$5810,0)),L2752)</f>
        <v>39.354301</v>
      </c>
      <c r="M2753">
        <f>IFERROR(INDEX(Train!C$2:C$5810,MATCH(Train!$K2753,Train!$A$2:$A$5810,0)),M2752)</f>
        <v>39.5807</v>
      </c>
      <c r="N2753">
        <f>IFERROR(INDEX(Train!D$2:D$5810,MATCH(Train!$K2753,Train!$A$2:$A$5810,0)),N2752)</f>
        <v>38.033298000000002</v>
      </c>
      <c r="O2753">
        <f>IFERROR(INDEX(Train!E$2:E$5810,MATCH(Train!$K2753,Train!$A$2:$A$5810,0)),O2752)</f>
        <v>38.340000000000003</v>
      </c>
    </row>
    <row r="2754" spans="1:15" x14ac:dyDescent="0.25">
      <c r="A2754" s="1">
        <v>38951</v>
      </c>
      <c r="B2754">
        <v>83.855400000000003</v>
      </c>
      <c r="C2754">
        <v>84.336601000000002</v>
      </c>
      <c r="D2754">
        <v>82.331596000000005</v>
      </c>
      <c r="E2754">
        <v>82.883598000000006</v>
      </c>
      <c r="F2754">
        <v>21.916288000000002</v>
      </c>
      <c r="G2754">
        <v>7301863</v>
      </c>
      <c r="K2754" s="1">
        <v>37824</v>
      </c>
      <c r="L2754">
        <f>IFERROR(INDEX(Train!B$2:B$5810,MATCH(Train!$K2754,Train!$A$2:$A$5810,0)),L2753)</f>
        <v>37.929501000000002</v>
      </c>
      <c r="M2754">
        <f>IFERROR(INDEX(Train!C$2:C$5810,MATCH(Train!$K2754,Train!$A$2:$A$5810,0)),M2753)</f>
        <v>38.448501999999998</v>
      </c>
      <c r="N2754">
        <f>IFERROR(INDEX(Train!D$2:D$5810,MATCH(Train!$K2754,Train!$A$2:$A$5810,0)),N2753)</f>
        <v>37.033199000000003</v>
      </c>
      <c r="O2754">
        <f>IFERROR(INDEX(Train!E$2:E$5810,MATCH(Train!$K2754,Train!$A$2:$A$5810,0)),O2753)</f>
        <v>37.202998999999998</v>
      </c>
    </row>
    <row r="2755" spans="1:15" x14ac:dyDescent="0.25">
      <c r="A2755" s="1">
        <v>38952</v>
      </c>
      <c r="B2755">
        <v>82.827003000000005</v>
      </c>
      <c r="C2755">
        <v>83.860100000000003</v>
      </c>
      <c r="D2755">
        <v>81.246596999999994</v>
      </c>
      <c r="E2755">
        <v>81.440002000000007</v>
      </c>
      <c r="F2755">
        <v>21.534566999999999</v>
      </c>
      <c r="G2755">
        <v>12375964</v>
      </c>
      <c r="K2755" s="1">
        <v>37825</v>
      </c>
      <c r="L2755">
        <f>IFERROR(INDEX(Train!B$2:B$5810,MATCH(Train!$K2755,Train!$A$2:$A$5810,0)),L2754)</f>
        <v>37.505001</v>
      </c>
      <c r="M2755">
        <f>IFERROR(INDEX(Train!C$2:C$5810,MATCH(Train!$K2755,Train!$A$2:$A$5810,0)),M2754)</f>
        <v>38.108798999999998</v>
      </c>
      <c r="N2755">
        <f>IFERROR(INDEX(Train!D$2:D$5810,MATCH(Train!$K2755,Train!$A$2:$A$5810,0)),N2754)</f>
        <v>36.853901</v>
      </c>
      <c r="O2755">
        <f>IFERROR(INDEX(Train!E$2:E$5810,MATCH(Train!$K2755,Train!$A$2:$A$5810,0)),O2754)</f>
        <v>37.486099000000003</v>
      </c>
    </row>
    <row r="2756" spans="1:15" x14ac:dyDescent="0.25">
      <c r="A2756" s="1">
        <v>38953</v>
      </c>
      <c r="B2756">
        <v>81.142798999999997</v>
      </c>
      <c r="C2756">
        <v>83.001503</v>
      </c>
      <c r="D2756">
        <v>80.670997999999997</v>
      </c>
      <c r="E2756">
        <v>82.525002000000001</v>
      </c>
      <c r="F2756">
        <v>21.821467999999999</v>
      </c>
      <c r="G2756">
        <v>11042660</v>
      </c>
      <c r="K2756" s="1">
        <v>37826</v>
      </c>
      <c r="L2756">
        <f>IFERROR(INDEX(Train!B$2:B$5810,MATCH(Train!$K2756,Train!$A$2:$A$5810,0)),L2755)</f>
        <v>37.877602000000003</v>
      </c>
      <c r="M2756">
        <f>IFERROR(INDEX(Train!C$2:C$5810,MATCH(Train!$K2756,Train!$A$2:$A$5810,0)),M2755)</f>
        <v>38.561698999999997</v>
      </c>
      <c r="N2756">
        <f>IFERROR(INDEX(Train!D$2:D$5810,MATCH(Train!$K2756,Train!$A$2:$A$5810,0)),N2755)</f>
        <v>37.552101</v>
      </c>
      <c r="O2756">
        <f>IFERROR(INDEX(Train!E$2:E$5810,MATCH(Train!$K2756,Train!$A$2:$A$5810,0)),O2755)</f>
        <v>38.236198000000002</v>
      </c>
    </row>
    <row r="2757" spans="1:15" x14ac:dyDescent="0.25">
      <c r="A2757" s="1">
        <v>38954</v>
      </c>
      <c r="B2757">
        <v>83.784698000000006</v>
      </c>
      <c r="C2757">
        <v>87.219100999999995</v>
      </c>
      <c r="D2757">
        <v>83.501602000000005</v>
      </c>
      <c r="E2757">
        <v>85.398101999999994</v>
      </c>
      <c r="F2757">
        <v>22.581181999999998</v>
      </c>
      <c r="G2757">
        <v>25572164</v>
      </c>
      <c r="K2757" s="1">
        <v>37827</v>
      </c>
      <c r="L2757">
        <f>IFERROR(INDEX(Train!B$2:B$5810,MATCH(Train!$K2757,Train!$A$2:$A$5810,0)),L2756)</f>
        <v>38.590000000000003</v>
      </c>
      <c r="M2757">
        <f>IFERROR(INDEX(Train!C$2:C$5810,MATCH(Train!$K2757,Train!$A$2:$A$5810,0)),M2756)</f>
        <v>40.377997999999998</v>
      </c>
      <c r="N2757">
        <f>IFERROR(INDEX(Train!D$2:D$5810,MATCH(Train!$K2757,Train!$A$2:$A$5810,0)),N2756)</f>
        <v>38.396599000000002</v>
      </c>
      <c r="O2757">
        <f>IFERROR(INDEX(Train!E$2:E$5810,MATCH(Train!$K2757,Train!$A$2:$A$5810,0)),O2756)</f>
        <v>40.113799999999998</v>
      </c>
    </row>
    <row r="2758" spans="1:15" x14ac:dyDescent="0.25">
      <c r="A2758" s="1">
        <v>38957</v>
      </c>
      <c r="B2758">
        <v>84.916900999999996</v>
      </c>
      <c r="C2758">
        <v>86.969002000000003</v>
      </c>
      <c r="D2758">
        <v>84.916900999999996</v>
      </c>
      <c r="E2758">
        <v>86.700103999999996</v>
      </c>
      <c r="F2758">
        <v>22.925463000000001</v>
      </c>
      <c r="G2758">
        <v>14357001</v>
      </c>
      <c r="K2758" s="1">
        <v>37828</v>
      </c>
      <c r="L2758">
        <f>IFERROR(INDEX(Train!B$2:B$5810,MATCH(Train!$K2758,Train!$A$2:$A$5810,0)),L2757)</f>
        <v>38.590000000000003</v>
      </c>
      <c r="M2758">
        <f>IFERROR(INDEX(Train!C$2:C$5810,MATCH(Train!$K2758,Train!$A$2:$A$5810,0)),M2757)</f>
        <v>40.377997999999998</v>
      </c>
      <c r="N2758">
        <f>IFERROR(INDEX(Train!D$2:D$5810,MATCH(Train!$K2758,Train!$A$2:$A$5810,0)),N2757)</f>
        <v>38.396599000000002</v>
      </c>
      <c r="O2758">
        <f>IFERROR(INDEX(Train!E$2:E$5810,MATCH(Train!$K2758,Train!$A$2:$A$5810,0)),O2757)</f>
        <v>40.113799999999998</v>
      </c>
    </row>
    <row r="2759" spans="1:15" x14ac:dyDescent="0.25">
      <c r="A2759" s="1">
        <v>38958</v>
      </c>
      <c r="B2759">
        <v>79.114197000000004</v>
      </c>
      <c r="C2759">
        <v>87.558700999999999</v>
      </c>
      <c r="D2759">
        <v>79.114197000000004</v>
      </c>
      <c r="E2759">
        <v>86.997298999999998</v>
      </c>
      <c r="F2759">
        <v>23.004045000000001</v>
      </c>
      <c r="G2759">
        <v>9748878</v>
      </c>
      <c r="K2759" s="1">
        <v>37829</v>
      </c>
      <c r="L2759">
        <f>IFERROR(INDEX(Train!B$2:B$5810,MATCH(Train!$K2759,Train!$A$2:$A$5810,0)),L2758)</f>
        <v>38.590000000000003</v>
      </c>
      <c r="M2759">
        <f>IFERROR(INDEX(Train!C$2:C$5810,MATCH(Train!$K2759,Train!$A$2:$A$5810,0)),M2758)</f>
        <v>40.377997999999998</v>
      </c>
      <c r="N2759">
        <f>IFERROR(INDEX(Train!D$2:D$5810,MATCH(Train!$K2759,Train!$A$2:$A$5810,0)),N2758)</f>
        <v>38.396599000000002</v>
      </c>
      <c r="O2759">
        <f>IFERROR(INDEX(Train!E$2:E$5810,MATCH(Train!$K2759,Train!$A$2:$A$5810,0)),O2758)</f>
        <v>40.113799999999998</v>
      </c>
    </row>
    <row r="2760" spans="1:15" x14ac:dyDescent="0.25">
      <c r="A2760" s="1">
        <v>38959</v>
      </c>
      <c r="B2760">
        <v>85.907600000000002</v>
      </c>
      <c r="C2760">
        <v>88.124802000000003</v>
      </c>
      <c r="D2760">
        <v>85.020698999999993</v>
      </c>
      <c r="E2760">
        <v>87.818199000000007</v>
      </c>
      <c r="F2760">
        <v>23.221107</v>
      </c>
      <c r="G2760">
        <v>13522574</v>
      </c>
      <c r="K2760" s="1">
        <v>37830</v>
      </c>
      <c r="L2760">
        <f>IFERROR(INDEX(Train!B$2:B$5810,MATCH(Train!$K2760,Train!$A$2:$A$5810,0)),L2759)</f>
        <v>40.382702000000002</v>
      </c>
      <c r="M2760">
        <f>IFERROR(INDEX(Train!C$2:C$5810,MATCH(Train!$K2760,Train!$A$2:$A$5810,0)),M2759)</f>
        <v>40.986499999999999</v>
      </c>
      <c r="N2760">
        <f>IFERROR(INDEX(Train!D$2:D$5810,MATCH(Train!$K2760,Train!$A$2:$A$5810,0)),N2759)</f>
        <v>39.929797999999998</v>
      </c>
      <c r="O2760">
        <f>IFERROR(INDEX(Train!E$2:E$5810,MATCH(Train!$K2760,Train!$A$2:$A$5810,0)),O2759)</f>
        <v>40.109099999999998</v>
      </c>
    </row>
    <row r="2761" spans="1:15" x14ac:dyDescent="0.25">
      <c r="A2761" s="1">
        <v>38960</v>
      </c>
      <c r="B2761">
        <v>88.030501999999998</v>
      </c>
      <c r="C2761">
        <v>89.040099999999995</v>
      </c>
      <c r="D2761">
        <v>87.304001</v>
      </c>
      <c r="E2761">
        <v>87.865402000000003</v>
      </c>
      <c r="F2761">
        <v>23.233588999999998</v>
      </c>
      <c r="G2761">
        <v>15478927</v>
      </c>
      <c r="K2761" s="1">
        <v>37831</v>
      </c>
      <c r="L2761">
        <f>IFERROR(INDEX(Train!B$2:B$5810,MATCH(Train!$K2761,Train!$A$2:$A$5810,0)),L2760)</f>
        <v>39.722197999999999</v>
      </c>
      <c r="M2761">
        <f>IFERROR(INDEX(Train!C$2:C$5810,MATCH(Train!$K2761,Train!$A$2:$A$5810,0)),M2760)</f>
        <v>40.741199000000002</v>
      </c>
      <c r="N2761">
        <f>IFERROR(INDEX(Train!D$2:D$5810,MATCH(Train!$K2761,Train!$A$2:$A$5810,0)),N2760)</f>
        <v>39.467498999999997</v>
      </c>
      <c r="O2761">
        <f>IFERROR(INDEX(Train!E$2:E$5810,MATCH(Train!$K2761,Train!$A$2:$A$5810,0)),O2760)</f>
        <v>40.505299000000001</v>
      </c>
    </row>
    <row r="2762" spans="1:15" x14ac:dyDescent="0.25">
      <c r="A2762" s="1">
        <v>38961</v>
      </c>
      <c r="B2762">
        <v>87.936096000000006</v>
      </c>
      <c r="C2762">
        <v>88.285201999999998</v>
      </c>
      <c r="D2762">
        <v>87.285103000000007</v>
      </c>
      <c r="E2762">
        <v>87.865402000000003</v>
      </c>
      <c r="F2762">
        <v>23.233588999999998</v>
      </c>
      <c r="G2762">
        <v>9404657</v>
      </c>
      <c r="K2762" s="1">
        <v>37832</v>
      </c>
      <c r="L2762">
        <f>IFERROR(INDEX(Train!B$2:B$5810,MATCH(Train!$K2762,Train!$A$2:$A$5810,0)),L2761)</f>
        <v>40.571399999999997</v>
      </c>
      <c r="M2762">
        <f>IFERROR(INDEX(Train!C$2:C$5810,MATCH(Train!$K2762,Train!$A$2:$A$5810,0)),M2761)</f>
        <v>41.420600999999998</v>
      </c>
      <c r="N2762">
        <f>IFERROR(INDEX(Train!D$2:D$5810,MATCH(Train!$K2762,Train!$A$2:$A$5810,0)),N2761)</f>
        <v>40.392100999999997</v>
      </c>
      <c r="O2762">
        <f>IFERROR(INDEX(Train!E$2:E$5810,MATCH(Train!$K2762,Train!$A$2:$A$5810,0)),O2761)</f>
        <v>41.189399999999999</v>
      </c>
    </row>
    <row r="2763" spans="1:15" x14ac:dyDescent="0.25">
      <c r="A2763" s="1">
        <v>38964</v>
      </c>
      <c r="B2763">
        <v>88.285201999999998</v>
      </c>
      <c r="C2763">
        <v>88.691001999999997</v>
      </c>
      <c r="D2763">
        <v>87.936096000000006</v>
      </c>
      <c r="E2763">
        <v>88.261702999999997</v>
      </c>
      <c r="F2763">
        <v>23.338379</v>
      </c>
      <c r="G2763">
        <v>5641582</v>
      </c>
      <c r="K2763" s="1">
        <v>37833</v>
      </c>
      <c r="L2763">
        <f>IFERROR(INDEX(Train!B$2:B$5810,MATCH(Train!$K2763,Train!$A$2:$A$5810,0)),L2762)</f>
        <v>41.278998999999999</v>
      </c>
      <c r="M2763">
        <f>IFERROR(INDEX(Train!C$2:C$5810,MATCH(Train!$K2763,Train!$A$2:$A$5810,0)),M2762)</f>
        <v>41.326199000000003</v>
      </c>
      <c r="N2763">
        <f>IFERROR(INDEX(Train!D$2:D$5810,MATCH(Train!$K2763,Train!$A$2:$A$5810,0)),N2762)</f>
        <v>39.660899999999998</v>
      </c>
      <c r="O2763">
        <f>IFERROR(INDEX(Train!E$2:E$5810,MATCH(Train!$K2763,Train!$A$2:$A$5810,0)),O2762)</f>
        <v>39.887298999999999</v>
      </c>
    </row>
    <row r="2764" spans="1:15" x14ac:dyDescent="0.25">
      <c r="A2764" s="1">
        <v>38965</v>
      </c>
      <c r="B2764">
        <v>88.945701999999997</v>
      </c>
      <c r="C2764">
        <v>89.709998999999996</v>
      </c>
      <c r="D2764">
        <v>88.238097999999994</v>
      </c>
      <c r="E2764">
        <v>89.176902999999996</v>
      </c>
      <c r="F2764">
        <v>23.580378</v>
      </c>
      <c r="G2764">
        <v>10961729</v>
      </c>
      <c r="K2764" s="1">
        <v>37834</v>
      </c>
      <c r="L2764">
        <f>IFERROR(INDEX(Train!B$2:B$5810,MATCH(Train!$K2764,Train!$A$2:$A$5810,0)),L2763)</f>
        <v>39.901501000000003</v>
      </c>
      <c r="M2764">
        <f>IFERROR(INDEX(Train!C$2:C$5810,MATCH(Train!$K2764,Train!$A$2:$A$5810,0)),M2763)</f>
        <v>39.977001000000001</v>
      </c>
      <c r="N2764">
        <f>IFERROR(INDEX(Train!D$2:D$5810,MATCH(Train!$K2764,Train!$A$2:$A$5810,0)),N2763)</f>
        <v>39.212699999999998</v>
      </c>
      <c r="O2764">
        <f>IFERROR(INDEX(Train!E$2:E$5810,MATCH(Train!$K2764,Train!$A$2:$A$5810,0)),O2763)</f>
        <v>39.486401000000001</v>
      </c>
    </row>
    <row r="2765" spans="1:15" x14ac:dyDescent="0.25">
      <c r="A2765" s="1">
        <v>38966</v>
      </c>
      <c r="B2765">
        <v>93.314200999999997</v>
      </c>
      <c r="C2765">
        <v>93.314200999999997</v>
      </c>
      <c r="D2765">
        <v>88.714500000000001</v>
      </c>
      <c r="E2765">
        <v>89.483497999999997</v>
      </c>
      <c r="F2765">
        <v>23.661451</v>
      </c>
      <c r="G2765">
        <v>8333510</v>
      </c>
      <c r="K2765" s="1">
        <v>37835</v>
      </c>
      <c r="L2765">
        <f>IFERROR(INDEX(Train!B$2:B$5810,MATCH(Train!$K2765,Train!$A$2:$A$5810,0)),L2764)</f>
        <v>39.901501000000003</v>
      </c>
      <c r="M2765">
        <f>IFERROR(INDEX(Train!C$2:C$5810,MATCH(Train!$K2765,Train!$A$2:$A$5810,0)),M2764)</f>
        <v>39.977001000000001</v>
      </c>
      <c r="N2765">
        <f>IFERROR(INDEX(Train!D$2:D$5810,MATCH(Train!$K2765,Train!$A$2:$A$5810,0)),N2764)</f>
        <v>39.212699999999998</v>
      </c>
      <c r="O2765">
        <f>IFERROR(INDEX(Train!E$2:E$5810,MATCH(Train!$K2765,Train!$A$2:$A$5810,0)),O2764)</f>
        <v>39.486401000000001</v>
      </c>
    </row>
    <row r="2766" spans="1:15" x14ac:dyDescent="0.25">
      <c r="A2766" s="1">
        <v>38967</v>
      </c>
      <c r="B2766">
        <v>88.709800999999999</v>
      </c>
      <c r="C2766">
        <v>89.351401999999993</v>
      </c>
      <c r="D2766">
        <v>88.063498999999993</v>
      </c>
      <c r="E2766">
        <v>88.606003000000001</v>
      </c>
      <c r="F2766">
        <v>23.42942</v>
      </c>
      <c r="G2766">
        <v>6329389</v>
      </c>
      <c r="K2766" s="1">
        <v>37836</v>
      </c>
      <c r="L2766">
        <f>IFERROR(INDEX(Train!B$2:B$5810,MATCH(Train!$K2766,Train!$A$2:$A$5810,0)),L2765)</f>
        <v>39.901501000000003</v>
      </c>
      <c r="M2766">
        <f>IFERROR(INDEX(Train!C$2:C$5810,MATCH(Train!$K2766,Train!$A$2:$A$5810,0)),M2765)</f>
        <v>39.977001000000001</v>
      </c>
      <c r="N2766">
        <f>IFERROR(INDEX(Train!D$2:D$5810,MATCH(Train!$K2766,Train!$A$2:$A$5810,0)),N2765)</f>
        <v>39.212699999999998</v>
      </c>
      <c r="O2766">
        <f>IFERROR(INDEX(Train!E$2:E$5810,MATCH(Train!$K2766,Train!$A$2:$A$5810,0)),O2765)</f>
        <v>39.486401000000001</v>
      </c>
    </row>
    <row r="2767" spans="1:15" x14ac:dyDescent="0.25">
      <c r="A2767" s="1">
        <v>38968</v>
      </c>
      <c r="B2767">
        <v>89.351401999999993</v>
      </c>
      <c r="C2767">
        <v>89.351401999999993</v>
      </c>
      <c r="D2767">
        <v>87.539901999999998</v>
      </c>
      <c r="E2767">
        <v>89.092003000000005</v>
      </c>
      <c r="F2767">
        <v>23.557933999999999</v>
      </c>
      <c r="G2767">
        <v>8463258</v>
      </c>
      <c r="K2767" s="1">
        <v>37837</v>
      </c>
      <c r="L2767">
        <f>IFERROR(INDEX(Train!B$2:B$5810,MATCH(Train!$K2767,Train!$A$2:$A$5810,0)),L2766)</f>
        <v>39.382598999999999</v>
      </c>
      <c r="M2767">
        <f>IFERROR(INDEX(Train!C$2:C$5810,MATCH(Train!$K2767,Train!$A$2:$A$5810,0)),M2766)</f>
        <v>40.543098000000001</v>
      </c>
      <c r="N2767">
        <f>IFERROR(INDEX(Train!D$2:D$5810,MATCH(Train!$K2767,Train!$A$2:$A$5810,0)),N2766)</f>
        <v>38.8825</v>
      </c>
      <c r="O2767">
        <f>IFERROR(INDEX(Train!E$2:E$5810,MATCH(Train!$K2767,Train!$A$2:$A$5810,0)),O2766)</f>
        <v>40.373299000000003</v>
      </c>
    </row>
    <row r="2768" spans="1:15" x14ac:dyDescent="0.25">
      <c r="A2768" s="1">
        <v>38971</v>
      </c>
      <c r="B2768">
        <v>89.162696999999994</v>
      </c>
      <c r="C2768">
        <v>89.521300999999994</v>
      </c>
      <c r="D2768">
        <v>86.020797999999999</v>
      </c>
      <c r="E2768">
        <v>86.643501000000001</v>
      </c>
      <c r="F2768">
        <v>22.910489999999999</v>
      </c>
      <c r="G2768">
        <v>8232950</v>
      </c>
      <c r="K2768" s="1">
        <v>37838</v>
      </c>
      <c r="L2768">
        <f>IFERROR(INDEX(Train!B$2:B$5810,MATCH(Train!$K2768,Train!$A$2:$A$5810,0)),L2767)</f>
        <v>40.547798</v>
      </c>
      <c r="M2768">
        <f>IFERROR(INDEX(Train!C$2:C$5810,MATCH(Train!$K2768,Train!$A$2:$A$5810,0)),M2767)</f>
        <v>40.561999999999998</v>
      </c>
      <c r="N2768">
        <f>IFERROR(INDEX(Train!D$2:D$5810,MATCH(Train!$K2768,Train!$A$2:$A$5810,0)),N2767)</f>
        <v>39.014598999999997</v>
      </c>
      <c r="O2768">
        <f>IFERROR(INDEX(Train!E$2:E$5810,MATCH(Train!$K2768,Train!$A$2:$A$5810,0)),O2767)</f>
        <v>39.184398999999999</v>
      </c>
    </row>
    <row r="2769" spans="1:15" x14ac:dyDescent="0.25">
      <c r="A2769" s="1">
        <v>38972</v>
      </c>
      <c r="B2769">
        <v>86.332199000000003</v>
      </c>
      <c r="C2769">
        <v>88.483397999999994</v>
      </c>
      <c r="D2769">
        <v>86.049103000000002</v>
      </c>
      <c r="E2769">
        <v>87.969200000000001</v>
      </c>
      <c r="F2769">
        <v>23.261036000000001</v>
      </c>
      <c r="G2769">
        <v>14901685</v>
      </c>
      <c r="K2769" s="1">
        <v>37839</v>
      </c>
      <c r="L2769">
        <f>IFERROR(INDEX(Train!B$2:B$5810,MATCH(Train!$K2769,Train!$A$2:$A$5810,0)),L2768)</f>
        <v>38.750400999999997</v>
      </c>
      <c r="M2769">
        <f>IFERROR(INDEX(Train!C$2:C$5810,MATCH(Train!$K2769,Train!$A$2:$A$5810,0)),M2768)</f>
        <v>39.528801000000001</v>
      </c>
      <c r="N2769">
        <f>IFERROR(INDEX(Train!D$2:D$5810,MATCH(Train!$K2769,Train!$A$2:$A$5810,0)),N2768)</f>
        <v>38.075802000000003</v>
      </c>
      <c r="O2769">
        <f>IFERROR(INDEX(Train!E$2:E$5810,MATCH(Train!$K2769,Train!$A$2:$A$5810,0)),O2768)</f>
        <v>38.335299999999997</v>
      </c>
    </row>
    <row r="2770" spans="1:15" x14ac:dyDescent="0.25">
      <c r="A2770" s="1">
        <v>38973</v>
      </c>
      <c r="B2770">
        <v>88.502296000000001</v>
      </c>
      <c r="C2770">
        <v>91.710196999999994</v>
      </c>
      <c r="D2770">
        <v>88.412598000000003</v>
      </c>
      <c r="E2770">
        <v>91.488502999999994</v>
      </c>
      <c r="F2770">
        <v>24.191616</v>
      </c>
      <c r="G2770">
        <v>19887785</v>
      </c>
      <c r="K2770" s="1">
        <v>37840</v>
      </c>
      <c r="L2770">
        <f>IFERROR(INDEX(Train!B$2:B$5810,MATCH(Train!$K2770,Train!$A$2:$A$5810,0)),L2769)</f>
        <v>38.613602</v>
      </c>
      <c r="M2770">
        <f>IFERROR(INDEX(Train!C$2:C$5810,MATCH(Train!$K2770,Train!$A$2:$A$5810,0)),M2769)</f>
        <v>39.618400999999999</v>
      </c>
      <c r="N2770">
        <f>IFERROR(INDEX(Train!D$2:D$5810,MATCH(Train!$K2770,Train!$A$2:$A$5810,0)),N2769)</f>
        <v>38.184299000000003</v>
      </c>
      <c r="O2770">
        <f>IFERROR(INDEX(Train!E$2:E$5810,MATCH(Train!$K2770,Train!$A$2:$A$5810,0)),O2769)</f>
        <v>39.391998000000001</v>
      </c>
    </row>
    <row r="2771" spans="1:15" x14ac:dyDescent="0.25">
      <c r="A2771" s="1">
        <v>38974</v>
      </c>
      <c r="B2771">
        <v>91.993301000000002</v>
      </c>
      <c r="C2771">
        <v>92.464995999999999</v>
      </c>
      <c r="D2771">
        <v>91.073302999999996</v>
      </c>
      <c r="E2771">
        <v>92.097099</v>
      </c>
      <c r="F2771">
        <v>24.352544999999999</v>
      </c>
      <c r="G2771">
        <v>13529166</v>
      </c>
      <c r="K2771" s="1">
        <v>37841</v>
      </c>
      <c r="L2771">
        <f>IFERROR(INDEX(Train!B$2:B$5810,MATCH(Train!$K2771,Train!$A$2:$A$5810,0)),L2770)</f>
        <v>39.656199999999998</v>
      </c>
      <c r="M2771">
        <f>IFERROR(INDEX(Train!C$2:C$5810,MATCH(Train!$K2771,Train!$A$2:$A$5810,0)),M2770)</f>
        <v>40.0383</v>
      </c>
      <c r="N2771">
        <f>IFERROR(INDEX(Train!D$2:D$5810,MATCH(Train!$K2771,Train!$A$2:$A$5810,0)),N2770)</f>
        <v>39.448600999999996</v>
      </c>
      <c r="O2771">
        <f>IFERROR(INDEX(Train!E$2:E$5810,MATCH(Train!$K2771,Train!$A$2:$A$5810,0)),O2770)</f>
        <v>39.8307</v>
      </c>
    </row>
    <row r="2772" spans="1:15" x14ac:dyDescent="0.25">
      <c r="A2772" s="1">
        <v>38975</v>
      </c>
      <c r="B2772">
        <v>92.054603999999998</v>
      </c>
      <c r="C2772">
        <v>92.653701999999996</v>
      </c>
      <c r="D2772">
        <v>91.167702000000006</v>
      </c>
      <c r="E2772">
        <v>92.399001999999996</v>
      </c>
      <c r="F2772">
        <v>24.432376999999999</v>
      </c>
      <c r="G2772">
        <v>8893614</v>
      </c>
      <c r="K2772" s="1">
        <v>37842</v>
      </c>
      <c r="L2772">
        <f>IFERROR(INDEX(Train!B$2:B$5810,MATCH(Train!$K2772,Train!$A$2:$A$5810,0)),L2771)</f>
        <v>39.656199999999998</v>
      </c>
      <c r="M2772">
        <f>IFERROR(INDEX(Train!C$2:C$5810,MATCH(Train!$K2772,Train!$A$2:$A$5810,0)),M2771)</f>
        <v>40.0383</v>
      </c>
      <c r="N2772">
        <f>IFERROR(INDEX(Train!D$2:D$5810,MATCH(Train!$K2772,Train!$A$2:$A$5810,0)),N2771)</f>
        <v>39.448600999999996</v>
      </c>
      <c r="O2772">
        <f>IFERROR(INDEX(Train!E$2:E$5810,MATCH(Train!$K2772,Train!$A$2:$A$5810,0)),O2771)</f>
        <v>39.8307</v>
      </c>
    </row>
    <row r="2773" spans="1:15" x14ac:dyDescent="0.25">
      <c r="A2773" s="1">
        <v>38978</v>
      </c>
      <c r="B2773">
        <v>92.748099999999994</v>
      </c>
      <c r="C2773">
        <v>93.970000999999996</v>
      </c>
      <c r="D2773">
        <v>92.464995999999999</v>
      </c>
      <c r="E2773">
        <v>93.455703999999997</v>
      </c>
      <c r="F2773">
        <v>24.711791999999999</v>
      </c>
      <c r="G2773">
        <v>10877523</v>
      </c>
      <c r="K2773" s="1">
        <v>37843</v>
      </c>
      <c r="L2773">
        <f>IFERROR(INDEX(Train!B$2:B$5810,MATCH(Train!$K2773,Train!$A$2:$A$5810,0)),L2772)</f>
        <v>39.656199999999998</v>
      </c>
      <c r="M2773">
        <f>IFERROR(INDEX(Train!C$2:C$5810,MATCH(Train!$K2773,Train!$A$2:$A$5810,0)),M2772)</f>
        <v>40.0383</v>
      </c>
      <c r="N2773">
        <f>IFERROR(INDEX(Train!D$2:D$5810,MATCH(Train!$K2773,Train!$A$2:$A$5810,0)),N2772)</f>
        <v>39.448600999999996</v>
      </c>
      <c r="O2773">
        <f>IFERROR(INDEX(Train!E$2:E$5810,MATCH(Train!$K2773,Train!$A$2:$A$5810,0)),O2772)</f>
        <v>39.8307</v>
      </c>
    </row>
    <row r="2774" spans="1:15" x14ac:dyDescent="0.25">
      <c r="A2774" s="1">
        <v>38979</v>
      </c>
      <c r="B2774">
        <v>93.601996999999997</v>
      </c>
      <c r="C2774">
        <v>93.880302</v>
      </c>
      <c r="D2774">
        <v>91.804603999999998</v>
      </c>
      <c r="E2774">
        <v>92.233902</v>
      </c>
      <c r="F2774">
        <v>24.388718000000001</v>
      </c>
      <c r="G2774">
        <v>10700929</v>
      </c>
      <c r="K2774" s="1">
        <v>37844</v>
      </c>
      <c r="L2774">
        <f>IFERROR(INDEX(Train!B$2:B$5810,MATCH(Train!$K2774,Train!$A$2:$A$5810,0)),L2773)</f>
        <v>39.623199</v>
      </c>
      <c r="M2774">
        <f>IFERROR(INDEX(Train!C$2:C$5810,MATCH(Train!$K2774,Train!$A$2:$A$5810,0)),M2773)</f>
        <v>40.972400999999998</v>
      </c>
      <c r="N2774">
        <f>IFERROR(INDEX(Train!D$2:D$5810,MATCH(Train!$K2774,Train!$A$2:$A$5810,0)),N2773)</f>
        <v>39.307098000000003</v>
      </c>
      <c r="O2774">
        <f>IFERROR(INDEX(Train!E$2:E$5810,MATCH(Train!$K2774,Train!$A$2:$A$5810,0)),O2773)</f>
        <v>40.741199000000002</v>
      </c>
    </row>
    <row r="2775" spans="1:15" x14ac:dyDescent="0.25">
      <c r="A2775" s="1">
        <v>38980</v>
      </c>
      <c r="B2775">
        <v>92.276298999999995</v>
      </c>
      <c r="C2775">
        <v>92.559402000000006</v>
      </c>
      <c r="D2775">
        <v>91.073302999999996</v>
      </c>
      <c r="E2775">
        <v>91.955498000000006</v>
      </c>
      <c r="F2775">
        <v>24.315104999999999</v>
      </c>
      <c r="G2775">
        <v>9096365</v>
      </c>
      <c r="K2775" s="1">
        <v>37845</v>
      </c>
      <c r="L2775">
        <f>IFERROR(INDEX(Train!B$2:B$5810,MATCH(Train!$K2775,Train!$A$2:$A$5810,0)),L2774)</f>
        <v>41.057301000000002</v>
      </c>
      <c r="M2775">
        <f>IFERROR(INDEX(Train!C$2:C$5810,MATCH(Train!$K2775,Train!$A$2:$A$5810,0)),M2774)</f>
        <v>41.581001000000001</v>
      </c>
      <c r="N2775">
        <f>IFERROR(INDEX(Train!D$2:D$5810,MATCH(Train!$K2775,Train!$A$2:$A$5810,0)),N2774)</f>
        <v>40.203400000000002</v>
      </c>
      <c r="O2775">
        <f>IFERROR(INDEX(Train!E$2:E$5810,MATCH(Train!$K2775,Train!$A$2:$A$5810,0)),O2774)</f>
        <v>40.510100999999999</v>
      </c>
    </row>
    <row r="2776" spans="1:15" x14ac:dyDescent="0.25">
      <c r="A2776" s="1">
        <v>38981</v>
      </c>
      <c r="B2776">
        <v>92.040497000000002</v>
      </c>
      <c r="C2776">
        <v>93.399101000000002</v>
      </c>
      <c r="D2776">
        <v>92.040497000000002</v>
      </c>
      <c r="E2776">
        <v>92.908501000000001</v>
      </c>
      <c r="F2776">
        <v>24.567101000000001</v>
      </c>
      <c r="G2776">
        <v>5180458</v>
      </c>
      <c r="K2776" s="1">
        <v>37846</v>
      </c>
      <c r="L2776">
        <f>IFERROR(INDEX(Train!B$2:B$5810,MATCH(Train!$K2776,Train!$A$2:$A$5810,0)),L2775)</f>
        <v>39.774101000000002</v>
      </c>
      <c r="M2776">
        <f>IFERROR(INDEX(Train!C$2:C$5810,MATCH(Train!$K2776,Train!$A$2:$A$5810,0)),M2775)</f>
        <v>41.128101000000001</v>
      </c>
      <c r="N2776">
        <f>IFERROR(INDEX(Train!D$2:D$5810,MATCH(Train!$K2776,Train!$A$2:$A$5810,0)),N2775)</f>
        <v>39.769401999999999</v>
      </c>
      <c r="O2776">
        <f>IFERROR(INDEX(Train!E$2:E$5810,MATCH(Train!$K2776,Train!$A$2:$A$5810,0)),O2775)</f>
        <v>40.807301000000002</v>
      </c>
    </row>
    <row r="2777" spans="1:15" x14ac:dyDescent="0.25">
      <c r="A2777" s="1">
        <v>38982</v>
      </c>
      <c r="B2777">
        <v>92.936797999999996</v>
      </c>
      <c r="C2777">
        <v>93.361396999999997</v>
      </c>
      <c r="D2777">
        <v>91.521500000000003</v>
      </c>
      <c r="E2777">
        <v>92.064003</v>
      </c>
      <c r="F2777">
        <v>24.343793999999999</v>
      </c>
      <c r="G2777">
        <v>8209040</v>
      </c>
      <c r="K2777" s="1">
        <v>37847</v>
      </c>
      <c r="L2777">
        <f>IFERROR(INDEX(Train!B$2:B$5810,MATCH(Train!$K2777,Train!$A$2:$A$5810,0)),L2776)</f>
        <v>41.024299999999997</v>
      </c>
      <c r="M2777">
        <f>IFERROR(INDEX(Train!C$2:C$5810,MATCH(Train!$K2777,Train!$A$2:$A$5810,0)),M2776)</f>
        <v>41.510201000000002</v>
      </c>
      <c r="N2777">
        <f>IFERROR(INDEX(Train!D$2:D$5810,MATCH(Train!$K2777,Train!$A$2:$A$5810,0)),N2776)</f>
        <v>40.458199</v>
      </c>
      <c r="O2777">
        <f>IFERROR(INDEX(Train!E$2:E$5810,MATCH(Train!$K2777,Train!$A$2:$A$5810,0)),O2776)</f>
        <v>40.656300000000002</v>
      </c>
    </row>
    <row r="2778" spans="1:15" x14ac:dyDescent="0.25">
      <c r="A2778" s="1">
        <v>38985</v>
      </c>
      <c r="B2778">
        <v>92.229202000000001</v>
      </c>
      <c r="C2778">
        <v>92.842499000000004</v>
      </c>
      <c r="D2778">
        <v>91.210196999999994</v>
      </c>
      <c r="E2778">
        <v>91.587601000000006</v>
      </c>
      <c r="F2778">
        <v>24.217825000000001</v>
      </c>
      <c r="G2778">
        <v>10276879</v>
      </c>
      <c r="K2778" s="1">
        <v>37848</v>
      </c>
      <c r="L2778">
        <f>IFERROR(INDEX(Train!B$2:B$5810,MATCH(Train!$K2778,Train!$A$2:$A$5810,0)),L2777)</f>
        <v>41.024299999999997</v>
      </c>
      <c r="M2778">
        <f>IFERROR(INDEX(Train!C$2:C$5810,MATCH(Train!$K2778,Train!$A$2:$A$5810,0)),M2777)</f>
        <v>41.510201000000002</v>
      </c>
      <c r="N2778">
        <f>IFERROR(INDEX(Train!D$2:D$5810,MATCH(Train!$K2778,Train!$A$2:$A$5810,0)),N2777)</f>
        <v>40.458199</v>
      </c>
      <c r="O2778">
        <f>IFERROR(INDEX(Train!E$2:E$5810,MATCH(Train!$K2778,Train!$A$2:$A$5810,0)),O2777)</f>
        <v>40.656300000000002</v>
      </c>
    </row>
    <row r="2779" spans="1:15" x14ac:dyDescent="0.25">
      <c r="A2779" s="1">
        <v>38986</v>
      </c>
      <c r="B2779">
        <v>91.884804000000003</v>
      </c>
      <c r="C2779">
        <v>94.446404000000001</v>
      </c>
      <c r="D2779">
        <v>91.384697000000003</v>
      </c>
      <c r="E2779">
        <v>94.234099999999998</v>
      </c>
      <c r="F2779">
        <v>24.917622000000001</v>
      </c>
      <c r="G2779">
        <v>16368934</v>
      </c>
      <c r="K2779" s="1">
        <v>37849</v>
      </c>
      <c r="L2779">
        <f>IFERROR(INDEX(Train!B$2:B$5810,MATCH(Train!$K2779,Train!$A$2:$A$5810,0)),L2778)</f>
        <v>41.024299999999997</v>
      </c>
      <c r="M2779">
        <f>IFERROR(INDEX(Train!C$2:C$5810,MATCH(Train!$K2779,Train!$A$2:$A$5810,0)),M2778)</f>
        <v>41.510201000000002</v>
      </c>
      <c r="N2779">
        <f>IFERROR(INDEX(Train!D$2:D$5810,MATCH(Train!$K2779,Train!$A$2:$A$5810,0)),N2778)</f>
        <v>40.458199</v>
      </c>
      <c r="O2779">
        <f>IFERROR(INDEX(Train!E$2:E$5810,MATCH(Train!$K2779,Train!$A$2:$A$5810,0)),O2778)</f>
        <v>40.656300000000002</v>
      </c>
    </row>
    <row r="2780" spans="1:15" x14ac:dyDescent="0.25">
      <c r="A2780" s="1">
        <v>38987</v>
      </c>
      <c r="B2780">
        <v>95.295601000000005</v>
      </c>
      <c r="C2780">
        <v>95.522002999999998</v>
      </c>
      <c r="D2780">
        <v>93.974700999999996</v>
      </c>
      <c r="E2780">
        <v>94.436995999999994</v>
      </c>
      <c r="F2780">
        <v>24.971266</v>
      </c>
      <c r="G2780">
        <v>19106732</v>
      </c>
      <c r="K2780" s="1">
        <v>37850</v>
      </c>
      <c r="L2780">
        <f>IFERROR(INDEX(Train!B$2:B$5810,MATCH(Train!$K2780,Train!$A$2:$A$5810,0)),L2779)</f>
        <v>41.024299999999997</v>
      </c>
      <c r="M2780">
        <f>IFERROR(INDEX(Train!C$2:C$5810,MATCH(Train!$K2780,Train!$A$2:$A$5810,0)),M2779)</f>
        <v>41.510201000000002</v>
      </c>
      <c r="N2780">
        <f>IFERROR(INDEX(Train!D$2:D$5810,MATCH(Train!$K2780,Train!$A$2:$A$5810,0)),N2779)</f>
        <v>40.458199</v>
      </c>
      <c r="O2780">
        <f>IFERROR(INDEX(Train!E$2:E$5810,MATCH(Train!$K2780,Train!$A$2:$A$5810,0)),O2779)</f>
        <v>40.656300000000002</v>
      </c>
    </row>
    <row r="2781" spans="1:15" x14ac:dyDescent="0.25">
      <c r="A2781" s="1">
        <v>38988</v>
      </c>
      <c r="B2781">
        <v>94.352097000000001</v>
      </c>
      <c r="C2781">
        <v>98.074303</v>
      </c>
      <c r="D2781">
        <v>94.069000000000003</v>
      </c>
      <c r="E2781">
        <v>97.116600000000005</v>
      </c>
      <c r="F2781">
        <v>25.679812999999999</v>
      </c>
      <c r="G2781">
        <v>27006494</v>
      </c>
      <c r="K2781" s="1">
        <v>37851</v>
      </c>
      <c r="L2781">
        <f>IFERROR(INDEX(Train!B$2:B$5810,MATCH(Train!$K2781,Train!$A$2:$A$5810,0)),L2780)</f>
        <v>40.774299999999997</v>
      </c>
      <c r="M2781">
        <f>IFERROR(INDEX(Train!C$2:C$5810,MATCH(Train!$K2781,Train!$A$2:$A$5810,0)),M2780)</f>
        <v>41.043201000000003</v>
      </c>
      <c r="N2781">
        <f>IFERROR(INDEX(Train!D$2:D$5810,MATCH(Train!$K2781,Train!$A$2:$A$5810,0)),N2780)</f>
        <v>40.222301000000002</v>
      </c>
      <c r="O2781">
        <f>IFERROR(INDEX(Train!E$2:E$5810,MATCH(Train!$K2781,Train!$A$2:$A$5810,0)),O2780)</f>
        <v>40.590302000000001</v>
      </c>
    </row>
    <row r="2782" spans="1:15" x14ac:dyDescent="0.25">
      <c r="A2782" s="1">
        <v>38989</v>
      </c>
      <c r="B2782">
        <v>98.503601000000003</v>
      </c>
      <c r="C2782">
        <v>98.503601000000003</v>
      </c>
      <c r="D2782">
        <v>96.248596000000006</v>
      </c>
      <c r="E2782">
        <v>97.055297999999993</v>
      </c>
      <c r="F2782">
        <v>25.663606999999999</v>
      </c>
      <c r="G2782">
        <v>11683928</v>
      </c>
      <c r="K2782" s="1">
        <v>37852</v>
      </c>
      <c r="L2782">
        <f>IFERROR(INDEX(Train!B$2:B$5810,MATCH(Train!$K2782,Train!$A$2:$A$5810,0)),L2781)</f>
        <v>40.802601000000003</v>
      </c>
      <c r="M2782">
        <f>IFERROR(INDEX(Train!C$2:C$5810,MATCH(Train!$K2782,Train!$A$2:$A$5810,0)),M2781)</f>
        <v>41.194099000000001</v>
      </c>
      <c r="N2782">
        <f>IFERROR(INDEX(Train!D$2:D$5810,MATCH(Train!$K2782,Train!$A$2:$A$5810,0)),N2781)</f>
        <v>40.052501999999997</v>
      </c>
      <c r="O2782">
        <f>IFERROR(INDEX(Train!E$2:E$5810,MATCH(Train!$K2782,Train!$A$2:$A$5810,0)),O2781)</f>
        <v>40.198700000000002</v>
      </c>
    </row>
    <row r="2783" spans="1:15" x14ac:dyDescent="0.25">
      <c r="A2783" s="1">
        <v>38993</v>
      </c>
      <c r="B2783">
        <v>97.088302999999996</v>
      </c>
      <c r="C2783">
        <v>97.918602000000007</v>
      </c>
      <c r="D2783">
        <v>96.531600999999995</v>
      </c>
      <c r="E2783">
        <v>97.498703000000006</v>
      </c>
      <c r="F2783">
        <v>25.780854999999999</v>
      </c>
      <c r="G2783">
        <v>9273054</v>
      </c>
      <c r="K2783" s="1">
        <v>37853</v>
      </c>
      <c r="L2783">
        <f>IFERROR(INDEX(Train!B$2:B$5810,MATCH(Train!$K2783,Train!$A$2:$A$5810,0)),L2782)</f>
        <v>40.2836</v>
      </c>
      <c r="M2783">
        <f>IFERROR(INDEX(Train!C$2:C$5810,MATCH(Train!$K2783,Train!$A$2:$A$5810,0)),M2782)</f>
        <v>41.406399</v>
      </c>
      <c r="N2783">
        <f>IFERROR(INDEX(Train!D$2:D$5810,MATCH(Train!$K2783,Train!$A$2:$A$5810,0)),N2782)</f>
        <v>40.203400000000002</v>
      </c>
      <c r="O2783">
        <f>IFERROR(INDEX(Train!E$2:E$5810,MATCH(Train!$K2783,Train!$A$2:$A$5810,0)),O2782)</f>
        <v>41.264899999999997</v>
      </c>
    </row>
    <row r="2784" spans="1:15" x14ac:dyDescent="0.25">
      <c r="A2784" s="1">
        <v>38994</v>
      </c>
      <c r="B2784">
        <v>97.541199000000006</v>
      </c>
      <c r="C2784">
        <v>97.644997000000004</v>
      </c>
      <c r="D2784">
        <v>95.399399000000003</v>
      </c>
      <c r="E2784">
        <v>95.795699999999997</v>
      </c>
      <c r="F2784">
        <v>25.330544</v>
      </c>
      <c r="G2784">
        <v>9627811</v>
      </c>
      <c r="K2784" s="1">
        <v>37854</v>
      </c>
      <c r="L2784">
        <f>IFERROR(INDEX(Train!B$2:B$5810,MATCH(Train!$K2784,Train!$A$2:$A$5810,0)),L2783)</f>
        <v>41.278998999999999</v>
      </c>
      <c r="M2784">
        <f>IFERROR(INDEX(Train!C$2:C$5810,MATCH(Train!$K2784,Train!$A$2:$A$5810,0)),M2783)</f>
        <v>41.930098999999998</v>
      </c>
      <c r="N2784">
        <f>IFERROR(INDEX(Train!D$2:D$5810,MATCH(Train!$K2784,Train!$A$2:$A$5810,0)),N2783)</f>
        <v>41.061999999999998</v>
      </c>
      <c r="O2784">
        <f>IFERROR(INDEX(Train!E$2:E$5810,MATCH(Train!$K2784,Train!$A$2:$A$5810,0)),O2783)</f>
        <v>41.208302000000003</v>
      </c>
    </row>
    <row r="2785" spans="1:15" x14ac:dyDescent="0.25">
      <c r="A2785" s="1">
        <v>38995</v>
      </c>
      <c r="B2785">
        <v>96.993896000000007</v>
      </c>
      <c r="C2785">
        <v>98.673400999999998</v>
      </c>
      <c r="D2785">
        <v>96.437302000000003</v>
      </c>
      <c r="E2785">
        <v>98.097899999999996</v>
      </c>
      <c r="F2785">
        <v>25.939295000000001</v>
      </c>
      <c r="G2785">
        <v>13097782</v>
      </c>
      <c r="K2785" s="1">
        <v>37855</v>
      </c>
      <c r="L2785">
        <f>IFERROR(INDEX(Train!B$2:B$5810,MATCH(Train!$K2785,Train!$A$2:$A$5810,0)),L2784)</f>
        <v>41.396999000000001</v>
      </c>
      <c r="M2785">
        <f>IFERROR(INDEX(Train!C$2:C$5810,MATCH(Train!$K2785,Train!$A$2:$A$5810,0)),M2784)</f>
        <v>41.930098999999998</v>
      </c>
      <c r="N2785">
        <f>IFERROR(INDEX(Train!D$2:D$5810,MATCH(Train!$K2785,Train!$A$2:$A$5810,0)),N2784)</f>
        <v>40.580798999999999</v>
      </c>
      <c r="O2785">
        <f>IFERROR(INDEX(Train!E$2:E$5810,MATCH(Train!$K2785,Train!$A$2:$A$5810,0)),O2784)</f>
        <v>40.9818</v>
      </c>
    </row>
    <row r="2786" spans="1:15" x14ac:dyDescent="0.25">
      <c r="A2786" s="1">
        <v>38996</v>
      </c>
      <c r="B2786">
        <v>98.484702999999996</v>
      </c>
      <c r="C2786">
        <v>98.484702999999996</v>
      </c>
      <c r="D2786">
        <v>97.196799999999996</v>
      </c>
      <c r="E2786">
        <v>97.479896999999994</v>
      </c>
      <c r="F2786">
        <v>25.775880999999998</v>
      </c>
      <c r="G2786">
        <v>5160321</v>
      </c>
      <c r="K2786" s="1">
        <v>37856</v>
      </c>
      <c r="L2786">
        <f>IFERROR(INDEX(Train!B$2:B$5810,MATCH(Train!$K2786,Train!$A$2:$A$5810,0)),L2785)</f>
        <v>41.396999000000001</v>
      </c>
      <c r="M2786">
        <f>IFERROR(INDEX(Train!C$2:C$5810,MATCH(Train!$K2786,Train!$A$2:$A$5810,0)),M2785)</f>
        <v>41.930098999999998</v>
      </c>
      <c r="N2786">
        <f>IFERROR(INDEX(Train!D$2:D$5810,MATCH(Train!$K2786,Train!$A$2:$A$5810,0)),N2785)</f>
        <v>40.580798999999999</v>
      </c>
      <c r="O2786">
        <f>IFERROR(INDEX(Train!E$2:E$5810,MATCH(Train!$K2786,Train!$A$2:$A$5810,0)),O2785)</f>
        <v>40.9818</v>
      </c>
    </row>
    <row r="2787" spans="1:15" x14ac:dyDescent="0.25">
      <c r="A2787" s="1">
        <v>38999</v>
      </c>
      <c r="B2787">
        <v>97.154297</v>
      </c>
      <c r="C2787">
        <v>98.126198000000002</v>
      </c>
      <c r="D2787">
        <v>95.767403000000002</v>
      </c>
      <c r="E2787">
        <v>97.616698999999997</v>
      </c>
      <c r="F2787">
        <v>25.812052000000001</v>
      </c>
      <c r="G2787">
        <v>6757869</v>
      </c>
      <c r="K2787" s="1">
        <v>37857</v>
      </c>
      <c r="L2787">
        <f>IFERROR(INDEX(Train!B$2:B$5810,MATCH(Train!$K2787,Train!$A$2:$A$5810,0)),L2786)</f>
        <v>41.396999000000001</v>
      </c>
      <c r="M2787">
        <f>IFERROR(INDEX(Train!C$2:C$5810,MATCH(Train!$K2787,Train!$A$2:$A$5810,0)),M2786)</f>
        <v>41.930098999999998</v>
      </c>
      <c r="N2787">
        <f>IFERROR(INDEX(Train!D$2:D$5810,MATCH(Train!$K2787,Train!$A$2:$A$5810,0)),N2786)</f>
        <v>40.580798999999999</v>
      </c>
      <c r="O2787">
        <f>IFERROR(INDEX(Train!E$2:E$5810,MATCH(Train!$K2787,Train!$A$2:$A$5810,0)),O2786)</f>
        <v>40.9818</v>
      </c>
    </row>
    <row r="2788" spans="1:15" x14ac:dyDescent="0.25">
      <c r="A2788" s="1">
        <v>39000</v>
      </c>
      <c r="B2788">
        <v>98.079002000000003</v>
      </c>
      <c r="C2788">
        <v>98.258301000000003</v>
      </c>
      <c r="D2788">
        <v>96.640099000000006</v>
      </c>
      <c r="E2788">
        <v>96.805199000000002</v>
      </c>
      <c r="F2788">
        <v>25.597470999999999</v>
      </c>
      <c r="G2788">
        <v>4959308</v>
      </c>
      <c r="K2788" s="1">
        <v>37858</v>
      </c>
      <c r="L2788">
        <f>IFERROR(INDEX(Train!B$2:B$5810,MATCH(Train!$K2788,Train!$A$2:$A$5810,0)),L2787)</f>
        <v>41.878200999999997</v>
      </c>
      <c r="M2788">
        <f>IFERROR(INDEX(Train!C$2:C$5810,MATCH(Train!$K2788,Train!$A$2:$A$5810,0)),M2787)</f>
        <v>42.071601999999999</v>
      </c>
      <c r="N2788">
        <f>IFERROR(INDEX(Train!D$2:D$5810,MATCH(Train!$K2788,Train!$A$2:$A$5810,0)),N2787)</f>
        <v>39.410899999999998</v>
      </c>
      <c r="O2788">
        <f>IFERROR(INDEX(Train!E$2:E$5810,MATCH(Train!$K2788,Train!$A$2:$A$5810,0)),O2787)</f>
        <v>39.892100999999997</v>
      </c>
    </row>
    <row r="2789" spans="1:15" x14ac:dyDescent="0.25">
      <c r="A2789" s="1">
        <v>39001</v>
      </c>
      <c r="B2789">
        <v>97.465698000000003</v>
      </c>
      <c r="C2789">
        <v>97.748801999999998</v>
      </c>
      <c r="D2789">
        <v>94.257698000000005</v>
      </c>
      <c r="E2789">
        <v>94.724800000000002</v>
      </c>
      <c r="F2789">
        <v>25.047367000000001</v>
      </c>
      <c r="G2789">
        <v>7115942</v>
      </c>
      <c r="K2789" s="1">
        <v>37859</v>
      </c>
      <c r="L2789">
        <f>IFERROR(INDEX(Train!B$2:B$5810,MATCH(Train!$K2789,Train!$A$2:$A$5810,0)),L2788)</f>
        <v>39.826000000000001</v>
      </c>
      <c r="M2789">
        <f>IFERROR(INDEX(Train!C$2:C$5810,MATCH(Train!$K2789,Train!$A$2:$A$5810,0)),M2788)</f>
        <v>41.420600999999998</v>
      </c>
      <c r="N2789">
        <f>IFERROR(INDEX(Train!D$2:D$5810,MATCH(Train!$K2789,Train!$A$2:$A$5810,0)),N2788)</f>
        <v>39.826000000000001</v>
      </c>
      <c r="O2789">
        <f>IFERROR(INDEX(Train!E$2:E$5810,MATCH(Train!$K2789,Train!$A$2:$A$5810,0)),O2788)</f>
        <v>41.2271</v>
      </c>
    </row>
    <row r="2790" spans="1:15" x14ac:dyDescent="0.25">
      <c r="A2790" s="1">
        <v>39002</v>
      </c>
      <c r="B2790">
        <v>95.295601000000005</v>
      </c>
      <c r="C2790">
        <v>97.465698000000003</v>
      </c>
      <c r="D2790">
        <v>93.885002</v>
      </c>
      <c r="E2790">
        <v>97.074096999999995</v>
      </c>
      <c r="F2790">
        <v>25.668575000000001</v>
      </c>
      <c r="G2790">
        <v>9225223</v>
      </c>
      <c r="K2790" s="1">
        <v>37860</v>
      </c>
      <c r="L2790">
        <f>IFERROR(INDEX(Train!B$2:B$5810,MATCH(Train!$K2790,Train!$A$2:$A$5810,0)),L2789)</f>
        <v>41.854599</v>
      </c>
      <c r="M2790">
        <f>IFERROR(INDEX(Train!C$2:C$5810,MATCH(Train!$K2790,Train!$A$2:$A$5810,0)),M2789)</f>
        <v>43.156601000000002</v>
      </c>
      <c r="N2790">
        <f>IFERROR(INDEX(Train!D$2:D$5810,MATCH(Train!$K2790,Train!$A$2:$A$5810,0)),N2789)</f>
        <v>41.359200000000001</v>
      </c>
      <c r="O2790">
        <f>IFERROR(INDEX(Train!E$2:E$5810,MATCH(Train!$K2790,Train!$A$2:$A$5810,0)),O2789)</f>
        <v>42.953800000000001</v>
      </c>
    </row>
    <row r="2791" spans="1:15" x14ac:dyDescent="0.25">
      <c r="A2791" s="1">
        <v>39003</v>
      </c>
      <c r="B2791">
        <v>97.918602000000007</v>
      </c>
      <c r="C2791">
        <v>97.918602000000007</v>
      </c>
      <c r="D2791">
        <v>96.154197999999994</v>
      </c>
      <c r="E2791">
        <v>96.375900000000001</v>
      </c>
      <c r="F2791">
        <v>25.483957</v>
      </c>
      <c r="G2791">
        <v>6020482</v>
      </c>
      <c r="K2791" s="1">
        <v>37861</v>
      </c>
      <c r="L2791">
        <f>IFERROR(INDEX(Train!B$2:B$5810,MATCH(Train!$K2791,Train!$A$2:$A$5810,0)),L2790)</f>
        <v>43.402000000000001</v>
      </c>
      <c r="M2791">
        <f>IFERROR(INDEX(Train!C$2:C$5810,MATCH(Train!$K2791,Train!$A$2:$A$5810,0)),M2790)</f>
        <v>43.402000000000001</v>
      </c>
      <c r="N2791">
        <f>IFERROR(INDEX(Train!D$2:D$5810,MATCH(Train!$K2791,Train!$A$2:$A$5810,0)),N2790)</f>
        <v>41.802700000000002</v>
      </c>
      <c r="O2791">
        <f>IFERROR(INDEX(Train!E$2:E$5810,MATCH(Train!$K2791,Train!$A$2:$A$5810,0)),O2790)</f>
        <v>41.944198999999998</v>
      </c>
    </row>
    <row r="2792" spans="1:15" x14ac:dyDescent="0.25">
      <c r="A2792" s="1">
        <v>39006</v>
      </c>
      <c r="B2792">
        <v>96.899597</v>
      </c>
      <c r="C2792">
        <v>97.494003000000006</v>
      </c>
      <c r="D2792">
        <v>95.720200000000006</v>
      </c>
      <c r="E2792">
        <v>96.880699000000007</v>
      </c>
      <c r="F2792">
        <v>25.617436999999999</v>
      </c>
      <c r="G2792">
        <v>8172104</v>
      </c>
      <c r="K2792" s="1">
        <v>37862</v>
      </c>
      <c r="L2792">
        <f>IFERROR(INDEX(Train!B$2:B$5810,MATCH(Train!$K2792,Train!$A$2:$A$5810,0)),L2791)</f>
        <v>42.213099999999997</v>
      </c>
      <c r="M2792">
        <f>IFERROR(INDEX(Train!C$2:C$5810,MATCH(Train!$K2792,Train!$A$2:$A$5810,0)),M2791)</f>
        <v>42.434798999999998</v>
      </c>
      <c r="N2792">
        <f>IFERROR(INDEX(Train!D$2:D$5810,MATCH(Train!$K2792,Train!$A$2:$A$5810,0)),N2791)</f>
        <v>41.146900000000002</v>
      </c>
      <c r="O2792">
        <f>IFERROR(INDEX(Train!E$2:E$5810,MATCH(Train!$K2792,Train!$A$2:$A$5810,0)),O2791)</f>
        <v>41.581001000000001</v>
      </c>
    </row>
    <row r="2793" spans="1:15" x14ac:dyDescent="0.25">
      <c r="A2793" s="1">
        <v>39007</v>
      </c>
      <c r="B2793">
        <v>97.182602000000003</v>
      </c>
      <c r="C2793">
        <v>98.446999000000005</v>
      </c>
      <c r="D2793">
        <v>96.460898999999998</v>
      </c>
      <c r="E2793">
        <v>97.588402000000002</v>
      </c>
      <c r="F2793">
        <v>25.804570999999999</v>
      </c>
      <c r="G2793">
        <v>6952819</v>
      </c>
      <c r="K2793" s="1">
        <v>37863</v>
      </c>
      <c r="L2793">
        <f>IFERROR(INDEX(Train!B$2:B$5810,MATCH(Train!$K2793,Train!$A$2:$A$5810,0)),L2792)</f>
        <v>42.213099999999997</v>
      </c>
      <c r="M2793">
        <f>IFERROR(INDEX(Train!C$2:C$5810,MATCH(Train!$K2793,Train!$A$2:$A$5810,0)),M2792)</f>
        <v>42.434798999999998</v>
      </c>
      <c r="N2793">
        <f>IFERROR(INDEX(Train!D$2:D$5810,MATCH(Train!$K2793,Train!$A$2:$A$5810,0)),N2792)</f>
        <v>41.146900000000002</v>
      </c>
      <c r="O2793">
        <f>IFERROR(INDEX(Train!E$2:E$5810,MATCH(Train!$K2793,Train!$A$2:$A$5810,0)),O2792)</f>
        <v>41.581001000000001</v>
      </c>
    </row>
    <row r="2794" spans="1:15" x14ac:dyDescent="0.25">
      <c r="A2794" s="1">
        <v>39008</v>
      </c>
      <c r="B2794">
        <v>97.465698000000003</v>
      </c>
      <c r="C2794">
        <v>99.069702000000007</v>
      </c>
      <c r="D2794">
        <v>97.182602000000003</v>
      </c>
      <c r="E2794">
        <v>98.545997999999997</v>
      </c>
      <c r="F2794">
        <v>26.057779</v>
      </c>
      <c r="G2794">
        <v>9208922</v>
      </c>
      <c r="K2794" s="1">
        <v>37864</v>
      </c>
      <c r="L2794">
        <f>IFERROR(INDEX(Train!B$2:B$5810,MATCH(Train!$K2794,Train!$A$2:$A$5810,0)),L2793)</f>
        <v>42.213099999999997</v>
      </c>
      <c r="M2794">
        <f>IFERROR(INDEX(Train!C$2:C$5810,MATCH(Train!$K2794,Train!$A$2:$A$5810,0)),M2793)</f>
        <v>42.434798999999998</v>
      </c>
      <c r="N2794">
        <f>IFERROR(INDEX(Train!D$2:D$5810,MATCH(Train!$K2794,Train!$A$2:$A$5810,0)),N2793)</f>
        <v>41.146900000000002</v>
      </c>
      <c r="O2794">
        <f>IFERROR(INDEX(Train!E$2:E$5810,MATCH(Train!$K2794,Train!$A$2:$A$5810,0)),O2793)</f>
        <v>41.581001000000001</v>
      </c>
    </row>
    <row r="2795" spans="1:15" x14ac:dyDescent="0.25">
      <c r="A2795" s="1">
        <v>39009</v>
      </c>
      <c r="B2795">
        <v>98.692299000000006</v>
      </c>
      <c r="C2795">
        <v>99.447097999999997</v>
      </c>
      <c r="D2795">
        <v>97.050597999999994</v>
      </c>
      <c r="E2795">
        <v>97.871398999999997</v>
      </c>
      <c r="F2795">
        <v>25.879396</v>
      </c>
      <c r="G2795">
        <v>9147927</v>
      </c>
      <c r="K2795" s="1">
        <v>37865</v>
      </c>
      <c r="L2795">
        <f>IFERROR(INDEX(Train!B$2:B$5810,MATCH(Train!$K2795,Train!$A$2:$A$5810,0)),L2794)</f>
        <v>41.963099999999997</v>
      </c>
      <c r="M2795">
        <f>IFERROR(INDEX(Train!C$2:C$5810,MATCH(Train!$K2795,Train!$A$2:$A$5810,0)),M2794)</f>
        <v>42.118800999999998</v>
      </c>
      <c r="N2795">
        <f>IFERROR(INDEX(Train!D$2:D$5810,MATCH(Train!$K2795,Train!$A$2:$A$5810,0)),N2794)</f>
        <v>41.090302000000001</v>
      </c>
      <c r="O2795">
        <f>IFERROR(INDEX(Train!E$2:E$5810,MATCH(Train!$K2795,Train!$A$2:$A$5810,0)),O2794)</f>
        <v>41.335701</v>
      </c>
    </row>
    <row r="2796" spans="1:15" x14ac:dyDescent="0.25">
      <c r="A2796" s="1">
        <v>39010</v>
      </c>
      <c r="B2796">
        <v>98.503601000000003</v>
      </c>
      <c r="C2796">
        <v>99.069702000000007</v>
      </c>
      <c r="D2796">
        <v>97.678000999999995</v>
      </c>
      <c r="E2796">
        <v>98.1875</v>
      </c>
      <c r="F2796">
        <v>25.962986000000001</v>
      </c>
      <c r="G2796">
        <v>5929016</v>
      </c>
      <c r="K2796" s="1">
        <v>37866</v>
      </c>
      <c r="L2796">
        <f>IFERROR(INDEX(Train!B$2:B$5810,MATCH(Train!$K2796,Train!$A$2:$A$5810,0)),L2795)</f>
        <v>41.453601999999997</v>
      </c>
      <c r="M2796">
        <f>IFERROR(INDEX(Train!C$2:C$5810,MATCH(Train!$K2796,Train!$A$2:$A$5810,0)),M2795)</f>
        <v>42.227299000000002</v>
      </c>
      <c r="N2796">
        <f>IFERROR(INDEX(Train!D$2:D$5810,MATCH(Train!$K2796,Train!$A$2:$A$5810,0)),N2795)</f>
        <v>41.345100000000002</v>
      </c>
      <c r="O2796">
        <f>IFERROR(INDEX(Train!E$2:E$5810,MATCH(Train!$K2796,Train!$A$2:$A$5810,0)),O2795)</f>
        <v>41.689498999999998</v>
      </c>
    </row>
    <row r="2797" spans="1:15" x14ac:dyDescent="0.25">
      <c r="A2797" s="1">
        <v>39013</v>
      </c>
      <c r="B2797">
        <v>98.126198000000002</v>
      </c>
      <c r="C2797">
        <v>98.409203000000005</v>
      </c>
      <c r="D2797">
        <v>96.550499000000002</v>
      </c>
      <c r="E2797">
        <v>96.724997999999999</v>
      </c>
      <c r="F2797">
        <v>25.576269</v>
      </c>
      <c r="G2797">
        <v>4365129</v>
      </c>
      <c r="K2797" s="1">
        <v>37867</v>
      </c>
      <c r="L2797">
        <f>IFERROR(INDEX(Train!B$2:B$5810,MATCH(Train!$K2797,Train!$A$2:$A$5810,0)),L2796)</f>
        <v>41.868698000000002</v>
      </c>
      <c r="M2797">
        <f>IFERROR(INDEX(Train!C$2:C$5810,MATCH(Train!$K2797,Train!$A$2:$A$5810,0)),M2796)</f>
        <v>42.430098999999998</v>
      </c>
      <c r="N2797">
        <f>IFERROR(INDEX(Train!D$2:D$5810,MATCH(Train!$K2797,Train!$A$2:$A$5810,0)),N2796)</f>
        <v>40.665698999999996</v>
      </c>
      <c r="O2797">
        <f>IFERROR(INDEX(Train!E$2:E$5810,MATCH(Train!$K2797,Train!$A$2:$A$5810,0)),O2796)</f>
        <v>40.877997999999998</v>
      </c>
    </row>
    <row r="2798" spans="1:15" x14ac:dyDescent="0.25">
      <c r="A2798" s="1">
        <v>39016</v>
      </c>
      <c r="B2798">
        <v>96.805199000000002</v>
      </c>
      <c r="C2798">
        <v>101.239998</v>
      </c>
      <c r="D2798">
        <v>95.894699000000003</v>
      </c>
      <c r="E2798">
        <v>100.62200199999999</v>
      </c>
      <c r="F2798">
        <v>26.606724</v>
      </c>
      <c r="G2798">
        <v>22007749</v>
      </c>
      <c r="K2798" s="1">
        <v>37868</v>
      </c>
      <c r="L2798">
        <f>IFERROR(INDEX(Train!B$2:B$5810,MATCH(Train!$K2798,Train!$A$2:$A$5810,0)),L2797)</f>
        <v>41.392299999999999</v>
      </c>
      <c r="M2798">
        <f>IFERROR(INDEX(Train!C$2:C$5810,MATCH(Train!$K2798,Train!$A$2:$A$5810,0)),M2797)</f>
        <v>41.392299999999999</v>
      </c>
      <c r="N2798">
        <f>IFERROR(INDEX(Train!D$2:D$5810,MATCH(Train!$K2798,Train!$A$2:$A$5810,0)),N2797)</f>
        <v>40.222301000000002</v>
      </c>
      <c r="O2798">
        <f>IFERROR(INDEX(Train!E$2:E$5810,MATCH(Train!$K2798,Train!$A$2:$A$5810,0)),O2797)</f>
        <v>40.519500999999998</v>
      </c>
    </row>
    <row r="2799" spans="1:15" x14ac:dyDescent="0.25">
      <c r="A2799" s="1">
        <v>39017</v>
      </c>
      <c r="B2799">
        <v>100.76799800000001</v>
      </c>
      <c r="C2799">
        <v>103.495003</v>
      </c>
      <c r="D2799">
        <v>100.230003</v>
      </c>
      <c r="E2799">
        <v>103.239998</v>
      </c>
      <c r="F2799">
        <v>27.298983</v>
      </c>
      <c r="G2799">
        <v>13646885</v>
      </c>
      <c r="K2799" s="1">
        <v>37869</v>
      </c>
      <c r="L2799">
        <f>IFERROR(INDEX(Train!B$2:B$5810,MATCH(Train!$K2799,Train!$A$2:$A$5810,0)),L2798)</f>
        <v>40.929901000000001</v>
      </c>
      <c r="M2799">
        <f>IFERROR(INDEX(Train!C$2:C$5810,MATCH(Train!$K2799,Train!$A$2:$A$5810,0)),M2798)</f>
        <v>41.137501</v>
      </c>
      <c r="N2799">
        <f>IFERROR(INDEX(Train!D$2:D$5810,MATCH(Train!$K2799,Train!$A$2:$A$5810,0)),N2798)</f>
        <v>40.477001000000001</v>
      </c>
      <c r="O2799">
        <f>IFERROR(INDEX(Train!E$2:E$5810,MATCH(Train!$K2799,Train!$A$2:$A$5810,0)),O2798)</f>
        <v>41.028998999999999</v>
      </c>
    </row>
    <row r="2800" spans="1:15" x14ac:dyDescent="0.25">
      <c r="A2800" s="1">
        <v>39020</v>
      </c>
      <c r="B2800">
        <v>103.221001</v>
      </c>
      <c r="C2800">
        <v>104.014</v>
      </c>
      <c r="D2800">
        <v>100.95700100000001</v>
      </c>
      <c r="E2800">
        <v>103.584</v>
      </c>
      <c r="F2800">
        <v>27.389942000000001</v>
      </c>
      <c r="G2800">
        <v>16533392</v>
      </c>
      <c r="K2800" s="1">
        <v>37870</v>
      </c>
      <c r="L2800">
        <f>IFERROR(INDEX(Train!B$2:B$5810,MATCH(Train!$K2800,Train!$A$2:$A$5810,0)),L2799)</f>
        <v>40.929901000000001</v>
      </c>
      <c r="M2800">
        <f>IFERROR(INDEX(Train!C$2:C$5810,MATCH(Train!$K2800,Train!$A$2:$A$5810,0)),M2799)</f>
        <v>41.137501</v>
      </c>
      <c r="N2800">
        <f>IFERROR(INDEX(Train!D$2:D$5810,MATCH(Train!$K2800,Train!$A$2:$A$5810,0)),N2799)</f>
        <v>40.477001000000001</v>
      </c>
      <c r="O2800">
        <f>IFERROR(INDEX(Train!E$2:E$5810,MATCH(Train!$K2800,Train!$A$2:$A$5810,0)),O2799)</f>
        <v>41.028998999999999</v>
      </c>
    </row>
    <row r="2801" spans="1:15" x14ac:dyDescent="0.25">
      <c r="A2801" s="1">
        <v>39021</v>
      </c>
      <c r="B2801">
        <v>103.787003</v>
      </c>
      <c r="C2801">
        <v>105.174004</v>
      </c>
      <c r="D2801">
        <v>101.995003</v>
      </c>
      <c r="E2801">
        <v>103.376999</v>
      </c>
      <c r="F2801">
        <v>27.335204999999998</v>
      </c>
      <c r="G2801">
        <v>17384672</v>
      </c>
      <c r="K2801" s="1">
        <v>37871</v>
      </c>
      <c r="L2801">
        <f>IFERROR(INDEX(Train!B$2:B$5810,MATCH(Train!$K2801,Train!$A$2:$A$5810,0)),L2800)</f>
        <v>40.929901000000001</v>
      </c>
      <c r="M2801">
        <f>IFERROR(INDEX(Train!C$2:C$5810,MATCH(Train!$K2801,Train!$A$2:$A$5810,0)),M2800)</f>
        <v>41.137501</v>
      </c>
      <c r="N2801">
        <f>IFERROR(INDEX(Train!D$2:D$5810,MATCH(Train!$K2801,Train!$A$2:$A$5810,0)),N2800)</f>
        <v>40.477001000000001</v>
      </c>
      <c r="O2801">
        <f>IFERROR(INDEX(Train!E$2:E$5810,MATCH(Train!$K2801,Train!$A$2:$A$5810,0)),O2800)</f>
        <v>41.028998999999999</v>
      </c>
    </row>
    <row r="2802" spans="1:15" x14ac:dyDescent="0.25">
      <c r="A2802" s="1">
        <v>39022</v>
      </c>
      <c r="B2802">
        <v>118.535004</v>
      </c>
      <c r="C2802">
        <v>118.535004</v>
      </c>
      <c r="D2802">
        <v>102.74900100000001</v>
      </c>
      <c r="E2802">
        <v>105.08899700000001</v>
      </c>
      <c r="F2802">
        <v>27.787893</v>
      </c>
      <c r="G2802">
        <v>10975783</v>
      </c>
      <c r="K2802" s="1">
        <v>37872</v>
      </c>
      <c r="L2802">
        <f>IFERROR(INDEX(Train!B$2:B$5810,MATCH(Train!$K2802,Train!$A$2:$A$5810,0)),L2801)</f>
        <v>41.396999000000001</v>
      </c>
      <c r="M2802">
        <f>IFERROR(INDEX(Train!C$2:C$5810,MATCH(Train!$K2802,Train!$A$2:$A$5810,0)),M2801)</f>
        <v>42.217799999999997</v>
      </c>
      <c r="N2802">
        <f>IFERROR(INDEX(Train!D$2:D$5810,MATCH(Train!$K2802,Train!$A$2:$A$5810,0)),N2801)</f>
        <v>41.066699999999997</v>
      </c>
      <c r="O2802">
        <f>IFERROR(INDEX(Train!E$2:E$5810,MATCH(Train!$K2802,Train!$A$2:$A$5810,0)),O2801)</f>
        <v>41.779099000000002</v>
      </c>
    </row>
    <row r="2803" spans="1:15" x14ac:dyDescent="0.25">
      <c r="A2803" s="1">
        <v>39023</v>
      </c>
      <c r="B2803">
        <v>104.731003</v>
      </c>
      <c r="C2803">
        <v>106.608002</v>
      </c>
      <c r="D2803">
        <v>104.287003</v>
      </c>
      <c r="E2803">
        <v>106.183998</v>
      </c>
      <c r="F2803">
        <v>28.077444</v>
      </c>
      <c r="G2803">
        <v>8668023</v>
      </c>
      <c r="K2803" s="1">
        <v>37873</v>
      </c>
      <c r="L2803">
        <f>IFERROR(INDEX(Train!B$2:B$5810,MATCH(Train!$K2803,Train!$A$2:$A$5810,0)),L2802)</f>
        <v>42.175400000000003</v>
      </c>
      <c r="M2803">
        <f>IFERROR(INDEX(Train!C$2:C$5810,MATCH(Train!$K2803,Train!$A$2:$A$5810,0)),M2802)</f>
        <v>42.713200000000001</v>
      </c>
      <c r="N2803">
        <f>IFERROR(INDEX(Train!D$2:D$5810,MATCH(Train!$K2803,Train!$A$2:$A$5810,0)),N2802)</f>
        <v>41.047901000000003</v>
      </c>
      <c r="O2803">
        <f>IFERROR(INDEX(Train!E$2:E$5810,MATCH(Train!$K2803,Train!$A$2:$A$5810,0)),O2802)</f>
        <v>41.349800000000002</v>
      </c>
    </row>
    <row r="2804" spans="1:15" x14ac:dyDescent="0.25">
      <c r="A2804" s="1">
        <v>39024</v>
      </c>
      <c r="B2804">
        <v>106.15100099999999</v>
      </c>
      <c r="C2804">
        <v>107.089996</v>
      </c>
      <c r="D2804">
        <v>105.486</v>
      </c>
      <c r="E2804">
        <v>106.056</v>
      </c>
      <c r="F2804">
        <v>28.043596000000001</v>
      </c>
      <c r="G2804">
        <v>8909724</v>
      </c>
      <c r="K2804" s="1">
        <v>37874</v>
      </c>
      <c r="L2804">
        <f>IFERROR(INDEX(Train!B$2:B$5810,MATCH(Train!$K2804,Train!$A$2:$A$5810,0)),L2803)</f>
        <v>41.326199000000003</v>
      </c>
      <c r="M2804">
        <f>IFERROR(INDEX(Train!C$2:C$5810,MATCH(Train!$K2804,Train!$A$2:$A$5810,0)),M2803)</f>
        <v>42.430098999999998</v>
      </c>
      <c r="N2804">
        <f>IFERROR(INDEX(Train!D$2:D$5810,MATCH(Train!$K2804,Train!$A$2:$A$5810,0)),N2803)</f>
        <v>40.868599000000003</v>
      </c>
      <c r="O2804">
        <f>IFERROR(INDEX(Train!E$2:E$5810,MATCH(Train!$K2804,Train!$A$2:$A$5810,0)),O2803)</f>
        <v>42.227299000000002</v>
      </c>
    </row>
    <row r="2805" spans="1:15" x14ac:dyDescent="0.25">
      <c r="A2805" s="1">
        <v>39027</v>
      </c>
      <c r="B2805">
        <v>106.28800200000001</v>
      </c>
      <c r="C2805">
        <v>106.61799600000001</v>
      </c>
      <c r="D2805">
        <v>104.28299699999999</v>
      </c>
      <c r="E2805">
        <v>104.668999</v>
      </c>
      <c r="F2805">
        <v>27.676836000000002</v>
      </c>
      <c r="G2805">
        <v>6553210</v>
      </c>
      <c r="K2805" s="1">
        <v>37875</v>
      </c>
      <c r="L2805">
        <f>IFERROR(INDEX(Train!B$2:B$5810,MATCH(Train!$K2805,Train!$A$2:$A$5810,0)),L2804)</f>
        <v>42.331099999999999</v>
      </c>
      <c r="M2805">
        <f>IFERROR(INDEX(Train!C$2:C$5810,MATCH(Train!$K2805,Train!$A$2:$A$5810,0)),M2804)</f>
        <v>43.208500000000001</v>
      </c>
      <c r="N2805">
        <f>IFERROR(INDEX(Train!D$2:D$5810,MATCH(Train!$K2805,Train!$A$2:$A$5810,0)),N2804)</f>
        <v>42.241402000000001</v>
      </c>
      <c r="O2805">
        <f>IFERROR(INDEX(Train!E$2:E$5810,MATCH(Train!$K2805,Train!$A$2:$A$5810,0)),O2804)</f>
        <v>42.614100999999998</v>
      </c>
    </row>
    <row r="2806" spans="1:15" x14ac:dyDescent="0.25">
      <c r="A2806" s="1">
        <v>39028</v>
      </c>
      <c r="B2806">
        <v>104.91999800000001</v>
      </c>
      <c r="C2806">
        <v>105.674004</v>
      </c>
      <c r="D2806">
        <v>103.471001</v>
      </c>
      <c r="E2806">
        <v>104.14099899999999</v>
      </c>
      <c r="F2806">
        <v>27.537220000000001</v>
      </c>
      <c r="G2806">
        <v>8206401</v>
      </c>
      <c r="K2806" s="1">
        <v>37876</v>
      </c>
      <c r="L2806">
        <f>IFERROR(INDEX(Train!B$2:B$5810,MATCH(Train!$K2806,Train!$A$2:$A$5810,0)),L2805)</f>
        <v>42.741501</v>
      </c>
      <c r="M2806">
        <f>IFERROR(INDEX(Train!C$2:C$5810,MATCH(Train!$K2806,Train!$A$2:$A$5810,0)),M2805)</f>
        <v>43.005699</v>
      </c>
      <c r="N2806">
        <f>IFERROR(INDEX(Train!D$2:D$5810,MATCH(Train!$K2806,Train!$A$2:$A$5810,0)),N2805)</f>
        <v>41.43</v>
      </c>
      <c r="O2806">
        <f>IFERROR(INDEX(Train!E$2:E$5810,MATCH(Train!$K2806,Train!$A$2:$A$5810,0)),O2805)</f>
        <v>41.689498999999998</v>
      </c>
    </row>
    <row r="2807" spans="1:15" x14ac:dyDescent="0.25">
      <c r="A2807" s="1">
        <v>39029</v>
      </c>
      <c r="B2807">
        <v>104.25900300000001</v>
      </c>
      <c r="C2807">
        <v>107.325996</v>
      </c>
      <c r="D2807">
        <v>103.05100299999999</v>
      </c>
      <c r="E2807">
        <v>106.481003</v>
      </c>
      <c r="F2807">
        <v>28.155972999999999</v>
      </c>
      <c r="G2807">
        <v>21493717</v>
      </c>
      <c r="K2807" s="1">
        <v>37877</v>
      </c>
      <c r="L2807">
        <f>IFERROR(INDEX(Train!B$2:B$5810,MATCH(Train!$K2807,Train!$A$2:$A$5810,0)),L2806)</f>
        <v>42.741501</v>
      </c>
      <c r="M2807">
        <f>IFERROR(INDEX(Train!C$2:C$5810,MATCH(Train!$K2807,Train!$A$2:$A$5810,0)),M2806)</f>
        <v>43.005699</v>
      </c>
      <c r="N2807">
        <f>IFERROR(INDEX(Train!D$2:D$5810,MATCH(Train!$K2807,Train!$A$2:$A$5810,0)),N2806)</f>
        <v>41.43</v>
      </c>
      <c r="O2807">
        <f>IFERROR(INDEX(Train!E$2:E$5810,MATCH(Train!$K2807,Train!$A$2:$A$5810,0)),O2806)</f>
        <v>41.689498999999998</v>
      </c>
    </row>
    <row r="2808" spans="1:15" x14ac:dyDescent="0.25">
      <c r="A2808" s="1">
        <v>39030</v>
      </c>
      <c r="B2808">
        <v>106.61799600000001</v>
      </c>
      <c r="C2808">
        <v>107.339996</v>
      </c>
      <c r="D2808">
        <v>105.910004</v>
      </c>
      <c r="E2808">
        <v>106.66999800000001</v>
      </c>
      <c r="F2808">
        <v>28.205947999999999</v>
      </c>
      <c r="G2808">
        <v>10515348</v>
      </c>
      <c r="K2808" s="1">
        <v>37878</v>
      </c>
      <c r="L2808">
        <f>IFERROR(INDEX(Train!B$2:B$5810,MATCH(Train!$K2808,Train!$A$2:$A$5810,0)),L2807)</f>
        <v>42.741501</v>
      </c>
      <c r="M2808">
        <f>IFERROR(INDEX(Train!C$2:C$5810,MATCH(Train!$K2808,Train!$A$2:$A$5810,0)),M2807)</f>
        <v>43.005699</v>
      </c>
      <c r="N2808">
        <f>IFERROR(INDEX(Train!D$2:D$5810,MATCH(Train!$K2808,Train!$A$2:$A$5810,0)),N2807)</f>
        <v>41.43</v>
      </c>
      <c r="O2808">
        <f>IFERROR(INDEX(Train!E$2:E$5810,MATCH(Train!$K2808,Train!$A$2:$A$5810,0)),O2807)</f>
        <v>41.689498999999998</v>
      </c>
    </row>
    <row r="2809" spans="1:15" x14ac:dyDescent="0.25">
      <c r="A2809" s="1">
        <v>39031</v>
      </c>
      <c r="B2809">
        <v>106.146004</v>
      </c>
      <c r="C2809">
        <v>108.316002</v>
      </c>
      <c r="D2809">
        <v>106.052002</v>
      </c>
      <c r="E2809">
        <v>106.986</v>
      </c>
      <c r="F2809">
        <v>28.289503</v>
      </c>
      <c r="G2809">
        <v>14033066</v>
      </c>
      <c r="K2809" s="1">
        <v>37879</v>
      </c>
      <c r="L2809">
        <f>IFERROR(INDEX(Train!B$2:B$5810,MATCH(Train!$K2809,Train!$A$2:$A$5810,0)),L2808)</f>
        <v>41.514899999999997</v>
      </c>
      <c r="M2809">
        <f>IFERROR(INDEX(Train!C$2:C$5810,MATCH(Train!$K2809,Train!$A$2:$A$5810,0)),M2808)</f>
        <v>41.783797999999997</v>
      </c>
      <c r="N2809">
        <f>IFERROR(INDEX(Train!D$2:D$5810,MATCH(Train!$K2809,Train!$A$2:$A$5810,0)),N2808)</f>
        <v>39.774101000000002</v>
      </c>
      <c r="O2809">
        <f>IFERROR(INDEX(Train!E$2:E$5810,MATCH(Train!$K2809,Train!$A$2:$A$5810,0)),O2808)</f>
        <v>40.099601999999997</v>
      </c>
    </row>
    <row r="2810" spans="1:15" x14ac:dyDescent="0.25">
      <c r="A2810" s="1">
        <v>39034</v>
      </c>
      <c r="B2810">
        <v>107.089996</v>
      </c>
      <c r="C2810">
        <v>107.75</v>
      </c>
      <c r="D2810">
        <v>104.824997</v>
      </c>
      <c r="E2810">
        <v>107.24099699999999</v>
      </c>
      <c r="F2810">
        <v>28.356933999999999</v>
      </c>
      <c r="G2810">
        <v>5194967</v>
      </c>
      <c r="K2810" s="1">
        <v>37880</v>
      </c>
      <c r="L2810">
        <f>IFERROR(INDEX(Train!B$2:B$5810,MATCH(Train!$K2810,Train!$A$2:$A$5810,0)),L2809)</f>
        <v>39.439200999999997</v>
      </c>
      <c r="M2810">
        <f>IFERROR(INDEX(Train!C$2:C$5810,MATCH(Train!$K2810,Train!$A$2:$A$5810,0)),M2809)</f>
        <v>41.411098000000003</v>
      </c>
      <c r="N2810">
        <f>IFERROR(INDEX(Train!D$2:D$5810,MATCH(Train!$K2810,Train!$A$2:$A$5810,0)),N2809)</f>
        <v>38.967399999999998</v>
      </c>
      <c r="O2810">
        <f>IFERROR(INDEX(Train!E$2:E$5810,MATCH(Train!$K2810,Train!$A$2:$A$5810,0)),O2809)</f>
        <v>41.288502000000001</v>
      </c>
    </row>
    <row r="2811" spans="1:15" x14ac:dyDescent="0.25">
      <c r="A2811" s="1">
        <v>39035</v>
      </c>
      <c r="B2811">
        <v>106.64099899999999</v>
      </c>
      <c r="C2811">
        <v>108.208</v>
      </c>
      <c r="D2811">
        <v>106.023003</v>
      </c>
      <c r="E2811">
        <v>106.358002</v>
      </c>
      <c r="F2811">
        <v>28.123446999999999</v>
      </c>
      <c r="G2811">
        <v>9643465</v>
      </c>
      <c r="K2811" s="1">
        <v>37881</v>
      </c>
      <c r="L2811">
        <f>IFERROR(INDEX(Train!B$2:B$5810,MATCH(Train!$K2811,Train!$A$2:$A$5810,0)),L2810)</f>
        <v>41.514899999999997</v>
      </c>
      <c r="M2811">
        <f>IFERROR(INDEX(Train!C$2:C$5810,MATCH(Train!$K2811,Train!$A$2:$A$5810,0)),M2810)</f>
        <v>41.826301999999998</v>
      </c>
      <c r="N2811">
        <f>IFERROR(INDEX(Train!D$2:D$5810,MATCH(Train!$K2811,Train!$A$2:$A$5810,0)),N2810)</f>
        <v>39.920399000000003</v>
      </c>
      <c r="O2811">
        <f>IFERROR(INDEX(Train!E$2:E$5810,MATCH(Train!$K2811,Train!$A$2:$A$5810,0)),O2810)</f>
        <v>40.236499999999999</v>
      </c>
    </row>
    <row r="2812" spans="1:15" x14ac:dyDescent="0.25">
      <c r="A2812" s="1">
        <v>39036</v>
      </c>
      <c r="B2812">
        <v>106.334999</v>
      </c>
      <c r="C2812">
        <v>111.68499799999999</v>
      </c>
      <c r="D2812">
        <v>106.264</v>
      </c>
      <c r="E2812">
        <v>111.189003</v>
      </c>
      <c r="F2812">
        <v>29.400874999999999</v>
      </c>
      <c r="G2812">
        <v>24213148</v>
      </c>
      <c r="K2812" s="1">
        <v>37882</v>
      </c>
      <c r="L2812">
        <f>IFERROR(INDEX(Train!B$2:B$5810,MATCH(Train!$K2812,Train!$A$2:$A$5810,0)),L2811)</f>
        <v>40.0242</v>
      </c>
      <c r="M2812">
        <f>IFERROR(INDEX(Train!C$2:C$5810,MATCH(Train!$K2812,Train!$A$2:$A$5810,0)),M2811)</f>
        <v>40.420399000000003</v>
      </c>
      <c r="N2812">
        <f>IFERROR(INDEX(Train!D$2:D$5810,MATCH(Train!$K2812,Train!$A$2:$A$5810,0)),N2811)</f>
        <v>37.986099000000003</v>
      </c>
      <c r="O2812">
        <f>IFERROR(INDEX(Train!E$2:E$5810,MATCH(Train!$K2812,Train!$A$2:$A$5810,0)),O2811)</f>
        <v>38.165401000000003</v>
      </c>
    </row>
    <row r="2813" spans="1:15" x14ac:dyDescent="0.25">
      <c r="A2813" s="1">
        <v>39037</v>
      </c>
      <c r="B2813">
        <v>111.334999</v>
      </c>
      <c r="C2813">
        <v>115.954002</v>
      </c>
      <c r="D2813">
        <v>110.99099699999999</v>
      </c>
      <c r="E2813">
        <v>115.293999</v>
      </c>
      <c r="F2813">
        <v>30.486328</v>
      </c>
      <c r="G2813">
        <v>38750707</v>
      </c>
      <c r="K2813" s="1">
        <v>37883</v>
      </c>
      <c r="L2813">
        <f>IFERROR(INDEX(Train!B$2:B$5810,MATCH(Train!$K2813,Train!$A$2:$A$5810,0)),L2812)</f>
        <v>38.495700999999997</v>
      </c>
      <c r="M2813">
        <f>IFERROR(INDEX(Train!C$2:C$5810,MATCH(Train!$K2813,Train!$A$2:$A$5810,0)),M2812)</f>
        <v>39.014598999999997</v>
      </c>
      <c r="N2813">
        <f>IFERROR(INDEX(Train!D$2:D$5810,MATCH(Train!$K2813,Train!$A$2:$A$5810,0)),N2812)</f>
        <v>37.467201000000003</v>
      </c>
      <c r="O2813">
        <f>IFERROR(INDEX(Train!E$2:E$5810,MATCH(Train!$K2813,Train!$A$2:$A$5810,0)),O2812)</f>
        <v>38.533400999999998</v>
      </c>
    </row>
    <row r="2814" spans="1:15" x14ac:dyDescent="0.25">
      <c r="A2814" s="1">
        <v>39038</v>
      </c>
      <c r="B2814">
        <v>115.581001</v>
      </c>
      <c r="C2814">
        <v>117.091003</v>
      </c>
      <c r="D2814">
        <v>113.897003</v>
      </c>
      <c r="E2814">
        <v>115.712997</v>
      </c>
      <c r="F2814">
        <v>30.59712</v>
      </c>
      <c r="G2814">
        <v>29592245</v>
      </c>
      <c r="K2814" s="1">
        <v>37884</v>
      </c>
      <c r="L2814">
        <f>IFERROR(INDEX(Train!B$2:B$5810,MATCH(Train!$K2814,Train!$A$2:$A$5810,0)),L2813)</f>
        <v>38.495700999999997</v>
      </c>
      <c r="M2814">
        <f>IFERROR(INDEX(Train!C$2:C$5810,MATCH(Train!$K2814,Train!$A$2:$A$5810,0)),M2813)</f>
        <v>39.014598999999997</v>
      </c>
      <c r="N2814">
        <f>IFERROR(INDEX(Train!D$2:D$5810,MATCH(Train!$K2814,Train!$A$2:$A$5810,0)),N2813)</f>
        <v>37.467201000000003</v>
      </c>
      <c r="O2814">
        <f>IFERROR(INDEX(Train!E$2:E$5810,MATCH(Train!$K2814,Train!$A$2:$A$5810,0)),O2813)</f>
        <v>38.533400999999998</v>
      </c>
    </row>
    <row r="2815" spans="1:15" x14ac:dyDescent="0.25">
      <c r="A2815" s="1">
        <v>39041</v>
      </c>
      <c r="B2815">
        <v>115.110001</v>
      </c>
      <c r="C2815">
        <v>115.712997</v>
      </c>
      <c r="D2815">
        <v>112.18499799999999</v>
      </c>
      <c r="E2815">
        <v>114.175003</v>
      </c>
      <c r="F2815">
        <v>30.190441</v>
      </c>
      <c r="G2815">
        <v>18308106</v>
      </c>
      <c r="K2815" s="1">
        <v>37885</v>
      </c>
      <c r="L2815">
        <f>IFERROR(INDEX(Train!B$2:B$5810,MATCH(Train!$K2815,Train!$A$2:$A$5810,0)),L2814)</f>
        <v>38.495700999999997</v>
      </c>
      <c r="M2815">
        <f>IFERROR(INDEX(Train!C$2:C$5810,MATCH(Train!$K2815,Train!$A$2:$A$5810,0)),M2814)</f>
        <v>39.014598999999997</v>
      </c>
      <c r="N2815">
        <f>IFERROR(INDEX(Train!D$2:D$5810,MATCH(Train!$K2815,Train!$A$2:$A$5810,0)),N2814)</f>
        <v>37.467201000000003</v>
      </c>
      <c r="O2815">
        <f>IFERROR(INDEX(Train!E$2:E$5810,MATCH(Train!$K2815,Train!$A$2:$A$5810,0)),O2814)</f>
        <v>38.533400999999998</v>
      </c>
    </row>
    <row r="2816" spans="1:15" x14ac:dyDescent="0.25">
      <c r="A2816" s="1">
        <v>39042</v>
      </c>
      <c r="B2816">
        <v>114.73200199999999</v>
      </c>
      <c r="C2816">
        <v>116.704002</v>
      </c>
      <c r="D2816">
        <v>114.010002</v>
      </c>
      <c r="E2816">
        <v>116.327003</v>
      </c>
      <c r="F2816">
        <v>30.759475999999999</v>
      </c>
      <c r="G2816">
        <v>7987879</v>
      </c>
      <c r="K2816" s="1">
        <v>37886</v>
      </c>
      <c r="L2816">
        <f>IFERROR(INDEX(Train!B$2:B$5810,MATCH(Train!$K2816,Train!$A$2:$A$5810,0)),L2815)</f>
        <v>39.146701999999998</v>
      </c>
      <c r="M2816">
        <f>IFERROR(INDEX(Train!C$2:C$5810,MATCH(Train!$K2816,Train!$A$2:$A$5810,0)),M2815)</f>
        <v>39.146701999999998</v>
      </c>
      <c r="N2816">
        <f>IFERROR(INDEX(Train!D$2:D$5810,MATCH(Train!$K2816,Train!$A$2:$A$5810,0)),N2815)</f>
        <v>37.603999999999999</v>
      </c>
      <c r="O2816">
        <f>IFERROR(INDEX(Train!E$2:E$5810,MATCH(Train!$K2816,Train!$A$2:$A$5810,0)),O2815)</f>
        <v>37.731400000000001</v>
      </c>
    </row>
    <row r="2817" spans="1:15" x14ac:dyDescent="0.25">
      <c r="A2817" s="1">
        <v>39043</v>
      </c>
      <c r="B2817">
        <v>116.133003</v>
      </c>
      <c r="C2817">
        <v>118.69499999999999</v>
      </c>
      <c r="D2817">
        <v>116.133003</v>
      </c>
      <c r="E2817">
        <v>117.769997</v>
      </c>
      <c r="F2817">
        <v>31.141034999999999</v>
      </c>
      <c r="G2817">
        <v>10770234</v>
      </c>
      <c r="K2817" s="1">
        <v>37887</v>
      </c>
      <c r="L2817">
        <f>IFERROR(INDEX(Train!B$2:B$5810,MATCH(Train!$K2817,Train!$A$2:$A$5810,0)),L2816)</f>
        <v>37.457802000000001</v>
      </c>
      <c r="M2817">
        <f>IFERROR(INDEX(Train!C$2:C$5810,MATCH(Train!$K2817,Train!$A$2:$A$5810,0)),M2816)</f>
        <v>39.481602000000002</v>
      </c>
      <c r="N2817">
        <f>IFERROR(INDEX(Train!D$2:D$5810,MATCH(Train!$K2817,Train!$A$2:$A$5810,0)),N2816)</f>
        <v>37.330399</v>
      </c>
      <c r="O2817">
        <f>IFERROR(INDEX(Train!E$2:E$5810,MATCH(Train!$K2817,Train!$A$2:$A$5810,0)),O2816)</f>
        <v>39.203299999999999</v>
      </c>
    </row>
    <row r="2818" spans="1:15" x14ac:dyDescent="0.25">
      <c r="A2818" s="1">
        <v>39044</v>
      </c>
      <c r="B2818">
        <v>117.94000200000001</v>
      </c>
      <c r="C2818">
        <v>119.185997</v>
      </c>
      <c r="D2818">
        <v>117.043999</v>
      </c>
      <c r="E2818">
        <v>118.31300400000001</v>
      </c>
      <c r="F2818">
        <v>31.284621999999999</v>
      </c>
      <c r="G2818">
        <v>12333220</v>
      </c>
      <c r="K2818" s="1">
        <v>37888</v>
      </c>
      <c r="L2818">
        <f>IFERROR(INDEX(Train!B$2:B$5810,MATCH(Train!$K2818,Train!$A$2:$A$5810,0)),L2817)</f>
        <v>39.302399000000001</v>
      </c>
      <c r="M2818">
        <f>IFERROR(INDEX(Train!C$2:C$5810,MATCH(Train!$K2818,Train!$A$2:$A$5810,0)),M2817)</f>
        <v>40.2883</v>
      </c>
      <c r="N2818">
        <f>IFERROR(INDEX(Train!D$2:D$5810,MATCH(Train!$K2818,Train!$A$2:$A$5810,0)),N2817)</f>
        <v>39.075901000000002</v>
      </c>
      <c r="O2818">
        <f>IFERROR(INDEX(Train!E$2:E$5810,MATCH(Train!$K2818,Train!$A$2:$A$5810,0)),O2817)</f>
        <v>39.977001000000001</v>
      </c>
    </row>
    <row r="2819" spans="1:15" x14ac:dyDescent="0.25">
      <c r="A2819" s="1">
        <v>39045</v>
      </c>
      <c r="B2819">
        <v>118.412003</v>
      </c>
      <c r="C2819">
        <v>119.114998</v>
      </c>
      <c r="D2819">
        <v>117.49700199999999</v>
      </c>
      <c r="E2819">
        <v>118.662003</v>
      </c>
      <c r="F2819">
        <v>31.376906999999999</v>
      </c>
      <c r="G2819">
        <v>7982145</v>
      </c>
      <c r="K2819" s="1">
        <v>37889</v>
      </c>
      <c r="L2819">
        <f>IFERROR(INDEX(Train!B$2:B$5810,MATCH(Train!$K2819,Train!$A$2:$A$5810,0)),L2818)</f>
        <v>39.627898999999999</v>
      </c>
      <c r="M2819">
        <f>IFERROR(INDEX(Train!C$2:C$5810,MATCH(Train!$K2819,Train!$A$2:$A$5810,0)),M2818)</f>
        <v>40.363799999999998</v>
      </c>
      <c r="N2819">
        <f>IFERROR(INDEX(Train!D$2:D$5810,MATCH(Train!$K2819,Train!$A$2:$A$5810,0)),N2818)</f>
        <v>39.156101</v>
      </c>
      <c r="O2819">
        <f>IFERROR(INDEX(Train!E$2:E$5810,MATCH(Train!$K2819,Train!$A$2:$A$5810,0)),O2818)</f>
        <v>39.344799000000002</v>
      </c>
    </row>
    <row r="2820" spans="1:15" x14ac:dyDescent="0.25">
      <c r="A2820" s="1">
        <v>39048</v>
      </c>
      <c r="B2820">
        <v>118.88400300000001</v>
      </c>
      <c r="C2820">
        <v>121.241997</v>
      </c>
      <c r="D2820">
        <v>116.05300099999999</v>
      </c>
      <c r="E2820">
        <v>120.356003</v>
      </c>
      <c r="F2820">
        <v>31.824833000000002</v>
      </c>
      <c r="G2820">
        <v>5444776</v>
      </c>
      <c r="K2820" s="1">
        <v>37890</v>
      </c>
      <c r="L2820">
        <f>IFERROR(INDEX(Train!B$2:B$5810,MATCH(Train!$K2820,Train!$A$2:$A$5810,0)),L2819)</f>
        <v>39.524101000000002</v>
      </c>
      <c r="M2820">
        <f>IFERROR(INDEX(Train!C$2:C$5810,MATCH(Train!$K2820,Train!$A$2:$A$5810,0)),M2819)</f>
        <v>41.132801000000001</v>
      </c>
      <c r="N2820">
        <f>IFERROR(INDEX(Train!D$2:D$5810,MATCH(Train!$K2820,Train!$A$2:$A$5810,0)),N2819)</f>
        <v>39.373100000000001</v>
      </c>
      <c r="O2820">
        <f>IFERROR(INDEX(Train!E$2:E$5810,MATCH(Train!$K2820,Train!$A$2:$A$5810,0)),O2819)</f>
        <v>40.778998999999999</v>
      </c>
    </row>
    <row r="2821" spans="1:15" x14ac:dyDescent="0.25">
      <c r="A2821" s="1">
        <v>39049</v>
      </c>
      <c r="B2821">
        <v>119.355003</v>
      </c>
      <c r="C2821">
        <v>122.50700399999999</v>
      </c>
      <c r="D2821">
        <v>118.906998</v>
      </c>
      <c r="E2821">
        <v>122.001999</v>
      </c>
      <c r="F2821">
        <v>32.260066999999999</v>
      </c>
      <c r="G2821">
        <v>10927994</v>
      </c>
      <c r="K2821" s="1">
        <v>37891</v>
      </c>
      <c r="L2821">
        <f>IFERROR(INDEX(Train!B$2:B$5810,MATCH(Train!$K2821,Train!$A$2:$A$5810,0)),L2820)</f>
        <v>39.524101000000002</v>
      </c>
      <c r="M2821">
        <f>IFERROR(INDEX(Train!C$2:C$5810,MATCH(Train!$K2821,Train!$A$2:$A$5810,0)),M2820)</f>
        <v>41.132801000000001</v>
      </c>
      <c r="N2821">
        <f>IFERROR(INDEX(Train!D$2:D$5810,MATCH(Train!$K2821,Train!$A$2:$A$5810,0)),N2820)</f>
        <v>39.373100000000001</v>
      </c>
      <c r="O2821">
        <f>IFERROR(INDEX(Train!E$2:E$5810,MATCH(Train!$K2821,Train!$A$2:$A$5810,0)),O2820)</f>
        <v>40.778998999999999</v>
      </c>
    </row>
    <row r="2822" spans="1:15" x14ac:dyDescent="0.25">
      <c r="A2822" s="1">
        <v>39050</v>
      </c>
      <c r="B2822">
        <v>122.65799699999999</v>
      </c>
      <c r="C2822">
        <v>124.90799699999999</v>
      </c>
      <c r="D2822">
        <v>122.01599899999999</v>
      </c>
      <c r="E2822">
        <v>122.72399900000001</v>
      </c>
      <c r="F2822">
        <v>32.450989</v>
      </c>
      <c r="G2822">
        <v>15323901</v>
      </c>
      <c r="K2822" s="1">
        <v>37892</v>
      </c>
      <c r="L2822">
        <f>IFERROR(INDEX(Train!B$2:B$5810,MATCH(Train!$K2822,Train!$A$2:$A$5810,0)),L2821)</f>
        <v>39.524101000000002</v>
      </c>
      <c r="M2822">
        <f>IFERROR(INDEX(Train!C$2:C$5810,MATCH(Train!$K2822,Train!$A$2:$A$5810,0)),M2821)</f>
        <v>41.132801000000001</v>
      </c>
      <c r="N2822">
        <f>IFERROR(INDEX(Train!D$2:D$5810,MATCH(Train!$K2822,Train!$A$2:$A$5810,0)),N2821)</f>
        <v>39.373100000000001</v>
      </c>
      <c r="O2822">
        <f>IFERROR(INDEX(Train!E$2:E$5810,MATCH(Train!$K2822,Train!$A$2:$A$5810,0)),O2821)</f>
        <v>40.778998999999999</v>
      </c>
    </row>
    <row r="2823" spans="1:15" x14ac:dyDescent="0.25">
      <c r="A2823" s="1">
        <v>39051</v>
      </c>
      <c r="B2823">
        <v>123.600998</v>
      </c>
      <c r="C2823">
        <v>124.90300000000001</v>
      </c>
      <c r="D2823">
        <v>123.128998</v>
      </c>
      <c r="E2823">
        <v>124.26599899999999</v>
      </c>
      <c r="F2823">
        <v>32.858727000000002</v>
      </c>
      <c r="G2823">
        <v>12660399</v>
      </c>
      <c r="K2823" s="1">
        <v>37893</v>
      </c>
      <c r="L2823">
        <f>IFERROR(INDEX(Train!B$2:B$5810,MATCH(Train!$K2823,Train!$A$2:$A$5810,0)),L2822)</f>
        <v>41.137501</v>
      </c>
      <c r="M2823">
        <f>IFERROR(INDEX(Train!C$2:C$5810,MATCH(Train!$K2823,Train!$A$2:$A$5810,0)),M2822)</f>
        <v>41.967799999999997</v>
      </c>
      <c r="N2823">
        <f>IFERROR(INDEX(Train!D$2:D$5810,MATCH(Train!$K2823,Train!$A$2:$A$5810,0)),N2822)</f>
        <v>41.043201000000003</v>
      </c>
      <c r="O2823">
        <f>IFERROR(INDEX(Train!E$2:E$5810,MATCH(Train!$K2823,Train!$A$2:$A$5810,0)),O2822)</f>
        <v>41.750801000000003</v>
      </c>
    </row>
    <row r="2824" spans="1:15" x14ac:dyDescent="0.25">
      <c r="A2824" s="1">
        <v>39052</v>
      </c>
      <c r="B2824">
        <v>124.072998</v>
      </c>
      <c r="C2824">
        <v>129.26199299999999</v>
      </c>
      <c r="D2824">
        <v>123.898003</v>
      </c>
      <c r="E2824">
        <v>128.56899999999999</v>
      </c>
      <c r="F2824">
        <v>33.996540000000003</v>
      </c>
      <c r="G2824">
        <v>17089893</v>
      </c>
      <c r="K2824" s="1">
        <v>37894</v>
      </c>
      <c r="L2824">
        <f>IFERROR(INDEX(Train!B$2:B$5810,MATCH(Train!$K2824,Train!$A$2:$A$5810,0)),L2823)</f>
        <v>41.972499999999997</v>
      </c>
      <c r="M2824">
        <f>IFERROR(INDEX(Train!C$2:C$5810,MATCH(Train!$K2824,Train!$A$2:$A$5810,0)),M2823)</f>
        <v>42.741501</v>
      </c>
      <c r="N2824">
        <f>IFERROR(INDEX(Train!D$2:D$5810,MATCH(Train!$K2824,Train!$A$2:$A$5810,0)),N2823)</f>
        <v>41.646999000000001</v>
      </c>
      <c r="O2824">
        <f>IFERROR(INDEX(Train!E$2:E$5810,MATCH(Train!$K2824,Train!$A$2:$A$5810,0)),O2823)</f>
        <v>42.548099999999998</v>
      </c>
    </row>
    <row r="2825" spans="1:15" x14ac:dyDescent="0.25">
      <c r="A2825" s="1">
        <v>39055</v>
      </c>
      <c r="B2825">
        <v>128.50799599999999</v>
      </c>
      <c r="C2825">
        <v>130.11199999999999</v>
      </c>
      <c r="D2825">
        <v>126.927002</v>
      </c>
      <c r="E2825">
        <v>127.441002</v>
      </c>
      <c r="F2825">
        <v>33.698269000000003</v>
      </c>
      <c r="G2825">
        <v>10171625</v>
      </c>
      <c r="K2825" s="1">
        <v>37895</v>
      </c>
      <c r="L2825">
        <f>IFERROR(INDEX(Train!B$2:B$5810,MATCH(Train!$K2825,Train!$A$2:$A$5810,0)),L2824)</f>
        <v>42.647098999999997</v>
      </c>
      <c r="M2825">
        <f>IFERROR(INDEX(Train!C$2:C$5810,MATCH(Train!$K2825,Train!$A$2:$A$5810,0)),M2824)</f>
        <v>42.835799999999999</v>
      </c>
      <c r="N2825">
        <f>IFERROR(INDEX(Train!D$2:D$5810,MATCH(Train!$K2825,Train!$A$2:$A$5810,0)),N2824)</f>
        <v>41.863998000000002</v>
      </c>
      <c r="O2825">
        <f>IFERROR(INDEX(Train!E$2:E$5810,MATCH(Train!$K2825,Train!$A$2:$A$5810,0)),O2824)</f>
        <v>42.081001000000001</v>
      </c>
    </row>
    <row r="2826" spans="1:15" x14ac:dyDescent="0.25">
      <c r="A2826" s="1">
        <v>39056</v>
      </c>
      <c r="B2826">
        <v>127.879997</v>
      </c>
      <c r="C2826">
        <v>128.66799900000001</v>
      </c>
      <c r="D2826">
        <v>125.959999</v>
      </c>
      <c r="E2826">
        <v>126.262001</v>
      </c>
      <c r="F2826">
        <v>33.386513000000001</v>
      </c>
      <c r="G2826">
        <v>8560934</v>
      </c>
      <c r="K2826" s="1">
        <v>37896</v>
      </c>
      <c r="L2826">
        <f>IFERROR(INDEX(Train!B$2:B$5810,MATCH(Train!$K2826,Train!$A$2:$A$5810,0)),L2825)</f>
        <v>42.647098999999997</v>
      </c>
      <c r="M2826">
        <f>IFERROR(INDEX(Train!C$2:C$5810,MATCH(Train!$K2826,Train!$A$2:$A$5810,0)),M2825)</f>
        <v>42.835799999999999</v>
      </c>
      <c r="N2826">
        <f>IFERROR(INDEX(Train!D$2:D$5810,MATCH(Train!$K2826,Train!$A$2:$A$5810,0)),N2825)</f>
        <v>41.863998000000002</v>
      </c>
      <c r="O2826">
        <f>IFERROR(INDEX(Train!E$2:E$5810,MATCH(Train!$K2826,Train!$A$2:$A$5810,0)),O2825)</f>
        <v>42.081001000000001</v>
      </c>
    </row>
    <row r="2827" spans="1:15" x14ac:dyDescent="0.25">
      <c r="A2827" s="1">
        <v>39057</v>
      </c>
      <c r="B2827">
        <v>126.572998</v>
      </c>
      <c r="C2827">
        <v>128.50799599999999</v>
      </c>
      <c r="D2827">
        <v>125.501999</v>
      </c>
      <c r="E2827">
        <v>126.266998</v>
      </c>
      <c r="F2827">
        <v>33.387839999999997</v>
      </c>
      <c r="G2827">
        <v>7750459</v>
      </c>
      <c r="K2827" s="1">
        <v>37897</v>
      </c>
      <c r="L2827">
        <f>IFERROR(INDEX(Train!B$2:B$5810,MATCH(Train!$K2827,Train!$A$2:$A$5810,0)),L2826)</f>
        <v>42.175400000000003</v>
      </c>
      <c r="M2827">
        <f>IFERROR(INDEX(Train!C$2:C$5810,MATCH(Train!$K2827,Train!$A$2:$A$5810,0)),M2826)</f>
        <v>43.062302000000003</v>
      </c>
      <c r="N2827">
        <f>IFERROR(INDEX(Train!D$2:D$5810,MATCH(Train!$K2827,Train!$A$2:$A$5810,0)),N2826)</f>
        <v>42.132899999999999</v>
      </c>
      <c r="O2827">
        <f>IFERROR(INDEX(Train!E$2:E$5810,MATCH(Train!$K2827,Train!$A$2:$A$5810,0)),O2826)</f>
        <v>42.967899000000003</v>
      </c>
    </row>
    <row r="2828" spans="1:15" x14ac:dyDescent="0.25">
      <c r="A2828" s="1">
        <v>39058</v>
      </c>
      <c r="B2828">
        <v>126.24299600000001</v>
      </c>
      <c r="C2828">
        <v>128.03599500000001</v>
      </c>
      <c r="D2828">
        <v>125.583</v>
      </c>
      <c r="E2828">
        <v>127.16799899999999</v>
      </c>
      <c r="F2828">
        <v>33.626086999999998</v>
      </c>
      <c r="G2828">
        <v>9327150</v>
      </c>
      <c r="K2828" s="1">
        <v>37898</v>
      </c>
      <c r="L2828">
        <f>IFERROR(INDEX(Train!B$2:B$5810,MATCH(Train!$K2828,Train!$A$2:$A$5810,0)),L2827)</f>
        <v>42.175400000000003</v>
      </c>
      <c r="M2828">
        <f>IFERROR(INDEX(Train!C$2:C$5810,MATCH(Train!$K2828,Train!$A$2:$A$5810,0)),M2827)</f>
        <v>43.062302000000003</v>
      </c>
      <c r="N2828">
        <f>IFERROR(INDEX(Train!D$2:D$5810,MATCH(Train!$K2828,Train!$A$2:$A$5810,0)),N2827)</f>
        <v>42.132899999999999</v>
      </c>
      <c r="O2828">
        <f>IFERROR(INDEX(Train!E$2:E$5810,MATCH(Train!$K2828,Train!$A$2:$A$5810,0)),O2827)</f>
        <v>42.967899000000003</v>
      </c>
    </row>
    <row r="2829" spans="1:15" x14ac:dyDescent="0.25">
      <c r="A2829" s="1">
        <v>39059</v>
      </c>
      <c r="B2829">
        <v>127.84699999999999</v>
      </c>
      <c r="C2829">
        <v>152.604996</v>
      </c>
      <c r="D2829">
        <v>126.53600299999999</v>
      </c>
      <c r="E2829">
        <v>127.879997</v>
      </c>
      <c r="F2829">
        <v>33.814349999999997</v>
      </c>
      <c r="G2829">
        <v>12315838</v>
      </c>
      <c r="K2829" s="1">
        <v>37899</v>
      </c>
      <c r="L2829">
        <f>IFERROR(INDEX(Train!B$2:B$5810,MATCH(Train!$K2829,Train!$A$2:$A$5810,0)),L2828)</f>
        <v>42.175400000000003</v>
      </c>
      <c r="M2829">
        <f>IFERROR(INDEX(Train!C$2:C$5810,MATCH(Train!$K2829,Train!$A$2:$A$5810,0)),M2828)</f>
        <v>43.062302000000003</v>
      </c>
      <c r="N2829">
        <f>IFERROR(INDEX(Train!D$2:D$5810,MATCH(Train!$K2829,Train!$A$2:$A$5810,0)),N2828)</f>
        <v>42.132899999999999</v>
      </c>
      <c r="O2829">
        <f>IFERROR(INDEX(Train!E$2:E$5810,MATCH(Train!$K2829,Train!$A$2:$A$5810,0)),O2828)</f>
        <v>42.967899000000003</v>
      </c>
    </row>
    <row r="2830" spans="1:15" x14ac:dyDescent="0.25">
      <c r="A2830" s="1">
        <v>39062</v>
      </c>
      <c r="B2830">
        <v>125.016998</v>
      </c>
      <c r="C2830">
        <v>125.016998</v>
      </c>
      <c r="D2830">
        <v>116.085999</v>
      </c>
      <c r="E2830">
        <v>117.599998</v>
      </c>
      <c r="F2830">
        <v>31.096087000000001</v>
      </c>
      <c r="G2830">
        <v>21186347</v>
      </c>
      <c r="K2830" s="1">
        <v>37900</v>
      </c>
      <c r="L2830">
        <f>IFERROR(INDEX(Train!B$2:B$5810,MATCH(Train!$K2830,Train!$A$2:$A$5810,0)),L2829)</f>
        <v>43.213200000000001</v>
      </c>
      <c r="M2830">
        <f>IFERROR(INDEX(Train!C$2:C$5810,MATCH(Train!$K2830,Train!$A$2:$A$5810,0)),M2829)</f>
        <v>44.001099000000004</v>
      </c>
      <c r="N2830">
        <f>IFERROR(INDEX(Train!D$2:D$5810,MATCH(Train!$K2830,Train!$A$2:$A$5810,0)),N2829)</f>
        <v>43.1661</v>
      </c>
      <c r="O2830">
        <f>IFERROR(INDEX(Train!E$2:E$5810,MATCH(Train!$K2830,Train!$A$2:$A$5810,0)),O2829)</f>
        <v>43.8643</v>
      </c>
    </row>
    <row r="2831" spans="1:15" x14ac:dyDescent="0.25">
      <c r="A2831" s="1">
        <v>39063</v>
      </c>
      <c r="B2831">
        <v>116.99700199999999</v>
      </c>
      <c r="C2831">
        <v>117.539001</v>
      </c>
      <c r="D2831">
        <v>109.825996</v>
      </c>
      <c r="E2831">
        <v>111.510002</v>
      </c>
      <c r="F2831">
        <v>29.485759999999999</v>
      </c>
      <c r="G2831">
        <v>20359932</v>
      </c>
      <c r="K2831" s="1">
        <v>37901</v>
      </c>
      <c r="L2831">
        <f>IFERROR(INDEX(Train!B$2:B$5810,MATCH(Train!$K2831,Train!$A$2:$A$5810,0)),L2830)</f>
        <v>43.298198999999997</v>
      </c>
      <c r="M2831">
        <f>IFERROR(INDEX(Train!C$2:C$5810,MATCH(Train!$K2831,Train!$A$2:$A$5810,0)),M2830)</f>
        <v>44.241698999999997</v>
      </c>
      <c r="N2831">
        <f>IFERROR(INDEX(Train!D$2:D$5810,MATCH(Train!$K2831,Train!$A$2:$A$5810,0)),N2830)</f>
        <v>42.944400999999999</v>
      </c>
      <c r="O2831">
        <f>IFERROR(INDEX(Train!E$2:E$5810,MATCH(Train!$K2831,Train!$A$2:$A$5810,0)),O2830)</f>
        <v>43.095298999999997</v>
      </c>
    </row>
    <row r="2832" spans="1:15" x14ac:dyDescent="0.25">
      <c r="A2832" s="1">
        <v>39064</v>
      </c>
      <c r="B2832">
        <v>112.75099899999999</v>
      </c>
      <c r="C2832">
        <v>116.147003</v>
      </c>
      <c r="D2832">
        <v>111.712997</v>
      </c>
      <c r="E2832">
        <v>115.61900300000001</v>
      </c>
      <c r="F2832">
        <v>30.572271000000001</v>
      </c>
      <c r="G2832">
        <v>18870129</v>
      </c>
      <c r="K2832" s="1">
        <v>37902</v>
      </c>
      <c r="L2832">
        <f>IFERROR(INDEX(Train!B$2:B$5810,MATCH(Train!$K2832,Train!$A$2:$A$5810,0)),L2831)</f>
        <v>43.213200000000001</v>
      </c>
      <c r="M2832">
        <f>IFERROR(INDEX(Train!C$2:C$5810,MATCH(Train!$K2832,Train!$A$2:$A$5810,0)),M2831)</f>
        <v>44.902199000000003</v>
      </c>
      <c r="N2832">
        <f>IFERROR(INDEX(Train!D$2:D$5810,MATCH(Train!$K2832,Train!$A$2:$A$5810,0)),N2831)</f>
        <v>43.213200000000001</v>
      </c>
      <c r="O2832">
        <f>IFERROR(INDEX(Train!E$2:E$5810,MATCH(Train!$K2832,Train!$A$2:$A$5810,0)),O2831)</f>
        <v>44.590800999999999</v>
      </c>
    </row>
    <row r="2833" spans="1:15" x14ac:dyDescent="0.25">
      <c r="A2833" s="1">
        <v>39065</v>
      </c>
      <c r="B2833">
        <v>116.147003</v>
      </c>
      <c r="C2833">
        <v>117.091003</v>
      </c>
      <c r="D2833">
        <v>114.63800000000001</v>
      </c>
      <c r="E2833">
        <v>115.459</v>
      </c>
      <c r="F2833">
        <v>30.529951000000001</v>
      </c>
      <c r="G2833">
        <v>10451269</v>
      </c>
      <c r="K2833" s="1">
        <v>37903</v>
      </c>
      <c r="L2833">
        <f>IFERROR(INDEX(Train!B$2:B$5810,MATCH(Train!$K2833,Train!$A$2:$A$5810,0)),L2832)</f>
        <v>44.755901000000001</v>
      </c>
      <c r="M2833">
        <f>IFERROR(INDEX(Train!C$2:C$5810,MATCH(Train!$K2833,Train!$A$2:$A$5810,0)),M2832)</f>
        <v>45.496600999999998</v>
      </c>
      <c r="N2833">
        <f>IFERROR(INDEX(Train!D$2:D$5810,MATCH(Train!$K2833,Train!$A$2:$A$5810,0)),N2832)</f>
        <v>44.755901000000001</v>
      </c>
      <c r="O2833">
        <f>IFERROR(INDEX(Train!E$2:E$5810,MATCH(Train!$K2833,Train!$A$2:$A$5810,0)),O2832)</f>
        <v>45.354999999999997</v>
      </c>
    </row>
    <row r="2834" spans="1:15" x14ac:dyDescent="0.25">
      <c r="A2834" s="1">
        <v>39066</v>
      </c>
      <c r="B2834">
        <v>116.05300099999999</v>
      </c>
      <c r="C2834">
        <v>119.63800000000001</v>
      </c>
      <c r="D2834">
        <v>116.05300099999999</v>
      </c>
      <c r="E2834">
        <v>119.30300099999999</v>
      </c>
      <c r="F2834">
        <v>31.546396000000001</v>
      </c>
      <c r="G2834">
        <v>8615634</v>
      </c>
      <c r="K2834" s="1">
        <v>37904</v>
      </c>
      <c r="L2834">
        <f>IFERROR(INDEX(Train!B$2:B$5810,MATCH(Train!$K2834,Train!$A$2:$A$5810,0)),L2833)</f>
        <v>45.454101999999999</v>
      </c>
      <c r="M2834">
        <f>IFERROR(INDEX(Train!C$2:C$5810,MATCH(Train!$K2834,Train!$A$2:$A$5810,0)),M2833)</f>
        <v>45.883400000000002</v>
      </c>
      <c r="N2834">
        <f>IFERROR(INDEX(Train!D$2:D$5810,MATCH(Train!$K2834,Train!$A$2:$A$5810,0)),N2833)</f>
        <v>44.873900999999996</v>
      </c>
      <c r="O2834">
        <f>IFERROR(INDEX(Train!E$2:E$5810,MATCH(Train!$K2834,Train!$A$2:$A$5810,0)),O2833)</f>
        <v>45.307898999999999</v>
      </c>
    </row>
    <row r="2835" spans="1:15" x14ac:dyDescent="0.25">
      <c r="A2835" s="1">
        <v>39069</v>
      </c>
      <c r="B2835">
        <v>118.88400300000001</v>
      </c>
      <c r="C2835">
        <v>120.931</v>
      </c>
      <c r="D2835">
        <v>113.98699999999999</v>
      </c>
      <c r="E2835">
        <v>119.761002</v>
      </c>
      <c r="F2835">
        <v>31.667507000000001</v>
      </c>
      <c r="G2835">
        <v>20659257</v>
      </c>
      <c r="K2835" s="1">
        <v>37905</v>
      </c>
      <c r="L2835">
        <f>IFERROR(INDEX(Train!B$2:B$5810,MATCH(Train!$K2835,Train!$A$2:$A$5810,0)),L2834)</f>
        <v>45.454101999999999</v>
      </c>
      <c r="M2835">
        <f>IFERROR(INDEX(Train!C$2:C$5810,MATCH(Train!$K2835,Train!$A$2:$A$5810,0)),M2834)</f>
        <v>45.883400000000002</v>
      </c>
      <c r="N2835">
        <f>IFERROR(INDEX(Train!D$2:D$5810,MATCH(Train!$K2835,Train!$A$2:$A$5810,0)),N2834)</f>
        <v>44.873900999999996</v>
      </c>
      <c r="O2835">
        <f>IFERROR(INDEX(Train!E$2:E$5810,MATCH(Train!$K2835,Train!$A$2:$A$5810,0)),O2834)</f>
        <v>45.307898999999999</v>
      </c>
    </row>
    <row r="2836" spans="1:15" x14ac:dyDescent="0.25">
      <c r="A2836" s="1">
        <v>39070</v>
      </c>
      <c r="B2836">
        <v>119.827003</v>
      </c>
      <c r="C2836">
        <v>120.67600299999999</v>
      </c>
      <c r="D2836">
        <v>114.652</v>
      </c>
      <c r="E2836">
        <v>116.039001</v>
      </c>
      <c r="F2836">
        <v>30.683325</v>
      </c>
      <c r="G2836">
        <v>18154215</v>
      </c>
      <c r="K2836" s="1">
        <v>37906</v>
      </c>
      <c r="L2836">
        <f>IFERROR(INDEX(Train!B$2:B$5810,MATCH(Train!$K2836,Train!$A$2:$A$5810,0)),L2835)</f>
        <v>45.454101999999999</v>
      </c>
      <c r="M2836">
        <f>IFERROR(INDEX(Train!C$2:C$5810,MATCH(Train!$K2836,Train!$A$2:$A$5810,0)),M2835)</f>
        <v>45.883400000000002</v>
      </c>
      <c r="N2836">
        <f>IFERROR(INDEX(Train!D$2:D$5810,MATCH(Train!$K2836,Train!$A$2:$A$5810,0)),N2835)</f>
        <v>44.873900999999996</v>
      </c>
      <c r="O2836">
        <f>IFERROR(INDEX(Train!E$2:E$5810,MATCH(Train!$K2836,Train!$A$2:$A$5810,0)),O2835)</f>
        <v>45.307898999999999</v>
      </c>
    </row>
    <row r="2837" spans="1:15" x14ac:dyDescent="0.25">
      <c r="A2837" s="1">
        <v>39071</v>
      </c>
      <c r="B2837">
        <v>117.37400100000001</v>
      </c>
      <c r="C2837">
        <v>118.789001</v>
      </c>
      <c r="D2837">
        <v>113.789001</v>
      </c>
      <c r="E2837">
        <v>114.789001</v>
      </c>
      <c r="F2837">
        <v>30.352795</v>
      </c>
      <c r="G2837">
        <v>14344410</v>
      </c>
      <c r="K2837" s="1">
        <v>37907</v>
      </c>
      <c r="L2837">
        <f>IFERROR(INDEX(Train!B$2:B$5810,MATCH(Train!$K2837,Train!$A$2:$A$5810,0)),L2836)</f>
        <v>39.660899999999998</v>
      </c>
      <c r="M2837">
        <f>IFERROR(INDEX(Train!C$2:C$5810,MATCH(Train!$K2837,Train!$A$2:$A$5810,0)),M2836)</f>
        <v>46.666499999999999</v>
      </c>
      <c r="N2837">
        <f>IFERROR(INDEX(Train!D$2:D$5810,MATCH(Train!$K2837,Train!$A$2:$A$5810,0)),N2836)</f>
        <v>39.660899999999998</v>
      </c>
      <c r="O2837">
        <f>IFERROR(INDEX(Train!E$2:E$5810,MATCH(Train!$K2837,Train!$A$2:$A$5810,0)),O2836)</f>
        <v>46.444800999999998</v>
      </c>
    </row>
    <row r="2838" spans="1:15" x14ac:dyDescent="0.25">
      <c r="A2838" s="1">
        <v>39072</v>
      </c>
      <c r="B2838">
        <v>115.39299800000001</v>
      </c>
      <c r="C2838">
        <v>117.468002</v>
      </c>
      <c r="D2838">
        <v>112.397003</v>
      </c>
      <c r="E2838">
        <v>114.32199900000001</v>
      </c>
      <c r="F2838">
        <v>30.229315</v>
      </c>
      <c r="G2838">
        <v>14125666</v>
      </c>
      <c r="K2838" s="1">
        <v>37908</v>
      </c>
      <c r="L2838">
        <f>IFERROR(INDEX(Train!B$2:B$5810,MATCH(Train!$K2838,Train!$A$2:$A$5810,0)),L2837)</f>
        <v>46.713698999999998</v>
      </c>
      <c r="M2838">
        <f>IFERROR(INDEX(Train!C$2:C$5810,MATCH(Train!$K2838,Train!$A$2:$A$5810,0)),M2837)</f>
        <v>46.789200000000001</v>
      </c>
      <c r="N2838">
        <f>IFERROR(INDEX(Train!D$2:D$5810,MATCH(Train!$K2838,Train!$A$2:$A$5810,0)),N2837)</f>
        <v>44.538898000000003</v>
      </c>
      <c r="O2838">
        <f>IFERROR(INDEX(Train!E$2:E$5810,MATCH(Train!$K2838,Train!$A$2:$A$5810,0)),O2837)</f>
        <v>44.850299999999997</v>
      </c>
    </row>
    <row r="2839" spans="1:15" x14ac:dyDescent="0.25">
      <c r="A2839" s="1">
        <v>39073</v>
      </c>
      <c r="B2839">
        <v>114.355003</v>
      </c>
      <c r="C2839">
        <v>115.581001</v>
      </c>
      <c r="D2839">
        <v>112.373001</v>
      </c>
      <c r="E2839">
        <v>114.64299800000001</v>
      </c>
      <c r="F2839">
        <v>30.31419</v>
      </c>
      <c r="G2839">
        <v>7039442</v>
      </c>
      <c r="K2839" s="1">
        <v>37909</v>
      </c>
      <c r="L2839">
        <f>IFERROR(INDEX(Train!B$2:B$5810,MATCH(Train!$K2839,Train!$A$2:$A$5810,0)),L2838)</f>
        <v>44.953999000000003</v>
      </c>
      <c r="M2839">
        <f>IFERROR(INDEX(Train!C$2:C$5810,MATCH(Train!$K2839,Train!$A$2:$A$5810,0)),M2838)</f>
        <v>46.317402000000001</v>
      </c>
      <c r="N2839">
        <f>IFERROR(INDEX(Train!D$2:D$5810,MATCH(Train!$K2839,Train!$A$2:$A$5810,0)),N2838)</f>
        <v>44.453999000000003</v>
      </c>
      <c r="O2839">
        <f>IFERROR(INDEX(Train!E$2:E$5810,MATCH(Train!$K2839,Train!$A$2:$A$5810,0)),O2838)</f>
        <v>45.883400000000002</v>
      </c>
    </row>
    <row r="2840" spans="1:15" x14ac:dyDescent="0.25">
      <c r="A2840" s="1">
        <v>39077</v>
      </c>
      <c r="B2840">
        <v>115.557999</v>
      </c>
      <c r="C2840">
        <v>117.93499799999999</v>
      </c>
      <c r="D2840">
        <v>114.166</v>
      </c>
      <c r="E2840">
        <v>117.662003</v>
      </c>
      <c r="F2840">
        <v>31.112482</v>
      </c>
      <c r="G2840">
        <v>8379359</v>
      </c>
      <c r="K2840" s="1">
        <v>37910</v>
      </c>
      <c r="L2840">
        <f>IFERROR(INDEX(Train!B$2:B$5810,MATCH(Train!$K2840,Train!$A$2:$A$5810,0)),L2839)</f>
        <v>46.487301000000002</v>
      </c>
      <c r="M2840">
        <f>IFERROR(INDEX(Train!C$2:C$5810,MATCH(Train!$K2840,Train!$A$2:$A$5810,0)),M2839)</f>
        <v>47.317599999999999</v>
      </c>
      <c r="N2840">
        <f>IFERROR(INDEX(Train!D$2:D$5810,MATCH(Train!$K2840,Train!$A$2:$A$5810,0)),N2839)</f>
        <v>46.232498</v>
      </c>
      <c r="O2840">
        <f>IFERROR(INDEX(Train!E$2:E$5810,MATCH(Train!$K2840,Train!$A$2:$A$5810,0)),O2839)</f>
        <v>47.076999999999998</v>
      </c>
    </row>
    <row r="2841" spans="1:15" x14ac:dyDescent="0.25">
      <c r="A2841" s="1">
        <v>39078</v>
      </c>
      <c r="B2841">
        <v>118.398003</v>
      </c>
      <c r="C2841">
        <v>119.525002</v>
      </c>
      <c r="D2841">
        <v>117.628998</v>
      </c>
      <c r="E2841">
        <v>118.033997</v>
      </c>
      <c r="F2841">
        <v>31.210846</v>
      </c>
      <c r="G2841">
        <v>6336140</v>
      </c>
      <c r="K2841" s="1">
        <v>37911</v>
      </c>
      <c r="L2841">
        <f>IFERROR(INDEX(Train!B$2:B$5810,MATCH(Train!$K2841,Train!$A$2:$A$5810,0)),L2840)</f>
        <v>47.364699999999999</v>
      </c>
      <c r="M2841">
        <f>IFERROR(INDEX(Train!C$2:C$5810,MATCH(Train!$K2841,Train!$A$2:$A$5810,0)),M2840)</f>
        <v>47.501598000000001</v>
      </c>
      <c r="N2841">
        <f>IFERROR(INDEX(Train!D$2:D$5810,MATCH(Train!$K2841,Train!$A$2:$A$5810,0)),N2840)</f>
        <v>46.378799000000001</v>
      </c>
      <c r="O2841">
        <f>IFERROR(INDEX(Train!E$2:E$5810,MATCH(Train!$K2841,Train!$A$2:$A$5810,0)),O2840)</f>
        <v>46.850498000000002</v>
      </c>
    </row>
    <row r="2842" spans="1:15" x14ac:dyDescent="0.25">
      <c r="A2842" s="1">
        <v>39079</v>
      </c>
      <c r="B2842">
        <v>118.88400300000001</v>
      </c>
      <c r="C2842">
        <v>127.375</v>
      </c>
      <c r="D2842">
        <v>116.264999</v>
      </c>
      <c r="E2842">
        <v>116.577003</v>
      </c>
      <c r="F2842">
        <v>30.825579000000001</v>
      </c>
      <c r="G2842">
        <v>11647098</v>
      </c>
      <c r="K2842" s="1">
        <v>37912</v>
      </c>
      <c r="L2842">
        <f>IFERROR(INDEX(Train!B$2:B$5810,MATCH(Train!$K2842,Train!$A$2:$A$5810,0)),L2841)</f>
        <v>47.364699999999999</v>
      </c>
      <c r="M2842">
        <f>IFERROR(INDEX(Train!C$2:C$5810,MATCH(Train!$K2842,Train!$A$2:$A$5810,0)),M2841)</f>
        <v>47.501598000000001</v>
      </c>
      <c r="N2842">
        <f>IFERROR(INDEX(Train!D$2:D$5810,MATCH(Train!$K2842,Train!$A$2:$A$5810,0)),N2841)</f>
        <v>46.378799000000001</v>
      </c>
      <c r="O2842">
        <f>IFERROR(INDEX(Train!E$2:E$5810,MATCH(Train!$K2842,Train!$A$2:$A$5810,0)),O2841)</f>
        <v>46.850498000000002</v>
      </c>
    </row>
    <row r="2843" spans="1:15" x14ac:dyDescent="0.25">
      <c r="A2843" s="1">
        <v>39080</v>
      </c>
      <c r="B2843">
        <v>117.94000200000001</v>
      </c>
      <c r="C2843">
        <v>121.808998</v>
      </c>
      <c r="D2843">
        <v>116.71399700000001</v>
      </c>
      <c r="E2843">
        <v>117.525002</v>
      </c>
      <c r="F2843">
        <v>31.076257999999999</v>
      </c>
      <c r="G2843">
        <v>6221908</v>
      </c>
      <c r="K2843" s="1">
        <v>37913</v>
      </c>
      <c r="L2843">
        <f>IFERROR(INDEX(Train!B$2:B$5810,MATCH(Train!$K2843,Train!$A$2:$A$5810,0)),L2842)</f>
        <v>47.364699999999999</v>
      </c>
      <c r="M2843">
        <f>IFERROR(INDEX(Train!C$2:C$5810,MATCH(Train!$K2843,Train!$A$2:$A$5810,0)),M2842)</f>
        <v>47.501598000000001</v>
      </c>
      <c r="N2843">
        <f>IFERROR(INDEX(Train!D$2:D$5810,MATCH(Train!$K2843,Train!$A$2:$A$5810,0)),N2842)</f>
        <v>46.378799000000001</v>
      </c>
      <c r="O2843">
        <f>IFERROR(INDEX(Train!E$2:E$5810,MATCH(Train!$K2843,Train!$A$2:$A$5810,0)),O2842)</f>
        <v>46.850498000000002</v>
      </c>
    </row>
    <row r="2844" spans="1:15" x14ac:dyDescent="0.25">
      <c r="A2844" s="1">
        <v>39084</v>
      </c>
      <c r="B2844">
        <v>117.94000200000001</v>
      </c>
      <c r="C2844">
        <v>118.88400300000001</v>
      </c>
      <c r="D2844">
        <v>117.279999</v>
      </c>
      <c r="E2844">
        <v>118.275002</v>
      </c>
      <c r="F2844">
        <v>31.274576</v>
      </c>
      <c r="G2844">
        <v>4325755</v>
      </c>
      <c r="K2844" s="1">
        <v>37914</v>
      </c>
      <c r="L2844">
        <f>IFERROR(INDEX(Train!B$2:B$5810,MATCH(Train!$K2844,Train!$A$2:$A$5810,0)),L2843)</f>
        <v>46.987301000000002</v>
      </c>
      <c r="M2844">
        <f>IFERROR(INDEX(Train!C$2:C$5810,MATCH(Train!$K2844,Train!$A$2:$A$5810,0)),M2843)</f>
        <v>48.006301999999998</v>
      </c>
      <c r="N2844">
        <f>IFERROR(INDEX(Train!D$2:D$5810,MATCH(Train!$K2844,Train!$A$2:$A$5810,0)),N2843)</f>
        <v>45.685299000000001</v>
      </c>
      <c r="O2844">
        <f>IFERROR(INDEX(Train!E$2:E$5810,MATCH(Train!$K2844,Train!$A$2:$A$5810,0)),O2843)</f>
        <v>46.166499999999999</v>
      </c>
    </row>
    <row r="2845" spans="1:15" x14ac:dyDescent="0.25">
      <c r="A2845" s="1">
        <v>39085</v>
      </c>
      <c r="B2845">
        <v>117.94000200000001</v>
      </c>
      <c r="C2845">
        <v>119.818001</v>
      </c>
      <c r="D2845">
        <v>116.723</v>
      </c>
      <c r="E2845">
        <v>119.341003</v>
      </c>
      <c r="F2845">
        <v>31.556448</v>
      </c>
      <c r="G2845">
        <v>7234117</v>
      </c>
      <c r="K2845" s="1">
        <v>37915</v>
      </c>
      <c r="L2845">
        <f>IFERROR(INDEX(Train!B$2:B$5810,MATCH(Train!$K2845,Train!$A$2:$A$5810,0)),L2844)</f>
        <v>46.138199</v>
      </c>
      <c r="M2845">
        <f>IFERROR(INDEX(Train!C$2:C$5810,MATCH(Train!$K2845,Train!$A$2:$A$5810,0)),M2844)</f>
        <v>47.827098999999997</v>
      </c>
      <c r="N2845">
        <f>IFERROR(INDEX(Train!D$2:D$5810,MATCH(Train!$K2845,Train!$A$2:$A$5810,0)),N2844)</f>
        <v>45.321998999999998</v>
      </c>
      <c r="O2845">
        <f>IFERROR(INDEX(Train!E$2:E$5810,MATCH(Train!$K2845,Train!$A$2:$A$5810,0)),O2844)</f>
        <v>45.9636</v>
      </c>
    </row>
    <row r="2846" spans="1:15" x14ac:dyDescent="0.25">
      <c r="A2846" s="1">
        <v>39086</v>
      </c>
      <c r="B2846">
        <v>119.827003</v>
      </c>
      <c r="C2846">
        <v>120.771004</v>
      </c>
      <c r="D2846">
        <v>116.73699999999999</v>
      </c>
      <c r="E2846">
        <v>117.279999</v>
      </c>
      <c r="F2846">
        <v>31.011472999999999</v>
      </c>
      <c r="G2846">
        <v>6936148</v>
      </c>
      <c r="K2846" s="1">
        <v>37916</v>
      </c>
      <c r="L2846">
        <f>IFERROR(INDEX(Train!B$2:B$5810,MATCH(Train!$K2846,Train!$A$2:$A$5810,0)),L2845)</f>
        <v>46.326900000000002</v>
      </c>
      <c r="M2846">
        <f>IFERROR(INDEX(Train!C$2:C$5810,MATCH(Train!$K2846,Train!$A$2:$A$5810,0)),M2845)</f>
        <v>46.959000000000003</v>
      </c>
      <c r="N2846">
        <f>IFERROR(INDEX(Train!D$2:D$5810,MATCH(Train!$K2846,Train!$A$2:$A$5810,0)),N2845)</f>
        <v>45.590899999999998</v>
      </c>
      <c r="O2846">
        <f>IFERROR(INDEX(Train!E$2:E$5810,MATCH(Train!$K2846,Train!$A$2:$A$5810,0)),O2845)</f>
        <v>46.218398999999998</v>
      </c>
    </row>
    <row r="2847" spans="1:15" x14ac:dyDescent="0.25">
      <c r="A2847" s="1">
        <v>39087</v>
      </c>
      <c r="B2847">
        <v>117.091003</v>
      </c>
      <c r="C2847">
        <v>118.681</v>
      </c>
      <c r="D2847">
        <v>116.346001</v>
      </c>
      <c r="E2847">
        <v>117.383003</v>
      </c>
      <c r="F2847">
        <v>31.038709999999998</v>
      </c>
      <c r="G2847">
        <v>7379031</v>
      </c>
      <c r="K2847" s="1">
        <v>37917</v>
      </c>
      <c r="L2847">
        <f>IFERROR(INDEX(Train!B$2:B$5810,MATCH(Train!$K2847,Train!$A$2:$A$5810,0)),L2846)</f>
        <v>46.694901000000002</v>
      </c>
      <c r="M2847">
        <f>IFERROR(INDEX(Train!C$2:C$5810,MATCH(Train!$K2847,Train!$A$2:$A$5810,0)),M2846)</f>
        <v>46.921298999999998</v>
      </c>
      <c r="N2847">
        <f>IFERROR(INDEX(Train!D$2:D$5810,MATCH(Train!$K2847,Train!$A$2:$A$5810,0)),N2846)</f>
        <v>45.633400000000002</v>
      </c>
      <c r="O2847">
        <f>IFERROR(INDEX(Train!E$2:E$5810,MATCH(Train!$K2847,Train!$A$2:$A$5810,0)),O2846)</f>
        <v>45.921199999999999</v>
      </c>
    </row>
    <row r="2848" spans="1:15" x14ac:dyDescent="0.25">
      <c r="A2848" s="1">
        <v>39090</v>
      </c>
      <c r="B2848">
        <v>117.827003</v>
      </c>
      <c r="C2848">
        <v>117.827003</v>
      </c>
      <c r="D2848">
        <v>113.88800000000001</v>
      </c>
      <c r="E2848">
        <v>114.514999</v>
      </c>
      <c r="F2848">
        <v>30.280348</v>
      </c>
      <c r="G2848">
        <v>9270606</v>
      </c>
      <c r="K2848" s="1">
        <v>37918</v>
      </c>
      <c r="L2848">
        <f>IFERROR(INDEX(Train!B$2:B$5810,MATCH(Train!$K2848,Train!$A$2:$A$5810,0)),L2847)</f>
        <v>46.043799999999997</v>
      </c>
      <c r="M2848">
        <f>IFERROR(INDEX(Train!C$2:C$5810,MATCH(Train!$K2848,Train!$A$2:$A$5810,0)),M2847)</f>
        <v>46.657100999999997</v>
      </c>
      <c r="N2848">
        <f>IFERROR(INDEX(Train!D$2:D$5810,MATCH(Train!$K2848,Train!$A$2:$A$5810,0)),N2847)</f>
        <v>44.015301000000001</v>
      </c>
      <c r="O2848">
        <f>IFERROR(INDEX(Train!E$2:E$5810,MATCH(Train!$K2848,Train!$A$2:$A$5810,0)),O2847)</f>
        <v>46.411799999999999</v>
      </c>
    </row>
    <row r="2849" spans="1:15" x14ac:dyDescent="0.25">
      <c r="A2849" s="1">
        <v>39091</v>
      </c>
      <c r="B2849">
        <v>115.095001</v>
      </c>
      <c r="C2849">
        <v>115.335999</v>
      </c>
      <c r="D2849">
        <v>110.496002</v>
      </c>
      <c r="E2849">
        <v>110.853996</v>
      </c>
      <c r="F2849">
        <v>29.312290000000001</v>
      </c>
      <c r="G2849">
        <v>15934688</v>
      </c>
      <c r="K2849" s="1">
        <v>37919</v>
      </c>
      <c r="L2849">
        <f>IFERROR(INDEX(Train!B$2:B$5810,MATCH(Train!$K2849,Train!$A$2:$A$5810,0)),L2848)</f>
        <v>46.043799999999997</v>
      </c>
      <c r="M2849">
        <f>IFERROR(INDEX(Train!C$2:C$5810,MATCH(Train!$K2849,Train!$A$2:$A$5810,0)),M2848)</f>
        <v>46.657100999999997</v>
      </c>
      <c r="N2849">
        <f>IFERROR(INDEX(Train!D$2:D$5810,MATCH(Train!$K2849,Train!$A$2:$A$5810,0)),N2848)</f>
        <v>44.015301000000001</v>
      </c>
      <c r="O2849">
        <f>IFERROR(INDEX(Train!E$2:E$5810,MATCH(Train!$K2849,Train!$A$2:$A$5810,0)),O2848)</f>
        <v>46.411799999999999</v>
      </c>
    </row>
    <row r="2850" spans="1:15" x14ac:dyDescent="0.25">
      <c r="A2850" s="1">
        <v>39092</v>
      </c>
      <c r="B2850">
        <v>110.486</v>
      </c>
      <c r="C2850">
        <v>110.958</v>
      </c>
      <c r="D2850">
        <v>106.887001</v>
      </c>
      <c r="E2850">
        <v>107.22199999999999</v>
      </c>
      <c r="F2850">
        <v>28.35191</v>
      </c>
      <c r="G2850">
        <v>10293593</v>
      </c>
      <c r="K2850" s="1">
        <v>37920</v>
      </c>
      <c r="L2850">
        <f>IFERROR(INDEX(Train!B$2:B$5810,MATCH(Train!$K2850,Train!$A$2:$A$5810,0)),L2849)</f>
        <v>46.043799999999997</v>
      </c>
      <c r="M2850">
        <f>IFERROR(INDEX(Train!C$2:C$5810,MATCH(Train!$K2850,Train!$A$2:$A$5810,0)),M2849)</f>
        <v>46.657100999999997</v>
      </c>
      <c r="N2850">
        <f>IFERROR(INDEX(Train!D$2:D$5810,MATCH(Train!$K2850,Train!$A$2:$A$5810,0)),N2849)</f>
        <v>44.015301000000001</v>
      </c>
      <c r="O2850">
        <f>IFERROR(INDEX(Train!E$2:E$5810,MATCH(Train!$K2850,Train!$A$2:$A$5810,0)),O2849)</f>
        <v>46.411799999999999</v>
      </c>
    </row>
    <row r="2851" spans="1:15" x14ac:dyDescent="0.25">
      <c r="A2851" s="1">
        <v>39093</v>
      </c>
      <c r="B2851">
        <v>108.03299699999999</v>
      </c>
      <c r="C2851">
        <v>109.353996</v>
      </c>
      <c r="D2851">
        <v>106.806999</v>
      </c>
      <c r="E2851">
        <v>108.264</v>
      </c>
      <c r="F2851">
        <v>28.627438999999999</v>
      </c>
      <c r="G2851">
        <v>18544731</v>
      </c>
      <c r="K2851" s="1">
        <v>37921</v>
      </c>
      <c r="L2851">
        <f>IFERROR(INDEX(Train!B$2:B$5810,MATCH(Train!$K2851,Train!$A$2:$A$5810,0)),L2850)</f>
        <v>46.987301000000002</v>
      </c>
      <c r="M2851">
        <f>IFERROR(INDEX(Train!C$2:C$5810,MATCH(Train!$K2851,Train!$A$2:$A$5810,0)),M2850)</f>
        <v>46.987301000000002</v>
      </c>
      <c r="N2851">
        <f>IFERROR(INDEX(Train!D$2:D$5810,MATCH(Train!$K2851,Train!$A$2:$A$5810,0)),N2850)</f>
        <v>45.312598999999999</v>
      </c>
      <c r="O2851">
        <f>IFERROR(INDEX(Train!E$2:E$5810,MATCH(Train!$K2851,Train!$A$2:$A$5810,0)),O2850)</f>
        <v>45.496600999999998</v>
      </c>
    </row>
    <row r="2852" spans="1:15" x14ac:dyDescent="0.25">
      <c r="A2852" s="1">
        <v>39094</v>
      </c>
      <c r="B2852">
        <v>109.637001</v>
      </c>
      <c r="C2852">
        <v>116.64299800000001</v>
      </c>
      <c r="D2852">
        <v>109.447998</v>
      </c>
      <c r="E2852">
        <v>115.62400100000001</v>
      </c>
      <c r="F2852">
        <v>30.573585999999999</v>
      </c>
      <c r="G2852">
        <v>20422527</v>
      </c>
      <c r="K2852" s="1">
        <v>37922</v>
      </c>
      <c r="L2852">
        <f>IFERROR(INDEX(Train!B$2:B$5810,MATCH(Train!$K2852,Train!$A$2:$A$5810,0)),L2851)</f>
        <v>45.572102000000001</v>
      </c>
      <c r="M2852">
        <f>IFERROR(INDEX(Train!C$2:C$5810,MATCH(Train!$K2852,Train!$A$2:$A$5810,0)),M2851)</f>
        <v>46.015498999999998</v>
      </c>
      <c r="N2852">
        <f>IFERROR(INDEX(Train!D$2:D$5810,MATCH(Train!$K2852,Train!$A$2:$A$5810,0)),N2851)</f>
        <v>44.685200000000002</v>
      </c>
      <c r="O2852">
        <f>IFERROR(INDEX(Train!E$2:E$5810,MATCH(Train!$K2852,Train!$A$2:$A$5810,0)),O2851)</f>
        <v>45.034199000000001</v>
      </c>
    </row>
    <row r="2853" spans="1:15" x14ac:dyDescent="0.25">
      <c r="A2853" s="1">
        <v>39097</v>
      </c>
      <c r="B2853">
        <v>116.525002</v>
      </c>
      <c r="C2853">
        <v>116.525002</v>
      </c>
      <c r="D2853">
        <v>114.081001</v>
      </c>
      <c r="E2853">
        <v>115.32199900000001</v>
      </c>
      <c r="F2853">
        <v>30.493735999999998</v>
      </c>
      <c r="G2853">
        <v>8519801</v>
      </c>
      <c r="K2853" s="1">
        <v>37923</v>
      </c>
      <c r="L2853">
        <f>IFERROR(INDEX(Train!B$2:B$5810,MATCH(Train!$K2853,Train!$A$2:$A$5810,0)),L2852)</f>
        <v>45.289000999999999</v>
      </c>
      <c r="M2853">
        <f>IFERROR(INDEX(Train!C$2:C$5810,MATCH(Train!$K2853,Train!$A$2:$A$5810,0)),M2852)</f>
        <v>46.024898999999998</v>
      </c>
      <c r="N2853">
        <f>IFERROR(INDEX(Train!D$2:D$5810,MATCH(Train!$K2853,Train!$A$2:$A$5810,0)),N2852)</f>
        <v>44.911597999999998</v>
      </c>
      <c r="O2853">
        <f>IFERROR(INDEX(Train!E$2:E$5810,MATCH(Train!$K2853,Train!$A$2:$A$5810,0)),O2852)</f>
        <v>45.822102000000001</v>
      </c>
    </row>
    <row r="2854" spans="1:15" x14ac:dyDescent="0.25">
      <c r="A2854" s="1">
        <v>39098</v>
      </c>
      <c r="B2854">
        <v>118.412003</v>
      </c>
      <c r="C2854">
        <v>118.412003</v>
      </c>
      <c r="D2854">
        <v>113.60900100000001</v>
      </c>
      <c r="E2854">
        <v>114.147003</v>
      </c>
      <c r="F2854">
        <v>30.183036999999999</v>
      </c>
      <c r="G2854">
        <v>12180187</v>
      </c>
      <c r="K2854" s="1">
        <v>37924</v>
      </c>
      <c r="L2854">
        <f>IFERROR(INDEX(Train!B$2:B$5810,MATCH(Train!$K2854,Train!$A$2:$A$5810,0)),L2853)</f>
        <v>46.2136</v>
      </c>
      <c r="M2854">
        <f>IFERROR(INDEX(Train!C$2:C$5810,MATCH(Train!$K2854,Train!$A$2:$A$5810,0)),M2853)</f>
        <v>46.704300000000003</v>
      </c>
      <c r="N2854">
        <f>IFERROR(INDEX(Train!D$2:D$5810,MATCH(Train!$K2854,Train!$A$2:$A$5810,0)),N2853)</f>
        <v>44.774799000000002</v>
      </c>
      <c r="O2854">
        <f>IFERROR(INDEX(Train!E$2:E$5810,MATCH(Train!$K2854,Train!$A$2:$A$5810,0)),O2853)</f>
        <v>45.675800000000002</v>
      </c>
    </row>
    <row r="2855" spans="1:15" x14ac:dyDescent="0.25">
      <c r="A2855" s="1">
        <v>39099</v>
      </c>
      <c r="B2855">
        <v>115.014999</v>
      </c>
      <c r="C2855">
        <v>116.43</v>
      </c>
      <c r="D2855">
        <v>114.459</v>
      </c>
      <c r="E2855">
        <v>115.349998</v>
      </c>
      <c r="F2855">
        <v>30.501135000000001</v>
      </c>
      <c r="G2855">
        <v>7531524</v>
      </c>
      <c r="K2855" s="1">
        <v>37925</v>
      </c>
      <c r="L2855">
        <f>IFERROR(INDEX(Train!B$2:B$5810,MATCH(Train!$K2855,Train!$A$2:$A$5810,0)),L2854)</f>
        <v>44.972900000000003</v>
      </c>
      <c r="M2855">
        <f>IFERROR(INDEX(Train!C$2:C$5810,MATCH(Train!$K2855,Train!$A$2:$A$5810,0)),M2854)</f>
        <v>45.845699000000003</v>
      </c>
      <c r="N2855">
        <f>IFERROR(INDEX(Train!D$2:D$5810,MATCH(Train!$K2855,Train!$A$2:$A$5810,0)),N2854)</f>
        <v>44.354900000000001</v>
      </c>
      <c r="O2855">
        <f>IFERROR(INDEX(Train!E$2:E$5810,MATCH(Train!$K2855,Train!$A$2:$A$5810,0)),O2854)</f>
        <v>45.680599000000001</v>
      </c>
    </row>
    <row r="2856" spans="1:15" x14ac:dyDescent="0.25">
      <c r="A2856" s="1">
        <v>39100</v>
      </c>
      <c r="B2856">
        <v>115.67600299999999</v>
      </c>
      <c r="C2856">
        <v>118.318001</v>
      </c>
      <c r="D2856">
        <v>115.48699999999999</v>
      </c>
      <c r="E2856">
        <v>115.959</v>
      </c>
      <c r="F2856">
        <v>30.662172000000002</v>
      </c>
      <c r="G2856">
        <v>13075567</v>
      </c>
      <c r="K2856" s="1">
        <v>37926</v>
      </c>
      <c r="L2856">
        <f>IFERROR(INDEX(Train!B$2:B$5810,MATCH(Train!$K2856,Train!$A$2:$A$5810,0)),L2855)</f>
        <v>44.972900000000003</v>
      </c>
      <c r="M2856">
        <f>IFERROR(INDEX(Train!C$2:C$5810,MATCH(Train!$K2856,Train!$A$2:$A$5810,0)),M2855)</f>
        <v>45.845699000000003</v>
      </c>
      <c r="N2856">
        <f>IFERROR(INDEX(Train!D$2:D$5810,MATCH(Train!$K2856,Train!$A$2:$A$5810,0)),N2855)</f>
        <v>44.354900000000001</v>
      </c>
      <c r="O2856">
        <f>IFERROR(INDEX(Train!E$2:E$5810,MATCH(Train!$K2856,Train!$A$2:$A$5810,0)),O2855)</f>
        <v>45.680599000000001</v>
      </c>
    </row>
    <row r="2857" spans="1:15" x14ac:dyDescent="0.25">
      <c r="A2857" s="1">
        <v>39101</v>
      </c>
      <c r="B2857">
        <v>120.983002</v>
      </c>
      <c r="C2857">
        <v>120.983002</v>
      </c>
      <c r="D2857">
        <v>114.166</v>
      </c>
      <c r="E2857">
        <v>115.13800000000001</v>
      </c>
      <c r="F2857">
        <v>30.445080000000001</v>
      </c>
      <c r="G2857">
        <v>7239448</v>
      </c>
      <c r="K2857" s="1">
        <v>37927</v>
      </c>
      <c r="L2857">
        <f>IFERROR(INDEX(Train!B$2:B$5810,MATCH(Train!$K2857,Train!$A$2:$A$5810,0)),L2856)</f>
        <v>44.972900000000003</v>
      </c>
      <c r="M2857">
        <f>IFERROR(INDEX(Train!C$2:C$5810,MATCH(Train!$K2857,Train!$A$2:$A$5810,0)),M2856)</f>
        <v>45.845699000000003</v>
      </c>
      <c r="N2857">
        <f>IFERROR(INDEX(Train!D$2:D$5810,MATCH(Train!$K2857,Train!$A$2:$A$5810,0)),N2856)</f>
        <v>44.354900000000001</v>
      </c>
      <c r="O2857">
        <f>IFERROR(INDEX(Train!E$2:E$5810,MATCH(Train!$K2857,Train!$A$2:$A$5810,0)),O2856)</f>
        <v>45.680599000000001</v>
      </c>
    </row>
    <row r="2858" spans="1:15" x14ac:dyDescent="0.25">
      <c r="A2858" s="1">
        <v>39104</v>
      </c>
      <c r="B2858">
        <v>114.920998</v>
      </c>
      <c r="C2858">
        <v>116.241997</v>
      </c>
      <c r="D2858">
        <v>114.920998</v>
      </c>
      <c r="E2858">
        <v>115.539001</v>
      </c>
      <c r="F2858">
        <v>30.551109</v>
      </c>
      <c r="G2858">
        <v>3958853</v>
      </c>
      <c r="K2858" s="1">
        <v>37928</v>
      </c>
      <c r="L2858">
        <f>IFERROR(INDEX(Train!B$2:B$5810,MATCH(Train!$K2858,Train!$A$2:$A$5810,0)),L2857)</f>
        <v>45.949500999999998</v>
      </c>
      <c r="M2858">
        <f>IFERROR(INDEX(Train!C$2:C$5810,MATCH(Train!$K2858,Train!$A$2:$A$5810,0)),M2857)</f>
        <v>46.270302000000001</v>
      </c>
      <c r="N2858">
        <f>IFERROR(INDEX(Train!D$2:D$5810,MATCH(Train!$K2858,Train!$A$2:$A$5810,0)),N2857)</f>
        <v>44.680401000000003</v>
      </c>
      <c r="O2858">
        <f>IFERROR(INDEX(Train!E$2:E$5810,MATCH(Train!$K2858,Train!$A$2:$A$5810,0)),O2857)</f>
        <v>44.902199000000003</v>
      </c>
    </row>
    <row r="2859" spans="1:15" x14ac:dyDescent="0.25">
      <c r="A2859" s="1">
        <v>39105</v>
      </c>
      <c r="B2859">
        <v>115.585999</v>
      </c>
      <c r="C2859">
        <v>116.218002</v>
      </c>
      <c r="D2859">
        <v>110.10900100000001</v>
      </c>
      <c r="E2859">
        <v>110.774002</v>
      </c>
      <c r="F2859">
        <v>29.291142000000001</v>
      </c>
      <c r="G2859">
        <v>22946245</v>
      </c>
      <c r="K2859" s="1">
        <v>37929</v>
      </c>
      <c r="L2859">
        <f>IFERROR(INDEX(Train!B$2:B$5810,MATCH(Train!$K2859,Train!$A$2:$A$5810,0)),L2858)</f>
        <v>45.289000999999999</v>
      </c>
      <c r="M2859">
        <f>IFERROR(INDEX(Train!C$2:C$5810,MATCH(Train!$K2859,Train!$A$2:$A$5810,0)),M2858)</f>
        <v>46.614699999999999</v>
      </c>
      <c r="N2859">
        <f>IFERROR(INDEX(Train!D$2:D$5810,MATCH(Train!$K2859,Train!$A$2:$A$5810,0)),N2858)</f>
        <v>45.289000999999999</v>
      </c>
      <c r="O2859">
        <f>IFERROR(INDEX(Train!E$2:E$5810,MATCH(Train!$K2859,Train!$A$2:$A$5810,0)),O2858)</f>
        <v>45.789101000000002</v>
      </c>
    </row>
    <row r="2860" spans="1:15" x14ac:dyDescent="0.25">
      <c r="A2860" s="1">
        <v>39106</v>
      </c>
      <c r="B2860">
        <v>110.774002</v>
      </c>
      <c r="C2860">
        <v>111.806999</v>
      </c>
      <c r="D2860">
        <v>108.415001</v>
      </c>
      <c r="E2860">
        <v>110.633003</v>
      </c>
      <c r="F2860">
        <v>29.253858999999999</v>
      </c>
      <c r="G2860">
        <v>12067025</v>
      </c>
      <c r="K2860" s="1">
        <v>37930</v>
      </c>
      <c r="L2860">
        <f>IFERROR(INDEX(Train!B$2:B$5810,MATCH(Train!$K2860,Train!$A$2:$A$5810,0)),L2859)</f>
        <v>45.760798999999999</v>
      </c>
      <c r="M2860">
        <f>IFERROR(INDEX(Train!C$2:C$5810,MATCH(Train!$K2860,Train!$A$2:$A$5810,0)),M2859)</f>
        <v>46.086300000000001</v>
      </c>
      <c r="N2860">
        <f>IFERROR(INDEX(Train!D$2:D$5810,MATCH(Train!$K2860,Train!$A$2:$A$5810,0)),N2859)</f>
        <v>44.864398999999999</v>
      </c>
      <c r="O2860">
        <f>IFERROR(INDEX(Train!E$2:E$5810,MATCH(Train!$K2860,Train!$A$2:$A$5810,0)),O2859)</f>
        <v>45.199401999999999</v>
      </c>
    </row>
    <row r="2861" spans="1:15" x14ac:dyDescent="0.25">
      <c r="A2861" s="1">
        <v>39107</v>
      </c>
      <c r="B2861">
        <v>110.887001</v>
      </c>
      <c r="C2861">
        <v>111.425003</v>
      </c>
      <c r="D2861">
        <v>109.683998</v>
      </c>
      <c r="E2861">
        <v>111.00099899999999</v>
      </c>
      <c r="F2861">
        <v>29.351164000000001</v>
      </c>
      <c r="G2861">
        <v>8950210</v>
      </c>
      <c r="K2861" s="1">
        <v>37931</v>
      </c>
      <c r="L2861">
        <f>IFERROR(INDEX(Train!B$2:B$5810,MATCH(Train!$K2861,Train!$A$2:$A$5810,0)),L2860)</f>
        <v>45.468299999999999</v>
      </c>
      <c r="M2861">
        <f>IFERROR(INDEX(Train!C$2:C$5810,MATCH(Train!$K2861,Train!$A$2:$A$5810,0)),M2860)</f>
        <v>45.647499000000003</v>
      </c>
      <c r="N2861">
        <f>IFERROR(INDEX(Train!D$2:D$5810,MATCH(Train!$K2861,Train!$A$2:$A$5810,0)),N2860)</f>
        <v>44.850299999999997</v>
      </c>
      <c r="O2861">
        <f>IFERROR(INDEX(Train!E$2:E$5810,MATCH(Train!$K2861,Train!$A$2:$A$5810,0)),O2860)</f>
        <v>45.081401999999997</v>
      </c>
    </row>
    <row r="2862" spans="1:15" x14ac:dyDescent="0.25">
      <c r="A2862" s="1">
        <v>39111</v>
      </c>
      <c r="B2862">
        <v>112.278999</v>
      </c>
      <c r="C2862">
        <v>112.278999</v>
      </c>
      <c r="D2862">
        <v>108.59899900000001</v>
      </c>
      <c r="E2862">
        <v>109.084999</v>
      </c>
      <c r="F2862">
        <v>28.844525999999998</v>
      </c>
      <c r="G2862">
        <v>5905360</v>
      </c>
      <c r="K2862" s="1">
        <v>37932</v>
      </c>
      <c r="L2862">
        <f>IFERROR(INDEX(Train!B$2:B$5810,MATCH(Train!$K2862,Train!$A$2:$A$5810,0)),L2861)</f>
        <v>45.289000999999999</v>
      </c>
      <c r="M2862">
        <f>IFERROR(INDEX(Train!C$2:C$5810,MATCH(Train!$K2862,Train!$A$2:$A$5810,0)),M2861)</f>
        <v>45.841000000000001</v>
      </c>
      <c r="N2862">
        <f>IFERROR(INDEX(Train!D$2:D$5810,MATCH(Train!$K2862,Train!$A$2:$A$5810,0)),N2861)</f>
        <v>44.722900000000003</v>
      </c>
      <c r="O2862">
        <f>IFERROR(INDEX(Train!E$2:E$5810,MATCH(Train!$K2862,Train!$A$2:$A$5810,0)),O2861)</f>
        <v>45.128601000000003</v>
      </c>
    </row>
    <row r="2863" spans="1:15" x14ac:dyDescent="0.25">
      <c r="A2863" s="1">
        <v>39113</v>
      </c>
      <c r="B2863">
        <v>109.637001</v>
      </c>
      <c r="C2863">
        <v>111.334999</v>
      </c>
      <c r="D2863">
        <v>106.88200399999999</v>
      </c>
      <c r="E2863">
        <v>107.603996</v>
      </c>
      <c r="F2863">
        <v>28.452919000000001</v>
      </c>
      <c r="G2863">
        <v>18675613</v>
      </c>
      <c r="K2863" s="1">
        <v>37933</v>
      </c>
      <c r="L2863">
        <f>IFERROR(INDEX(Train!B$2:B$5810,MATCH(Train!$K2863,Train!$A$2:$A$5810,0)),L2862)</f>
        <v>45.289000999999999</v>
      </c>
      <c r="M2863">
        <f>IFERROR(INDEX(Train!C$2:C$5810,MATCH(Train!$K2863,Train!$A$2:$A$5810,0)),M2862)</f>
        <v>45.841000000000001</v>
      </c>
      <c r="N2863">
        <f>IFERROR(INDEX(Train!D$2:D$5810,MATCH(Train!$K2863,Train!$A$2:$A$5810,0)),N2862)</f>
        <v>44.722900000000003</v>
      </c>
      <c r="O2863">
        <f>IFERROR(INDEX(Train!E$2:E$5810,MATCH(Train!$K2863,Train!$A$2:$A$5810,0)),O2862)</f>
        <v>45.128601000000003</v>
      </c>
    </row>
    <row r="2864" spans="1:15" x14ac:dyDescent="0.25">
      <c r="A2864" s="1">
        <v>39114</v>
      </c>
      <c r="B2864">
        <v>109.260002</v>
      </c>
      <c r="C2864">
        <v>116.05300099999999</v>
      </c>
      <c r="D2864">
        <v>107.155998</v>
      </c>
      <c r="E2864">
        <v>113.50599699999999</v>
      </c>
      <c r="F2864">
        <v>30.013538</v>
      </c>
      <c r="G2864">
        <v>26403201</v>
      </c>
      <c r="K2864" s="1">
        <v>37934</v>
      </c>
      <c r="L2864">
        <f>IFERROR(INDEX(Train!B$2:B$5810,MATCH(Train!$K2864,Train!$A$2:$A$5810,0)),L2863)</f>
        <v>45.289000999999999</v>
      </c>
      <c r="M2864">
        <f>IFERROR(INDEX(Train!C$2:C$5810,MATCH(Train!$K2864,Train!$A$2:$A$5810,0)),M2863)</f>
        <v>45.841000000000001</v>
      </c>
      <c r="N2864">
        <f>IFERROR(INDEX(Train!D$2:D$5810,MATCH(Train!$K2864,Train!$A$2:$A$5810,0)),N2863)</f>
        <v>44.722900000000003</v>
      </c>
      <c r="O2864">
        <f>IFERROR(INDEX(Train!E$2:E$5810,MATCH(Train!$K2864,Train!$A$2:$A$5810,0)),O2863)</f>
        <v>45.128601000000003</v>
      </c>
    </row>
    <row r="2865" spans="1:15" x14ac:dyDescent="0.25">
      <c r="A2865" s="1">
        <v>39115</v>
      </c>
      <c r="B2865">
        <v>114.63800000000001</v>
      </c>
      <c r="C2865">
        <v>114.86900300000001</v>
      </c>
      <c r="D2865">
        <v>110.689003</v>
      </c>
      <c r="E2865">
        <v>111.43499799999999</v>
      </c>
      <c r="F2865">
        <v>29.465917999999999</v>
      </c>
      <c r="G2865">
        <v>20576716</v>
      </c>
      <c r="K2865" s="1">
        <v>37935</v>
      </c>
      <c r="L2865">
        <f>IFERROR(INDEX(Train!B$2:B$5810,MATCH(Train!$K2865,Train!$A$2:$A$5810,0)),L2864)</f>
        <v>44.911597999999998</v>
      </c>
      <c r="M2865">
        <f>IFERROR(INDEX(Train!C$2:C$5810,MATCH(Train!$K2865,Train!$A$2:$A$5810,0)),M2864)</f>
        <v>45.402199000000003</v>
      </c>
      <c r="N2865">
        <f>IFERROR(INDEX(Train!D$2:D$5810,MATCH(Train!$K2865,Train!$A$2:$A$5810,0)),N2864)</f>
        <v>44.392699999999998</v>
      </c>
      <c r="O2865">
        <f>IFERROR(INDEX(Train!E$2:E$5810,MATCH(Train!$K2865,Train!$A$2:$A$5810,0)),O2864)</f>
        <v>45.034199000000001</v>
      </c>
    </row>
    <row r="2866" spans="1:15" x14ac:dyDescent="0.25">
      <c r="A2866" s="1">
        <v>39118</v>
      </c>
      <c r="B2866">
        <v>110.958</v>
      </c>
      <c r="C2866">
        <v>113.87799800000001</v>
      </c>
      <c r="D2866">
        <v>110.425003</v>
      </c>
      <c r="E2866">
        <v>112.944</v>
      </c>
      <c r="F2866">
        <v>29.864934999999999</v>
      </c>
      <c r="G2866">
        <v>13384654</v>
      </c>
      <c r="K2866" s="1">
        <v>37936</v>
      </c>
      <c r="L2866">
        <f>IFERROR(INDEX(Train!B$2:B$5810,MATCH(Train!$K2866,Train!$A$2:$A$5810,0)),L2865)</f>
        <v>45.194598999999997</v>
      </c>
      <c r="M2866">
        <f>IFERROR(INDEX(Train!C$2:C$5810,MATCH(Train!$K2866,Train!$A$2:$A$5810,0)),M2865)</f>
        <v>45.760798999999999</v>
      </c>
      <c r="N2866">
        <f>IFERROR(INDEX(Train!D$2:D$5810,MATCH(Train!$K2866,Train!$A$2:$A$5810,0)),N2865)</f>
        <v>44.779499000000001</v>
      </c>
      <c r="O2866">
        <f>IFERROR(INDEX(Train!E$2:E$5810,MATCH(Train!$K2866,Train!$A$2:$A$5810,0)),O2865)</f>
        <v>45.048400999999998</v>
      </c>
    </row>
    <row r="2867" spans="1:15" x14ac:dyDescent="0.25">
      <c r="A2867" s="1">
        <v>39119</v>
      </c>
      <c r="B2867">
        <v>113.694</v>
      </c>
      <c r="C2867">
        <v>114.166</v>
      </c>
      <c r="D2867">
        <v>112.30300099999999</v>
      </c>
      <c r="E2867">
        <v>112.891998</v>
      </c>
      <c r="F2867">
        <v>29.851191</v>
      </c>
      <c r="G2867">
        <v>10188667</v>
      </c>
      <c r="K2867" s="1">
        <v>37937</v>
      </c>
      <c r="L2867">
        <f>IFERROR(INDEX(Train!B$2:B$5810,MATCH(Train!$K2867,Train!$A$2:$A$5810,0)),L2866)</f>
        <v>47.751598000000001</v>
      </c>
      <c r="M2867">
        <f>IFERROR(INDEX(Train!C$2:C$5810,MATCH(Train!$K2867,Train!$A$2:$A$5810,0)),M2866)</f>
        <v>47.751598000000001</v>
      </c>
      <c r="N2867">
        <f>IFERROR(INDEX(Train!D$2:D$5810,MATCH(Train!$K2867,Train!$A$2:$A$5810,0)),N2866)</f>
        <v>44.911597999999998</v>
      </c>
      <c r="O2867">
        <f>IFERROR(INDEX(Train!E$2:E$5810,MATCH(Train!$K2867,Train!$A$2:$A$5810,0)),O2866)</f>
        <v>45.156897999999998</v>
      </c>
    </row>
    <row r="2868" spans="1:15" x14ac:dyDescent="0.25">
      <c r="A2868" s="1">
        <v>39120</v>
      </c>
      <c r="B2868">
        <v>112.75099899999999</v>
      </c>
      <c r="C2868">
        <v>113.581001</v>
      </c>
      <c r="D2868">
        <v>111.839996</v>
      </c>
      <c r="E2868">
        <v>112.754997</v>
      </c>
      <c r="F2868">
        <v>29.814962000000001</v>
      </c>
      <c r="G2868">
        <v>11837004</v>
      </c>
      <c r="K2868" s="1">
        <v>37938</v>
      </c>
      <c r="L2868">
        <f>IFERROR(INDEX(Train!B$2:B$5810,MATCH(Train!$K2868,Train!$A$2:$A$5810,0)),L2867)</f>
        <v>45.392798999999997</v>
      </c>
      <c r="M2868">
        <f>IFERROR(INDEX(Train!C$2:C$5810,MATCH(Train!$K2868,Train!$A$2:$A$5810,0)),M2867)</f>
        <v>45.506000999999998</v>
      </c>
      <c r="N2868">
        <f>IFERROR(INDEX(Train!D$2:D$5810,MATCH(Train!$K2868,Train!$A$2:$A$5810,0)),N2867)</f>
        <v>43.736899999999999</v>
      </c>
      <c r="O2868">
        <f>IFERROR(INDEX(Train!E$2:E$5810,MATCH(Train!$K2868,Train!$A$2:$A$5810,0)),O2867)</f>
        <v>44.152099999999997</v>
      </c>
    </row>
    <row r="2869" spans="1:15" x14ac:dyDescent="0.25">
      <c r="A2869" s="1">
        <v>39121</v>
      </c>
      <c r="B2869">
        <v>112.75099899999999</v>
      </c>
      <c r="C2869">
        <v>115.00599699999999</v>
      </c>
      <c r="D2869">
        <v>112.468002</v>
      </c>
      <c r="E2869">
        <v>113.718002</v>
      </c>
      <c r="F2869">
        <v>30.069595</v>
      </c>
      <c r="G2869">
        <v>10963266</v>
      </c>
      <c r="K2869" s="1">
        <v>37939</v>
      </c>
      <c r="L2869">
        <f>IFERROR(INDEX(Train!B$2:B$5810,MATCH(Train!$K2869,Train!$A$2:$A$5810,0)),L2868)</f>
        <v>44.062401000000001</v>
      </c>
      <c r="M2869">
        <f>IFERROR(INDEX(Train!C$2:C$5810,MATCH(Train!$K2869,Train!$A$2:$A$5810,0)),M2868)</f>
        <v>44.232300000000002</v>
      </c>
      <c r="N2869">
        <f>IFERROR(INDEX(Train!D$2:D$5810,MATCH(Train!$K2869,Train!$A$2:$A$5810,0)),N2868)</f>
        <v>43.033999999999999</v>
      </c>
      <c r="O2869">
        <f>IFERROR(INDEX(Train!E$2:E$5810,MATCH(Train!$K2869,Train!$A$2:$A$5810,0)),O2868)</f>
        <v>43.260399</v>
      </c>
    </row>
    <row r="2870" spans="1:15" x14ac:dyDescent="0.25">
      <c r="A2870" s="1">
        <v>39122</v>
      </c>
      <c r="B2870">
        <v>113.789001</v>
      </c>
      <c r="C2870">
        <v>114.60900100000001</v>
      </c>
      <c r="D2870">
        <v>111.254997</v>
      </c>
      <c r="E2870">
        <v>113.189003</v>
      </c>
      <c r="F2870">
        <v>29.929718000000001</v>
      </c>
      <c r="G2870">
        <v>10789354</v>
      </c>
      <c r="K2870" s="1">
        <v>37940</v>
      </c>
      <c r="L2870">
        <f>IFERROR(INDEX(Train!B$2:B$5810,MATCH(Train!$K2870,Train!$A$2:$A$5810,0)),L2869)</f>
        <v>44.062401000000001</v>
      </c>
      <c r="M2870">
        <f>IFERROR(INDEX(Train!C$2:C$5810,MATCH(Train!$K2870,Train!$A$2:$A$5810,0)),M2869)</f>
        <v>44.232300000000002</v>
      </c>
      <c r="N2870">
        <f>IFERROR(INDEX(Train!D$2:D$5810,MATCH(Train!$K2870,Train!$A$2:$A$5810,0)),N2869)</f>
        <v>43.033999999999999</v>
      </c>
      <c r="O2870">
        <f>IFERROR(INDEX(Train!E$2:E$5810,MATCH(Train!$K2870,Train!$A$2:$A$5810,0)),O2869)</f>
        <v>43.260399</v>
      </c>
    </row>
    <row r="2871" spans="1:15" x14ac:dyDescent="0.25">
      <c r="A2871" s="1">
        <v>39125</v>
      </c>
      <c r="B2871">
        <v>113.189003</v>
      </c>
      <c r="C2871">
        <v>113.581001</v>
      </c>
      <c r="D2871">
        <v>110.581001</v>
      </c>
      <c r="E2871">
        <v>111.68499799999999</v>
      </c>
      <c r="F2871">
        <v>29.532028</v>
      </c>
      <c r="G2871">
        <v>12033481</v>
      </c>
      <c r="K2871" s="1">
        <v>37941</v>
      </c>
      <c r="L2871">
        <f>IFERROR(INDEX(Train!B$2:B$5810,MATCH(Train!$K2871,Train!$A$2:$A$5810,0)),L2870)</f>
        <v>44.062401000000001</v>
      </c>
      <c r="M2871">
        <f>IFERROR(INDEX(Train!C$2:C$5810,MATCH(Train!$K2871,Train!$A$2:$A$5810,0)),M2870)</f>
        <v>44.232300000000002</v>
      </c>
      <c r="N2871">
        <f>IFERROR(INDEX(Train!D$2:D$5810,MATCH(Train!$K2871,Train!$A$2:$A$5810,0)),N2870)</f>
        <v>43.033999999999999</v>
      </c>
      <c r="O2871">
        <f>IFERROR(INDEX(Train!E$2:E$5810,MATCH(Train!$K2871,Train!$A$2:$A$5810,0)),O2870)</f>
        <v>43.260399</v>
      </c>
    </row>
    <row r="2872" spans="1:15" x14ac:dyDescent="0.25">
      <c r="A2872" s="1">
        <v>39126</v>
      </c>
      <c r="B2872">
        <v>111.613998</v>
      </c>
      <c r="C2872">
        <v>113.175003</v>
      </c>
      <c r="D2872">
        <v>109.268997</v>
      </c>
      <c r="E2872">
        <v>110.712997</v>
      </c>
      <c r="F2872">
        <v>29.275006999999999</v>
      </c>
      <c r="G2872">
        <v>13215871</v>
      </c>
      <c r="K2872" s="1">
        <v>37942</v>
      </c>
      <c r="L2872">
        <f>IFERROR(INDEX(Train!B$2:B$5810,MATCH(Train!$K2872,Train!$A$2:$A$5810,0)),L2871)</f>
        <v>43.958599</v>
      </c>
      <c r="M2872">
        <f>IFERROR(INDEX(Train!C$2:C$5810,MATCH(Train!$K2872,Train!$A$2:$A$5810,0)),M2871)</f>
        <v>44.8078</v>
      </c>
      <c r="N2872">
        <f>IFERROR(INDEX(Train!D$2:D$5810,MATCH(Train!$K2872,Train!$A$2:$A$5810,0)),N2871)</f>
        <v>43.4161</v>
      </c>
      <c r="O2872">
        <f>IFERROR(INDEX(Train!E$2:E$5810,MATCH(Train!$K2872,Train!$A$2:$A$5810,0)),O2871)</f>
        <v>44.633301000000003</v>
      </c>
    </row>
    <row r="2873" spans="1:15" x14ac:dyDescent="0.25">
      <c r="A2873" s="1">
        <v>39127</v>
      </c>
      <c r="B2873">
        <v>108.504997</v>
      </c>
      <c r="C2873">
        <v>109.444</v>
      </c>
      <c r="D2873">
        <v>102.39099899999999</v>
      </c>
      <c r="E2873">
        <v>104.003998</v>
      </c>
      <c r="F2873">
        <v>27.501000999999999</v>
      </c>
      <c r="G2873">
        <v>23367804</v>
      </c>
      <c r="K2873" s="1">
        <v>37943</v>
      </c>
      <c r="L2873">
        <f>IFERROR(INDEX(Train!B$2:B$5810,MATCH(Train!$K2873,Train!$A$2:$A$5810,0)),L2872)</f>
        <v>44.628501999999997</v>
      </c>
      <c r="M2873">
        <f>IFERROR(INDEX(Train!C$2:C$5810,MATCH(Train!$K2873,Train!$A$2:$A$5810,0)),M2872)</f>
        <v>44.8078</v>
      </c>
      <c r="N2873">
        <f>IFERROR(INDEX(Train!D$2:D$5810,MATCH(Train!$K2873,Train!$A$2:$A$5810,0)),N2872)</f>
        <v>43.736899999999999</v>
      </c>
      <c r="O2873">
        <f>IFERROR(INDEX(Train!E$2:E$5810,MATCH(Train!$K2873,Train!$A$2:$A$5810,0)),O2872)</f>
        <v>43.935101000000003</v>
      </c>
    </row>
    <row r="2874" spans="1:15" x14ac:dyDescent="0.25">
      <c r="A2874" s="1">
        <v>39128</v>
      </c>
      <c r="B2874">
        <v>104.78299699999999</v>
      </c>
      <c r="C2874">
        <v>108.41100299999999</v>
      </c>
      <c r="D2874">
        <v>104.78299699999999</v>
      </c>
      <c r="E2874">
        <v>105.91999800000001</v>
      </c>
      <c r="F2874">
        <v>28.007632999999998</v>
      </c>
      <c r="G2874">
        <v>11735713</v>
      </c>
      <c r="K2874" s="1">
        <v>37944</v>
      </c>
      <c r="L2874">
        <f>IFERROR(INDEX(Train!B$2:B$5810,MATCH(Train!$K2874,Train!$A$2:$A$5810,0)),L2873)</f>
        <v>43.779400000000003</v>
      </c>
      <c r="M2874">
        <f>IFERROR(INDEX(Train!C$2:C$5810,MATCH(Train!$K2874,Train!$A$2:$A$5810,0)),M2873)</f>
        <v>43.779400000000003</v>
      </c>
      <c r="N2874">
        <f>IFERROR(INDEX(Train!D$2:D$5810,MATCH(Train!$K2874,Train!$A$2:$A$5810,0)),N2873)</f>
        <v>43.033999999999999</v>
      </c>
      <c r="O2874">
        <f>IFERROR(INDEX(Train!E$2:E$5810,MATCH(Train!$K2874,Train!$A$2:$A$5810,0)),O2873)</f>
        <v>43.397202</v>
      </c>
    </row>
    <row r="2875" spans="1:15" x14ac:dyDescent="0.25">
      <c r="A2875" s="1">
        <v>39132</v>
      </c>
      <c r="B2875">
        <v>106.429001</v>
      </c>
      <c r="C2875">
        <v>107.46700300000001</v>
      </c>
      <c r="D2875">
        <v>105.68800400000001</v>
      </c>
      <c r="E2875">
        <v>106.816002</v>
      </c>
      <c r="F2875">
        <v>28.24456</v>
      </c>
      <c r="G2875">
        <v>8820600</v>
      </c>
      <c r="K2875" s="1">
        <v>37945</v>
      </c>
      <c r="L2875">
        <f>IFERROR(INDEX(Train!B$2:B$5810,MATCH(Train!$K2875,Train!$A$2:$A$5810,0)),L2874)</f>
        <v>43.590698000000003</v>
      </c>
      <c r="M2875">
        <f>IFERROR(INDEX(Train!C$2:C$5810,MATCH(Train!$K2875,Train!$A$2:$A$5810,0)),M2874)</f>
        <v>43.873699000000002</v>
      </c>
      <c r="N2875">
        <f>IFERROR(INDEX(Train!D$2:D$5810,MATCH(Train!$K2875,Train!$A$2:$A$5810,0)),N2874)</f>
        <v>42.269699000000003</v>
      </c>
      <c r="O2875">
        <f>IFERROR(INDEX(Train!E$2:E$5810,MATCH(Train!$K2875,Train!$A$2:$A$5810,0)),O2874)</f>
        <v>42.505600000000001</v>
      </c>
    </row>
    <row r="2876" spans="1:15" x14ac:dyDescent="0.25">
      <c r="A2876" s="1">
        <v>39133</v>
      </c>
      <c r="B2876">
        <v>106.816002</v>
      </c>
      <c r="C2876">
        <v>108.014</v>
      </c>
      <c r="D2876">
        <v>104.25900300000001</v>
      </c>
      <c r="E2876">
        <v>104.518997</v>
      </c>
      <c r="F2876">
        <v>27.637174999999999</v>
      </c>
      <c r="G2876">
        <v>7083129</v>
      </c>
      <c r="K2876" s="1">
        <v>37946</v>
      </c>
      <c r="L2876">
        <f>IFERROR(INDEX(Train!B$2:B$5810,MATCH(Train!$K2876,Train!$A$2:$A$5810,0)),L2875)</f>
        <v>42.449001000000003</v>
      </c>
      <c r="M2876">
        <f>IFERROR(INDEX(Train!C$2:C$5810,MATCH(Train!$K2876,Train!$A$2:$A$5810,0)),M2875)</f>
        <v>42.618800999999998</v>
      </c>
      <c r="N2876">
        <f>IFERROR(INDEX(Train!D$2:D$5810,MATCH(Train!$K2876,Train!$A$2:$A$5810,0)),N2875)</f>
        <v>41.278998999999999</v>
      </c>
      <c r="O2876">
        <f>IFERROR(INDEX(Train!E$2:E$5810,MATCH(Train!$K2876,Train!$A$2:$A$5810,0)),O2875)</f>
        <v>42.331099999999999</v>
      </c>
    </row>
    <row r="2877" spans="1:15" x14ac:dyDescent="0.25">
      <c r="A2877" s="1">
        <v>39134</v>
      </c>
      <c r="B2877">
        <v>103.75900300000001</v>
      </c>
      <c r="C2877">
        <v>105.486</v>
      </c>
      <c r="D2877">
        <v>102.900002</v>
      </c>
      <c r="E2877">
        <v>104.344002</v>
      </c>
      <c r="F2877">
        <v>27.590903999999998</v>
      </c>
      <c r="G2877">
        <v>8781216</v>
      </c>
      <c r="K2877" s="1">
        <v>37947</v>
      </c>
      <c r="L2877">
        <f>IFERROR(INDEX(Train!B$2:B$5810,MATCH(Train!$K2877,Train!$A$2:$A$5810,0)),L2876)</f>
        <v>42.449001000000003</v>
      </c>
      <c r="M2877">
        <f>IFERROR(INDEX(Train!C$2:C$5810,MATCH(Train!$K2877,Train!$A$2:$A$5810,0)),M2876)</f>
        <v>42.618800999999998</v>
      </c>
      <c r="N2877">
        <f>IFERROR(INDEX(Train!D$2:D$5810,MATCH(Train!$K2877,Train!$A$2:$A$5810,0)),N2876)</f>
        <v>41.278998999999999</v>
      </c>
      <c r="O2877">
        <f>IFERROR(INDEX(Train!E$2:E$5810,MATCH(Train!$K2877,Train!$A$2:$A$5810,0)),O2876)</f>
        <v>42.331099999999999</v>
      </c>
    </row>
    <row r="2878" spans="1:15" x14ac:dyDescent="0.25">
      <c r="A2878" s="1">
        <v>39135</v>
      </c>
      <c r="B2878">
        <v>104.25900300000001</v>
      </c>
      <c r="C2878">
        <v>104.91999800000001</v>
      </c>
      <c r="D2878">
        <v>100.95700100000001</v>
      </c>
      <c r="E2878">
        <v>101.716003</v>
      </c>
      <c r="F2878">
        <v>26.896004000000001</v>
      </c>
      <c r="G2878">
        <v>15709679</v>
      </c>
      <c r="K2878" s="1">
        <v>37948</v>
      </c>
      <c r="L2878">
        <f>IFERROR(INDEX(Train!B$2:B$5810,MATCH(Train!$K2878,Train!$A$2:$A$5810,0)),L2877)</f>
        <v>42.449001000000003</v>
      </c>
      <c r="M2878">
        <f>IFERROR(INDEX(Train!C$2:C$5810,MATCH(Train!$K2878,Train!$A$2:$A$5810,0)),M2877)</f>
        <v>42.618800999999998</v>
      </c>
      <c r="N2878">
        <f>IFERROR(INDEX(Train!D$2:D$5810,MATCH(Train!$K2878,Train!$A$2:$A$5810,0)),N2877)</f>
        <v>41.278998999999999</v>
      </c>
      <c r="O2878">
        <f>IFERROR(INDEX(Train!E$2:E$5810,MATCH(Train!$K2878,Train!$A$2:$A$5810,0)),O2877)</f>
        <v>42.331099999999999</v>
      </c>
    </row>
    <row r="2879" spans="1:15" x14ac:dyDescent="0.25">
      <c r="A2879" s="1">
        <v>39136</v>
      </c>
      <c r="B2879">
        <v>107.089996</v>
      </c>
      <c r="C2879">
        <v>107.089996</v>
      </c>
      <c r="D2879">
        <v>98.220496999999995</v>
      </c>
      <c r="E2879">
        <v>99.843399000000005</v>
      </c>
      <c r="F2879">
        <v>26.400846000000001</v>
      </c>
      <c r="G2879">
        <v>14984693</v>
      </c>
      <c r="K2879" s="1">
        <v>37949</v>
      </c>
      <c r="L2879">
        <f>IFERROR(INDEX(Train!B$2:B$5810,MATCH(Train!$K2879,Train!$A$2:$A$5810,0)),L2878)</f>
        <v>42.647098999999997</v>
      </c>
      <c r="M2879">
        <f>IFERROR(INDEX(Train!C$2:C$5810,MATCH(Train!$K2879,Train!$A$2:$A$5810,0)),M2878)</f>
        <v>42.873600000000003</v>
      </c>
      <c r="N2879">
        <f>IFERROR(INDEX(Train!D$2:D$5810,MATCH(Train!$K2879,Train!$A$2:$A$5810,0)),N2878)</f>
        <v>41.901797999999999</v>
      </c>
      <c r="O2879">
        <f>IFERROR(INDEX(Train!E$2:E$5810,MATCH(Train!$K2879,Train!$A$2:$A$5810,0)),O2878)</f>
        <v>42.142398999999997</v>
      </c>
    </row>
    <row r="2880" spans="1:15" x14ac:dyDescent="0.25">
      <c r="A2880" s="1">
        <v>39139</v>
      </c>
      <c r="B2880">
        <v>100.95700100000001</v>
      </c>
      <c r="C2880">
        <v>104.344002</v>
      </c>
      <c r="D2880">
        <v>98.324303</v>
      </c>
      <c r="E2880">
        <v>102.693001</v>
      </c>
      <c r="F2880">
        <v>27.154339</v>
      </c>
      <c r="G2880">
        <v>9295629</v>
      </c>
      <c r="K2880" s="1">
        <v>37950</v>
      </c>
      <c r="L2880">
        <f>IFERROR(INDEX(Train!B$2:B$5810,MATCH(Train!$K2880,Train!$A$2:$A$5810,0)),L2879)</f>
        <v>42.364100999999998</v>
      </c>
      <c r="M2880">
        <f>IFERROR(INDEX(Train!C$2:C$5810,MATCH(Train!$K2880,Train!$A$2:$A$5810,0)),M2879)</f>
        <v>42.920799000000002</v>
      </c>
      <c r="N2880">
        <f>IFERROR(INDEX(Train!D$2:D$5810,MATCH(Train!$K2880,Train!$A$2:$A$5810,0)),N2879)</f>
        <v>42.175400000000003</v>
      </c>
      <c r="O2880">
        <f>IFERROR(INDEX(Train!E$2:E$5810,MATCH(Train!$K2880,Train!$A$2:$A$5810,0)),O2879)</f>
        <v>42.760399</v>
      </c>
    </row>
    <row r="2881" spans="1:15" x14ac:dyDescent="0.25">
      <c r="A2881" s="1">
        <v>39140</v>
      </c>
      <c r="B2881">
        <v>102.93800400000001</v>
      </c>
      <c r="C2881">
        <v>108.41100299999999</v>
      </c>
      <c r="D2881">
        <v>100.202003</v>
      </c>
      <c r="E2881">
        <v>100.876999</v>
      </c>
      <c r="F2881">
        <v>26.674149</v>
      </c>
      <c r="G2881">
        <v>10759031</v>
      </c>
      <c r="K2881" s="1">
        <v>37951</v>
      </c>
      <c r="L2881">
        <f>IFERROR(INDEX(Train!B$2:B$5810,MATCH(Train!$K2881,Train!$A$2:$A$5810,0)),L2880)</f>
        <v>42.364100999999998</v>
      </c>
      <c r="M2881">
        <f>IFERROR(INDEX(Train!C$2:C$5810,MATCH(Train!$K2881,Train!$A$2:$A$5810,0)),M2880)</f>
        <v>42.920799000000002</v>
      </c>
      <c r="N2881">
        <f>IFERROR(INDEX(Train!D$2:D$5810,MATCH(Train!$K2881,Train!$A$2:$A$5810,0)),N2880)</f>
        <v>42.175400000000003</v>
      </c>
      <c r="O2881">
        <f>IFERROR(INDEX(Train!E$2:E$5810,MATCH(Train!$K2881,Train!$A$2:$A$5810,0)),O2880)</f>
        <v>42.760399</v>
      </c>
    </row>
    <row r="2882" spans="1:15" x14ac:dyDescent="0.25">
      <c r="A2882" s="1">
        <v>39141</v>
      </c>
      <c r="B2882">
        <v>91.672500999999997</v>
      </c>
      <c r="C2882">
        <v>103.59899900000001</v>
      </c>
      <c r="D2882">
        <v>91.663002000000006</v>
      </c>
      <c r="E2882">
        <v>98.300697</v>
      </c>
      <c r="F2882">
        <v>25.992918</v>
      </c>
      <c r="G2882">
        <v>18976369</v>
      </c>
      <c r="K2882" s="1">
        <v>37952</v>
      </c>
      <c r="L2882">
        <f>IFERROR(INDEX(Train!B$2:B$5810,MATCH(Train!$K2882,Train!$A$2:$A$5810,0)),L2881)</f>
        <v>42.939602000000001</v>
      </c>
      <c r="M2882">
        <f>IFERROR(INDEX(Train!C$2:C$5810,MATCH(Train!$K2882,Train!$A$2:$A$5810,0)),M2881)</f>
        <v>44.241698999999997</v>
      </c>
      <c r="N2882">
        <f>IFERROR(INDEX(Train!D$2:D$5810,MATCH(Train!$K2882,Train!$A$2:$A$5810,0)),N2881)</f>
        <v>42.939602000000001</v>
      </c>
      <c r="O2882">
        <f>IFERROR(INDEX(Train!E$2:E$5810,MATCH(Train!$K2882,Train!$A$2:$A$5810,0)),O2881)</f>
        <v>44.02</v>
      </c>
    </row>
    <row r="2883" spans="1:15" x14ac:dyDescent="0.25">
      <c r="A2883" s="1">
        <v>39142</v>
      </c>
      <c r="B2883">
        <v>98.314903000000001</v>
      </c>
      <c r="C2883">
        <v>100.108002</v>
      </c>
      <c r="D2883">
        <v>95.861701999999994</v>
      </c>
      <c r="E2883">
        <v>99.602798000000007</v>
      </c>
      <c r="F2883">
        <v>26.337225</v>
      </c>
      <c r="G2883">
        <v>11751971</v>
      </c>
      <c r="K2883" s="1">
        <v>37953</v>
      </c>
      <c r="L2883">
        <f>IFERROR(INDEX(Train!B$2:B$5810,MATCH(Train!$K2883,Train!$A$2:$A$5810,0)),L2882)</f>
        <v>44.071899000000002</v>
      </c>
      <c r="M2883">
        <f>IFERROR(INDEX(Train!C$2:C$5810,MATCH(Train!$K2883,Train!$A$2:$A$5810,0)),M2882)</f>
        <v>44.619098999999999</v>
      </c>
      <c r="N2883">
        <f>IFERROR(INDEX(Train!D$2:D$5810,MATCH(Train!$K2883,Train!$A$2:$A$5810,0)),N2882)</f>
        <v>43.642600999999999</v>
      </c>
      <c r="O2883">
        <f>IFERROR(INDEX(Train!E$2:E$5810,MATCH(Train!$K2883,Train!$A$2:$A$5810,0)),O2882)</f>
        <v>44.373798000000001</v>
      </c>
    </row>
    <row r="2884" spans="1:15" x14ac:dyDescent="0.25">
      <c r="A2884" s="1">
        <v>39143</v>
      </c>
      <c r="B2884">
        <v>97.654404</v>
      </c>
      <c r="C2884">
        <v>101.37200199999999</v>
      </c>
      <c r="D2884">
        <v>93.507598999999999</v>
      </c>
      <c r="E2884">
        <v>94.814400000000006</v>
      </c>
      <c r="F2884">
        <v>25.071062000000001</v>
      </c>
      <c r="G2884">
        <v>17475311</v>
      </c>
      <c r="K2884" s="1">
        <v>37954</v>
      </c>
      <c r="L2884">
        <f>IFERROR(INDEX(Train!B$2:B$5810,MATCH(Train!$K2884,Train!$A$2:$A$5810,0)),L2883)</f>
        <v>44.071899000000002</v>
      </c>
      <c r="M2884">
        <f>IFERROR(INDEX(Train!C$2:C$5810,MATCH(Train!$K2884,Train!$A$2:$A$5810,0)),M2883)</f>
        <v>44.619098999999999</v>
      </c>
      <c r="N2884">
        <f>IFERROR(INDEX(Train!D$2:D$5810,MATCH(Train!$K2884,Train!$A$2:$A$5810,0)),N2883)</f>
        <v>43.642600999999999</v>
      </c>
      <c r="O2884">
        <f>IFERROR(INDEX(Train!E$2:E$5810,MATCH(Train!$K2884,Train!$A$2:$A$5810,0)),O2883)</f>
        <v>44.373798000000001</v>
      </c>
    </row>
    <row r="2885" spans="1:15" x14ac:dyDescent="0.25">
      <c r="A2885" s="1">
        <v>39146</v>
      </c>
      <c r="B2885">
        <v>94.257698000000005</v>
      </c>
      <c r="C2885">
        <v>94.635101000000006</v>
      </c>
      <c r="D2885">
        <v>90.106200999999999</v>
      </c>
      <c r="E2885">
        <v>90.818603999999993</v>
      </c>
      <c r="F2885">
        <v>24.014482000000001</v>
      </c>
      <c r="G2885">
        <v>17545240</v>
      </c>
      <c r="K2885" s="1">
        <v>37955</v>
      </c>
      <c r="L2885">
        <f>IFERROR(INDEX(Train!B$2:B$5810,MATCH(Train!$K2885,Train!$A$2:$A$5810,0)),L2884)</f>
        <v>44.071899000000002</v>
      </c>
      <c r="M2885">
        <f>IFERROR(INDEX(Train!C$2:C$5810,MATCH(Train!$K2885,Train!$A$2:$A$5810,0)),M2884)</f>
        <v>44.619098999999999</v>
      </c>
      <c r="N2885">
        <f>IFERROR(INDEX(Train!D$2:D$5810,MATCH(Train!$K2885,Train!$A$2:$A$5810,0)),N2884)</f>
        <v>43.642600999999999</v>
      </c>
      <c r="O2885">
        <f>IFERROR(INDEX(Train!E$2:E$5810,MATCH(Train!$K2885,Train!$A$2:$A$5810,0)),O2884)</f>
        <v>44.373798000000001</v>
      </c>
    </row>
    <row r="2886" spans="1:15" x14ac:dyDescent="0.25">
      <c r="A2886" s="1">
        <v>39147</v>
      </c>
      <c r="B2886">
        <v>94.257698000000005</v>
      </c>
      <c r="C2886">
        <v>94.257698000000005</v>
      </c>
      <c r="D2886">
        <v>91.049796999999998</v>
      </c>
      <c r="E2886">
        <v>93.224602000000004</v>
      </c>
      <c r="F2886">
        <v>24.650683999999998</v>
      </c>
      <c r="G2886">
        <v>11897999</v>
      </c>
      <c r="K2886" s="1">
        <v>37956</v>
      </c>
      <c r="L2886">
        <f>IFERROR(INDEX(Train!B$2:B$5810,MATCH(Train!$K2886,Train!$A$2:$A$5810,0)),L2885)</f>
        <v>45.100299999999997</v>
      </c>
      <c r="M2886">
        <f>IFERROR(INDEX(Train!C$2:C$5810,MATCH(Train!$K2886,Train!$A$2:$A$5810,0)),M2885)</f>
        <v>45.213501000000001</v>
      </c>
      <c r="N2886">
        <f>IFERROR(INDEX(Train!D$2:D$5810,MATCH(Train!$K2886,Train!$A$2:$A$5810,0)),N2885)</f>
        <v>43.873699000000002</v>
      </c>
      <c r="O2886">
        <f>IFERROR(INDEX(Train!E$2:E$5810,MATCH(Train!$K2886,Train!$A$2:$A$5810,0)),O2885)</f>
        <v>44.383201999999997</v>
      </c>
    </row>
    <row r="2887" spans="1:15" x14ac:dyDescent="0.25">
      <c r="A2887" s="1">
        <v>39148</v>
      </c>
      <c r="B2887">
        <v>94.163398999999998</v>
      </c>
      <c r="C2887">
        <v>94.512496999999996</v>
      </c>
      <c r="D2887">
        <v>89.101401999999993</v>
      </c>
      <c r="E2887">
        <v>90.993103000000005</v>
      </c>
      <c r="F2887">
        <v>24.060627</v>
      </c>
      <c r="G2887">
        <v>13896206</v>
      </c>
      <c r="K2887" s="1">
        <v>37957</v>
      </c>
      <c r="L2887">
        <f>IFERROR(INDEX(Train!B$2:B$5810,MATCH(Train!$K2887,Train!$A$2:$A$5810,0)),L2886)</f>
        <v>44.534199000000001</v>
      </c>
      <c r="M2887">
        <f>IFERROR(INDEX(Train!C$2:C$5810,MATCH(Train!$K2887,Train!$A$2:$A$5810,0)),M2886)</f>
        <v>45.279598</v>
      </c>
      <c r="N2887">
        <f>IFERROR(INDEX(Train!D$2:D$5810,MATCH(Train!$K2887,Train!$A$2:$A$5810,0)),N2886)</f>
        <v>43.977500999999997</v>
      </c>
      <c r="O2887">
        <f>IFERROR(INDEX(Train!E$2:E$5810,MATCH(Train!$K2887,Train!$A$2:$A$5810,0)),O2886)</f>
        <v>44.836101999999997</v>
      </c>
    </row>
    <row r="2888" spans="1:15" x14ac:dyDescent="0.25">
      <c r="A2888" s="1">
        <v>39149</v>
      </c>
      <c r="B2888">
        <v>93.314200999999997</v>
      </c>
      <c r="C2888">
        <v>95.389999000000003</v>
      </c>
      <c r="D2888">
        <v>90.870498999999995</v>
      </c>
      <c r="E2888">
        <v>94.286002999999994</v>
      </c>
      <c r="F2888">
        <v>24.931341</v>
      </c>
      <c r="G2888">
        <v>25303193</v>
      </c>
      <c r="K2888" s="1">
        <v>37958</v>
      </c>
      <c r="L2888">
        <f>IFERROR(INDEX(Train!B$2:B$5810,MATCH(Train!$K2888,Train!$A$2:$A$5810,0)),L2887)</f>
        <v>45.100299999999997</v>
      </c>
      <c r="M2888">
        <f>IFERROR(INDEX(Train!C$2:C$5810,MATCH(Train!$K2888,Train!$A$2:$A$5810,0)),M2887)</f>
        <v>45.562598999999999</v>
      </c>
      <c r="N2888">
        <f>IFERROR(INDEX(Train!D$2:D$5810,MATCH(Train!$K2888,Train!$A$2:$A$5810,0)),N2887)</f>
        <v>44.369098999999999</v>
      </c>
      <c r="O2888">
        <f>IFERROR(INDEX(Train!E$2:E$5810,MATCH(Train!$K2888,Train!$A$2:$A$5810,0)),O2887)</f>
        <v>44.722900000000003</v>
      </c>
    </row>
    <row r="2889" spans="1:15" x14ac:dyDescent="0.25">
      <c r="A2889" s="1">
        <v>39150</v>
      </c>
      <c r="B2889">
        <v>94.455901999999995</v>
      </c>
      <c r="C2889">
        <v>96.616501</v>
      </c>
      <c r="D2889">
        <v>91.993301000000002</v>
      </c>
      <c r="E2889">
        <v>92.715102999999999</v>
      </c>
      <c r="F2889">
        <v>24.515957</v>
      </c>
      <c r="G2889">
        <v>18256332</v>
      </c>
      <c r="K2889" s="1">
        <v>37959</v>
      </c>
      <c r="L2889">
        <f>IFERROR(INDEX(Train!B$2:B$5810,MATCH(Train!$K2889,Train!$A$2:$A$5810,0)),L2888)</f>
        <v>44.671000999999997</v>
      </c>
      <c r="M2889">
        <f>IFERROR(INDEX(Train!C$2:C$5810,MATCH(Train!$K2889,Train!$A$2:$A$5810,0)),M2888)</f>
        <v>44.991798000000003</v>
      </c>
      <c r="N2889">
        <f>IFERROR(INDEX(Train!D$2:D$5810,MATCH(Train!$K2889,Train!$A$2:$A$5810,0)),N2888)</f>
        <v>43.996398999999997</v>
      </c>
      <c r="O2889">
        <f>IFERROR(INDEX(Train!E$2:E$5810,MATCH(Train!$K2889,Train!$A$2:$A$5810,0)),O2888)</f>
        <v>44.421000999999997</v>
      </c>
    </row>
    <row r="2890" spans="1:15" x14ac:dyDescent="0.25">
      <c r="A2890" s="1">
        <v>39153</v>
      </c>
      <c r="B2890">
        <v>93.408600000000007</v>
      </c>
      <c r="C2890">
        <v>94.446404000000001</v>
      </c>
      <c r="D2890">
        <v>91.535697999999996</v>
      </c>
      <c r="E2890">
        <v>91.917800999999997</v>
      </c>
      <c r="F2890">
        <v>24.305136000000001</v>
      </c>
      <c r="G2890">
        <v>13924812</v>
      </c>
      <c r="K2890" s="1">
        <v>37960</v>
      </c>
      <c r="L2890">
        <f>IFERROR(INDEX(Train!B$2:B$5810,MATCH(Train!$K2890,Train!$A$2:$A$5810,0)),L2889)</f>
        <v>44.628501999999997</v>
      </c>
      <c r="M2890">
        <f>IFERROR(INDEX(Train!C$2:C$5810,MATCH(Train!$K2890,Train!$A$2:$A$5810,0)),M2889)</f>
        <v>44.902199000000003</v>
      </c>
      <c r="N2890">
        <f>IFERROR(INDEX(Train!D$2:D$5810,MATCH(Train!$K2890,Train!$A$2:$A$5810,0)),N2889)</f>
        <v>43.213200000000001</v>
      </c>
      <c r="O2890">
        <f>IFERROR(INDEX(Train!E$2:E$5810,MATCH(Train!$K2890,Train!$A$2:$A$5810,0)),O2889)</f>
        <v>43.4114</v>
      </c>
    </row>
    <row r="2891" spans="1:15" x14ac:dyDescent="0.25">
      <c r="A2891" s="1">
        <v>39154</v>
      </c>
      <c r="B2891">
        <v>92.370697000000007</v>
      </c>
      <c r="C2891">
        <v>93.361396999999997</v>
      </c>
      <c r="D2891">
        <v>91.158302000000006</v>
      </c>
      <c r="E2891">
        <v>92.502799999999993</v>
      </c>
      <c r="F2891">
        <v>24.459820000000001</v>
      </c>
      <c r="G2891">
        <v>10591541</v>
      </c>
      <c r="K2891" s="1">
        <v>37961</v>
      </c>
      <c r="L2891">
        <f>IFERROR(INDEX(Train!B$2:B$5810,MATCH(Train!$K2891,Train!$A$2:$A$5810,0)),L2890)</f>
        <v>44.628501999999997</v>
      </c>
      <c r="M2891">
        <f>IFERROR(INDEX(Train!C$2:C$5810,MATCH(Train!$K2891,Train!$A$2:$A$5810,0)),M2890)</f>
        <v>44.902199000000003</v>
      </c>
      <c r="N2891">
        <f>IFERROR(INDEX(Train!D$2:D$5810,MATCH(Train!$K2891,Train!$A$2:$A$5810,0)),N2890)</f>
        <v>43.213200000000001</v>
      </c>
      <c r="O2891">
        <f>IFERROR(INDEX(Train!E$2:E$5810,MATCH(Train!$K2891,Train!$A$2:$A$5810,0)),O2890)</f>
        <v>43.4114</v>
      </c>
    </row>
    <row r="2892" spans="1:15" x14ac:dyDescent="0.25">
      <c r="A2892" s="1">
        <v>39155</v>
      </c>
      <c r="B2892">
        <v>90.578002999999995</v>
      </c>
      <c r="C2892">
        <v>91.521500000000003</v>
      </c>
      <c r="D2892">
        <v>88.884399000000002</v>
      </c>
      <c r="E2892">
        <v>89.445801000000003</v>
      </c>
      <c r="F2892">
        <v>23.651485000000001</v>
      </c>
      <c r="G2892">
        <v>9362888</v>
      </c>
      <c r="K2892" s="1">
        <v>37962</v>
      </c>
      <c r="L2892">
        <f>IFERROR(INDEX(Train!B$2:B$5810,MATCH(Train!$K2892,Train!$A$2:$A$5810,0)),L2891)</f>
        <v>44.628501999999997</v>
      </c>
      <c r="M2892">
        <f>IFERROR(INDEX(Train!C$2:C$5810,MATCH(Train!$K2892,Train!$A$2:$A$5810,0)),M2891)</f>
        <v>44.902199000000003</v>
      </c>
      <c r="N2892">
        <f>IFERROR(INDEX(Train!D$2:D$5810,MATCH(Train!$K2892,Train!$A$2:$A$5810,0)),N2891)</f>
        <v>43.213200000000001</v>
      </c>
      <c r="O2892">
        <f>IFERROR(INDEX(Train!E$2:E$5810,MATCH(Train!$K2892,Train!$A$2:$A$5810,0)),O2891)</f>
        <v>43.4114</v>
      </c>
    </row>
    <row r="2893" spans="1:15" x14ac:dyDescent="0.25">
      <c r="A2893" s="1">
        <v>39156</v>
      </c>
      <c r="B2893">
        <v>90.106200999999999</v>
      </c>
      <c r="C2893">
        <v>91.021500000000003</v>
      </c>
      <c r="D2893">
        <v>86.591599000000002</v>
      </c>
      <c r="E2893">
        <v>87.002098000000004</v>
      </c>
      <c r="F2893">
        <v>23.005313999999998</v>
      </c>
      <c r="G2893">
        <v>18661697</v>
      </c>
      <c r="K2893" s="1">
        <v>37963</v>
      </c>
      <c r="L2893">
        <f>IFERROR(INDEX(Train!B$2:B$5810,MATCH(Train!$K2893,Train!$A$2:$A$5810,0)),L2892)</f>
        <v>43.670898000000001</v>
      </c>
      <c r="M2893">
        <f>IFERROR(INDEX(Train!C$2:C$5810,MATCH(Train!$K2893,Train!$A$2:$A$5810,0)),M2892)</f>
        <v>43.670898000000001</v>
      </c>
      <c r="N2893">
        <f>IFERROR(INDEX(Train!D$2:D$5810,MATCH(Train!$K2893,Train!$A$2:$A$5810,0)),N2892)</f>
        <v>42.576400999999997</v>
      </c>
      <c r="O2893">
        <f>IFERROR(INDEX(Train!E$2:E$5810,MATCH(Train!$K2893,Train!$A$2:$A$5810,0)),O2892)</f>
        <v>43.033999999999999</v>
      </c>
    </row>
    <row r="2894" spans="1:15" x14ac:dyDescent="0.25">
      <c r="A2894" s="1">
        <v>39157</v>
      </c>
      <c r="B2894">
        <v>87.275702999999993</v>
      </c>
      <c r="C2894">
        <v>87.723800999999995</v>
      </c>
      <c r="D2894">
        <v>84.737601999999995</v>
      </c>
      <c r="E2894">
        <v>86.200103999999996</v>
      </c>
      <c r="F2894">
        <v>22.793248999999999</v>
      </c>
      <c r="G2894">
        <v>19242203</v>
      </c>
      <c r="K2894" s="1">
        <v>37964</v>
      </c>
      <c r="L2894">
        <f>IFERROR(INDEX(Train!B$2:B$5810,MATCH(Train!$K2894,Train!$A$2:$A$5810,0)),L2893)</f>
        <v>43.402000000000001</v>
      </c>
      <c r="M2894">
        <f>IFERROR(INDEX(Train!C$2:C$5810,MATCH(Train!$K2894,Train!$A$2:$A$5810,0)),M2893)</f>
        <v>43.741599999999998</v>
      </c>
      <c r="N2894">
        <f>IFERROR(INDEX(Train!D$2:D$5810,MATCH(Train!$K2894,Train!$A$2:$A$5810,0)),N2893)</f>
        <v>43.052897999999999</v>
      </c>
      <c r="O2894">
        <f>IFERROR(INDEX(Train!E$2:E$5810,MATCH(Train!$K2894,Train!$A$2:$A$5810,0)),O2893)</f>
        <v>43.557597999999999</v>
      </c>
    </row>
    <row r="2895" spans="1:15" x14ac:dyDescent="0.25">
      <c r="A2895" s="1">
        <v>39160</v>
      </c>
      <c r="B2895">
        <v>87.256798000000003</v>
      </c>
      <c r="C2895">
        <v>87.737999000000002</v>
      </c>
      <c r="D2895">
        <v>85.586799999999997</v>
      </c>
      <c r="E2895">
        <v>87.417197999999999</v>
      </c>
      <c r="F2895">
        <v>23.115078</v>
      </c>
      <c r="G2895">
        <v>9284670</v>
      </c>
      <c r="K2895" s="1">
        <v>37965</v>
      </c>
      <c r="L2895">
        <f>IFERROR(INDEX(Train!B$2:B$5810,MATCH(Train!$K2895,Train!$A$2:$A$5810,0)),L2894)</f>
        <v>43.8643</v>
      </c>
      <c r="M2895">
        <f>IFERROR(INDEX(Train!C$2:C$5810,MATCH(Train!$K2895,Train!$A$2:$A$5810,0)),M2894)</f>
        <v>44.274700000000003</v>
      </c>
      <c r="N2895">
        <f>IFERROR(INDEX(Train!D$2:D$5810,MATCH(Train!$K2895,Train!$A$2:$A$5810,0)),N2894)</f>
        <v>43.317000999999998</v>
      </c>
      <c r="O2895">
        <f>IFERROR(INDEX(Train!E$2:E$5810,MATCH(Train!$K2895,Train!$A$2:$A$5810,0)),O2894)</f>
        <v>43.736899999999999</v>
      </c>
    </row>
    <row r="2896" spans="1:15" x14ac:dyDescent="0.25">
      <c r="A2896" s="1">
        <v>39161</v>
      </c>
      <c r="B2896">
        <v>87.747398000000004</v>
      </c>
      <c r="C2896">
        <v>90.578002999999995</v>
      </c>
      <c r="D2896">
        <v>87.747398000000004</v>
      </c>
      <c r="E2896">
        <v>89.856200999999999</v>
      </c>
      <c r="F2896">
        <v>23.76</v>
      </c>
      <c r="G2896">
        <v>10719286</v>
      </c>
      <c r="K2896" s="1">
        <v>37966</v>
      </c>
      <c r="L2896">
        <f>IFERROR(INDEX(Train!B$2:B$5810,MATCH(Train!$K2896,Train!$A$2:$A$5810,0)),L2895)</f>
        <v>43.958599</v>
      </c>
      <c r="M2896">
        <f>IFERROR(INDEX(Train!C$2:C$5810,MATCH(Train!$K2896,Train!$A$2:$A$5810,0)),M2895)</f>
        <v>44.8078</v>
      </c>
      <c r="N2896">
        <f>IFERROR(INDEX(Train!D$2:D$5810,MATCH(Train!$K2896,Train!$A$2:$A$5810,0)),N2895)</f>
        <v>43.694499999999998</v>
      </c>
      <c r="O2896">
        <f>IFERROR(INDEX(Train!E$2:E$5810,MATCH(Train!$K2896,Train!$A$2:$A$5810,0)),O2895)</f>
        <v>44.543598000000003</v>
      </c>
    </row>
    <row r="2897" spans="1:15" x14ac:dyDescent="0.25">
      <c r="A2897" s="1">
        <v>39162</v>
      </c>
      <c r="B2897">
        <v>90.106200999999999</v>
      </c>
      <c r="C2897">
        <v>93.252898999999999</v>
      </c>
      <c r="D2897">
        <v>89.271202000000002</v>
      </c>
      <c r="E2897">
        <v>92.743401000000006</v>
      </c>
      <c r="F2897">
        <v>24.523443</v>
      </c>
      <c r="G2897">
        <v>11939514</v>
      </c>
      <c r="K2897" s="1">
        <v>37967</v>
      </c>
      <c r="L2897">
        <f>IFERROR(INDEX(Train!B$2:B$5810,MATCH(Train!$K2897,Train!$A$2:$A$5810,0)),L2896)</f>
        <v>44.8172</v>
      </c>
      <c r="M2897">
        <f>IFERROR(INDEX(Train!C$2:C$5810,MATCH(Train!$K2897,Train!$A$2:$A$5810,0)),M2896)</f>
        <v>45.383400000000002</v>
      </c>
      <c r="N2897">
        <f>IFERROR(INDEX(Train!D$2:D$5810,MATCH(Train!$K2897,Train!$A$2:$A$5810,0)),N2896)</f>
        <v>44.553100999999998</v>
      </c>
      <c r="O2897">
        <f>IFERROR(INDEX(Train!E$2:E$5810,MATCH(Train!$K2897,Train!$A$2:$A$5810,0)),O2896)</f>
        <v>44.821998999999998</v>
      </c>
    </row>
    <row r="2898" spans="1:15" x14ac:dyDescent="0.25">
      <c r="A2898" s="1">
        <v>39163</v>
      </c>
      <c r="B2898">
        <v>93.597297999999995</v>
      </c>
      <c r="C2898">
        <v>97.654404</v>
      </c>
      <c r="D2898">
        <v>93.597297999999995</v>
      </c>
      <c r="E2898">
        <v>97.125998999999993</v>
      </c>
      <c r="F2898">
        <v>25.682299</v>
      </c>
      <c r="G2898">
        <v>26687328</v>
      </c>
      <c r="K2898" s="1">
        <v>37968</v>
      </c>
      <c r="L2898">
        <f>IFERROR(INDEX(Train!B$2:B$5810,MATCH(Train!$K2898,Train!$A$2:$A$5810,0)),L2897)</f>
        <v>44.8172</v>
      </c>
      <c r="M2898">
        <f>IFERROR(INDEX(Train!C$2:C$5810,MATCH(Train!$K2898,Train!$A$2:$A$5810,0)),M2897)</f>
        <v>45.383400000000002</v>
      </c>
      <c r="N2898">
        <f>IFERROR(INDEX(Train!D$2:D$5810,MATCH(Train!$K2898,Train!$A$2:$A$5810,0)),N2897)</f>
        <v>44.553100999999998</v>
      </c>
      <c r="O2898">
        <f>IFERROR(INDEX(Train!E$2:E$5810,MATCH(Train!$K2898,Train!$A$2:$A$5810,0)),O2897)</f>
        <v>44.821998999999998</v>
      </c>
    </row>
    <row r="2899" spans="1:15" x14ac:dyDescent="0.25">
      <c r="A2899" s="1">
        <v>39164</v>
      </c>
      <c r="B2899">
        <v>97.560096999999999</v>
      </c>
      <c r="C2899">
        <v>98.395103000000006</v>
      </c>
      <c r="D2899">
        <v>95.578697000000005</v>
      </c>
      <c r="E2899">
        <v>96.824096999999995</v>
      </c>
      <c r="F2899">
        <v>25.602471999999999</v>
      </c>
      <c r="G2899">
        <v>14059287</v>
      </c>
      <c r="K2899" s="1">
        <v>37969</v>
      </c>
      <c r="L2899">
        <f>IFERROR(INDEX(Train!B$2:B$5810,MATCH(Train!$K2899,Train!$A$2:$A$5810,0)),L2898)</f>
        <v>44.8172</v>
      </c>
      <c r="M2899">
        <f>IFERROR(INDEX(Train!C$2:C$5810,MATCH(Train!$K2899,Train!$A$2:$A$5810,0)),M2898)</f>
        <v>45.383400000000002</v>
      </c>
      <c r="N2899">
        <f>IFERROR(INDEX(Train!D$2:D$5810,MATCH(Train!$K2899,Train!$A$2:$A$5810,0)),N2898)</f>
        <v>44.553100999999998</v>
      </c>
      <c r="O2899">
        <f>IFERROR(INDEX(Train!E$2:E$5810,MATCH(Train!$K2899,Train!$A$2:$A$5810,0)),O2898)</f>
        <v>44.821998999999998</v>
      </c>
    </row>
    <row r="2900" spans="1:15" x14ac:dyDescent="0.25">
      <c r="A2900" s="1">
        <v>39167</v>
      </c>
      <c r="B2900">
        <v>97.182602000000003</v>
      </c>
      <c r="C2900">
        <v>98.111999999999995</v>
      </c>
      <c r="D2900">
        <v>95.106903000000003</v>
      </c>
      <c r="E2900">
        <v>95.639999000000003</v>
      </c>
      <c r="F2900">
        <v>25.289370999999999</v>
      </c>
      <c r="G2900">
        <v>11431862</v>
      </c>
      <c r="K2900" s="1">
        <v>37970</v>
      </c>
      <c r="L2900">
        <f>IFERROR(INDEX(Train!B$2:B$5810,MATCH(Train!$K2900,Train!$A$2:$A$5810,0)),L2899)</f>
        <v>44.921000999999997</v>
      </c>
      <c r="M2900">
        <f>IFERROR(INDEX(Train!C$2:C$5810,MATCH(Train!$K2900,Train!$A$2:$A$5810,0)),M2899)</f>
        <v>46.043799999999997</v>
      </c>
      <c r="N2900">
        <f>IFERROR(INDEX(Train!D$2:D$5810,MATCH(Train!$K2900,Train!$A$2:$A$5810,0)),N2899)</f>
        <v>44.685200000000002</v>
      </c>
      <c r="O2900">
        <f>IFERROR(INDEX(Train!E$2:E$5810,MATCH(Train!$K2900,Train!$A$2:$A$5810,0)),O2899)</f>
        <v>45.7089</v>
      </c>
    </row>
    <row r="2901" spans="1:15" x14ac:dyDescent="0.25">
      <c r="A2901" s="1">
        <v>39169</v>
      </c>
      <c r="B2901">
        <v>94.918198000000004</v>
      </c>
      <c r="C2901">
        <v>95.267302999999998</v>
      </c>
      <c r="D2901">
        <v>91.266800000000003</v>
      </c>
      <c r="E2901">
        <v>91.865898000000001</v>
      </c>
      <c r="F2901">
        <v>24.291412000000001</v>
      </c>
      <c r="G2901">
        <v>9908610</v>
      </c>
      <c r="K2901" s="1">
        <v>37971</v>
      </c>
      <c r="L2901">
        <f>IFERROR(INDEX(Train!B$2:B$5810,MATCH(Train!$K2901,Train!$A$2:$A$5810,0)),L2900)</f>
        <v>45.487099000000001</v>
      </c>
      <c r="M2901">
        <f>IFERROR(INDEX(Train!C$2:C$5810,MATCH(Train!$K2901,Train!$A$2:$A$5810,0)),M2900)</f>
        <v>45.798499999999997</v>
      </c>
      <c r="N2901">
        <f>IFERROR(INDEX(Train!D$2:D$5810,MATCH(Train!$K2901,Train!$A$2:$A$5810,0)),N2900)</f>
        <v>44.755901000000001</v>
      </c>
      <c r="O2901">
        <f>IFERROR(INDEX(Train!E$2:E$5810,MATCH(Train!$K2901,Train!$A$2:$A$5810,0)),O2900)</f>
        <v>45.364497999999998</v>
      </c>
    </row>
    <row r="2902" spans="1:15" x14ac:dyDescent="0.25">
      <c r="A2902" s="1">
        <v>39170</v>
      </c>
      <c r="B2902">
        <v>91.898903000000004</v>
      </c>
      <c r="C2902">
        <v>94.446404000000001</v>
      </c>
      <c r="D2902">
        <v>90.214798000000002</v>
      </c>
      <c r="E2902">
        <v>92.998099999999994</v>
      </c>
      <c r="F2902">
        <v>24.590793999999999</v>
      </c>
      <c r="G2902">
        <v>18307216</v>
      </c>
      <c r="K2902" s="1">
        <v>37972</v>
      </c>
      <c r="L2902">
        <f>IFERROR(INDEX(Train!B$2:B$5810,MATCH(Train!$K2902,Train!$A$2:$A$5810,0)),L2901)</f>
        <v>45.789101000000002</v>
      </c>
      <c r="M2902">
        <f>IFERROR(INDEX(Train!C$2:C$5810,MATCH(Train!$K2902,Train!$A$2:$A$5810,0)),M2901)</f>
        <v>45.789101000000002</v>
      </c>
      <c r="N2902">
        <f>IFERROR(INDEX(Train!D$2:D$5810,MATCH(Train!$K2902,Train!$A$2:$A$5810,0)),N2901)</f>
        <v>44.840800999999999</v>
      </c>
      <c r="O2902">
        <f>IFERROR(INDEX(Train!E$2:E$5810,MATCH(Train!$K2902,Train!$A$2:$A$5810,0)),O2901)</f>
        <v>44.991798000000003</v>
      </c>
    </row>
    <row r="2903" spans="1:15" x14ac:dyDescent="0.25">
      <c r="A2903" s="1">
        <v>39171</v>
      </c>
      <c r="B2903">
        <v>93.417998999999995</v>
      </c>
      <c r="C2903">
        <v>94.635101000000006</v>
      </c>
      <c r="D2903">
        <v>93.064200999999997</v>
      </c>
      <c r="E2903">
        <v>93.828400000000002</v>
      </c>
      <c r="F2903">
        <v>24.810341000000001</v>
      </c>
      <c r="G2903">
        <v>13686682</v>
      </c>
      <c r="K2903" s="1">
        <v>37973</v>
      </c>
      <c r="L2903">
        <f>IFERROR(INDEX(Train!B$2:B$5810,MATCH(Train!$K2903,Train!$A$2:$A$5810,0)),L2902)</f>
        <v>42.647098999999997</v>
      </c>
      <c r="M2903">
        <f>IFERROR(INDEX(Train!C$2:C$5810,MATCH(Train!$K2903,Train!$A$2:$A$5810,0)),M2902)</f>
        <v>45.383400000000002</v>
      </c>
      <c r="N2903">
        <f>IFERROR(INDEX(Train!D$2:D$5810,MATCH(Train!$K2903,Train!$A$2:$A$5810,0)),N2902)</f>
        <v>42.647098999999997</v>
      </c>
      <c r="O2903">
        <f>IFERROR(INDEX(Train!E$2:E$5810,MATCH(Train!$K2903,Train!$A$2:$A$5810,0)),O2902)</f>
        <v>45.256000999999998</v>
      </c>
    </row>
    <row r="2904" spans="1:15" x14ac:dyDescent="0.25">
      <c r="A2904" s="1">
        <v>39174</v>
      </c>
      <c r="B2904">
        <v>92.408400999999998</v>
      </c>
      <c r="C2904">
        <v>92.408400999999998</v>
      </c>
      <c r="D2904">
        <v>87.025597000000005</v>
      </c>
      <c r="E2904">
        <v>87.794601</v>
      </c>
      <c r="F2904">
        <v>23.214870000000001</v>
      </c>
      <c r="G2904">
        <v>12008733</v>
      </c>
      <c r="K2904" s="1">
        <v>37974</v>
      </c>
      <c r="L2904">
        <f>IFERROR(INDEX(Train!B$2:B$5810,MATCH(Train!$K2904,Train!$A$2:$A$5810,0)),L2903)</f>
        <v>45.477699000000001</v>
      </c>
      <c r="M2904">
        <f>IFERROR(INDEX(Train!C$2:C$5810,MATCH(Train!$K2904,Train!$A$2:$A$5810,0)),M2903)</f>
        <v>46.468398999999998</v>
      </c>
      <c r="N2904">
        <f>IFERROR(INDEX(Train!D$2:D$5810,MATCH(Train!$K2904,Train!$A$2:$A$5810,0)),N2903)</f>
        <v>45.298400999999998</v>
      </c>
      <c r="O2904">
        <f>IFERROR(INDEX(Train!E$2:E$5810,MATCH(Train!$K2904,Train!$A$2:$A$5810,0)),O2903)</f>
        <v>46.246699999999997</v>
      </c>
    </row>
    <row r="2905" spans="1:15" x14ac:dyDescent="0.25">
      <c r="A2905" s="1">
        <v>39175</v>
      </c>
      <c r="B2905">
        <v>87.275702999999993</v>
      </c>
      <c r="C2905">
        <v>89.351401999999993</v>
      </c>
      <c r="D2905">
        <v>86.332199000000003</v>
      </c>
      <c r="E2905">
        <v>87.440804</v>
      </c>
      <c r="F2905">
        <v>23.121313000000001</v>
      </c>
      <c r="G2905">
        <v>11958740</v>
      </c>
      <c r="K2905" s="1">
        <v>37975</v>
      </c>
      <c r="L2905">
        <f>IFERROR(INDEX(Train!B$2:B$5810,MATCH(Train!$K2905,Train!$A$2:$A$5810,0)),L2904)</f>
        <v>45.477699000000001</v>
      </c>
      <c r="M2905">
        <f>IFERROR(INDEX(Train!C$2:C$5810,MATCH(Train!$K2905,Train!$A$2:$A$5810,0)),M2904)</f>
        <v>46.468398999999998</v>
      </c>
      <c r="N2905">
        <f>IFERROR(INDEX(Train!D$2:D$5810,MATCH(Train!$K2905,Train!$A$2:$A$5810,0)),N2904)</f>
        <v>45.298400999999998</v>
      </c>
      <c r="O2905">
        <f>IFERROR(INDEX(Train!E$2:E$5810,MATCH(Train!$K2905,Train!$A$2:$A$5810,0)),O2904)</f>
        <v>46.246699999999997</v>
      </c>
    </row>
    <row r="2906" spans="1:15" x14ac:dyDescent="0.25">
      <c r="A2906" s="1">
        <v>39176</v>
      </c>
      <c r="B2906">
        <v>88.572997999999998</v>
      </c>
      <c r="C2906">
        <v>89.615600999999998</v>
      </c>
      <c r="D2906">
        <v>87.327599000000006</v>
      </c>
      <c r="E2906">
        <v>88.304100000000005</v>
      </c>
      <c r="F2906">
        <v>23.349592000000001</v>
      </c>
      <c r="G2906">
        <v>9260251</v>
      </c>
      <c r="K2906" s="1">
        <v>37976</v>
      </c>
      <c r="L2906">
        <f>IFERROR(INDEX(Train!B$2:B$5810,MATCH(Train!$K2906,Train!$A$2:$A$5810,0)),L2905)</f>
        <v>45.477699000000001</v>
      </c>
      <c r="M2906">
        <f>IFERROR(INDEX(Train!C$2:C$5810,MATCH(Train!$K2906,Train!$A$2:$A$5810,0)),M2905)</f>
        <v>46.468398999999998</v>
      </c>
      <c r="N2906">
        <f>IFERROR(INDEX(Train!D$2:D$5810,MATCH(Train!$K2906,Train!$A$2:$A$5810,0)),N2905)</f>
        <v>45.298400999999998</v>
      </c>
      <c r="O2906">
        <f>IFERROR(INDEX(Train!E$2:E$5810,MATCH(Train!$K2906,Train!$A$2:$A$5810,0)),O2905)</f>
        <v>46.246699999999997</v>
      </c>
    </row>
    <row r="2907" spans="1:15" x14ac:dyDescent="0.25">
      <c r="A2907" s="1">
        <v>39177</v>
      </c>
      <c r="B2907">
        <v>88.304100000000005</v>
      </c>
      <c r="C2907">
        <v>90.200599999999994</v>
      </c>
      <c r="D2907">
        <v>87.275702999999993</v>
      </c>
      <c r="E2907">
        <v>89.488197</v>
      </c>
      <c r="F2907">
        <v>23.662697000000001</v>
      </c>
      <c r="G2907">
        <v>12000742</v>
      </c>
      <c r="K2907" s="1">
        <v>37977</v>
      </c>
      <c r="L2907">
        <f>IFERROR(INDEX(Train!B$2:B$5810,MATCH(Train!$K2907,Train!$A$2:$A$5810,0)),L2906)</f>
        <v>46.496699999999997</v>
      </c>
      <c r="M2907">
        <f>IFERROR(INDEX(Train!C$2:C$5810,MATCH(Train!$K2907,Train!$A$2:$A$5810,0)),M2906)</f>
        <v>48.110100000000003</v>
      </c>
      <c r="N2907">
        <f>IFERROR(INDEX(Train!D$2:D$5810,MATCH(Train!$K2907,Train!$A$2:$A$5810,0)),N2906)</f>
        <v>46.425899999999999</v>
      </c>
      <c r="O2907">
        <f>IFERROR(INDEX(Train!E$2:E$5810,MATCH(Train!$K2907,Train!$A$2:$A$5810,0)),O2906)</f>
        <v>47.963901999999997</v>
      </c>
    </row>
    <row r="2908" spans="1:15" x14ac:dyDescent="0.25">
      <c r="A2908" s="1">
        <v>39181</v>
      </c>
      <c r="B2908">
        <v>89.870399000000006</v>
      </c>
      <c r="C2908">
        <v>93.880302</v>
      </c>
      <c r="D2908">
        <v>89.870399000000006</v>
      </c>
      <c r="E2908">
        <v>93.304801999999995</v>
      </c>
      <c r="F2908">
        <v>24.671887999999999</v>
      </c>
      <c r="G2908">
        <v>12438369</v>
      </c>
      <c r="K2908" s="1">
        <v>37978</v>
      </c>
      <c r="L2908">
        <f>IFERROR(INDEX(Train!B$2:B$5810,MATCH(Train!$K2908,Train!$A$2:$A$5810,0)),L2907)</f>
        <v>48.138401000000002</v>
      </c>
      <c r="M2908">
        <f>IFERROR(INDEX(Train!C$2:C$5810,MATCH(Train!$K2908,Train!$A$2:$A$5810,0)),M2907)</f>
        <v>48.487499</v>
      </c>
      <c r="N2908">
        <f>IFERROR(INDEX(Train!D$2:D$5810,MATCH(Train!$K2908,Train!$A$2:$A$5810,0)),N2907)</f>
        <v>47.567599999999999</v>
      </c>
      <c r="O2908">
        <f>IFERROR(INDEX(Train!E$2:E$5810,MATCH(Train!$K2908,Train!$A$2:$A$5810,0)),O2907)</f>
        <v>47.793998999999999</v>
      </c>
    </row>
    <row r="2909" spans="1:15" x14ac:dyDescent="0.25">
      <c r="A2909" s="1">
        <v>39182</v>
      </c>
      <c r="B2909">
        <v>93.597297999999995</v>
      </c>
      <c r="C2909">
        <v>94.205803000000003</v>
      </c>
      <c r="D2909">
        <v>91.049796999999998</v>
      </c>
      <c r="E2909">
        <v>93.521797000000007</v>
      </c>
      <c r="F2909">
        <v>24.729267</v>
      </c>
      <c r="G2909">
        <v>11069930</v>
      </c>
      <c r="K2909" s="1">
        <v>37979</v>
      </c>
      <c r="L2909">
        <f>IFERROR(INDEX(Train!B$2:B$5810,MATCH(Train!$K2909,Train!$A$2:$A$5810,0)),L2908)</f>
        <v>47.978000999999999</v>
      </c>
      <c r="M2909">
        <f>IFERROR(INDEX(Train!C$2:C$5810,MATCH(Train!$K2909,Train!$A$2:$A$5810,0)),M2908)</f>
        <v>48.3932</v>
      </c>
      <c r="N2909">
        <f>IFERROR(INDEX(Train!D$2:D$5810,MATCH(Train!$K2909,Train!$A$2:$A$5810,0)),N2908)</f>
        <v>47.789299</v>
      </c>
      <c r="O2909">
        <f>IFERROR(INDEX(Train!E$2:E$5810,MATCH(Train!$K2909,Train!$A$2:$A$5810,0)),O2908)</f>
        <v>48.011100999999996</v>
      </c>
    </row>
    <row r="2910" spans="1:15" x14ac:dyDescent="0.25">
      <c r="A2910" s="1">
        <v>39183</v>
      </c>
      <c r="B2910">
        <v>93.408600000000007</v>
      </c>
      <c r="C2910">
        <v>94.625702000000004</v>
      </c>
      <c r="D2910">
        <v>92.196098000000006</v>
      </c>
      <c r="E2910">
        <v>92.597099</v>
      </c>
      <c r="F2910">
        <v>24.484756000000001</v>
      </c>
      <c r="G2910">
        <v>7716003</v>
      </c>
      <c r="K2910" s="1">
        <v>37980</v>
      </c>
      <c r="L2910">
        <f>IFERROR(INDEX(Train!B$2:B$5810,MATCH(Train!$K2910,Train!$A$2:$A$5810,0)),L2909)</f>
        <v>47.978000999999999</v>
      </c>
      <c r="M2910">
        <f>IFERROR(INDEX(Train!C$2:C$5810,MATCH(Train!$K2910,Train!$A$2:$A$5810,0)),M2909)</f>
        <v>48.3932</v>
      </c>
      <c r="N2910">
        <f>IFERROR(INDEX(Train!D$2:D$5810,MATCH(Train!$K2910,Train!$A$2:$A$5810,0)),N2909)</f>
        <v>47.789299</v>
      </c>
      <c r="O2910">
        <f>IFERROR(INDEX(Train!E$2:E$5810,MATCH(Train!$K2910,Train!$A$2:$A$5810,0)),O2909)</f>
        <v>48.011100999999996</v>
      </c>
    </row>
    <row r="2911" spans="1:15" x14ac:dyDescent="0.25">
      <c r="A2911" s="1">
        <v>39184</v>
      </c>
      <c r="B2911">
        <v>92.276298999999995</v>
      </c>
      <c r="C2911">
        <v>92.276298999999995</v>
      </c>
      <c r="D2911">
        <v>90.601601000000002</v>
      </c>
      <c r="E2911">
        <v>91.332802000000001</v>
      </c>
      <c r="F2911">
        <v>24.150445999999999</v>
      </c>
      <c r="G2911">
        <v>7232760</v>
      </c>
      <c r="K2911" s="1">
        <v>37981</v>
      </c>
      <c r="L2911">
        <f>IFERROR(INDEX(Train!B$2:B$5810,MATCH(Train!$K2911,Train!$A$2:$A$5810,0)),L2910)</f>
        <v>48.091301000000001</v>
      </c>
      <c r="M2911">
        <f>IFERROR(INDEX(Train!C$2:C$5810,MATCH(Train!$K2911,Train!$A$2:$A$5810,0)),M2910)</f>
        <v>49.525398000000003</v>
      </c>
      <c r="N2911">
        <f>IFERROR(INDEX(Train!D$2:D$5810,MATCH(Train!$K2911,Train!$A$2:$A$5810,0)),N2910)</f>
        <v>48.063000000000002</v>
      </c>
      <c r="O2911">
        <f>IFERROR(INDEX(Train!E$2:E$5810,MATCH(Train!$K2911,Train!$A$2:$A$5810,0)),O2910)</f>
        <v>49.190497999999998</v>
      </c>
    </row>
    <row r="2912" spans="1:15" x14ac:dyDescent="0.25">
      <c r="A2912" s="1">
        <v>39185</v>
      </c>
      <c r="B2912">
        <v>92.248001000000002</v>
      </c>
      <c r="C2912">
        <v>95.654099000000002</v>
      </c>
      <c r="D2912">
        <v>91.427199999999999</v>
      </c>
      <c r="E2912">
        <v>94.158698999999999</v>
      </c>
      <c r="F2912">
        <v>24.897676000000001</v>
      </c>
      <c r="G2912">
        <v>12839504</v>
      </c>
      <c r="K2912" s="1">
        <v>37982</v>
      </c>
      <c r="L2912">
        <f>IFERROR(INDEX(Train!B$2:B$5810,MATCH(Train!$K2912,Train!$A$2:$A$5810,0)),L2911)</f>
        <v>48.091301000000001</v>
      </c>
      <c r="M2912">
        <f>IFERROR(INDEX(Train!C$2:C$5810,MATCH(Train!$K2912,Train!$A$2:$A$5810,0)),M2911)</f>
        <v>49.525398000000003</v>
      </c>
      <c r="N2912">
        <f>IFERROR(INDEX(Train!D$2:D$5810,MATCH(Train!$K2912,Train!$A$2:$A$5810,0)),N2911)</f>
        <v>48.063000000000002</v>
      </c>
      <c r="O2912">
        <f>IFERROR(INDEX(Train!E$2:E$5810,MATCH(Train!$K2912,Train!$A$2:$A$5810,0)),O2911)</f>
        <v>49.190497999999998</v>
      </c>
    </row>
    <row r="2913" spans="1:15" x14ac:dyDescent="0.25">
      <c r="A2913" s="1">
        <v>39188</v>
      </c>
      <c r="B2913">
        <v>94.918198000000004</v>
      </c>
      <c r="C2913">
        <v>96.418403999999995</v>
      </c>
      <c r="D2913">
        <v>94.682297000000005</v>
      </c>
      <c r="E2913">
        <v>95.630500999999995</v>
      </c>
      <c r="F2913">
        <v>25.286857999999999</v>
      </c>
      <c r="G2913">
        <v>10110492</v>
      </c>
      <c r="K2913" s="1">
        <v>37983</v>
      </c>
      <c r="L2913">
        <f>IFERROR(INDEX(Train!B$2:B$5810,MATCH(Train!$K2913,Train!$A$2:$A$5810,0)),L2912)</f>
        <v>48.091301000000001</v>
      </c>
      <c r="M2913">
        <f>IFERROR(INDEX(Train!C$2:C$5810,MATCH(Train!$K2913,Train!$A$2:$A$5810,0)),M2912)</f>
        <v>49.525398000000003</v>
      </c>
      <c r="N2913">
        <f>IFERROR(INDEX(Train!D$2:D$5810,MATCH(Train!$K2913,Train!$A$2:$A$5810,0)),N2912)</f>
        <v>48.063000000000002</v>
      </c>
      <c r="O2913">
        <f>IFERROR(INDEX(Train!E$2:E$5810,MATCH(Train!$K2913,Train!$A$2:$A$5810,0)),O2912)</f>
        <v>49.190497999999998</v>
      </c>
    </row>
    <row r="2914" spans="1:15" x14ac:dyDescent="0.25">
      <c r="A2914" s="1">
        <v>39189</v>
      </c>
      <c r="B2914">
        <v>95.861701999999994</v>
      </c>
      <c r="C2914">
        <v>97.182602000000003</v>
      </c>
      <c r="D2914">
        <v>94.073798999999994</v>
      </c>
      <c r="E2914">
        <v>95.314498999999998</v>
      </c>
      <c r="F2914">
        <v>25.203299000000001</v>
      </c>
      <c r="G2914">
        <v>11634433</v>
      </c>
      <c r="K2914" s="1">
        <v>37984</v>
      </c>
      <c r="L2914">
        <f>IFERROR(INDEX(Train!B$2:B$5810,MATCH(Train!$K2914,Train!$A$2:$A$5810,0)),L2913)</f>
        <v>52.143700000000003</v>
      </c>
      <c r="M2914">
        <f>IFERROR(INDEX(Train!C$2:C$5810,MATCH(Train!$K2914,Train!$A$2:$A$5810,0)),M2913)</f>
        <v>52.143700000000003</v>
      </c>
      <c r="N2914">
        <f>IFERROR(INDEX(Train!D$2:D$5810,MATCH(Train!$K2914,Train!$A$2:$A$5810,0)),N2913)</f>
        <v>49.817901999999997</v>
      </c>
      <c r="O2914">
        <f>IFERROR(INDEX(Train!E$2:E$5810,MATCH(Train!$K2914,Train!$A$2:$A$5810,0)),O2913)</f>
        <v>50.690700999999997</v>
      </c>
    </row>
    <row r="2915" spans="1:15" x14ac:dyDescent="0.25">
      <c r="A2915" s="1">
        <v>39190</v>
      </c>
      <c r="B2915">
        <v>96.710898999999998</v>
      </c>
      <c r="C2915">
        <v>98.022400000000005</v>
      </c>
      <c r="D2915">
        <v>95.314498999999998</v>
      </c>
      <c r="E2915">
        <v>97.564796000000001</v>
      </c>
      <c r="F2915">
        <v>25.798328000000001</v>
      </c>
      <c r="G2915">
        <v>13519002</v>
      </c>
      <c r="K2915" s="1">
        <v>37985</v>
      </c>
      <c r="L2915">
        <f>IFERROR(INDEX(Train!B$2:B$5810,MATCH(Train!$K2915,Train!$A$2:$A$5810,0)),L2914)</f>
        <v>51.148299999999999</v>
      </c>
      <c r="M2915">
        <f>IFERROR(INDEX(Train!C$2:C$5810,MATCH(Train!$K2915,Train!$A$2:$A$5810,0)),M2914)</f>
        <v>52.082400999999997</v>
      </c>
      <c r="N2915">
        <f>IFERROR(INDEX(Train!D$2:D$5810,MATCH(Train!$K2915,Train!$A$2:$A$5810,0)),N2914)</f>
        <v>49.445202000000002</v>
      </c>
      <c r="O2915">
        <f>IFERROR(INDEX(Train!E$2:E$5810,MATCH(Train!$K2915,Train!$A$2:$A$5810,0)),O2914)</f>
        <v>50.152901</v>
      </c>
    </row>
    <row r="2916" spans="1:15" x14ac:dyDescent="0.25">
      <c r="A2916" s="1">
        <v>39191</v>
      </c>
      <c r="B2916">
        <v>96.427802999999997</v>
      </c>
      <c r="C2916">
        <v>100.324997</v>
      </c>
      <c r="D2916">
        <v>94.446404000000001</v>
      </c>
      <c r="E2916">
        <v>99.376296999999994</v>
      </c>
      <c r="F2916">
        <v>26.277328000000001</v>
      </c>
      <c r="G2916">
        <v>23058113</v>
      </c>
      <c r="K2916" s="1">
        <v>37986</v>
      </c>
      <c r="L2916">
        <f>IFERROR(INDEX(Train!B$2:B$5810,MATCH(Train!$K2916,Train!$A$2:$A$5810,0)),L2915)</f>
        <v>50.322701000000002</v>
      </c>
      <c r="M2916">
        <f>IFERROR(INDEX(Train!C$2:C$5810,MATCH(Train!$K2916,Train!$A$2:$A$5810,0)),M2915)</f>
        <v>51.209598999999997</v>
      </c>
      <c r="N2916">
        <f>IFERROR(INDEX(Train!D$2:D$5810,MATCH(Train!$K2916,Train!$A$2:$A$5810,0)),N2915)</f>
        <v>50.195301000000001</v>
      </c>
      <c r="O2916">
        <f>IFERROR(INDEX(Train!E$2:E$5810,MATCH(Train!$K2916,Train!$A$2:$A$5810,0)),O2915)</f>
        <v>50.719002000000003</v>
      </c>
    </row>
    <row r="2917" spans="1:15" x14ac:dyDescent="0.25">
      <c r="A2917" s="1">
        <v>39192</v>
      </c>
      <c r="B2917">
        <v>99.928298999999996</v>
      </c>
      <c r="C2917">
        <v>102.27800000000001</v>
      </c>
      <c r="D2917">
        <v>98.159203000000005</v>
      </c>
      <c r="E2917">
        <v>101.329002</v>
      </c>
      <c r="F2917">
        <v>26.793673999999999</v>
      </c>
      <c r="G2917">
        <v>19685214</v>
      </c>
      <c r="K2917" s="1">
        <v>37987</v>
      </c>
      <c r="L2917">
        <f>IFERROR(INDEX(Train!B$2:B$5810,MATCH(Train!$K2917,Train!$A$2:$A$5810,0)),L2916)</f>
        <v>50.997298999999998</v>
      </c>
      <c r="M2917">
        <f>IFERROR(INDEX(Train!C$2:C$5810,MATCH(Train!$K2917,Train!$A$2:$A$5810,0)),M2916)</f>
        <v>53.634399000000002</v>
      </c>
      <c r="N2917">
        <f>IFERROR(INDEX(Train!D$2:D$5810,MATCH(Train!$K2917,Train!$A$2:$A$5810,0)),N2916)</f>
        <v>50.959598999999997</v>
      </c>
      <c r="O2917">
        <f>IFERROR(INDEX(Train!E$2:E$5810,MATCH(Train!$K2917,Train!$A$2:$A$5810,0)),O2916)</f>
        <v>53.275902000000002</v>
      </c>
    </row>
    <row r="2918" spans="1:15" x14ac:dyDescent="0.25">
      <c r="A2918" s="1">
        <v>39195</v>
      </c>
      <c r="B2918">
        <v>101.475998</v>
      </c>
      <c r="C2918">
        <v>103.693001</v>
      </c>
      <c r="D2918">
        <v>99.593299999999999</v>
      </c>
      <c r="E2918">
        <v>100.042</v>
      </c>
      <c r="F2918">
        <v>26.453358000000001</v>
      </c>
      <c r="G2918">
        <v>10443998</v>
      </c>
      <c r="K2918" s="1">
        <v>37988</v>
      </c>
      <c r="L2918">
        <f>IFERROR(INDEX(Train!B$2:B$5810,MATCH(Train!$K2918,Train!$A$2:$A$5810,0)),L2917)</f>
        <v>53.507098999999997</v>
      </c>
      <c r="M2918">
        <f>IFERROR(INDEX(Train!C$2:C$5810,MATCH(Train!$K2918,Train!$A$2:$A$5810,0)),M2917)</f>
        <v>53.875</v>
      </c>
      <c r="N2918">
        <f>IFERROR(INDEX(Train!D$2:D$5810,MATCH(Train!$K2918,Train!$A$2:$A$5810,0)),N2917)</f>
        <v>53.073101000000001</v>
      </c>
      <c r="O2918">
        <f>IFERROR(INDEX(Train!E$2:E$5810,MATCH(Train!$K2918,Train!$A$2:$A$5810,0)),O2917)</f>
        <v>53.412700999999998</v>
      </c>
    </row>
    <row r="2919" spans="1:15" x14ac:dyDescent="0.25">
      <c r="A2919" s="1">
        <v>39196</v>
      </c>
      <c r="B2919">
        <v>97.182602000000003</v>
      </c>
      <c r="C2919">
        <v>107.939003</v>
      </c>
      <c r="D2919">
        <v>97.182602000000003</v>
      </c>
      <c r="E2919">
        <v>106.929001</v>
      </c>
      <c r="F2919">
        <v>28.274432999999998</v>
      </c>
      <c r="G2919">
        <v>33085056</v>
      </c>
      <c r="K2919" s="1">
        <v>37989</v>
      </c>
      <c r="L2919">
        <f>IFERROR(INDEX(Train!B$2:B$5810,MATCH(Train!$K2919,Train!$A$2:$A$5810,0)),L2918)</f>
        <v>53.507098999999997</v>
      </c>
      <c r="M2919">
        <f>IFERROR(INDEX(Train!C$2:C$5810,MATCH(Train!$K2919,Train!$A$2:$A$5810,0)),M2918)</f>
        <v>53.875</v>
      </c>
      <c r="N2919">
        <f>IFERROR(INDEX(Train!D$2:D$5810,MATCH(Train!$K2919,Train!$A$2:$A$5810,0)),N2918)</f>
        <v>53.073101000000001</v>
      </c>
      <c r="O2919">
        <f>IFERROR(INDEX(Train!E$2:E$5810,MATCH(Train!$K2919,Train!$A$2:$A$5810,0)),O2918)</f>
        <v>53.412700999999998</v>
      </c>
    </row>
    <row r="2920" spans="1:15" x14ac:dyDescent="0.25">
      <c r="A2920" s="1">
        <v>39197</v>
      </c>
      <c r="B2920">
        <v>100.01300000000001</v>
      </c>
      <c r="C2920">
        <v>108.91999800000001</v>
      </c>
      <c r="D2920">
        <v>100.01300000000001</v>
      </c>
      <c r="E2920">
        <v>107.552002</v>
      </c>
      <c r="F2920">
        <v>28.439169</v>
      </c>
      <c r="G2920">
        <v>13532981</v>
      </c>
      <c r="K2920" s="1">
        <v>37990</v>
      </c>
      <c r="L2920">
        <f>IFERROR(INDEX(Train!B$2:B$5810,MATCH(Train!$K2920,Train!$A$2:$A$5810,0)),L2919)</f>
        <v>53.507098999999997</v>
      </c>
      <c r="M2920">
        <f>IFERROR(INDEX(Train!C$2:C$5810,MATCH(Train!$K2920,Train!$A$2:$A$5810,0)),M2919)</f>
        <v>53.875</v>
      </c>
      <c r="N2920">
        <f>IFERROR(INDEX(Train!D$2:D$5810,MATCH(Train!$K2920,Train!$A$2:$A$5810,0)),N2919)</f>
        <v>53.073101000000001</v>
      </c>
      <c r="O2920">
        <f>IFERROR(INDEX(Train!E$2:E$5810,MATCH(Train!$K2920,Train!$A$2:$A$5810,0)),O2919)</f>
        <v>53.412700999999998</v>
      </c>
    </row>
    <row r="2921" spans="1:15" x14ac:dyDescent="0.25">
      <c r="A2921" s="1">
        <v>39198</v>
      </c>
      <c r="B2921">
        <v>107.939003</v>
      </c>
      <c r="C2921">
        <v>109.996002</v>
      </c>
      <c r="D2921">
        <v>107.27800000000001</v>
      </c>
      <c r="E2921">
        <v>108.060997</v>
      </c>
      <c r="F2921">
        <v>28.573757000000001</v>
      </c>
      <c r="G2921">
        <v>13307009</v>
      </c>
      <c r="K2921" s="1">
        <v>37991</v>
      </c>
      <c r="L2921">
        <f>IFERROR(INDEX(Train!B$2:B$5810,MATCH(Train!$K2921,Train!$A$2:$A$5810,0)),L2920)</f>
        <v>53.898601999999997</v>
      </c>
      <c r="M2921">
        <f>IFERROR(INDEX(Train!C$2:C$5810,MATCH(Train!$K2921,Train!$A$2:$A$5810,0)),M2920)</f>
        <v>57.016998000000001</v>
      </c>
      <c r="N2921">
        <f>IFERROR(INDEX(Train!D$2:D$5810,MATCH(Train!$K2921,Train!$A$2:$A$5810,0)),N2920)</f>
        <v>53.568401000000001</v>
      </c>
      <c r="O2921">
        <f>IFERROR(INDEX(Train!E$2:E$5810,MATCH(Train!$K2921,Train!$A$2:$A$5810,0)),O2920)</f>
        <v>56.700901000000002</v>
      </c>
    </row>
    <row r="2922" spans="1:15" x14ac:dyDescent="0.25">
      <c r="A2922" s="1">
        <v>39199</v>
      </c>
      <c r="B2922">
        <v>107.939003</v>
      </c>
      <c r="C2922">
        <v>108.46700300000001</v>
      </c>
      <c r="D2922">
        <v>103.150002</v>
      </c>
      <c r="E2922">
        <v>103.943001</v>
      </c>
      <c r="F2922">
        <v>27.484870999999998</v>
      </c>
      <c r="G2922">
        <v>15783393</v>
      </c>
      <c r="K2922" s="1">
        <v>37992</v>
      </c>
      <c r="L2922">
        <f>IFERROR(INDEX(Train!B$2:B$5810,MATCH(Train!$K2922,Train!$A$2:$A$5810,0)),L2921)</f>
        <v>56.799900000000001</v>
      </c>
      <c r="M2922">
        <f>IFERROR(INDEX(Train!C$2:C$5810,MATCH(Train!$K2922,Train!$A$2:$A$5810,0)),M2921)</f>
        <v>58.436999999999998</v>
      </c>
      <c r="N2922">
        <f>IFERROR(INDEX(Train!D$2:D$5810,MATCH(Train!$K2922,Train!$A$2:$A$5810,0)),N2921)</f>
        <v>55.865898000000001</v>
      </c>
      <c r="O2922">
        <f>IFERROR(INDEX(Train!E$2:E$5810,MATCH(Train!$K2922,Train!$A$2:$A$5810,0)),O2921)</f>
        <v>56.719799000000002</v>
      </c>
    </row>
    <row r="2923" spans="1:15" x14ac:dyDescent="0.25">
      <c r="A2923" s="1">
        <v>39202</v>
      </c>
      <c r="B2923">
        <v>102.93800400000001</v>
      </c>
      <c r="C2923">
        <v>104.61799600000001</v>
      </c>
      <c r="D2923">
        <v>99.164000999999999</v>
      </c>
      <c r="E2923">
        <v>103.96700300000001</v>
      </c>
      <c r="F2923">
        <v>27.491212999999998</v>
      </c>
      <c r="G2923">
        <v>12009464</v>
      </c>
      <c r="K2923" s="1">
        <v>37993</v>
      </c>
      <c r="L2923">
        <f>IFERROR(INDEX(Train!B$2:B$5810,MATCH(Train!$K2923,Train!$A$2:$A$5810,0)),L2922)</f>
        <v>57.809502000000002</v>
      </c>
      <c r="M2923">
        <f>IFERROR(INDEX(Train!C$2:C$5810,MATCH(Train!$K2923,Train!$A$2:$A$5810,0)),M2922)</f>
        <v>57.809502000000002</v>
      </c>
      <c r="N2923">
        <f>IFERROR(INDEX(Train!D$2:D$5810,MATCH(Train!$K2923,Train!$A$2:$A$5810,0)),N2922)</f>
        <v>55.125197999999997</v>
      </c>
      <c r="O2923">
        <f>IFERROR(INDEX(Train!E$2:E$5810,MATCH(Train!$K2923,Train!$A$2:$A$5810,0)),O2922)</f>
        <v>56.290500999999999</v>
      </c>
    </row>
    <row r="2924" spans="1:15" x14ac:dyDescent="0.25">
      <c r="A2924" s="1">
        <v>39205</v>
      </c>
      <c r="B2924">
        <v>104.731003</v>
      </c>
      <c r="C2924">
        <v>106.39099899999999</v>
      </c>
      <c r="D2924">
        <v>104.731003</v>
      </c>
      <c r="E2924">
        <v>106</v>
      </c>
      <c r="F2924">
        <v>28.028782</v>
      </c>
      <c r="G2924">
        <v>6932958</v>
      </c>
      <c r="K2924" s="1">
        <v>37994</v>
      </c>
      <c r="L2924">
        <f>IFERROR(INDEX(Train!B$2:B$5810,MATCH(Train!$K2924,Train!$A$2:$A$5810,0)),L2923)</f>
        <v>56.799900000000001</v>
      </c>
      <c r="M2924">
        <f>IFERROR(INDEX(Train!C$2:C$5810,MATCH(Train!$K2924,Train!$A$2:$A$5810,0)),M2923)</f>
        <v>59.347499999999997</v>
      </c>
      <c r="N2924">
        <f>IFERROR(INDEX(Train!D$2:D$5810,MATCH(Train!$K2924,Train!$A$2:$A$5810,0)),N2923)</f>
        <v>56.799900000000001</v>
      </c>
      <c r="O2924">
        <f>IFERROR(INDEX(Train!E$2:E$5810,MATCH(Train!$K2924,Train!$A$2:$A$5810,0)),O2923)</f>
        <v>58.569099000000001</v>
      </c>
    </row>
    <row r="2925" spans="1:15" x14ac:dyDescent="0.25">
      <c r="A2925" s="1">
        <v>39206</v>
      </c>
      <c r="B2925">
        <v>106.429001</v>
      </c>
      <c r="C2925">
        <v>109.59899900000001</v>
      </c>
      <c r="D2925">
        <v>105.862999</v>
      </c>
      <c r="E2925">
        <v>106.45700100000001</v>
      </c>
      <c r="F2925">
        <v>28.149629999999998</v>
      </c>
      <c r="G2925">
        <v>14600207</v>
      </c>
      <c r="K2925" s="1">
        <v>37995</v>
      </c>
      <c r="L2925">
        <f>IFERROR(INDEX(Train!B$2:B$5810,MATCH(Train!$K2925,Train!$A$2:$A$5810,0)),L2924)</f>
        <v>59.253101000000001</v>
      </c>
      <c r="M2925">
        <f>IFERROR(INDEX(Train!C$2:C$5810,MATCH(Train!$K2925,Train!$A$2:$A$5810,0)),M2924)</f>
        <v>61.423198999999997</v>
      </c>
      <c r="N2925">
        <f>IFERROR(INDEX(Train!D$2:D$5810,MATCH(Train!$K2925,Train!$A$2:$A$5810,0)),N2924)</f>
        <v>58.970100000000002</v>
      </c>
      <c r="O2925">
        <f>IFERROR(INDEX(Train!E$2:E$5810,MATCH(Train!$K2925,Train!$A$2:$A$5810,0)),O2924)</f>
        <v>60.389999000000003</v>
      </c>
    </row>
    <row r="2926" spans="1:15" x14ac:dyDescent="0.25">
      <c r="A2926" s="1">
        <v>39209</v>
      </c>
      <c r="B2926">
        <v>113.033997</v>
      </c>
      <c r="C2926">
        <v>113.033997</v>
      </c>
      <c r="D2926">
        <v>105.203003</v>
      </c>
      <c r="E2926">
        <v>105.64099899999999</v>
      </c>
      <c r="F2926">
        <v>27.933861</v>
      </c>
      <c r="G2926">
        <v>7990327</v>
      </c>
      <c r="K2926" s="1">
        <v>37996</v>
      </c>
      <c r="L2926">
        <f>IFERROR(INDEX(Train!B$2:B$5810,MATCH(Train!$K2926,Train!$A$2:$A$5810,0)),L2925)</f>
        <v>59.253101000000001</v>
      </c>
      <c r="M2926">
        <f>IFERROR(INDEX(Train!C$2:C$5810,MATCH(Train!$K2926,Train!$A$2:$A$5810,0)),M2925)</f>
        <v>61.423198999999997</v>
      </c>
      <c r="N2926">
        <f>IFERROR(INDEX(Train!D$2:D$5810,MATCH(Train!$K2926,Train!$A$2:$A$5810,0)),N2925)</f>
        <v>58.970100000000002</v>
      </c>
      <c r="O2926">
        <f>IFERROR(INDEX(Train!E$2:E$5810,MATCH(Train!$K2926,Train!$A$2:$A$5810,0)),O2925)</f>
        <v>60.389999000000003</v>
      </c>
    </row>
    <row r="2927" spans="1:15" x14ac:dyDescent="0.25">
      <c r="A2927" s="1">
        <v>39210</v>
      </c>
      <c r="B2927">
        <v>105.674004</v>
      </c>
      <c r="C2927">
        <v>106.78800200000001</v>
      </c>
      <c r="D2927">
        <v>101.616997</v>
      </c>
      <c r="E2927">
        <v>102.056</v>
      </c>
      <c r="F2927">
        <v>26.985904999999999</v>
      </c>
      <c r="G2927">
        <v>16044309</v>
      </c>
      <c r="K2927" s="1">
        <v>37997</v>
      </c>
      <c r="L2927">
        <f>IFERROR(INDEX(Train!B$2:B$5810,MATCH(Train!$K2927,Train!$A$2:$A$5810,0)),L2926)</f>
        <v>59.253101000000001</v>
      </c>
      <c r="M2927">
        <f>IFERROR(INDEX(Train!C$2:C$5810,MATCH(Train!$K2927,Train!$A$2:$A$5810,0)),M2926)</f>
        <v>61.423198999999997</v>
      </c>
      <c r="N2927">
        <f>IFERROR(INDEX(Train!D$2:D$5810,MATCH(Train!$K2927,Train!$A$2:$A$5810,0)),N2926)</f>
        <v>58.970100000000002</v>
      </c>
      <c r="O2927">
        <f>IFERROR(INDEX(Train!E$2:E$5810,MATCH(Train!$K2927,Train!$A$2:$A$5810,0)),O2926)</f>
        <v>60.389999000000003</v>
      </c>
    </row>
    <row r="2928" spans="1:15" x14ac:dyDescent="0.25">
      <c r="A2928" s="1">
        <v>39211</v>
      </c>
      <c r="B2928">
        <v>102.056</v>
      </c>
      <c r="C2928">
        <v>106.334999</v>
      </c>
      <c r="D2928">
        <v>101.160004</v>
      </c>
      <c r="E2928">
        <v>105.947998</v>
      </c>
      <c r="F2928">
        <v>28.015038000000001</v>
      </c>
      <c r="G2928">
        <v>19547878</v>
      </c>
      <c r="K2928" s="1">
        <v>37998</v>
      </c>
      <c r="L2928">
        <f>IFERROR(INDEX(Train!B$2:B$5810,MATCH(Train!$K2928,Train!$A$2:$A$5810,0)),L2927)</f>
        <v>60.857101</v>
      </c>
      <c r="M2928">
        <f>IFERROR(INDEX(Train!C$2:C$5810,MATCH(Train!$K2928,Train!$A$2:$A$5810,0)),M2927)</f>
        <v>61.394900999999997</v>
      </c>
      <c r="N2928">
        <f>IFERROR(INDEX(Train!D$2:D$5810,MATCH(Train!$K2928,Train!$A$2:$A$5810,0)),N2927)</f>
        <v>59.493698000000002</v>
      </c>
      <c r="O2928">
        <f>IFERROR(INDEX(Train!E$2:E$5810,MATCH(Train!$K2928,Train!$A$2:$A$5810,0)),O2927)</f>
        <v>60.536301000000002</v>
      </c>
    </row>
    <row r="2929" spans="1:15" x14ac:dyDescent="0.25">
      <c r="A2929" s="1">
        <v>39212</v>
      </c>
      <c r="B2929">
        <v>106.61799600000001</v>
      </c>
      <c r="C2929">
        <v>108.745003</v>
      </c>
      <c r="D2929">
        <v>105.34899900000001</v>
      </c>
      <c r="E2929">
        <v>105.986</v>
      </c>
      <c r="F2929">
        <v>28.025084</v>
      </c>
      <c r="G2929">
        <v>16593211</v>
      </c>
      <c r="K2929" s="1">
        <v>37999</v>
      </c>
      <c r="L2929">
        <f>IFERROR(INDEX(Train!B$2:B$5810,MATCH(Train!$K2929,Train!$A$2:$A$5810,0)),L2928)</f>
        <v>60.668399999999998</v>
      </c>
      <c r="M2929">
        <f>IFERROR(INDEX(Train!C$2:C$5810,MATCH(Train!$K2929,Train!$A$2:$A$5810,0)),M2928)</f>
        <v>61.517600999999999</v>
      </c>
      <c r="N2929">
        <f>IFERROR(INDEX(Train!D$2:D$5810,MATCH(Train!$K2929,Train!$A$2:$A$5810,0)),N2928)</f>
        <v>60.446700999999997</v>
      </c>
      <c r="O2929">
        <f>IFERROR(INDEX(Train!E$2:E$5810,MATCH(Train!$K2929,Train!$A$2:$A$5810,0)),O2928)</f>
        <v>60.946700999999997</v>
      </c>
    </row>
    <row r="2930" spans="1:15" x14ac:dyDescent="0.25">
      <c r="A2930" s="1">
        <v>39213</v>
      </c>
      <c r="B2930">
        <v>104.731003</v>
      </c>
      <c r="C2930">
        <v>109.91999800000001</v>
      </c>
      <c r="D2930">
        <v>100.95700100000001</v>
      </c>
      <c r="E2930">
        <v>108.78800200000001</v>
      </c>
      <c r="F2930">
        <v>28.765995</v>
      </c>
      <c r="G2930">
        <v>21022313</v>
      </c>
      <c r="K2930" s="1">
        <v>38000</v>
      </c>
      <c r="L2930">
        <f>IFERROR(INDEX(Train!B$2:B$5810,MATCH(Train!$K2930,Train!$A$2:$A$5810,0)),L2929)</f>
        <v>61.626099000000004</v>
      </c>
      <c r="M2930">
        <f>IFERROR(INDEX(Train!C$2:C$5810,MATCH(Train!$K2930,Train!$A$2:$A$5810,0)),M2929)</f>
        <v>64.055603000000005</v>
      </c>
      <c r="N2930">
        <f>IFERROR(INDEX(Train!D$2:D$5810,MATCH(Train!$K2930,Train!$A$2:$A$5810,0)),N2929)</f>
        <v>61.626099000000004</v>
      </c>
      <c r="O2930">
        <f>IFERROR(INDEX(Train!E$2:E$5810,MATCH(Train!$K2930,Train!$A$2:$A$5810,0)),O2929)</f>
        <v>63.447102000000001</v>
      </c>
    </row>
    <row r="2931" spans="1:15" x14ac:dyDescent="0.25">
      <c r="A2931" s="1">
        <v>39216</v>
      </c>
      <c r="B2931">
        <v>111.334999</v>
      </c>
      <c r="C2931">
        <v>114.63800000000001</v>
      </c>
      <c r="D2931">
        <v>111.334999</v>
      </c>
      <c r="E2931">
        <v>113.764999</v>
      </c>
      <c r="F2931">
        <v>30.082027</v>
      </c>
      <c r="G2931">
        <v>22639267</v>
      </c>
      <c r="K2931" s="1">
        <v>38001</v>
      </c>
      <c r="L2931">
        <f>IFERROR(INDEX(Train!B$2:B$5810,MATCH(Train!$K2931,Train!$A$2:$A$5810,0)),L2930)</f>
        <v>63.970699000000003</v>
      </c>
      <c r="M2931">
        <f>IFERROR(INDEX(Train!C$2:C$5810,MATCH(Train!$K2931,Train!$A$2:$A$5810,0)),M2930)</f>
        <v>65.093497999999997</v>
      </c>
      <c r="N2931">
        <f>IFERROR(INDEX(Train!D$2:D$5810,MATCH(Train!$K2931,Train!$A$2:$A$5810,0)),N2930)</f>
        <v>61.527000000000001</v>
      </c>
      <c r="O2931">
        <f>IFERROR(INDEX(Train!E$2:E$5810,MATCH(Train!$K2931,Train!$A$2:$A$5810,0)),O2930)</f>
        <v>62.498798000000001</v>
      </c>
    </row>
    <row r="2932" spans="1:15" x14ac:dyDescent="0.25">
      <c r="A2932" s="1">
        <v>39217</v>
      </c>
      <c r="B2932">
        <v>113.694</v>
      </c>
      <c r="C2932">
        <v>117.091003</v>
      </c>
      <c r="D2932">
        <v>113.223</v>
      </c>
      <c r="E2932">
        <v>115.81199599999999</v>
      </c>
      <c r="F2932">
        <v>30.623298999999999</v>
      </c>
      <c r="G2932">
        <v>23376251</v>
      </c>
      <c r="K2932" s="1">
        <v>38002</v>
      </c>
      <c r="L2932">
        <f>IFERROR(INDEX(Train!B$2:B$5810,MATCH(Train!$K2932,Train!$A$2:$A$5810,0)),L2931)</f>
        <v>62.744098999999999</v>
      </c>
      <c r="M2932">
        <f>IFERROR(INDEX(Train!C$2:C$5810,MATCH(Train!$K2932,Train!$A$2:$A$5810,0)),M2931)</f>
        <v>62.744098999999999</v>
      </c>
      <c r="N2932">
        <f>IFERROR(INDEX(Train!D$2:D$5810,MATCH(Train!$K2932,Train!$A$2:$A$5810,0)),N2931)</f>
        <v>59.064399999999999</v>
      </c>
      <c r="O2932">
        <f>IFERROR(INDEX(Train!E$2:E$5810,MATCH(Train!$K2932,Train!$A$2:$A$5810,0)),O2931)</f>
        <v>59.932400000000001</v>
      </c>
    </row>
    <row r="2933" spans="1:15" x14ac:dyDescent="0.25">
      <c r="A2933" s="1">
        <v>39218</v>
      </c>
      <c r="B2933">
        <v>116.99700199999999</v>
      </c>
      <c r="C2933">
        <v>121.90300000000001</v>
      </c>
      <c r="D2933">
        <v>116.335999</v>
      </c>
      <c r="E2933">
        <v>121.162003</v>
      </c>
      <c r="F2933">
        <v>32.037967999999999</v>
      </c>
      <c r="G2933">
        <v>27129300</v>
      </c>
      <c r="K2933" s="1">
        <v>38003</v>
      </c>
      <c r="L2933">
        <f>IFERROR(INDEX(Train!B$2:B$5810,MATCH(Train!$K2933,Train!$A$2:$A$5810,0)),L2932)</f>
        <v>62.744098999999999</v>
      </c>
      <c r="M2933">
        <f>IFERROR(INDEX(Train!C$2:C$5810,MATCH(Train!$K2933,Train!$A$2:$A$5810,0)),M2932)</f>
        <v>62.744098999999999</v>
      </c>
      <c r="N2933">
        <f>IFERROR(INDEX(Train!D$2:D$5810,MATCH(Train!$K2933,Train!$A$2:$A$5810,0)),N2932)</f>
        <v>59.064399999999999</v>
      </c>
      <c r="O2933">
        <f>IFERROR(INDEX(Train!E$2:E$5810,MATCH(Train!$K2933,Train!$A$2:$A$5810,0)),O2932)</f>
        <v>59.932400000000001</v>
      </c>
    </row>
    <row r="2934" spans="1:15" x14ac:dyDescent="0.25">
      <c r="A2934" s="1">
        <v>39219</v>
      </c>
      <c r="B2934">
        <v>121.72399900000001</v>
      </c>
      <c r="C2934">
        <v>126.054001</v>
      </c>
      <c r="D2934">
        <v>121.71399700000001</v>
      </c>
      <c r="E2934">
        <v>125.219002</v>
      </c>
      <c r="F2934">
        <v>33.110717999999999</v>
      </c>
      <c r="G2934">
        <v>25443805</v>
      </c>
      <c r="K2934" s="1">
        <v>38004</v>
      </c>
      <c r="L2934">
        <f>IFERROR(INDEX(Train!B$2:B$5810,MATCH(Train!$K2934,Train!$A$2:$A$5810,0)),L2933)</f>
        <v>62.744098999999999</v>
      </c>
      <c r="M2934">
        <f>IFERROR(INDEX(Train!C$2:C$5810,MATCH(Train!$K2934,Train!$A$2:$A$5810,0)),M2933)</f>
        <v>62.744098999999999</v>
      </c>
      <c r="N2934">
        <f>IFERROR(INDEX(Train!D$2:D$5810,MATCH(Train!$K2934,Train!$A$2:$A$5810,0)),N2933)</f>
        <v>59.064399999999999</v>
      </c>
      <c r="O2934">
        <f>IFERROR(INDEX(Train!E$2:E$5810,MATCH(Train!$K2934,Train!$A$2:$A$5810,0)),O2933)</f>
        <v>59.932400000000001</v>
      </c>
    </row>
    <row r="2935" spans="1:15" x14ac:dyDescent="0.25">
      <c r="A2935" s="1">
        <v>39220</v>
      </c>
      <c r="B2935">
        <v>125.393997</v>
      </c>
      <c r="C2935">
        <v>126.431999</v>
      </c>
      <c r="D2935">
        <v>123.328003</v>
      </c>
      <c r="E2935">
        <v>125.248001</v>
      </c>
      <c r="F2935">
        <v>33.118389000000001</v>
      </c>
      <c r="G2935">
        <v>17861450</v>
      </c>
      <c r="K2935" s="1">
        <v>38005</v>
      </c>
      <c r="L2935">
        <f>IFERROR(INDEX(Train!B$2:B$5810,MATCH(Train!$K2935,Train!$A$2:$A$5810,0)),L2934)</f>
        <v>60.338200000000001</v>
      </c>
      <c r="M2935">
        <f>IFERROR(INDEX(Train!C$2:C$5810,MATCH(Train!$K2935,Train!$A$2:$A$5810,0)),M2934)</f>
        <v>62.6875</v>
      </c>
      <c r="N2935">
        <f>IFERROR(INDEX(Train!D$2:D$5810,MATCH(Train!$K2935,Train!$A$2:$A$5810,0)),N2934)</f>
        <v>59.300300999999997</v>
      </c>
      <c r="O2935">
        <f>IFERROR(INDEX(Train!E$2:E$5810,MATCH(Train!$K2935,Train!$A$2:$A$5810,0)),O2934)</f>
        <v>61.956299000000001</v>
      </c>
    </row>
    <row r="2936" spans="1:15" x14ac:dyDescent="0.25">
      <c r="A2936" s="1">
        <v>39223</v>
      </c>
      <c r="B2936">
        <v>126.52600099999999</v>
      </c>
      <c r="C2936">
        <v>128.695999</v>
      </c>
      <c r="D2936">
        <v>125.959999</v>
      </c>
      <c r="E2936">
        <v>127.248001</v>
      </c>
      <c r="F2936">
        <v>33.647235999999999</v>
      </c>
      <c r="G2936">
        <v>17089882</v>
      </c>
      <c r="K2936" s="1">
        <v>38006</v>
      </c>
      <c r="L2936">
        <f>IFERROR(INDEX(Train!B$2:B$5810,MATCH(Train!$K2936,Train!$A$2:$A$5810,0)),L2935)</f>
        <v>62.744098999999999</v>
      </c>
      <c r="M2936">
        <f>IFERROR(INDEX(Train!C$2:C$5810,MATCH(Train!$K2936,Train!$A$2:$A$5810,0)),M2935)</f>
        <v>62.914000999999999</v>
      </c>
      <c r="N2936">
        <f>IFERROR(INDEX(Train!D$2:D$5810,MATCH(Train!$K2936,Train!$A$2:$A$5810,0)),N2935)</f>
        <v>58.130299000000001</v>
      </c>
      <c r="O2936">
        <f>IFERROR(INDEX(Train!E$2:E$5810,MATCH(Train!$K2936,Train!$A$2:$A$5810,0)),O2935)</f>
        <v>59.220100000000002</v>
      </c>
    </row>
    <row r="2937" spans="1:15" x14ac:dyDescent="0.25">
      <c r="A2937" s="1">
        <v>39224</v>
      </c>
      <c r="B2937">
        <v>127.248001</v>
      </c>
      <c r="C2937">
        <v>127.84699999999999</v>
      </c>
      <c r="D2937">
        <v>124.54499800000001</v>
      </c>
      <c r="E2937">
        <v>125.111</v>
      </c>
      <c r="F2937">
        <v>33.082165000000003</v>
      </c>
      <c r="G2937">
        <v>16841928</v>
      </c>
      <c r="K2937" s="1">
        <v>38007</v>
      </c>
      <c r="L2937">
        <f>IFERROR(INDEX(Train!B$2:B$5810,MATCH(Train!$K2937,Train!$A$2:$A$5810,0)),L2936)</f>
        <v>58.771900000000002</v>
      </c>
      <c r="M2937">
        <f>IFERROR(INDEX(Train!C$2:C$5810,MATCH(Train!$K2937,Train!$A$2:$A$5810,0)),M2936)</f>
        <v>59.205897999999998</v>
      </c>
      <c r="N2937">
        <f>IFERROR(INDEX(Train!D$2:D$5810,MATCH(Train!$K2937,Train!$A$2:$A$5810,0)),N2936)</f>
        <v>55.667701999999998</v>
      </c>
      <c r="O2937">
        <f>IFERROR(INDEX(Train!E$2:E$5810,MATCH(Train!$K2937,Train!$A$2:$A$5810,0)),O2936)</f>
        <v>56.153599</v>
      </c>
    </row>
    <row r="2938" spans="1:15" x14ac:dyDescent="0.25">
      <c r="A2938" s="1">
        <v>39225</v>
      </c>
      <c r="B2938">
        <v>125.487999</v>
      </c>
      <c r="C2938">
        <v>125.487999</v>
      </c>
      <c r="D2938">
        <v>122.293999</v>
      </c>
      <c r="E2938">
        <v>123.478996</v>
      </c>
      <c r="F2938">
        <v>32.650620000000004</v>
      </c>
      <c r="G2938">
        <v>15516880</v>
      </c>
      <c r="K2938" s="1">
        <v>38008</v>
      </c>
      <c r="L2938">
        <f>IFERROR(INDEX(Train!B$2:B$5810,MATCH(Train!$K2938,Train!$A$2:$A$5810,0)),L2937)</f>
        <v>56.611300999999997</v>
      </c>
      <c r="M2938">
        <f>IFERROR(INDEX(Train!C$2:C$5810,MATCH(Train!$K2938,Train!$A$2:$A$5810,0)),M2937)</f>
        <v>58.441699999999997</v>
      </c>
      <c r="N2938">
        <f>IFERROR(INDEX(Train!D$2:D$5810,MATCH(Train!$K2938,Train!$A$2:$A$5810,0)),N2937)</f>
        <v>54.592098</v>
      </c>
      <c r="O2938">
        <f>IFERROR(INDEX(Train!E$2:E$5810,MATCH(Train!$K2938,Train!$A$2:$A$5810,0)),O2937)</f>
        <v>55.228999999999999</v>
      </c>
    </row>
    <row r="2939" spans="1:15" x14ac:dyDescent="0.25">
      <c r="A2939" s="1">
        <v>39226</v>
      </c>
      <c r="B2939">
        <v>122.785004</v>
      </c>
      <c r="C2939">
        <v>123.128998</v>
      </c>
      <c r="D2939">
        <v>120.299004</v>
      </c>
      <c r="E2939">
        <v>121.341003</v>
      </c>
      <c r="F2939">
        <v>32.085293</v>
      </c>
      <c r="G2939">
        <v>17109341</v>
      </c>
      <c r="K2939" s="1">
        <v>38009</v>
      </c>
      <c r="L2939">
        <f>IFERROR(INDEX(Train!B$2:B$5810,MATCH(Train!$K2939,Train!$A$2:$A$5810,0)),L2938)</f>
        <v>55.667701999999998</v>
      </c>
      <c r="M2939">
        <f>IFERROR(INDEX(Train!C$2:C$5810,MATCH(Train!$K2939,Train!$A$2:$A$5810,0)),M2938)</f>
        <v>59.182301000000002</v>
      </c>
      <c r="N2939">
        <f>IFERROR(INDEX(Train!D$2:D$5810,MATCH(Train!$K2939,Train!$A$2:$A$5810,0)),N2938)</f>
        <v>54.960098000000002</v>
      </c>
      <c r="O2939">
        <f>IFERROR(INDEX(Train!E$2:E$5810,MATCH(Train!$K2939,Train!$A$2:$A$5810,0)),O2938)</f>
        <v>58.710602000000002</v>
      </c>
    </row>
    <row r="2940" spans="1:15" x14ac:dyDescent="0.25">
      <c r="A2940" s="1">
        <v>39227</v>
      </c>
      <c r="B2940">
        <v>119.07199900000001</v>
      </c>
      <c r="C2940">
        <v>123.100998</v>
      </c>
      <c r="D2940">
        <v>116.99700199999999</v>
      </c>
      <c r="E2940">
        <v>122.529999</v>
      </c>
      <c r="F2940">
        <v>32.399692999999999</v>
      </c>
      <c r="G2940">
        <v>13975229</v>
      </c>
      <c r="K2940" s="1">
        <v>38010</v>
      </c>
      <c r="L2940">
        <f>IFERROR(INDEX(Train!B$2:B$5810,MATCH(Train!$K2940,Train!$A$2:$A$5810,0)),L2939)</f>
        <v>55.667701999999998</v>
      </c>
      <c r="M2940">
        <f>IFERROR(INDEX(Train!C$2:C$5810,MATCH(Train!$K2940,Train!$A$2:$A$5810,0)),M2939)</f>
        <v>59.182301000000002</v>
      </c>
      <c r="N2940">
        <f>IFERROR(INDEX(Train!D$2:D$5810,MATCH(Train!$K2940,Train!$A$2:$A$5810,0)),N2939)</f>
        <v>54.960098000000002</v>
      </c>
      <c r="O2940">
        <f>IFERROR(INDEX(Train!E$2:E$5810,MATCH(Train!$K2940,Train!$A$2:$A$5810,0)),O2939)</f>
        <v>58.710602000000002</v>
      </c>
    </row>
    <row r="2941" spans="1:15" x14ac:dyDescent="0.25">
      <c r="A2941" s="1">
        <v>39230</v>
      </c>
      <c r="B2941">
        <v>124.058998</v>
      </c>
      <c r="C2941">
        <v>125.487999</v>
      </c>
      <c r="D2941">
        <v>122.804001</v>
      </c>
      <c r="E2941">
        <v>123.46399700000001</v>
      </c>
      <c r="F2941">
        <v>32.646659999999997</v>
      </c>
      <c r="G2941">
        <v>11317673</v>
      </c>
      <c r="K2941" s="1">
        <v>38011</v>
      </c>
      <c r="L2941">
        <f>IFERROR(INDEX(Train!B$2:B$5810,MATCH(Train!$K2941,Train!$A$2:$A$5810,0)),L2940)</f>
        <v>55.667701999999998</v>
      </c>
      <c r="M2941">
        <f>IFERROR(INDEX(Train!C$2:C$5810,MATCH(Train!$K2941,Train!$A$2:$A$5810,0)),M2940)</f>
        <v>59.182301000000002</v>
      </c>
      <c r="N2941">
        <f>IFERROR(INDEX(Train!D$2:D$5810,MATCH(Train!$K2941,Train!$A$2:$A$5810,0)),N2940)</f>
        <v>54.960098000000002</v>
      </c>
      <c r="O2941">
        <f>IFERROR(INDEX(Train!E$2:E$5810,MATCH(Train!$K2941,Train!$A$2:$A$5810,0)),O2940)</f>
        <v>58.710602000000002</v>
      </c>
    </row>
    <row r="2942" spans="1:15" x14ac:dyDescent="0.25">
      <c r="A2942" s="1">
        <v>39231</v>
      </c>
      <c r="B2942">
        <v>123.59200300000001</v>
      </c>
      <c r="C2942">
        <v>125.100998</v>
      </c>
      <c r="D2942">
        <v>122.65799699999999</v>
      </c>
      <c r="E2942">
        <v>124.785004</v>
      </c>
      <c r="F2942">
        <v>32.995959999999997</v>
      </c>
      <c r="G2942">
        <v>11127481</v>
      </c>
      <c r="K2942" s="1">
        <v>38012</v>
      </c>
      <c r="L2942">
        <f>IFERROR(INDEX(Train!B$2:B$5810,MATCH(Train!$K2942,Train!$A$2:$A$5810,0)),L2941)</f>
        <v>55.667701999999998</v>
      </c>
      <c r="M2942">
        <f>IFERROR(INDEX(Train!C$2:C$5810,MATCH(Train!$K2942,Train!$A$2:$A$5810,0)),M2941)</f>
        <v>59.182301000000002</v>
      </c>
      <c r="N2942">
        <f>IFERROR(INDEX(Train!D$2:D$5810,MATCH(Train!$K2942,Train!$A$2:$A$5810,0)),N2941)</f>
        <v>54.960098000000002</v>
      </c>
      <c r="O2942">
        <f>IFERROR(INDEX(Train!E$2:E$5810,MATCH(Train!$K2942,Train!$A$2:$A$5810,0)),O2941)</f>
        <v>58.710602000000002</v>
      </c>
    </row>
    <row r="2943" spans="1:15" x14ac:dyDescent="0.25">
      <c r="A2943" s="1">
        <v>39232</v>
      </c>
      <c r="B2943">
        <v>124.733002</v>
      </c>
      <c r="C2943">
        <v>127.822998</v>
      </c>
      <c r="D2943">
        <v>123.719002</v>
      </c>
      <c r="E2943">
        <v>125.20500199999999</v>
      </c>
      <c r="F2943">
        <v>33.107021000000003</v>
      </c>
      <c r="G2943">
        <v>18144453</v>
      </c>
      <c r="K2943" s="1">
        <v>38013</v>
      </c>
      <c r="L2943">
        <f>IFERROR(INDEX(Train!B$2:B$5810,MATCH(Train!$K2943,Train!$A$2:$A$5810,0)),L2942)</f>
        <v>59.347499999999997</v>
      </c>
      <c r="M2943">
        <f>IFERROR(INDEX(Train!C$2:C$5810,MATCH(Train!$K2943,Train!$A$2:$A$5810,0)),M2942)</f>
        <v>61.404300999999997</v>
      </c>
      <c r="N2943">
        <f>IFERROR(INDEX(Train!D$2:D$5810,MATCH(Train!$K2943,Train!$A$2:$A$5810,0)),N2942)</f>
        <v>58.224701000000003</v>
      </c>
      <c r="O2943">
        <f>IFERROR(INDEX(Train!E$2:E$5810,MATCH(Train!$K2943,Train!$A$2:$A$5810,0)),O2942)</f>
        <v>61.201500000000003</v>
      </c>
    </row>
    <row r="2944" spans="1:15" x14ac:dyDescent="0.25">
      <c r="A2944" s="1">
        <v>39233</v>
      </c>
      <c r="B2944">
        <v>127.84699999999999</v>
      </c>
      <c r="C2944">
        <v>128.479004</v>
      </c>
      <c r="D2944">
        <v>125.611</v>
      </c>
      <c r="E2944">
        <v>127.720001</v>
      </c>
      <c r="F2944">
        <v>33.772041000000002</v>
      </c>
      <c r="G2944">
        <v>16986631</v>
      </c>
      <c r="K2944" s="1">
        <v>38014</v>
      </c>
      <c r="L2944">
        <f>IFERROR(INDEX(Train!B$2:B$5810,MATCH(Train!$K2944,Train!$A$2:$A$5810,0)),L2943)</f>
        <v>61.564700999999999</v>
      </c>
      <c r="M2944">
        <f>IFERROR(INDEX(Train!C$2:C$5810,MATCH(Train!$K2944,Train!$A$2:$A$5810,0)),M2943)</f>
        <v>62.645099999999999</v>
      </c>
      <c r="N2944">
        <f>IFERROR(INDEX(Train!D$2:D$5810,MATCH(Train!$K2944,Train!$A$2:$A$5810,0)),N2943)</f>
        <v>58.998401999999999</v>
      </c>
      <c r="O2944">
        <f>IFERROR(INDEX(Train!E$2:E$5810,MATCH(Train!$K2944,Train!$A$2:$A$5810,0)),O2943)</f>
        <v>59.602200000000003</v>
      </c>
    </row>
    <row r="2945" spans="1:15" x14ac:dyDescent="0.25">
      <c r="A2945" s="1">
        <v>39234</v>
      </c>
      <c r="B2945">
        <v>128.695999</v>
      </c>
      <c r="C2945">
        <v>130.67799400000001</v>
      </c>
      <c r="D2945">
        <v>127.941002</v>
      </c>
      <c r="E2945">
        <v>130.10200499999999</v>
      </c>
      <c r="F2945">
        <v>34.401896999999998</v>
      </c>
      <c r="G2945">
        <v>20229187</v>
      </c>
      <c r="K2945" s="1">
        <v>38015</v>
      </c>
      <c r="L2945">
        <f>IFERROR(INDEX(Train!B$2:B$5810,MATCH(Train!$K2945,Train!$A$2:$A$5810,0)),L2944)</f>
        <v>58.502997999999998</v>
      </c>
      <c r="M2945">
        <f>IFERROR(INDEX(Train!C$2:C$5810,MATCH(Train!$K2945,Train!$A$2:$A$5810,0)),M2944)</f>
        <v>60.574001000000003</v>
      </c>
      <c r="N2945">
        <f>IFERROR(INDEX(Train!D$2:D$5810,MATCH(Train!$K2945,Train!$A$2:$A$5810,0)),N2944)</f>
        <v>58.035998999999997</v>
      </c>
      <c r="O2945">
        <f>IFERROR(INDEX(Train!E$2:E$5810,MATCH(Train!$K2945,Train!$A$2:$A$5810,0)),O2944)</f>
        <v>59.130501000000002</v>
      </c>
    </row>
    <row r="2946" spans="1:15" x14ac:dyDescent="0.25">
      <c r="A2946" s="1">
        <v>39237</v>
      </c>
      <c r="B2946">
        <v>132.09300200000001</v>
      </c>
      <c r="C2946">
        <v>133.82899499999999</v>
      </c>
      <c r="D2946">
        <v>131.149002</v>
      </c>
      <c r="E2946">
        <v>132.69700599999999</v>
      </c>
      <c r="F2946">
        <v>35.088073999999999</v>
      </c>
      <c r="G2946">
        <v>23130628</v>
      </c>
      <c r="K2946" s="1">
        <v>38016</v>
      </c>
      <c r="L2946">
        <f>IFERROR(INDEX(Train!B$2:B$5810,MATCH(Train!$K2946,Train!$A$2:$A$5810,0)),L2945)</f>
        <v>59.253101000000001</v>
      </c>
      <c r="M2946">
        <f>IFERROR(INDEX(Train!C$2:C$5810,MATCH(Train!$K2946,Train!$A$2:$A$5810,0)),M2945)</f>
        <v>59.621101000000003</v>
      </c>
      <c r="N2946">
        <f>IFERROR(INDEX(Train!D$2:D$5810,MATCH(Train!$K2946,Train!$A$2:$A$5810,0)),N2945)</f>
        <v>55.856400000000001</v>
      </c>
      <c r="O2946">
        <f>IFERROR(INDEX(Train!E$2:E$5810,MATCH(Train!$K2946,Train!$A$2:$A$5810,0)),O2945)</f>
        <v>56.427298999999998</v>
      </c>
    </row>
    <row r="2947" spans="1:15" x14ac:dyDescent="0.25">
      <c r="A2947" s="1">
        <v>39238</v>
      </c>
      <c r="B2947">
        <v>132.09300200000001</v>
      </c>
      <c r="C2947">
        <v>136.324997</v>
      </c>
      <c r="D2947">
        <v>131.432007</v>
      </c>
      <c r="E2947">
        <v>135.537003</v>
      </c>
      <c r="F2947">
        <v>35.839039</v>
      </c>
      <c r="G2947">
        <v>19169391</v>
      </c>
      <c r="K2947" s="1">
        <v>38017</v>
      </c>
      <c r="L2947">
        <f>IFERROR(INDEX(Train!B$2:B$5810,MATCH(Train!$K2947,Train!$A$2:$A$5810,0)),L2946)</f>
        <v>59.253101000000001</v>
      </c>
      <c r="M2947">
        <f>IFERROR(INDEX(Train!C$2:C$5810,MATCH(Train!$K2947,Train!$A$2:$A$5810,0)),M2946)</f>
        <v>59.621101000000003</v>
      </c>
      <c r="N2947">
        <f>IFERROR(INDEX(Train!D$2:D$5810,MATCH(Train!$K2947,Train!$A$2:$A$5810,0)),N2946)</f>
        <v>55.856400000000001</v>
      </c>
      <c r="O2947">
        <f>IFERROR(INDEX(Train!E$2:E$5810,MATCH(Train!$K2947,Train!$A$2:$A$5810,0)),O2946)</f>
        <v>56.427298999999998</v>
      </c>
    </row>
    <row r="2948" spans="1:15" x14ac:dyDescent="0.25">
      <c r="A2948" s="1">
        <v>39239</v>
      </c>
      <c r="B2948">
        <v>136.33900499999999</v>
      </c>
      <c r="C2948">
        <v>137.18800400000001</v>
      </c>
      <c r="D2948">
        <v>130.300003</v>
      </c>
      <c r="E2948">
        <v>131.10200499999999</v>
      </c>
      <c r="F2948">
        <v>34.666321000000003</v>
      </c>
      <c r="G2948">
        <v>19684642</v>
      </c>
      <c r="K2948" s="1">
        <v>38018</v>
      </c>
      <c r="L2948">
        <f>IFERROR(INDEX(Train!B$2:B$5810,MATCH(Train!$K2948,Train!$A$2:$A$5810,0)),L2947)</f>
        <v>59.253101000000001</v>
      </c>
      <c r="M2948">
        <f>IFERROR(INDEX(Train!C$2:C$5810,MATCH(Train!$K2948,Train!$A$2:$A$5810,0)),M2947)</f>
        <v>59.621101000000003</v>
      </c>
      <c r="N2948">
        <f>IFERROR(INDEX(Train!D$2:D$5810,MATCH(Train!$K2948,Train!$A$2:$A$5810,0)),N2947)</f>
        <v>55.856400000000001</v>
      </c>
      <c r="O2948">
        <f>IFERROR(INDEX(Train!E$2:E$5810,MATCH(Train!$K2948,Train!$A$2:$A$5810,0)),O2947)</f>
        <v>56.427298999999998</v>
      </c>
    </row>
    <row r="2949" spans="1:15" x14ac:dyDescent="0.25">
      <c r="A2949" s="1">
        <v>39240</v>
      </c>
      <c r="B2949">
        <v>130.395004</v>
      </c>
      <c r="C2949">
        <v>132.27200300000001</v>
      </c>
      <c r="D2949">
        <v>127.681999</v>
      </c>
      <c r="E2949">
        <v>128.38000500000001</v>
      </c>
      <c r="F2949">
        <v>33.946559999999998</v>
      </c>
      <c r="G2949">
        <v>22770361</v>
      </c>
      <c r="K2949" s="1">
        <v>38019</v>
      </c>
      <c r="L2949">
        <f>IFERROR(INDEX(Train!B$2:B$5810,MATCH(Train!$K2949,Train!$A$2:$A$5810,0)),L2948)</f>
        <v>59.253101000000001</v>
      </c>
      <c r="M2949">
        <f>IFERROR(INDEX(Train!C$2:C$5810,MATCH(Train!$K2949,Train!$A$2:$A$5810,0)),M2948)</f>
        <v>59.621101000000003</v>
      </c>
      <c r="N2949">
        <f>IFERROR(INDEX(Train!D$2:D$5810,MATCH(Train!$K2949,Train!$A$2:$A$5810,0)),N2948)</f>
        <v>55.856400000000001</v>
      </c>
      <c r="O2949">
        <f>IFERROR(INDEX(Train!E$2:E$5810,MATCH(Train!$K2949,Train!$A$2:$A$5810,0)),O2948)</f>
        <v>56.427298999999998</v>
      </c>
    </row>
    <row r="2950" spans="1:15" x14ac:dyDescent="0.25">
      <c r="A2950" s="1">
        <v>39241</v>
      </c>
      <c r="B2950">
        <v>125.611</v>
      </c>
      <c r="C2950">
        <v>130.86599699999999</v>
      </c>
      <c r="D2950">
        <v>124.667</v>
      </c>
      <c r="E2950">
        <v>127.998001</v>
      </c>
      <c r="F2950">
        <v>33.845557999999997</v>
      </c>
      <c r="G2950">
        <v>21594457</v>
      </c>
      <c r="K2950" s="1">
        <v>38020</v>
      </c>
      <c r="L2950">
        <f>IFERROR(INDEX(Train!B$2:B$5810,MATCH(Train!$K2950,Train!$A$2:$A$5810,0)),L2949)</f>
        <v>56.601799</v>
      </c>
      <c r="M2950">
        <f>IFERROR(INDEX(Train!C$2:C$5810,MATCH(Train!$K2950,Train!$A$2:$A$5810,0)),M2949)</f>
        <v>56.601799</v>
      </c>
      <c r="N2950">
        <f>IFERROR(INDEX(Train!D$2:D$5810,MATCH(Train!$K2950,Train!$A$2:$A$5810,0)),N2949)</f>
        <v>52.573002000000002</v>
      </c>
      <c r="O2950">
        <f>IFERROR(INDEX(Train!E$2:E$5810,MATCH(Train!$K2950,Train!$A$2:$A$5810,0)),O2949)</f>
        <v>53.525902000000002</v>
      </c>
    </row>
    <row r="2951" spans="1:15" x14ac:dyDescent="0.25">
      <c r="A2951" s="1">
        <v>39244</v>
      </c>
      <c r="B2951">
        <v>127.941002</v>
      </c>
      <c r="C2951">
        <v>130.10200499999999</v>
      </c>
      <c r="D2951">
        <v>126.064003</v>
      </c>
      <c r="E2951">
        <v>126.40799699999999</v>
      </c>
      <c r="F2951">
        <v>33.425120999999997</v>
      </c>
      <c r="G2951">
        <v>8665235</v>
      </c>
      <c r="K2951" s="1">
        <v>38021</v>
      </c>
      <c r="L2951">
        <f>IFERROR(INDEX(Train!B$2:B$5810,MATCH(Train!$K2951,Train!$A$2:$A$5810,0)),L2950)</f>
        <v>53.875</v>
      </c>
      <c r="M2951">
        <f>IFERROR(INDEX(Train!C$2:C$5810,MATCH(Train!$K2951,Train!$A$2:$A$5810,0)),M2950)</f>
        <v>56.035702000000001</v>
      </c>
      <c r="N2951">
        <f>IFERROR(INDEX(Train!D$2:D$5810,MATCH(Train!$K2951,Train!$A$2:$A$5810,0)),N2950)</f>
        <v>51.907798999999997</v>
      </c>
      <c r="O2951">
        <f>IFERROR(INDEX(Train!E$2:E$5810,MATCH(Train!$K2951,Train!$A$2:$A$5810,0)),O2950)</f>
        <v>55.634701</v>
      </c>
    </row>
    <row r="2952" spans="1:15" x14ac:dyDescent="0.25">
      <c r="A2952" s="1">
        <v>39245</v>
      </c>
      <c r="B2952">
        <v>127.75299800000001</v>
      </c>
      <c r="C2952">
        <v>127.75299800000001</v>
      </c>
      <c r="D2952">
        <v>123.177002</v>
      </c>
      <c r="E2952">
        <v>125.70500199999999</v>
      </c>
      <c r="F2952">
        <v>33.239235000000001</v>
      </c>
      <c r="G2952">
        <v>21445960</v>
      </c>
      <c r="K2952" s="1">
        <v>38022</v>
      </c>
      <c r="L2952">
        <f>IFERROR(INDEX(Train!B$2:B$5810,MATCH(Train!$K2952,Train!$A$2:$A$5810,0)),L2951)</f>
        <v>55.059199999999997</v>
      </c>
      <c r="M2952">
        <f>IFERROR(INDEX(Train!C$2:C$5810,MATCH(Train!$K2952,Train!$A$2:$A$5810,0)),M2951)</f>
        <v>57.125500000000002</v>
      </c>
      <c r="N2952">
        <f>IFERROR(INDEX(Train!D$2:D$5810,MATCH(Train!$K2952,Train!$A$2:$A$5810,0)),N2951)</f>
        <v>53.974097999999998</v>
      </c>
      <c r="O2952">
        <f>IFERROR(INDEX(Train!E$2:E$5810,MATCH(Train!$K2952,Train!$A$2:$A$5810,0)),O2951)</f>
        <v>54.662899000000003</v>
      </c>
    </row>
    <row r="2953" spans="1:15" x14ac:dyDescent="0.25">
      <c r="A2953" s="1">
        <v>39246</v>
      </c>
      <c r="B2953">
        <v>125.016998</v>
      </c>
      <c r="C2953">
        <v>125.800003</v>
      </c>
      <c r="D2953">
        <v>120.790001</v>
      </c>
      <c r="E2953">
        <v>121.751999</v>
      </c>
      <c r="F2953">
        <v>36.228839999999998</v>
      </c>
      <c r="G2953">
        <v>16295973</v>
      </c>
      <c r="K2953" s="1">
        <v>38023</v>
      </c>
      <c r="L2953">
        <f>IFERROR(INDEX(Train!B$2:B$5810,MATCH(Train!$K2953,Train!$A$2:$A$5810,0)),L2952)</f>
        <v>55.205399</v>
      </c>
      <c r="M2953">
        <f>IFERROR(INDEX(Train!C$2:C$5810,MATCH(Train!$K2953,Train!$A$2:$A$5810,0)),M2952)</f>
        <v>56.469700000000003</v>
      </c>
      <c r="N2953">
        <f>IFERROR(INDEX(Train!D$2:D$5810,MATCH(Train!$K2953,Train!$A$2:$A$5810,0)),N2952)</f>
        <v>54.464699000000003</v>
      </c>
      <c r="O2953">
        <f>IFERROR(INDEX(Train!E$2:E$5810,MATCH(Train!$K2953,Train!$A$2:$A$5810,0)),O2952)</f>
        <v>56.191398999999997</v>
      </c>
    </row>
    <row r="2954" spans="1:15" x14ac:dyDescent="0.25">
      <c r="A2954" s="1">
        <v>39247</v>
      </c>
      <c r="B2954">
        <v>122.65799699999999</v>
      </c>
      <c r="C2954">
        <v>125.15300000000001</v>
      </c>
      <c r="D2954">
        <v>122.185997</v>
      </c>
      <c r="E2954">
        <v>123.96399700000001</v>
      </c>
      <c r="F2954">
        <v>36.887053999999999</v>
      </c>
      <c r="G2954">
        <v>14418569</v>
      </c>
      <c r="K2954" s="1">
        <v>38024</v>
      </c>
      <c r="L2954">
        <f>IFERROR(INDEX(Train!B$2:B$5810,MATCH(Train!$K2954,Train!$A$2:$A$5810,0)),L2953)</f>
        <v>55.205399</v>
      </c>
      <c r="M2954">
        <f>IFERROR(INDEX(Train!C$2:C$5810,MATCH(Train!$K2954,Train!$A$2:$A$5810,0)),M2953)</f>
        <v>56.469700000000003</v>
      </c>
      <c r="N2954">
        <f>IFERROR(INDEX(Train!D$2:D$5810,MATCH(Train!$K2954,Train!$A$2:$A$5810,0)),N2953)</f>
        <v>54.464699000000003</v>
      </c>
      <c r="O2954">
        <f>IFERROR(INDEX(Train!E$2:E$5810,MATCH(Train!$K2954,Train!$A$2:$A$5810,0)),O2953)</f>
        <v>56.191398999999997</v>
      </c>
    </row>
    <row r="2955" spans="1:15" x14ac:dyDescent="0.25">
      <c r="A2955" s="1">
        <v>39248</v>
      </c>
      <c r="B2955">
        <v>125.016998</v>
      </c>
      <c r="C2955">
        <v>127.280998</v>
      </c>
      <c r="D2955">
        <v>123.318001</v>
      </c>
      <c r="E2955">
        <v>124.931999</v>
      </c>
      <c r="F2955">
        <v>37.175094999999999</v>
      </c>
      <c r="G2955">
        <v>18621306</v>
      </c>
      <c r="K2955" s="1">
        <v>38025</v>
      </c>
      <c r="L2955">
        <f>IFERROR(INDEX(Train!B$2:B$5810,MATCH(Train!$K2955,Train!$A$2:$A$5810,0)),L2954)</f>
        <v>55.205399</v>
      </c>
      <c r="M2955">
        <f>IFERROR(INDEX(Train!C$2:C$5810,MATCH(Train!$K2955,Train!$A$2:$A$5810,0)),M2954)</f>
        <v>56.469700000000003</v>
      </c>
      <c r="N2955">
        <f>IFERROR(INDEX(Train!D$2:D$5810,MATCH(Train!$K2955,Train!$A$2:$A$5810,0)),N2954)</f>
        <v>54.464699000000003</v>
      </c>
      <c r="O2955">
        <f>IFERROR(INDEX(Train!E$2:E$5810,MATCH(Train!$K2955,Train!$A$2:$A$5810,0)),O2954)</f>
        <v>56.191398999999997</v>
      </c>
    </row>
    <row r="2956" spans="1:15" x14ac:dyDescent="0.25">
      <c r="A2956" s="1">
        <v>39251</v>
      </c>
      <c r="B2956">
        <v>126.431999</v>
      </c>
      <c r="C2956">
        <v>126.903999</v>
      </c>
      <c r="D2956">
        <v>123.88400300000001</v>
      </c>
      <c r="E2956">
        <v>124.41300200000001</v>
      </c>
      <c r="F2956">
        <v>37.020659999999999</v>
      </c>
      <c r="G2956">
        <v>13010672</v>
      </c>
      <c r="K2956" s="1">
        <v>38026</v>
      </c>
      <c r="L2956">
        <f>IFERROR(INDEX(Train!B$2:B$5810,MATCH(Train!$K2956,Train!$A$2:$A$5810,0)),L2955)</f>
        <v>56.422600000000003</v>
      </c>
      <c r="M2956">
        <f>IFERROR(INDEX(Train!C$2:C$5810,MATCH(Train!$K2956,Train!$A$2:$A$5810,0)),M2955)</f>
        <v>58.960602000000002</v>
      </c>
      <c r="N2956">
        <f>IFERROR(INDEX(Train!D$2:D$5810,MATCH(Train!$K2956,Train!$A$2:$A$5810,0)),N2955)</f>
        <v>56.422600000000003</v>
      </c>
      <c r="O2956">
        <f>IFERROR(INDEX(Train!E$2:E$5810,MATCH(Train!$K2956,Train!$A$2:$A$5810,0)),O2955)</f>
        <v>58.762501</v>
      </c>
    </row>
    <row r="2957" spans="1:15" x14ac:dyDescent="0.25">
      <c r="A2957" s="1">
        <v>39252</v>
      </c>
      <c r="B2957">
        <v>125.00700399999999</v>
      </c>
      <c r="C2957">
        <v>130.016998</v>
      </c>
      <c r="D2957">
        <v>123.91300200000001</v>
      </c>
      <c r="E2957">
        <v>129.442001</v>
      </c>
      <c r="F2957">
        <v>38.517100999999997</v>
      </c>
      <c r="G2957">
        <v>14066684</v>
      </c>
      <c r="K2957" s="1">
        <v>38027</v>
      </c>
      <c r="L2957">
        <f>IFERROR(INDEX(Train!B$2:B$5810,MATCH(Train!$K2957,Train!$A$2:$A$5810,0)),L2956)</f>
        <v>59.248401999999999</v>
      </c>
      <c r="M2957">
        <f>IFERROR(INDEX(Train!C$2:C$5810,MATCH(Train!$K2957,Train!$A$2:$A$5810,0)),M2956)</f>
        <v>59.248401999999999</v>
      </c>
      <c r="N2957">
        <f>IFERROR(INDEX(Train!D$2:D$5810,MATCH(Train!$K2957,Train!$A$2:$A$5810,0)),N2956)</f>
        <v>57.064098000000001</v>
      </c>
      <c r="O2957">
        <f>IFERROR(INDEX(Train!E$2:E$5810,MATCH(Train!$K2957,Train!$A$2:$A$5810,0)),O2956)</f>
        <v>57.6586</v>
      </c>
    </row>
    <row r="2958" spans="1:15" x14ac:dyDescent="0.25">
      <c r="A2958" s="1">
        <v>39253</v>
      </c>
      <c r="B2958">
        <v>130.48899800000001</v>
      </c>
      <c r="C2958">
        <v>134.91400100000001</v>
      </c>
      <c r="D2958">
        <v>129.54499799999999</v>
      </c>
      <c r="E2958">
        <v>134.33900499999999</v>
      </c>
      <c r="F2958">
        <v>39.974262000000003</v>
      </c>
      <c r="G2958">
        <v>19213704</v>
      </c>
      <c r="K2958" s="1">
        <v>38028</v>
      </c>
      <c r="L2958">
        <f>IFERROR(INDEX(Train!B$2:B$5810,MATCH(Train!$K2958,Train!$A$2:$A$5810,0)),L2957)</f>
        <v>58.550201000000001</v>
      </c>
      <c r="M2958">
        <f>IFERROR(INDEX(Train!C$2:C$5810,MATCH(Train!$K2958,Train!$A$2:$A$5810,0)),M2957)</f>
        <v>59.422901000000003</v>
      </c>
      <c r="N2958">
        <f>IFERROR(INDEX(Train!D$2:D$5810,MATCH(Train!$K2958,Train!$A$2:$A$5810,0)),N2957)</f>
        <v>57.804797999999998</v>
      </c>
      <c r="O2958">
        <f>IFERROR(INDEX(Train!E$2:E$5810,MATCH(Train!$K2958,Train!$A$2:$A$5810,0)),O2957)</f>
        <v>59.187099000000003</v>
      </c>
    </row>
    <row r="2959" spans="1:15" x14ac:dyDescent="0.25">
      <c r="A2959" s="1">
        <v>39254</v>
      </c>
      <c r="B2959">
        <v>135.22500600000001</v>
      </c>
      <c r="C2959">
        <v>138.192993</v>
      </c>
      <c r="D2959">
        <v>132.09300200000001</v>
      </c>
      <c r="E2959">
        <v>136.48500100000001</v>
      </c>
      <c r="F2959">
        <v>40.612831</v>
      </c>
      <c r="G2959">
        <v>22505989</v>
      </c>
      <c r="K2959" s="1">
        <v>38029</v>
      </c>
      <c r="L2959">
        <f>IFERROR(INDEX(Train!B$2:B$5810,MATCH(Train!$K2959,Train!$A$2:$A$5810,0)),L2958)</f>
        <v>59.253101000000001</v>
      </c>
      <c r="M2959">
        <f>IFERROR(INDEX(Train!C$2:C$5810,MATCH(Train!$K2959,Train!$A$2:$A$5810,0)),M2958)</f>
        <v>59.526699000000001</v>
      </c>
      <c r="N2959">
        <f>IFERROR(INDEX(Train!D$2:D$5810,MATCH(Train!$K2959,Train!$A$2:$A$5810,0)),N2958)</f>
        <v>57.686900999999999</v>
      </c>
      <c r="O2959">
        <f>IFERROR(INDEX(Train!E$2:E$5810,MATCH(Train!$K2959,Train!$A$2:$A$5810,0)),O2958)</f>
        <v>58.271900000000002</v>
      </c>
    </row>
    <row r="2960" spans="1:15" x14ac:dyDescent="0.25">
      <c r="A2960" s="1">
        <v>39255</v>
      </c>
      <c r="B2960">
        <v>136.33900499999999</v>
      </c>
      <c r="C2960">
        <v>139.45199600000001</v>
      </c>
      <c r="D2960">
        <v>136.33900499999999</v>
      </c>
      <c r="E2960">
        <v>137.300995</v>
      </c>
      <c r="F2960">
        <v>40.855640000000001</v>
      </c>
      <c r="G2960">
        <v>24089526</v>
      </c>
      <c r="K2960" s="1">
        <v>38030</v>
      </c>
      <c r="L2960">
        <f>IFERROR(INDEX(Train!B$2:B$5810,MATCH(Train!$K2960,Train!$A$2:$A$5810,0)),L2959)</f>
        <v>58.031199999999998</v>
      </c>
      <c r="M2960">
        <f>IFERROR(INDEX(Train!C$2:C$5810,MATCH(Train!$K2960,Train!$A$2:$A$5810,0)),M2959)</f>
        <v>59.630501000000002</v>
      </c>
      <c r="N2960">
        <f>IFERROR(INDEX(Train!D$2:D$5810,MATCH(Train!$K2960,Train!$A$2:$A$5810,0)),N2959)</f>
        <v>57.790599999999998</v>
      </c>
      <c r="O2960">
        <f>IFERROR(INDEX(Train!E$2:E$5810,MATCH(Train!$K2960,Train!$A$2:$A$5810,0)),O2959)</f>
        <v>59.361598999999998</v>
      </c>
    </row>
    <row r="2961" spans="1:15" x14ac:dyDescent="0.25">
      <c r="A2961" s="1">
        <v>39258</v>
      </c>
      <c r="B2961">
        <v>137.753998</v>
      </c>
      <c r="C2961">
        <v>137.753998</v>
      </c>
      <c r="D2961">
        <v>135.30600000000001</v>
      </c>
      <c r="E2961">
        <v>136.78199799999999</v>
      </c>
      <c r="F2961">
        <v>40.701210000000003</v>
      </c>
      <c r="G2961">
        <v>12739443</v>
      </c>
      <c r="K2961" s="1">
        <v>38031</v>
      </c>
      <c r="L2961">
        <f>IFERROR(INDEX(Train!B$2:B$5810,MATCH(Train!$K2961,Train!$A$2:$A$5810,0)),L2960)</f>
        <v>58.031199999999998</v>
      </c>
      <c r="M2961">
        <f>IFERROR(INDEX(Train!C$2:C$5810,MATCH(Train!$K2961,Train!$A$2:$A$5810,0)),M2960)</f>
        <v>59.630501000000002</v>
      </c>
      <c r="N2961">
        <f>IFERROR(INDEX(Train!D$2:D$5810,MATCH(Train!$K2961,Train!$A$2:$A$5810,0)),N2960)</f>
        <v>57.790599999999998</v>
      </c>
      <c r="O2961">
        <f>IFERROR(INDEX(Train!E$2:E$5810,MATCH(Train!$K2961,Train!$A$2:$A$5810,0)),O2960)</f>
        <v>59.361598999999998</v>
      </c>
    </row>
    <row r="2962" spans="1:15" x14ac:dyDescent="0.25">
      <c r="A2962" s="1">
        <v>39259</v>
      </c>
      <c r="B2962">
        <v>137.36700400000001</v>
      </c>
      <c r="C2962">
        <v>138.320007</v>
      </c>
      <c r="D2962">
        <v>136.12600699999999</v>
      </c>
      <c r="E2962">
        <v>137.49899300000001</v>
      </c>
      <c r="F2962">
        <v>40.914561999999997</v>
      </c>
      <c r="G2962">
        <v>14707953</v>
      </c>
      <c r="K2962" s="1">
        <v>38032</v>
      </c>
      <c r="L2962">
        <f>IFERROR(INDEX(Train!B$2:B$5810,MATCH(Train!$K2962,Train!$A$2:$A$5810,0)),L2961)</f>
        <v>58.031199999999998</v>
      </c>
      <c r="M2962">
        <f>IFERROR(INDEX(Train!C$2:C$5810,MATCH(Train!$K2962,Train!$A$2:$A$5810,0)),M2961)</f>
        <v>59.630501000000002</v>
      </c>
      <c r="N2962">
        <f>IFERROR(INDEX(Train!D$2:D$5810,MATCH(Train!$K2962,Train!$A$2:$A$5810,0)),N2961)</f>
        <v>57.790599999999998</v>
      </c>
      <c r="O2962">
        <f>IFERROR(INDEX(Train!E$2:E$5810,MATCH(Train!$K2962,Train!$A$2:$A$5810,0)),O2961)</f>
        <v>59.361598999999998</v>
      </c>
    </row>
    <row r="2963" spans="1:15" x14ac:dyDescent="0.25">
      <c r="A2963" s="1">
        <v>39260</v>
      </c>
      <c r="B2963">
        <v>137.28199799999999</v>
      </c>
      <c r="C2963">
        <v>138.462006</v>
      </c>
      <c r="D2963">
        <v>135.395004</v>
      </c>
      <c r="E2963">
        <v>136.49400299999999</v>
      </c>
      <c r="F2963">
        <v>40.615513</v>
      </c>
      <c r="G2963">
        <v>21375744</v>
      </c>
      <c r="K2963" s="1">
        <v>38033</v>
      </c>
      <c r="L2963">
        <f>IFERROR(INDEX(Train!B$2:B$5810,MATCH(Train!$K2963,Train!$A$2:$A$5810,0)),L2962)</f>
        <v>59.630501000000002</v>
      </c>
      <c r="M2963">
        <f>IFERROR(INDEX(Train!C$2:C$5810,MATCH(Train!$K2963,Train!$A$2:$A$5810,0)),M2962)</f>
        <v>60.347599000000002</v>
      </c>
      <c r="N2963">
        <f>IFERROR(INDEX(Train!D$2:D$5810,MATCH(Train!$K2963,Train!$A$2:$A$5810,0)),N2962)</f>
        <v>59.1021</v>
      </c>
      <c r="O2963">
        <f>IFERROR(INDEX(Train!E$2:E$5810,MATCH(Train!$K2963,Train!$A$2:$A$5810,0)),O2962)</f>
        <v>59.456001000000001</v>
      </c>
    </row>
    <row r="2964" spans="1:15" x14ac:dyDescent="0.25">
      <c r="A2964" s="1">
        <v>39261</v>
      </c>
      <c r="B2964">
        <v>137.753998</v>
      </c>
      <c r="C2964">
        <v>139.16000399999999</v>
      </c>
      <c r="D2964">
        <v>136.654999</v>
      </c>
      <c r="E2964">
        <v>138.800995</v>
      </c>
      <c r="F2964">
        <v>41.301991000000001</v>
      </c>
      <c r="G2964">
        <v>23865228</v>
      </c>
      <c r="K2964" s="1">
        <v>38034</v>
      </c>
      <c r="L2964">
        <f>IFERROR(INDEX(Train!B$2:B$5810,MATCH(Train!$K2964,Train!$A$2:$A$5810,0)),L2963)</f>
        <v>59.611598999999998</v>
      </c>
      <c r="M2964">
        <f>IFERROR(INDEX(Train!C$2:C$5810,MATCH(Train!$K2964,Train!$A$2:$A$5810,0)),M2963)</f>
        <v>60.064498999999998</v>
      </c>
      <c r="N2964">
        <f>IFERROR(INDEX(Train!D$2:D$5810,MATCH(Train!$K2964,Train!$A$2:$A$5810,0)),N2963)</f>
        <v>58.838000999999998</v>
      </c>
      <c r="O2964">
        <f>IFERROR(INDEX(Train!E$2:E$5810,MATCH(Train!$K2964,Train!$A$2:$A$5810,0)),O2963)</f>
        <v>59.809798999999998</v>
      </c>
    </row>
    <row r="2965" spans="1:15" x14ac:dyDescent="0.25">
      <c r="A2965" s="1">
        <v>39262</v>
      </c>
      <c r="B2965">
        <v>138.84399400000001</v>
      </c>
      <c r="C2965">
        <v>144.51899700000001</v>
      </c>
      <c r="D2965">
        <v>138.84399400000001</v>
      </c>
      <c r="E2965">
        <v>143.962006</v>
      </c>
      <c r="F2965">
        <v>42.837707999999999</v>
      </c>
      <c r="G2965">
        <v>31405263</v>
      </c>
      <c r="K2965" s="1">
        <v>38035</v>
      </c>
      <c r="L2965">
        <f>IFERROR(INDEX(Train!B$2:B$5810,MATCH(Train!$K2965,Train!$A$2:$A$5810,0)),L2964)</f>
        <v>60.007899999999999</v>
      </c>
      <c r="M2965">
        <f>IFERROR(INDEX(Train!C$2:C$5810,MATCH(Train!$K2965,Train!$A$2:$A$5810,0)),M2964)</f>
        <v>60.479697999999999</v>
      </c>
      <c r="N2965">
        <f>IFERROR(INDEX(Train!D$2:D$5810,MATCH(Train!$K2965,Train!$A$2:$A$5810,0)),N2964)</f>
        <v>59.092700999999998</v>
      </c>
      <c r="O2965">
        <f>IFERROR(INDEX(Train!E$2:E$5810,MATCH(Train!$K2965,Train!$A$2:$A$5810,0)),O2964)</f>
        <v>59.389899999999997</v>
      </c>
    </row>
    <row r="2966" spans="1:15" x14ac:dyDescent="0.25">
      <c r="A2966" s="1">
        <v>39265</v>
      </c>
      <c r="B2966">
        <v>144.358994</v>
      </c>
      <c r="C2966">
        <v>146.33999600000001</v>
      </c>
      <c r="D2966">
        <v>143.73100299999999</v>
      </c>
      <c r="E2966">
        <v>144.429001</v>
      </c>
      <c r="F2966">
        <v>42.976672999999998</v>
      </c>
      <c r="G2966">
        <v>18509204</v>
      </c>
      <c r="K2966" s="1">
        <v>38036</v>
      </c>
      <c r="L2966">
        <f>IFERROR(INDEX(Train!B$2:B$5810,MATCH(Train!$K2966,Train!$A$2:$A$5810,0)),L2965)</f>
        <v>59.408797999999997</v>
      </c>
      <c r="M2966">
        <f>IFERROR(INDEX(Train!C$2:C$5810,MATCH(Train!$K2966,Train!$A$2:$A$5810,0)),M2965)</f>
        <v>59.441799000000003</v>
      </c>
      <c r="N2966">
        <f>IFERROR(INDEX(Train!D$2:D$5810,MATCH(Train!$K2966,Train!$A$2:$A$5810,0)),N2965)</f>
        <v>56.620700999999997</v>
      </c>
      <c r="O2966">
        <f>IFERROR(INDEX(Train!E$2:E$5810,MATCH(Train!$K2966,Train!$A$2:$A$5810,0)),O2965)</f>
        <v>56.983898000000003</v>
      </c>
    </row>
    <row r="2967" spans="1:15" x14ac:dyDescent="0.25">
      <c r="A2967" s="1">
        <v>39266</v>
      </c>
      <c r="B2967">
        <v>146.057007</v>
      </c>
      <c r="C2967">
        <v>150.020004</v>
      </c>
      <c r="D2967">
        <v>145.49099699999999</v>
      </c>
      <c r="E2967">
        <v>149.25100699999999</v>
      </c>
      <c r="F2967">
        <v>44.411518000000001</v>
      </c>
      <c r="G2967">
        <v>23694177</v>
      </c>
      <c r="K2967" s="1">
        <v>38037</v>
      </c>
      <c r="L2967">
        <f>IFERROR(INDEX(Train!B$2:B$5810,MATCH(Train!$K2967,Train!$A$2:$A$5810,0)),L2966)</f>
        <v>56.705601000000001</v>
      </c>
      <c r="M2967">
        <f>IFERROR(INDEX(Train!C$2:C$5810,MATCH(Train!$K2967,Train!$A$2:$A$5810,0)),M2966)</f>
        <v>57.639702</v>
      </c>
      <c r="N2967">
        <f>IFERROR(INDEX(Train!D$2:D$5810,MATCH(Train!$K2967,Train!$A$2:$A$5810,0)),N2966)</f>
        <v>55.667701999999998</v>
      </c>
      <c r="O2967">
        <f>IFERROR(INDEX(Train!E$2:E$5810,MATCH(Train!$K2967,Train!$A$2:$A$5810,0)),O2966)</f>
        <v>56.847099</v>
      </c>
    </row>
    <row r="2968" spans="1:15" x14ac:dyDescent="0.25">
      <c r="A2968" s="1">
        <v>39267</v>
      </c>
      <c r="B2968">
        <v>150.86900299999999</v>
      </c>
      <c r="C2968">
        <v>152.85000600000001</v>
      </c>
      <c r="D2968">
        <v>146.83500699999999</v>
      </c>
      <c r="E2968">
        <v>147.55299400000001</v>
      </c>
      <c r="F2968">
        <v>43.906253999999997</v>
      </c>
      <c r="G2968">
        <v>17078298</v>
      </c>
      <c r="K2968" s="1">
        <v>38038</v>
      </c>
      <c r="L2968">
        <f>IFERROR(INDEX(Train!B$2:B$5810,MATCH(Train!$K2968,Train!$A$2:$A$5810,0)),L2967)</f>
        <v>56.705601000000001</v>
      </c>
      <c r="M2968">
        <f>IFERROR(INDEX(Train!C$2:C$5810,MATCH(Train!$K2968,Train!$A$2:$A$5810,0)),M2967)</f>
        <v>57.639702</v>
      </c>
      <c r="N2968">
        <f>IFERROR(INDEX(Train!D$2:D$5810,MATCH(Train!$K2968,Train!$A$2:$A$5810,0)),N2967)</f>
        <v>55.667701999999998</v>
      </c>
      <c r="O2968">
        <f>IFERROR(INDEX(Train!E$2:E$5810,MATCH(Train!$K2968,Train!$A$2:$A$5810,0)),O2967)</f>
        <v>56.847099</v>
      </c>
    </row>
    <row r="2969" spans="1:15" x14ac:dyDescent="0.25">
      <c r="A2969" s="1">
        <v>39268</v>
      </c>
      <c r="B2969">
        <v>148.60000600000001</v>
      </c>
      <c r="C2969">
        <v>148.88800000000001</v>
      </c>
      <c r="D2969">
        <v>144.51400799999999</v>
      </c>
      <c r="E2969">
        <v>145.966995</v>
      </c>
      <c r="F2969">
        <v>43.434322000000002</v>
      </c>
      <c r="G2969">
        <v>17125069</v>
      </c>
      <c r="K2969" s="1">
        <v>38039</v>
      </c>
      <c r="L2969">
        <f>IFERROR(INDEX(Train!B$2:B$5810,MATCH(Train!$K2969,Train!$A$2:$A$5810,0)),L2968)</f>
        <v>56.705601000000001</v>
      </c>
      <c r="M2969">
        <f>IFERROR(INDEX(Train!C$2:C$5810,MATCH(Train!$K2969,Train!$A$2:$A$5810,0)),M2968)</f>
        <v>57.639702</v>
      </c>
      <c r="N2969">
        <f>IFERROR(INDEX(Train!D$2:D$5810,MATCH(Train!$K2969,Train!$A$2:$A$5810,0)),N2968)</f>
        <v>55.667701999999998</v>
      </c>
      <c r="O2969">
        <f>IFERROR(INDEX(Train!E$2:E$5810,MATCH(Train!$K2969,Train!$A$2:$A$5810,0)),O2968)</f>
        <v>56.847099</v>
      </c>
    </row>
    <row r="2970" spans="1:15" x14ac:dyDescent="0.25">
      <c r="A2970" s="1">
        <v>39269</v>
      </c>
      <c r="B2970">
        <v>146.246002</v>
      </c>
      <c r="C2970">
        <v>169.73899800000001</v>
      </c>
      <c r="D2970">
        <v>144.046997</v>
      </c>
      <c r="E2970">
        <v>146.29299900000001</v>
      </c>
      <c r="F2970">
        <v>43.531326</v>
      </c>
      <c r="G2970">
        <v>17425625</v>
      </c>
      <c r="K2970" s="1">
        <v>38040</v>
      </c>
      <c r="L2970">
        <f>IFERROR(INDEX(Train!B$2:B$5810,MATCH(Train!$K2970,Train!$A$2:$A$5810,0)),L2969)</f>
        <v>57.4604</v>
      </c>
      <c r="M2970">
        <f>IFERROR(INDEX(Train!C$2:C$5810,MATCH(Train!$K2970,Train!$A$2:$A$5810,0)),M2969)</f>
        <v>57.535899999999998</v>
      </c>
      <c r="N2970">
        <f>IFERROR(INDEX(Train!D$2:D$5810,MATCH(Train!$K2970,Train!$A$2:$A$5810,0)),N2969)</f>
        <v>55.195999</v>
      </c>
      <c r="O2970">
        <f>IFERROR(INDEX(Train!E$2:E$5810,MATCH(Train!$K2970,Train!$A$2:$A$5810,0)),O2969)</f>
        <v>55.587502000000001</v>
      </c>
    </row>
    <row r="2971" spans="1:15" x14ac:dyDescent="0.25">
      <c r="A2971" s="1">
        <v>39272</v>
      </c>
      <c r="B2971">
        <v>146.81199599999999</v>
      </c>
      <c r="C2971">
        <v>149.07600400000001</v>
      </c>
      <c r="D2971">
        <v>144.925003</v>
      </c>
      <c r="E2971">
        <v>148.22200000000001</v>
      </c>
      <c r="F2971">
        <v>44.105328</v>
      </c>
      <c r="G2971">
        <v>11761659</v>
      </c>
      <c r="K2971" s="1">
        <v>38041</v>
      </c>
      <c r="L2971">
        <f>IFERROR(INDEX(Train!B$2:B$5810,MATCH(Train!$K2971,Train!$A$2:$A$5810,0)),L2970)</f>
        <v>61.333599</v>
      </c>
      <c r="M2971">
        <f>IFERROR(INDEX(Train!C$2:C$5810,MATCH(Train!$K2971,Train!$A$2:$A$5810,0)),M2970)</f>
        <v>61.333599</v>
      </c>
      <c r="N2971">
        <f>IFERROR(INDEX(Train!D$2:D$5810,MATCH(Train!$K2971,Train!$A$2:$A$5810,0)),N2970)</f>
        <v>54.639301000000003</v>
      </c>
      <c r="O2971">
        <f>IFERROR(INDEX(Train!E$2:E$5810,MATCH(Train!$K2971,Train!$A$2:$A$5810,0)),O2970)</f>
        <v>57.153801000000001</v>
      </c>
    </row>
    <row r="2972" spans="1:15" x14ac:dyDescent="0.25">
      <c r="A2972" s="1">
        <v>39273</v>
      </c>
      <c r="B2972">
        <v>148.88800000000001</v>
      </c>
      <c r="C2972">
        <v>149.07600400000001</v>
      </c>
      <c r="D2972">
        <v>145.820999</v>
      </c>
      <c r="E2972">
        <v>146.31599399999999</v>
      </c>
      <c r="F2972">
        <v>43.538165999999997</v>
      </c>
      <c r="G2972">
        <v>9530590</v>
      </c>
      <c r="K2972" s="1">
        <v>38042</v>
      </c>
      <c r="L2972">
        <f>IFERROR(INDEX(Train!B$2:B$5810,MATCH(Train!$K2972,Train!$A$2:$A$5810,0)),L2971)</f>
        <v>57.271701999999998</v>
      </c>
      <c r="M2972">
        <f>IFERROR(INDEX(Train!C$2:C$5810,MATCH(Train!$K2972,Train!$A$2:$A$5810,0)),M2971)</f>
        <v>57.271701999999998</v>
      </c>
      <c r="N2972">
        <f>IFERROR(INDEX(Train!D$2:D$5810,MATCH(Train!$K2972,Train!$A$2:$A$5810,0)),N2971)</f>
        <v>55.205399</v>
      </c>
      <c r="O2972">
        <f>IFERROR(INDEX(Train!E$2:E$5810,MATCH(Train!$K2972,Train!$A$2:$A$5810,0)),O2971)</f>
        <v>55.497897999999999</v>
      </c>
    </row>
    <row r="2973" spans="1:15" x14ac:dyDescent="0.25">
      <c r="A2973" s="1">
        <v>39274</v>
      </c>
      <c r="B2973">
        <v>145.283005</v>
      </c>
      <c r="C2973">
        <v>146.88699299999999</v>
      </c>
      <c r="D2973">
        <v>142.942993</v>
      </c>
      <c r="E2973">
        <v>145.425003</v>
      </c>
      <c r="F2973">
        <v>43.273048000000003</v>
      </c>
      <c r="G2973">
        <v>9018338</v>
      </c>
      <c r="K2973" s="1">
        <v>38043</v>
      </c>
      <c r="L2973">
        <f>IFERROR(INDEX(Train!B$2:B$5810,MATCH(Train!$K2973,Train!$A$2:$A$5810,0)),L2972)</f>
        <v>55.856400000000001</v>
      </c>
      <c r="M2973">
        <f>IFERROR(INDEX(Train!C$2:C$5810,MATCH(Train!$K2973,Train!$A$2:$A$5810,0)),M2972)</f>
        <v>56.790500999999999</v>
      </c>
      <c r="N2973">
        <f>IFERROR(INDEX(Train!D$2:D$5810,MATCH(Train!$K2973,Train!$A$2:$A$5810,0)),N2972)</f>
        <v>53.993000000000002</v>
      </c>
      <c r="O2973">
        <f>IFERROR(INDEX(Train!E$2:E$5810,MATCH(Train!$K2973,Train!$A$2:$A$5810,0)),O2972)</f>
        <v>54.365699999999997</v>
      </c>
    </row>
    <row r="2974" spans="1:15" x14ac:dyDescent="0.25">
      <c r="A2974" s="1">
        <v>39275</v>
      </c>
      <c r="B2974">
        <v>146.07600400000001</v>
      </c>
      <c r="C2974">
        <v>148.037994</v>
      </c>
      <c r="D2974">
        <v>146.07600400000001</v>
      </c>
      <c r="E2974">
        <v>147.11399800000001</v>
      </c>
      <c r="F2974">
        <v>43.775627</v>
      </c>
      <c r="G2974">
        <v>6522559</v>
      </c>
      <c r="K2974" s="1">
        <v>38044</v>
      </c>
      <c r="L2974">
        <f>IFERROR(INDEX(Train!B$2:B$5810,MATCH(Train!$K2974,Train!$A$2:$A$5810,0)),L2973)</f>
        <v>54.639301000000003</v>
      </c>
      <c r="M2974">
        <f>IFERROR(INDEX(Train!C$2:C$5810,MATCH(Train!$K2974,Train!$A$2:$A$5810,0)),M2973)</f>
        <v>55.384701</v>
      </c>
      <c r="N2974">
        <f>IFERROR(INDEX(Train!D$2:D$5810,MATCH(Train!$K2974,Train!$A$2:$A$5810,0)),N2973)</f>
        <v>53.318401000000001</v>
      </c>
      <c r="O2974">
        <f>IFERROR(INDEX(Train!E$2:E$5810,MATCH(Train!$K2974,Train!$A$2:$A$5810,0)),O2973)</f>
        <v>55.148800000000001</v>
      </c>
    </row>
    <row r="2975" spans="1:15" x14ac:dyDescent="0.25">
      <c r="A2975" s="1">
        <v>39276</v>
      </c>
      <c r="B2975">
        <v>147.66099500000001</v>
      </c>
      <c r="C2975">
        <v>149.449005</v>
      </c>
      <c r="D2975">
        <v>146.66099500000001</v>
      </c>
      <c r="E2975">
        <v>147.18499800000001</v>
      </c>
      <c r="F2975">
        <v>43.796748999999998</v>
      </c>
      <c r="G2975">
        <v>10611657</v>
      </c>
      <c r="K2975" s="1">
        <v>38045</v>
      </c>
      <c r="L2975">
        <f>IFERROR(INDEX(Train!B$2:B$5810,MATCH(Train!$K2975,Train!$A$2:$A$5810,0)),L2974)</f>
        <v>54.639301000000003</v>
      </c>
      <c r="M2975">
        <f>IFERROR(INDEX(Train!C$2:C$5810,MATCH(Train!$K2975,Train!$A$2:$A$5810,0)),M2974)</f>
        <v>55.384701</v>
      </c>
      <c r="N2975">
        <f>IFERROR(INDEX(Train!D$2:D$5810,MATCH(Train!$K2975,Train!$A$2:$A$5810,0)),N2974)</f>
        <v>53.318401000000001</v>
      </c>
      <c r="O2975">
        <f>IFERROR(INDEX(Train!E$2:E$5810,MATCH(Train!$K2975,Train!$A$2:$A$5810,0)),O2974)</f>
        <v>55.148800000000001</v>
      </c>
    </row>
    <row r="2976" spans="1:15" x14ac:dyDescent="0.25">
      <c r="A2976" s="1">
        <v>39279</v>
      </c>
      <c r="B2976">
        <v>147.18899500000001</v>
      </c>
      <c r="C2976">
        <v>152.662003</v>
      </c>
      <c r="D2976">
        <v>145.774002</v>
      </c>
      <c r="E2976">
        <v>152.07200599999999</v>
      </c>
      <c r="F2976">
        <v>45.250945999999999</v>
      </c>
      <c r="G2976">
        <v>18296512</v>
      </c>
      <c r="K2976" s="1">
        <v>38046</v>
      </c>
      <c r="L2976">
        <f>IFERROR(INDEX(Train!B$2:B$5810,MATCH(Train!$K2976,Train!$A$2:$A$5810,0)),L2975)</f>
        <v>54.639301000000003</v>
      </c>
      <c r="M2976">
        <f>IFERROR(INDEX(Train!C$2:C$5810,MATCH(Train!$K2976,Train!$A$2:$A$5810,0)),M2975)</f>
        <v>55.384701</v>
      </c>
      <c r="N2976">
        <f>IFERROR(INDEX(Train!D$2:D$5810,MATCH(Train!$K2976,Train!$A$2:$A$5810,0)),N2975)</f>
        <v>53.318401000000001</v>
      </c>
      <c r="O2976">
        <f>IFERROR(INDEX(Train!E$2:E$5810,MATCH(Train!$K2976,Train!$A$2:$A$5810,0)),O2975)</f>
        <v>55.148800000000001</v>
      </c>
    </row>
    <row r="2977" spans="1:15" x14ac:dyDescent="0.25">
      <c r="A2977" s="1">
        <v>39280</v>
      </c>
      <c r="B2977">
        <v>152.378998</v>
      </c>
      <c r="C2977">
        <v>153.294006</v>
      </c>
      <c r="D2977">
        <v>148.509995</v>
      </c>
      <c r="E2977">
        <v>149.36900299999999</v>
      </c>
      <c r="F2977">
        <v>44.446632000000001</v>
      </c>
      <c r="G2977">
        <v>15356619</v>
      </c>
      <c r="K2977" s="1">
        <v>38047</v>
      </c>
      <c r="L2977">
        <f>IFERROR(INDEX(Train!B$2:B$5810,MATCH(Train!$K2977,Train!$A$2:$A$5810,0)),L2976)</f>
        <v>55.342201000000003</v>
      </c>
      <c r="M2977">
        <f>IFERROR(INDEX(Train!C$2:C$5810,MATCH(Train!$K2977,Train!$A$2:$A$5810,0)),M2976)</f>
        <v>56.847099</v>
      </c>
      <c r="N2977">
        <f>IFERROR(INDEX(Train!D$2:D$5810,MATCH(Train!$K2977,Train!$A$2:$A$5810,0)),N2976)</f>
        <v>54.827998999999998</v>
      </c>
      <c r="O2977">
        <f>IFERROR(INDEX(Train!E$2:E$5810,MATCH(Train!$K2977,Train!$A$2:$A$5810,0)),O2976)</f>
        <v>56.634799999999998</v>
      </c>
    </row>
    <row r="2978" spans="1:15" x14ac:dyDescent="0.25">
      <c r="A2978" s="1">
        <v>39281</v>
      </c>
      <c r="B2978">
        <v>149.916</v>
      </c>
      <c r="C2978">
        <v>149.916</v>
      </c>
      <c r="D2978">
        <v>147.18899500000001</v>
      </c>
      <c r="E2978">
        <v>148.66099500000001</v>
      </c>
      <c r="F2978">
        <v>44.235957999999997</v>
      </c>
      <c r="G2978">
        <v>10208741</v>
      </c>
      <c r="K2978" s="1">
        <v>38048</v>
      </c>
      <c r="L2978">
        <f>IFERROR(INDEX(Train!B$2:B$5810,MATCH(Train!$K2978,Train!$A$2:$A$5810,0)),L2977)</f>
        <v>55.342201000000003</v>
      </c>
      <c r="M2978">
        <f>IFERROR(INDEX(Train!C$2:C$5810,MATCH(Train!$K2978,Train!$A$2:$A$5810,0)),M2977)</f>
        <v>56.847099</v>
      </c>
      <c r="N2978">
        <f>IFERROR(INDEX(Train!D$2:D$5810,MATCH(Train!$K2978,Train!$A$2:$A$5810,0)),N2977)</f>
        <v>54.827998999999998</v>
      </c>
      <c r="O2978">
        <f>IFERROR(INDEX(Train!E$2:E$5810,MATCH(Train!$K2978,Train!$A$2:$A$5810,0)),O2977)</f>
        <v>56.634799999999998</v>
      </c>
    </row>
    <row r="2979" spans="1:15" x14ac:dyDescent="0.25">
      <c r="A2979" s="1">
        <v>39282</v>
      </c>
      <c r="B2979">
        <v>148.79299900000001</v>
      </c>
      <c r="C2979">
        <v>151.71800200000001</v>
      </c>
      <c r="D2979">
        <v>148.79299900000001</v>
      </c>
      <c r="E2979">
        <v>150.56199599999999</v>
      </c>
      <c r="F2979">
        <v>44.80162</v>
      </c>
      <c r="G2979">
        <v>8688817</v>
      </c>
      <c r="K2979" s="1">
        <v>38049</v>
      </c>
      <c r="L2979">
        <f>IFERROR(INDEX(Train!B$2:B$5810,MATCH(Train!$K2979,Train!$A$2:$A$5810,0)),L2978)</f>
        <v>56.790500999999999</v>
      </c>
      <c r="M2979">
        <f>IFERROR(INDEX(Train!C$2:C$5810,MATCH(Train!$K2979,Train!$A$2:$A$5810,0)),M2978)</f>
        <v>57.342498999999997</v>
      </c>
      <c r="N2979">
        <f>IFERROR(INDEX(Train!D$2:D$5810,MATCH(Train!$K2979,Train!$A$2:$A$5810,0)),N2978)</f>
        <v>56.139499999999998</v>
      </c>
      <c r="O2979">
        <f>IFERROR(INDEX(Train!E$2:E$5810,MATCH(Train!$K2979,Train!$A$2:$A$5810,0)),O2978)</f>
        <v>56.540500999999999</v>
      </c>
    </row>
    <row r="2980" spans="1:15" x14ac:dyDescent="0.25">
      <c r="A2980" s="1">
        <v>39283</v>
      </c>
      <c r="B2980">
        <v>151.90699799999999</v>
      </c>
      <c r="C2980">
        <v>152.83200099999999</v>
      </c>
      <c r="D2980">
        <v>148.699005</v>
      </c>
      <c r="E2980">
        <v>149.47700499999999</v>
      </c>
      <c r="F2980">
        <v>44.478763999999998</v>
      </c>
      <c r="G2980">
        <v>9071660</v>
      </c>
      <c r="K2980" s="1">
        <v>38050</v>
      </c>
      <c r="L2980">
        <f>IFERROR(INDEX(Train!B$2:B$5810,MATCH(Train!$K2980,Train!$A$2:$A$5810,0)),L2979)</f>
        <v>56.611300999999997</v>
      </c>
      <c r="M2980">
        <f>IFERROR(INDEX(Train!C$2:C$5810,MATCH(Train!$K2980,Train!$A$2:$A$5810,0)),M2979)</f>
        <v>57.790599999999998</v>
      </c>
      <c r="N2980">
        <f>IFERROR(INDEX(Train!D$2:D$5810,MATCH(Train!$K2980,Train!$A$2:$A$5810,0)),N2979)</f>
        <v>56.351799</v>
      </c>
      <c r="O2980">
        <f>IFERROR(INDEX(Train!E$2:E$5810,MATCH(Train!$K2980,Train!$A$2:$A$5810,0)),O2979)</f>
        <v>57.035800999999999</v>
      </c>
    </row>
    <row r="2981" spans="1:15" x14ac:dyDescent="0.25">
      <c r="A2981" s="1">
        <v>39286</v>
      </c>
      <c r="B2981">
        <v>149.45399499999999</v>
      </c>
      <c r="C2981">
        <v>150.104996</v>
      </c>
      <c r="D2981">
        <v>147.85000600000001</v>
      </c>
      <c r="E2981">
        <v>149.57200599999999</v>
      </c>
      <c r="F2981">
        <v>44.507033999999997</v>
      </c>
      <c r="G2981">
        <v>5579781</v>
      </c>
      <c r="K2981" s="1">
        <v>38051</v>
      </c>
      <c r="L2981">
        <f>IFERROR(INDEX(Train!B$2:B$5810,MATCH(Train!$K2981,Train!$A$2:$A$5810,0)),L2980)</f>
        <v>57.314200999999997</v>
      </c>
      <c r="M2981">
        <f>IFERROR(INDEX(Train!C$2:C$5810,MATCH(Train!$K2981,Train!$A$2:$A$5810,0)),M2980)</f>
        <v>58.309601000000001</v>
      </c>
      <c r="N2981">
        <f>IFERROR(INDEX(Train!D$2:D$5810,MATCH(Train!$K2981,Train!$A$2:$A$5810,0)),N2980)</f>
        <v>57.281199999999998</v>
      </c>
      <c r="O2981">
        <f>IFERROR(INDEX(Train!E$2:E$5810,MATCH(Train!$K2981,Train!$A$2:$A$5810,0)),O2980)</f>
        <v>58.1633</v>
      </c>
    </row>
    <row r="2982" spans="1:15" x14ac:dyDescent="0.25">
      <c r="A2982" s="1">
        <v>39287</v>
      </c>
      <c r="B2982">
        <v>151.43499800000001</v>
      </c>
      <c r="C2982">
        <v>151.71800200000001</v>
      </c>
      <c r="D2982">
        <v>147.87300099999999</v>
      </c>
      <c r="E2982">
        <v>148.679993</v>
      </c>
      <c r="F2982">
        <v>44.241599999999998</v>
      </c>
      <c r="G2982">
        <v>11529295</v>
      </c>
      <c r="K2982" s="1">
        <v>38052</v>
      </c>
      <c r="L2982">
        <f>IFERROR(INDEX(Train!B$2:B$5810,MATCH(Train!$K2982,Train!$A$2:$A$5810,0)),L2981)</f>
        <v>57.314200999999997</v>
      </c>
      <c r="M2982">
        <f>IFERROR(INDEX(Train!C$2:C$5810,MATCH(Train!$K2982,Train!$A$2:$A$5810,0)),M2981)</f>
        <v>58.309601000000001</v>
      </c>
      <c r="N2982">
        <f>IFERROR(INDEX(Train!D$2:D$5810,MATCH(Train!$K2982,Train!$A$2:$A$5810,0)),N2981)</f>
        <v>57.281199999999998</v>
      </c>
      <c r="O2982">
        <f>IFERROR(INDEX(Train!E$2:E$5810,MATCH(Train!$K2982,Train!$A$2:$A$5810,0)),O2981)</f>
        <v>58.1633</v>
      </c>
    </row>
    <row r="2983" spans="1:15" x14ac:dyDescent="0.25">
      <c r="A2983" s="1">
        <v>39288</v>
      </c>
      <c r="B2983">
        <v>148.13299599999999</v>
      </c>
      <c r="C2983">
        <v>149.43499800000001</v>
      </c>
      <c r="D2983">
        <v>144.925003</v>
      </c>
      <c r="E2983">
        <v>148.07600400000001</v>
      </c>
      <c r="F2983">
        <v>44.061878</v>
      </c>
      <c r="G2983">
        <v>13528276</v>
      </c>
      <c r="K2983" s="1">
        <v>38053</v>
      </c>
      <c r="L2983">
        <f>IFERROR(INDEX(Train!B$2:B$5810,MATCH(Train!$K2983,Train!$A$2:$A$5810,0)),L2982)</f>
        <v>57.314200999999997</v>
      </c>
      <c r="M2983">
        <f>IFERROR(INDEX(Train!C$2:C$5810,MATCH(Train!$K2983,Train!$A$2:$A$5810,0)),M2982)</f>
        <v>58.309601000000001</v>
      </c>
      <c r="N2983">
        <f>IFERROR(INDEX(Train!D$2:D$5810,MATCH(Train!$K2983,Train!$A$2:$A$5810,0)),N2982)</f>
        <v>57.281199999999998</v>
      </c>
      <c r="O2983">
        <f>IFERROR(INDEX(Train!E$2:E$5810,MATCH(Train!$K2983,Train!$A$2:$A$5810,0)),O2982)</f>
        <v>58.1633</v>
      </c>
    </row>
    <row r="2984" spans="1:15" x14ac:dyDescent="0.25">
      <c r="A2984" s="1">
        <v>39289</v>
      </c>
      <c r="B2984">
        <v>148.13299599999999</v>
      </c>
      <c r="C2984">
        <v>148.604996</v>
      </c>
      <c r="D2984">
        <v>145.453003</v>
      </c>
      <c r="E2984">
        <v>146.416</v>
      </c>
      <c r="F2984">
        <v>43.567928000000002</v>
      </c>
      <c r="G2984">
        <v>10517966</v>
      </c>
      <c r="K2984" s="1">
        <v>38054</v>
      </c>
      <c r="L2984">
        <f>IFERROR(INDEX(Train!B$2:B$5810,MATCH(Train!$K2984,Train!$A$2:$A$5810,0)),L2983)</f>
        <v>58.309601000000001</v>
      </c>
      <c r="M2984">
        <f>IFERROR(INDEX(Train!C$2:C$5810,MATCH(Train!$K2984,Train!$A$2:$A$5810,0)),M2983)</f>
        <v>59.526699000000001</v>
      </c>
      <c r="N2984">
        <f>IFERROR(INDEX(Train!D$2:D$5810,MATCH(Train!$K2984,Train!$A$2:$A$5810,0)),N2983)</f>
        <v>58.309601000000001</v>
      </c>
      <c r="O2984">
        <f>IFERROR(INDEX(Train!E$2:E$5810,MATCH(Train!$K2984,Train!$A$2:$A$5810,0)),O2983)</f>
        <v>59.215401</v>
      </c>
    </row>
    <row r="2985" spans="1:15" x14ac:dyDescent="0.25">
      <c r="A2985" s="1">
        <v>39290</v>
      </c>
      <c r="B2985">
        <v>143.41499300000001</v>
      </c>
      <c r="C2985">
        <v>144.12300099999999</v>
      </c>
      <c r="D2985">
        <v>138.70700099999999</v>
      </c>
      <c r="E2985">
        <v>141.41000399999999</v>
      </c>
      <c r="F2985">
        <v>42.078335000000003</v>
      </c>
      <c r="G2985">
        <v>22794377</v>
      </c>
      <c r="K2985" s="1">
        <v>38055</v>
      </c>
      <c r="L2985">
        <f>IFERROR(INDEX(Train!B$2:B$5810,MATCH(Train!$K2985,Train!$A$2:$A$5810,0)),L2984)</f>
        <v>59.441799000000003</v>
      </c>
      <c r="M2985">
        <f>IFERROR(INDEX(Train!C$2:C$5810,MATCH(Train!$K2985,Train!$A$2:$A$5810,0)),M2984)</f>
        <v>60.139999000000003</v>
      </c>
      <c r="N2985">
        <f>IFERROR(INDEX(Train!D$2:D$5810,MATCH(Train!$K2985,Train!$A$2:$A$5810,0)),N2984)</f>
        <v>58.422798</v>
      </c>
      <c r="O2985">
        <f>IFERROR(INDEX(Train!E$2:E$5810,MATCH(Train!$K2985,Train!$A$2:$A$5810,0)),O2984)</f>
        <v>59.786200999999998</v>
      </c>
    </row>
    <row r="2986" spans="1:15" x14ac:dyDescent="0.25">
      <c r="A2986" s="1">
        <v>39293</v>
      </c>
      <c r="B2986">
        <v>143.83500699999999</v>
      </c>
      <c r="C2986">
        <v>152.36000100000001</v>
      </c>
      <c r="D2986">
        <v>142.453003</v>
      </c>
      <c r="E2986">
        <v>148.891998</v>
      </c>
      <c r="F2986">
        <v>44.304695000000002</v>
      </c>
      <c r="G2986">
        <v>26637854</v>
      </c>
      <c r="K2986" s="1">
        <v>38056</v>
      </c>
      <c r="L2986">
        <f>IFERROR(INDEX(Train!B$2:B$5810,MATCH(Train!$K2986,Train!$A$2:$A$5810,0)),L2985)</f>
        <v>59.630501000000002</v>
      </c>
      <c r="M2986">
        <f>IFERROR(INDEX(Train!C$2:C$5810,MATCH(Train!$K2986,Train!$A$2:$A$5810,0)),M2985)</f>
        <v>59.706001000000001</v>
      </c>
      <c r="N2986">
        <f>IFERROR(INDEX(Train!D$2:D$5810,MATCH(Train!$K2986,Train!$A$2:$A$5810,0)),N2985)</f>
        <v>57.870800000000003</v>
      </c>
      <c r="O2986">
        <f>IFERROR(INDEX(Train!E$2:E$5810,MATCH(Train!$K2986,Train!$A$2:$A$5810,0)),O2985)</f>
        <v>58.267100999999997</v>
      </c>
    </row>
    <row r="2987" spans="1:15" x14ac:dyDescent="0.25">
      <c r="A2987" s="1">
        <v>39294</v>
      </c>
      <c r="B2987">
        <v>153.03900100000001</v>
      </c>
      <c r="C2987">
        <v>154.32200599999999</v>
      </c>
      <c r="D2987">
        <v>145.307007</v>
      </c>
      <c r="E2987">
        <v>153.21400499999999</v>
      </c>
      <c r="F2987">
        <v>45.590758999999998</v>
      </c>
      <c r="G2987">
        <v>38936066</v>
      </c>
      <c r="K2987" s="1">
        <v>38057</v>
      </c>
      <c r="L2987">
        <f>IFERROR(INDEX(Train!B$2:B$5810,MATCH(Train!$K2987,Train!$A$2:$A$5810,0)),L2986)</f>
        <v>57.719898000000001</v>
      </c>
      <c r="M2987">
        <f>IFERROR(INDEX(Train!C$2:C$5810,MATCH(Train!$K2987,Train!$A$2:$A$5810,0)),M2986)</f>
        <v>58.002898999999999</v>
      </c>
      <c r="N2987">
        <f>IFERROR(INDEX(Train!D$2:D$5810,MATCH(Train!$K2987,Train!$A$2:$A$5810,0)),N2986)</f>
        <v>56.248001000000002</v>
      </c>
      <c r="O2987">
        <f>IFERROR(INDEX(Train!E$2:E$5810,MATCH(Train!$K2987,Train!$A$2:$A$5810,0)),O2986)</f>
        <v>56.795200000000001</v>
      </c>
    </row>
    <row r="2988" spans="1:15" x14ac:dyDescent="0.25">
      <c r="A2988" s="1">
        <v>39295</v>
      </c>
      <c r="B2988">
        <v>151.90699799999999</v>
      </c>
      <c r="C2988">
        <v>151.90699799999999</v>
      </c>
      <c r="D2988">
        <v>145.320999</v>
      </c>
      <c r="E2988">
        <v>146.06199599999999</v>
      </c>
      <c r="F2988">
        <v>43.462584999999997</v>
      </c>
      <c r="G2988">
        <v>28784271</v>
      </c>
      <c r="K2988" s="1">
        <v>38058</v>
      </c>
      <c r="L2988">
        <f>IFERROR(INDEX(Train!B$2:B$5810,MATCH(Train!$K2988,Train!$A$2:$A$5810,0)),L2987)</f>
        <v>56.328201</v>
      </c>
      <c r="M2988">
        <f>IFERROR(INDEX(Train!C$2:C$5810,MATCH(Train!$K2988,Train!$A$2:$A$5810,0)),M2987)</f>
        <v>56.837699999999998</v>
      </c>
      <c r="N2988">
        <f>IFERROR(INDEX(Train!D$2:D$5810,MATCH(Train!$K2988,Train!$A$2:$A$5810,0)),N2987)</f>
        <v>55.125197999999997</v>
      </c>
      <c r="O2988">
        <f>IFERROR(INDEX(Train!E$2:E$5810,MATCH(Train!$K2988,Train!$A$2:$A$5810,0)),O2987)</f>
        <v>56.531101</v>
      </c>
    </row>
    <row r="2989" spans="1:15" x14ac:dyDescent="0.25">
      <c r="A2989" s="1">
        <v>39296</v>
      </c>
      <c r="B2989">
        <v>146.246002</v>
      </c>
      <c r="C2989">
        <v>153.416</v>
      </c>
      <c r="D2989">
        <v>145.679993</v>
      </c>
      <c r="E2989">
        <v>150.283997</v>
      </c>
      <c r="F2989">
        <v>44.718899</v>
      </c>
      <c r="G2989">
        <v>25621978</v>
      </c>
      <c r="K2989" s="1">
        <v>38059</v>
      </c>
      <c r="L2989">
        <f>IFERROR(INDEX(Train!B$2:B$5810,MATCH(Train!$K2989,Train!$A$2:$A$5810,0)),L2988)</f>
        <v>56.328201</v>
      </c>
      <c r="M2989">
        <f>IFERROR(INDEX(Train!C$2:C$5810,MATCH(Train!$K2989,Train!$A$2:$A$5810,0)),M2988)</f>
        <v>56.837699999999998</v>
      </c>
      <c r="N2989">
        <f>IFERROR(INDEX(Train!D$2:D$5810,MATCH(Train!$K2989,Train!$A$2:$A$5810,0)),N2988)</f>
        <v>55.125197999999997</v>
      </c>
      <c r="O2989">
        <f>IFERROR(INDEX(Train!E$2:E$5810,MATCH(Train!$K2989,Train!$A$2:$A$5810,0)),O2988)</f>
        <v>56.531101</v>
      </c>
    </row>
    <row r="2990" spans="1:15" x14ac:dyDescent="0.25">
      <c r="A2990" s="1">
        <v>39297</v>
      </c>
      <c r="B2990">
        <v>152.85000600000001</v>
      </c>
      <c r="C2990">
        <v>155.77499399999999</v>
      </c>
      <c r="D2990">
        <v>151.90699799999999</v>
      </c>
      <c r="E2990">
        <v>154.33599899999999</v>
      </c>
      <c r="F2990">
        <v>45.924621999999999</v>
      </c>
      <c r="G2990">
        <v>18624952</v>
      </c>
      <c r="K2990" s="1">
        <v>38060</v>
      </c>
      <c r="L2990">
        <f>IFERROR(INDEX(Train!B$2:B$5810,MATCH(Train!$K2990,Train!$A$2:$A$5810,0)),L2989)</f>
        <v>56.328201</v>
      </c>
      <c r="M2990">
        <f>IFERROR(INDEX(Train!C$2:C$5810,MATCH(Train!$K2990,Train!$A$2:$A$5810,0)),M2989)</f>
        <v>56.837699999999998</v>
      </c>
      <c r="N2990">
        <f>IFERROR(INDEX(Train!D$2:D$5810,MATCH(Train!$K2990,Train!$A$2:$A$5810,0)),N2989)</f>
        <v>55.125197999999997</v>
      </c>
      <c r="O2990">
        <f>IFERROR(INDEX(Train!E$2:E$5810,MATCH(Train!$K2990,Train!$A$2:$A$5810,0)),O2989)</f>
        <v>56.531101</v>
      </c>
    </row>
    <row r="2991" spans="1:15" x14ac:dyDescent="0.25">
      <c r="A2991" s="1">
        <v>39300</v>
      </c>
      <c r="B2991">
        <v>151.90699799999999</v>
      </c>
      <c r="C2991">
        <v>160.304001</v>
      </c>
      <c r="D2991">
        <v>149.07600400000001</v>
      </c>
      <c r="E2991">
        <v>158.69099399999999</v>
      </c>
      <c r="F2991">
        <v>47.220505000000003</v>
      </c>
      <c r="G2991">
        <v>27696897</v>
      </c>
      <c r="K2991" s="1">
        <v>38061</v>
      </c>
      <c r="L2991">
        <f>IFERROR(INDEX(Train!B$2:B$5810,MATCH(Train!$K2991,Train!$A$2:$A$5810,0)),L2990)</f>
        <v>56.894298999999997</v>
      </c>
      <c r="M2991">
        <f>IFERROR(INDEX(Train!C$2:C$5810,MATCH(Train!$K2991,Train!$A$2:$A$5810,0)),M2990)</f>
        <v>57.318900999999997</v>
      </c>
      <c r="N2991">
        <f>IFERROR(INDEX(Train!D$2:D$5810,MATCH(Train!$K2991,Train!$A$2:$A$5810,0)),N2990)</f>
        <v>53.884498999999998</v>
      </c>
      <c r="O2991">
        <f>IFERROR(INDEX(Train!E$2:E$5810,MATCH(Train!$K2991,Train!$A$2:$A$5810,0)),O2990)</f>
        <v>54.610999999999997</v>
      </c>
    </row>
    <row r="2992" spans="1:15" x14ac:dyDescent="0.25">
      <c r="A2992" s="1">
        <v>39301</v>
      </c>
      <c r="B2992">
        <v>159.45500200000001</v>
      </c>
      <c r="C2992">
        <v>162.841995</v>
      </c>
      <c r="D2992">
        <v>157.80900600000001</v>
      </c>
      <c r="E2992">
        <v>158.71000699999999</v>
      </c>
      <c r="F2992">
        <v>47.226170000000003</v>
      </c>
      <c r="G2992">
        <v>18153197</v>
      </c>
      <c r="K2992" s="1">
        <v>38062</v>
      </c>
      <c r="L2992">
        <f>IFERROR(INDEX(Train!B$2:B$5810,MATCH(Train!$K2992,Train!$A$2:$A$5810,0)),L2991)</f>
        <v>53.8703</v>
      </c>
      <c r="M2992">
        <f>IFERROR(INDEX(Train!C$2:C$5810,MATCH(Train!$K2992,Train!$A$2:$A$5810,0)),M2991)</f>
        <v>55.630001</v>
      </c>
      <c r="N2992">
        <f>IFERROR(INDEX(Train!D$2:D$5810,MATCH(Train!$K2992,Train!$A$2:$A$5810,0)),N2991)</f>
        <v>53.610900999999998</v>
      </c>
      <c r="O2992">
        <f>IFERROR(INDEX(Train!E$2:E$5810,MATCH(Train!$K2992,Train!$A$2:$A$5810,0)),O2991)</f>
        <v>54.040199000000001</v>
      </c>
    </row>
    <row r="2993" spans="1:15" x14ac:dyDescent="0.25">
      <c r="A2993" s="1">
        <v>39302</v>
      </c>
      <c r="B2993">
        <v>160.399002</v>
      </c>
      <c r="C2993">
        <v>163.682007</v>
      </c>
      <c r="D2993">
        <v>160.21000699999999</v>
      </c>
      <c r="E2993">
        <v>161.04499799999999</v>
      </c>
      <c r="F2993">
        <v>47.920966999999997</v>
      </c>
      <c r="G2993">
        <v>11731188</v>
      </c>
      <c r="K2993" s="1">
        <v>38063</v>
      </c>
      <c r="L2993">
        <f>IFERROR(INDEX(Train!B$2:B$5810,MATCH(Train!$K2993,Train!$A$2:$A$5810,0)),L2992)</f>
        <v>54.601601000000002</v>
      </c>
      <c r="M2993">
        <f>IFERROR(INDEX(Train!C$2:C$5810,MATCH(Train!$K2993,Train!$A$2:$A$5810,0)),M2992)</f>
        <v>55.158199000000003</v>
      </c>
      <c r="N2993">
        <f>IFERROR(INDEX(Train!D$2:D$5810,MATCH(Train!$K2993,Train!$A$2:$A$5810,0)),N2992)</f>
        <v>54.257198000000002</v>
      </c>
      <c r="O2993">
        <f>IFERROR(INDEX(Train!E$2:E$5810,MATCH(Train!$K2993,Train!$A$2:$A$5810,0)),O2992)</f>
        <v>54.724201000000001</v>
      </c>
    </row>
    <row r="2994" spans="1:15" x14ac:dyDescent="0.25">
      <c r="A2994" s="1">
        <v>39303</v>
      </c>
      <c r="B2994">
        <v>162.945999</v>
      </c>
      <c r="C2994">
        <v>163.03999300000001</v>
      </c>
      <c r="D2994">
        <v>154.83200099999999</v>
      </c>
      <c r="E2994">
        <v>155.73800700000001</v>
      </c>
      <c r="F2994">
        <v>46.341808</v>
      </c>
      <c r="G2994">
        <v>15206490</v>
      </c>
      <c r="K2994" s="1">
        <v>38064</v>
      </c>
      <c r="L2994">
        <f>IFERROR(INDEX(Train!B$2:B$5810,MATCH(Train!$K2994,Train!$A$2:$A$5810,0)),L2993)</f>
        <v>54.705298999999997</v>
      </c>
      <c r="M2994">
        <f>IFERROR(INDEX(Train!C$2:C$5810,MATCH(Train!$K2994,Train!$A$2:$A$5810,0)),M2993)</f>
        <v>55.054400999999999</v>
      </c>
      <c r="N2994">
        <f>IFERROR(INDEX(Train!D$2:D$5810,MATCH(Train!$K2994,Train!$A$2:$A$5810,0)),N2993)</f>
        <v>52.521099</v>
      </c>
      <c r="O2994">
        <f>IFERROR(INDEX(Train!E$2:E$5810,MATCH(Train!$K2994,Train!$A$2:$A$5810,0)),O2993)</f>
        <v>52.950400999999999</v>
      </c>
    </row>
    <row r="2995" spans="1:15" x14ac:dyDescent="0.25">
      <c r="A2995" s="1">
        <v>39304</v>
      </c>
      <c r="B2995">
        <v>151.11000100000001</v>
      </c>
      <c r="C2995">
        <v>152.37399300000001</v>
      </c>
      <c r="D2995">
        <v>148.62300099999999</v>
      </c>
      <c r="E2995">
        <v>151.61900299999999</v>
      </c>
      <c r="F2995">
        <v>45.116149999999998</v>
      </c>
      <c r="G2995">
        <v>21324108</v>
      </c>
      <c r="K2995" s="1">
        <v>38065</v>
      </c>
      <c r="L2995">
        <f>IFERROR(INDEX(Train!B$2:B$5810,MATCH(Train!$K2995,Train!$A$2:$A$5810,0)),L2994)</f>
        <v>54.629902000000001</v>
      </c>
      <c r="M2995">
        <f>IFERROR(INDEX(Train!C$2:C$5810,MATCH(Train!$K2995,Train!$A$2:$A$5810,0)),M2994)</f>
        <v>54.629902000000001</v>
      </c>
      <c r="N2995">
        <f>IFERROR(INDEX(Train!D$2:D$5810,MATCH(Train!$K2995,Train!$A$2:$A$5810,0)),N2994)</f>
        <v>52.417301000000002</v>
      </c>
      <c r="O2995">
        <f>IFERROR(INDEX(Train!E$2:E$5810,MATCH(Train!$K2995,Train!$A$2:$A$5810,0)),O2994)</f>
        <v>53.544800000000002</v>
      </c>
    </row>
    <row r="2996" spans="1:15" x14ac:dyDescent="0.25">
      <c r="A2996" s="1">
        <v>39307</v>
      </c>
      <c r="B2996">
        <v>152.85000600000001</v>
      </c>
      <c r="C2996">
        <v>153.783997</v>
      </c>
      <c r="D2996">
        <v>150.50100699999999</v>
      </c>
      <c r="E2996">
        <v>152.195007</v>
      </c>
      <c r="F2996">
        <v>45.287548000000001</v>
      </c>
      <c r="G2996">
        <v>15880518</v>
      </c>
      <c r="K2996" s="1">
        <v>38066</v>
      </c>
      <c r="L2996">
        <f>IFERROR(INDEX(Train!B$2:B$5810,MATCH(Train!$K2996,Train!$A$2:$A$5810,0)),L2995)</f>
        <v>54.629902000000001</v>
      </c>
      <c r="M2996">
        <f>IFERROR(INDEX(Train!C$2:C$5810,MATCH(Train!$K2996,Train!$A$2:$A$5810,0)),M2995)</f>
        <v>54.629902000000001</v>
      </c>
      <c r="N2996">
        <f>IFERROR(INDEX(Train!D$2:D$5810,MATCH(Train!$K2996,Train!$A$2:$A$5810,0)),N2995)</f>
        <v>52.417301000000002</v>
      </c>
      <c r="O2996">
        <f>IFERROR(INDEX(Train!E$2:E$5810,MATCH(Train!$K2996,Train!$A$2:$A$5810,0)),O2995)</f>
        <v>53.544800000000002</v>
      </c>
    </row>
    <row r="2997" spans="1:15" x14ac:dyDescent="0.25">
      <c r="A2997" s="1">
        <v>39308</v>
      </c>
      <c r="B2997">
        <v>154.36000100000001</v>
      </c>
      <c r="C2997">
        <v>154.36000100000001</v>
      </c>
      <c r="D2997">
        <v>151.341003</v>
      </c>
      <c r="E2997">
        <v>152.40699799999999</v>
      </c>
      <c r="F2997">
        <v>45.350628</v>
      </c>
      <c r="G2997">
        <v>13394023</v>
      </c>
      <c r="K2997" s="1">
        <v>38067</v>
      </c>
      <c r="L2997">
        <f>IFERROR(INDEX(Train!B$2:B$5810,MATCH(Train!$K2997,Train!$A$2:$A$5810,0)),L2996)</f>
        <v>54.629902000000001</v>
      </c>
      <c r="M2997">
        <f>IFERROR(INDEX(Train!C$2:C$5810,MATCH(Train!$K2997,Train!$A$2:$A$5810,0)),M2996)</f>
        <v>54.629902000000001</v>
      </c>
      <c r="N2997">
        <f>IFERROR(INDEX(Train!D$2:D$5810,MATCH(Train!$K2997,Train!$A$2:$A$5810,0)),N2996)</f>
        <v>52.417301000000002</v>
      </c>
      <c r="O2997">
        <f>IFERROR(INDEX(Train!E$2:E$5810,MATCH(Train!$K2997,Train!$A$2:$A$5810,0)),O2996)</f>
        <v>53.544800000000002</v>
      </c>
    </row>
    <row r="2998" spans="1:15" x14ac:dyDescent="0.25">
      <c r="A2998" s="1">
        <v>39310</v>
      </c>
      <c r="B2998">
        <v>146.246002</v>
      </c>
      <c r="C2998">
        <v>146.99099699999999</v>
      </c>
      <c r="D2998">
        <v>143.15600599999999</v>
      </c>
      <c r="E2998">
        <v>143.50500500000001</v>
      </c>
      <c r="F2998">
        <v>42.701725000000003</v>
      </c>
      <c r="G2998">
        <v>20439930</v>
      </c>
      <c r="K2998" s="1">
        <v>38068</v>
      </c>
      <c r="L2998">
        <f>IFERROR(INDEX(Train!B$2:B$5810,MATCH(Train!$K2998,Train!$A$2:$A$5810,0)),L2997)</f>
        <v>53.497601000000003</v>
      </c>
      <c r="M2998">
        <f>IFERROR(INDEX(Train!C$2:C$5810,MATCH(Train!$K2998,Train!$A$2:$A$5810,0)),M2997)</f>
        <v>53.497601000000003</v>
      </c>
      <c r="N2998">
        <f>IFERROR(INDEX(Train!D$2:D$5810,MATCH(Train!$K2998,Train!$A$2:$A$5810,0)),N2997)</f>
        <v>51.747397999999997</v>
      </c>
      <c r="O2998">
        <f>IFERROR(INDEX(Train!E$2:E$5810,MATCH(Train!$K2998,Train!$A$2:$A$5810,0)),O2997)</f>
        <v>51.969101000000002</v>
      </c>
    </row>
    <row r="2999" spans="1:15" x14ac:dyDescent="0.25">
      <c r="A2999" s="1">
        <v>39311</v>
      </c>
      <c r="B2999">
        <v>142.47200000000001</v>
      </c>
      <c r="C2999">
        <v>145.65100100000001</v>
      </c>
      <c r="D2999">
        <v>137.85299699999999</v>
      </c>
      <c r="E2999">
        <v>143.33999600000001</v>
      </c>
      <c r="F2999">
        <v>42.652625999999998</v>
      </c>
      <c r="G2999">
        <v>32144356</v>
      </c>
      <c r="K2999" s="1">
        <v>38069</v>
      </c>
      <c r="L2999">
        <f>IFERROR(INDEX(Train!B$2:B$5810,MATCH(Train!$K2999,Train!$A$2:$A$5810,0)),L2998)</f>
        <v>51.799301</v>
      </c>
      <c r="M2999">
        <f>IFERROR(INDEX(Train!C$2:C$5810,MATCH(Train!$K2999,Train!$A$2:$A$5810,0)),M2998)</f>
        <v>52.874901000000001</v>
      </c>
      <c r="N2999">
        <f>IFERROR(INDEX(Train!D$2:D$5810,MATCH(Train!$K2999,Train!$A$2:$A$5810,0)),N2998)</f>
        <v>51.337001999999998</v>
      </c>
      <c r="O2999">
        <f>IFERROR(INDEX(Train!E$2:E$5810,MATCH(Train!$K2999,Train!$A$2:$A$5810,0)),O2998)</f>
        <v>52.214401000000002</v>
      </c>
    </row>
    <row r="3000" spans="1:15" x14ac:dyDescent="0.25">
      <c r="A3000" s="1">
        <v>39314</v>
      </c>
      <c r="B3000">
        <v>148.604996</v>
      </c>
      <c r="C3000">
        <v>150.020004</v>
      </c>
      <c r="D3000">
        <v>145.307007</v>
      </c>
      <c r="E3000">
        <v>146.212997</v>
      </c>
      <c r="F3000">
        <v>43.507530000000003</v>
      </c>
      <c r="G3000">
        <v>13428416</v>
      </c>
      <c r="K3000" s="1">
        <v>38070</v>
      </c>
      <c r="L3000">
        <f>IFERROR(INDEX(Train!B$2:B$5810,MATCH(Train!$K3000,Train!$A$2:$A$5810,0)),L2999)</f>
        <v>49.412201000000003</v>
      </c>
      <c r="M3000">
        <f>IFERROR(INDEX(Train!C$2:C$5810,MATCH(Train!$K3000,Train!$A$2:$A$5810,0)),M2999)</f>
        <v>52.355998999999997</v>
      </c>
      <c r="N3000">
        <f>IFERROR(INDEX(Train!D$2:D$5810,MATCH(Train!$K3000,Train!$A$2:$A$5810,0)),N2999)</f>
        <v>49.412201000000003</v>
      </c>
      <c r="O3000">
        <f>IFERROR(INDEX(Train!E$2:E$5810,MATCH(Train!$K3000,Train!$A$2:$A$5810,0)),O2999)</f>
        <v>51.629500999999998</v>
      </c>
    </row>
    <row r="3001" spans="1:15" x14ac:dyDescent="0.25">
      <c r="A3001" s="1">
        <v>39315</v>
      </c>
      <c r="B3001">
        <v>147.66099500000001</v>
      </c>
      <c r="C3001">
        <v>147.66099500000001</v>
      </c>
      <c r="D3001">
        <v>136.92799400000001</v>
      </c>
      <c r="E3001">
        <v>138.06500199999999</v>
      </c>
      <c r="F3001">
        <v>41.082980999999997</v>
      </c>
      <c r="G3001">
        <v>21256849</v>
      </c>
      <c r="K3001" s="1">
        <v>38071</v>
      </c>
      <c r="L3001">
        <f>IFERROR(INDEX(Train!B$2:B$5810,MATCH(Train!$K3001,Train!$A$2:$A$5810,0)),L3000)</f>
        <v>52.082400999999997</v>
      </c>
      <c r="M3001">
        <f>IFERROR(INDEX(Train!C$2:C$5810,MATCH(Train!$K3001,Train!$A$2:$A$5810,0)),M3000)</f>
        <v>53.950499999999998</v>
      </c>
      <c r="N3001">
        <f>IFERROR(INDEX(Train!D$2:D$5810,MATCH(Train!$K3001,Train!$A$2:$A$5810,0)),N3000)</f>
        <v>51.940800000000003</v>
      </c>
      <c r="O3001">
        <f>IFERROR(INDEX(Train!E$2:E$5810,MATCH(Train!$K3001,Train!$A$2:$A$5810,0)),O3000)</f>
        <v>53.1768</v>
      </c>
    </row>
    <row r="3002" spans="1:15" x14ac:dyDescent="0.25">
      <c r="A3002" s="1">
        <v>39316</v>
      </c>
      <c r="B3002">
        <v>138.891006</v>
      </c>
      <c r="C3002">
        <v>141.90600599999999</v>
      </c>
      <c r="D3002">
        <v>133.979996</v>
      </c>
      <c r="E3002">
        <v>137.641006</v>
      </c>
      <c r="F3002">
        <v>40.956817999999998</v>
      </c>
      <c r="G3002">
        <v>34262094</v>
      </c>
      <c r="K3002" s="1">
        <v>38072</v>
      </c>
      <c r="L3002">
        <f>IFERROR(INDEX(Train!B$2:B$5810,MATCH(Train!$K3002,Train!$A$2:$A$5810,0)),L3001)</f>
        <v>53.780701000000001</v>
      </c>
      <c r="M3002">
        <f>IFERROR(INDEX(Train!C$2:C$5810,MATCH(Train!$K3002,Train!$A$2:$A$5810,0)),M3001)</f>
        <v>56.318801999999998</v>
      </c>
      <c r="N3002">
        <f>IFERROR(INDEX(Train!D$2:D$5810,MATCH(Train!$K3002,Train!$A$2:$A$5810,0)),N3001)</f>
        <v>53.686298000000001</v>
      </c>
      <c r="O3002">
        <f>IFERROR(INDEX(Train!E$2:E$5810,MATCH(Train!$K3002,Train!$A$2:$A$5810,0)),O3001)</f>
        <v>55.955502000000003</v>
      </c>
    </row>
    <row r="3003" spans="1:15" x14ac:dyDescent="0.25">
      <c r="A3003" s="1">
        <v>39317</v>
      </c>
      <c r="B3003">
        <v>139.641006</v>
      </c>
      <c r="C3003">
        <v>141.51899700000001</v>
      </c>
      <c r="D3003">
        <v>132.753006</v>
      </c>
      <c r="E3003">
        <v>133.48500100000001</v>
      </c>
      <c r="F3003">
        <v>39.720142000000003</v>
      </c>
      <c r="G3003">
        <v>22401222</v>
      </c>
      <c r="K3003" s="1">
        <v>38073</v>
      </c>
      <c r="L3003">
        <f>IFERROR(INDEX(Train!B$2:B$5810,MATCH(Train!$K3003,Train!$A$2:$A$5810,0)),L3002)</f>
        <v>53.780701000000001</v>
      </c>
      <c r="M3003">
        <f>IFERROR(INDEX(Train!C$2:C$5810,MATCH(Train!$K3003,Train!$A$2:$A$5810,0)),M3002)</f>
        <v>56.318801999999998</v>
      </c>
      <c r="N3003">
        <f>IFERROR(INDEX(Train!D$2:D$5810,MATCH(Train!$K3003,Train!$A$2:$A$5810,0)),N3002)</f>
        <v>53.686298000000001</v>
      </c>
      <c r="O3003">
        <f>IFERROR(INDEX(Train!E$2:E$5810,MATCH(Train!$K3003,Train!$A$2:$A$5810,0)),O3002)</f>
        <v>55.955502000000003</v>
      </c>
    </row>
    <row r="3004" spans="1:15" x14ac:dyDescent="0.25">
      <c r="A3004" s="1">
        <v>39318</v>
      </c>
      <c r="B3004">
        <v>137.28199799999999</v>
      </c>
      <c r="C3004">
        <v>138.97099299999999</v>
      </c>
      <c r="D3004">
        <v>134.45199600000001</v>
      </c>
      <c r="E3004">
        <v>138.324997</v>
      </c>
      <c r="F3004">
        <v>41.160350999999999</v>
      </c>
      <c r="G3004">
        <v>25364485</v>
      </c>
      <c r="K3004" s="1">
        <v>38074</v>
      </c>
      <c r="L3004">
        <f>IFERROR(INDEX(Train!B$2:B$5810,MATCH(Train!$K3004,Train!$A$2:$A$5810,0)),L3003)</f>
        <v>53.780701000000001</v>
      </c>
      <c r="M3004">
        <f>IFERROR(INDEX(Train!C$2:C$5810,MATCH(Train!$K3004,Train!$A$2:$A$5810,0)),M3003)</f>
        <v>56.318801999999998</v>
      </c>
      <c r="N3004">
        <f>IFERROR(INDEX(Train!D$2:D$5810,MATCH(Train!$K3004,Train!$A$2:$A$5810,0)),N3003)</f>
        <v>53.686298000000001</v>
      </c>
      <c r="O3004">
        <f>IFERROR(INDEX(Train!E$2:E$5810,MATCH(Train!$K3004,Train!$A$2:$A$5810,0)),O3003)</f>
        <v>55.955502000000003</v>
      </c>
    </row>
    <row r="3005" spans="1:15" x14ac:dyDescent="0.25">
      <c r="A3005" s="1">
        <v>39321</v>
      </c>
      <c r="B3005">
        <v>143.320999</v>
      </c>
      <c r="C3005">
        <v>147.47200000000001</v>
      </c>
      <c r="D3005">
        <v>140.20700099999999</v>
      </c>
      <c r="E3005">
        <v>146.69399999999999</v>
      </c>
      <c r="F3005">
        <v>43.650649999999999</v>
      </c>
      <c r="G3005">
        <v>24146557</v>
      </c>
      <c r="K3005" s="1">
        <v>38075</v>
      </c>
      <c r="L3005">
        <f>IFERROR(INDEX(Train!B$2:B$5810,MATCH(Train!$K3005,Train!$A$2:$A$5810,0)),L3004)</f>
        <v>56.233798999999998</v>
      </c>
      <c r="M3005">
        <f>IFERROR(INDEX(Train!C$2:C$5810,MATCH(Train!$K3005,Train!$A$2:$A$5810,0)),M3004)</f>
        <v>57.578400000000002</v>
      </c>
      <c r="N3005">
        <f>IFERROR(INDEX(Train!D$2:D$5810,MATCH(Train!$K3005,Train!$A$2:$A$5810,0)),N3004)</f>
        <v>55.488498999999997</v>
      </c>
      <c r="O3005">
        <f>IFERROR(INDEX(Train!E$2:E$5810,MATCH(Train!$K3005,Train!$A$2:$A$5810,0)),O3004)</f>
        <v>57.389702</v>
      </c>
    </row>
    <row r="3006" spans="1:15" x14ac:dyDescent="0.25">
      <c r="A3006" s="1">
        <v>39322</v>
      </c>
      <c r="B3006">
        <v>148.604996</v>
      </c>
      <c r="C3006">
        <v>148.604996</v>
      </c>
      <c r="D3006">
        <v>145.39700300000001</v>
      </c>
      <c r="E3006">
        <v>146.30200199999999</v>
      </c>
      <c r="F3006">
        <v>43.534008</v>
      </c>
      <c r="G3006">
        <v>15639485</v>
      </c>
      <c r="K3006" s="1">
        <v>38076</v>
      </c>
      <c r="L3006">
        <f>IFERROR(INDEX(Train!B$2:B$5810,MATCH(Train!$K3006,Train!$A$2:$A$5810,0)),L3005)</f>
        <v>48.586601000000002</v>
      </c>
      <c r="M3006">
        <f>IFERROR(INDEX(Train!C$2:C$5810,MATCH(Train!$K3006,Train!$A$2:$A$5810,0)),M3005)</f>
        <v>57.743499999999997</v>
      </c>
      <c r="N3006">
        <f>IFERROR(INDEX(Train!D$2:D$5810,MATCH(Train!$K3006,Train!$A$2:$A$5810,0)),N3005)</f>
        <v>48.586601000000002</v>
      </c>
      <c r="O3006">
        <f>IFERROR(INDEX(Train!E$2:E$5810,MATCH(Train!$K3006,Train!$A$2:$A$5810,0)),O3005)</f>
        <v>55.898899</v>
      </c>
    </row>
    <row r="3007" spans="1:15" x14ac:dyDescent="0.25">
      <c r="A3007" s="1">
        <v>39323</v>
      </c>
      <c r="B3007">
        <v>141.91499300000001</v>
      </c>
      <c r="C3007">
        <v>149.54800399999999</v>
      </c>
      <c r="D3007">
        <v>141.91499300000001</v>
      </c>
      <c r="E3007">
        <v>148.496002</v>
      </c>
      <c r="F3007">
        <v>44.186858999999998</v>
      </c>
      <c r="G3007">
        <v>21406819</v>
      </c>
      <c r="K3007" s="1">
        <v>38077</v>
      </c>
      <c r="L3007">
        <f>IFERROR(INDEX(Train!B$2:B$5810,MATCH(Train!$K3007,Train!$A$2:$A$5810,0)),L3006)</f>
        <v>56.120601999999998</v>
      </c>
      <c r="M3007">
        <f>IFERROR(INDEX(Train!C$2:C$5810,MATCH(Train!$K3007,Train!$A$2:$A$5810,0)),M3006)</f>
        <v>57.4604</v>
      </c>
      <c r="N3007">
        <f>IFERROR(INDEX(Train!D$2:D$5810,MATCH(Train!$K3007,Train!$A$2:$A$5810,0)),N3006)</f>
        <v>55.762099999999997</v>
      </c>
      <c r="O3007">
        <f>IFERROR(INDEX(Train!E$2:E$5810,MATCH(Train!$K3007,Train!$A$2:$A$5810,0)),O3006)</f>
        <v>57.163200000000003</v>
      </c>
    </row>
    <row r="3008" spans="1:15" x14ac:dyDescent="0.25">
      <c r="A3008" s="1">
        <v>39324</v>
      </c>
      <c r="B3008">
        <v>149.45399499999999</v>
      </c>
      <c r="C3008">
        <v>151.40699799999999</v>
      </c>
      <c r="D3008">
        <v>147.095001</v>
      </c>
      <c r="E3008">
        <v>148.212997</v>
      </c>
      <c r="F3008">
        <v>44.102646</v>
      </c>
      <c r="G3008">
        <v>21752164</v>
      </c>
      <c r="K3008" s="1">
        <v>38078</v>
      </c>
      <c r="L3008">
        <f>IFERROR(INDEX(Train!B$2:B$5810,MATCH(Train!$K3008,Train!$A$2:$A$5810,0)),L3007)</f>
        <v>57.318900999999997</v>
      </c>
      <c r="M3008">
        <f>IFERROR(INDEX(Train!C$2:C$5810,MATCH(Train!$K3008,Train!$A$2:$A$5810,0)),M3007)</f>
        <v>58.625701999999997</v>
      </c>
      <c r="N3008">
        <f>IFERROR(INDEX(Train!D$2:D$5810,MATCH(Train!$K3008,Train!$A$2:$A$5810,0)),N3007)</f>
        <v>57.177399000000001</v>
      </c>
      <c r="O3008">
        <f>IFERROR(INDEX(Train!E$2:E$5810,MATCH(Train!$K3008,Train!$A$2:$A$5810,0)),O3007)</f>
        <v>58.337898000000003</v>
      </c>
    </row>
    <row r="3009" spans="1:15" x14ac:dyDescent="0.25">
      <c r="A3009" s="1">
        <v>39325</v>
      </c>
      <c r="B3009">
        <v>148.13299599999999</v>
      </c>
      <c r="C3009">
        <v>152.662003</v>
      </c>
      <c r="D3009">
        <v>148.13299599999999</v>
      </c>
      <c r="E3009">
        <v>150.996002</v>
      </c>
      <c r="F3009">
        <v>44.930762999999999</v>
      </c>
      <c r="G3009">
        <v>17541785</v>
      </c>
      <c r="K3009" s="1">
        <v>38079</v>
      </c>
      <c r="L3009">
        <f>IFERROR(INDEX(Train!B$2:B$5810,MATCH(Train!$K3009,Train!$A$2:$A$5810,0)),L3008)</f>
        <v>58.4039</v>
      </c>
      <c r="M3009">
        <f>IFERROR(INDEX(Train!C$2:C$5810,MATCH(Train!$K3009,Train!$A$2:$A$5810,0)),M3008)</f>
        <v>58.903998999999999</v>
      </c>
      <c r="N3009">
        <f>IFERROR(INDEX(Train!D$2:D$5810,MATCH(Train!$K3009,Train!$A$2:$A$5810,0)),N3008)</f>
        <v>57.234000999999999</v>
      </c>
      <c r="O3009">
        <f>IFERROR(INDEX(Train!E$2:E$5810,MATCH(Train!$K3009,Train!$A$2:$A$5810,0)),O3008)</f>
        <v>58.630401999999997</v>
      </c>
    </row>
    <row r="3010" spans="1:15" x14ac:dyDescent="0.25">
      <c r="A3010" s="1">
        <v>39328</v>
      </c>
      <c r="B3010">
        <v>152.75599700000001</v>
      </c>
      <c r="C3010">
        <v>153.13299599999999</v>
      </c>
      <c r="D3010">
        <v>151.18499800000001</v>
      </c>
      <c r="E3010">
        <v>151.591003</v>
      </c>
      <c r="F3010">
        <v>45.107821999999999</v>
      </c>
      <c r="G3010">
        <v>9559322</v>
      </c>
      <c r="K3010" s="1">
        <v>38080</v>
      </c>
      <c r="L3010">
        <f>IFERROR(INDEX(Train!B$2:B$5810,MATCH(Train!$K3010,Train!$A$2:$A$5810,0)),L3009)</f>
        <v>58.4039</v>
      </c>
      <c r="M3010">
        <f>IFERROR(INDEX(Train!C$2:C$5810,MATCH(Train!$K3010,Train!$A$2:$A$5810,0)),M3009)</f>
        <v>58.903998999999999</v>
      </c>
      <c r="N3010">
        <f>IFERROR(INDEX(Train!D$2:D$5810,MATCH(Train!$K3010,Train!$A$2:$A$5810,0)),N3009)</f>
        <v>57.234000999999999</v>
      </c>
      <c r="O3010">
        <f>IFERROR(INDEX(Train!E$2:E$5810,MATCH(Train!$K3010,Train!$A$2:$A$5810,0)),O3009)</f>
        <v>58.630401999999997</v>
      </c>
    </row>
    <row r="3011" spans="1:15" x14ac:dyDescent="0.25">
      <c r="A3011" s="1">
        <v>39329</v>
      </c>
      <c r="B3011">
        <v>151.90699799999999</v>
      </c>
      <c r="C3011">
        <v>152.945007</v>
      </c>
      <c r="D3011">
        <v>150.212997</v>
      </c>
      <c r="E3011">
        <v>152.091003</v>
      </c>
      <c r="F3011">
        <v>45.256591999999998</v>
      </c>
      <c r="G3011">
        <v>12249215</v>
      </c>
      <c r="K3011" s="1">
        <v>38081</v>
      </c>
      <c r="L3011">
        <f>IFERROR(INDEX(Train!B$2:B$5810,MATCH(Train!$K3011,Train!$A$2:$A$5810,0)),L3010)</f>
        <v>58.4039</v>
      </c>
      <c r="M3011">
        <f>IFERROR(INDEX(Train!C$2:C$5810,MATCH(Train!$K3011,Train!$A$2:$A$5810,0)),M3010)</f>
        <v>58.903998999999999</v>
      </c>
      <c r="N3011">
        <f>IFERROR(INDEX(Train!D$2:D$5810,MATCH(Train!$K3011,Train!$A$2:$A$5810,0)),N3010)</f>
        <v>57.234000999999999</v>
      </c>
      <c r="O3011">
        <f>IFERROR(INDEX(Train!E$2:E$5810,MATCH(Train!$K3011,Train!$A$2:$A$5810,0)),O3010)</f>
        <v>58.630401999999997</v>
      </c>
    </row>
    <row r="3012" spans="1:15" x14ac:dyDescent="0.25">
      <c r="A3012" s="1">
        <v>39330</v>
      </c>
      <c r="B3012">
        <v>152.75599700000001</v>
      </c>
      <c r="C3012">
        <v>153.13299599999999</v>
      </c>
      <c r="D3012">
        <v>149.07600400000001</v>
      </c>
      <c r="E3012">
        <v>150.42100500000001</v>
      </c>
      <c r="F3012">
        <v>44.759663000000003</v>
      </c>
      <c r="G3012">
        <v>13408660</v>
      </c>
      <c r="K3012" s="1">
        <v>38082</v>
      </c>
      <c r="L3012">
        <f>IFERROR(INDEX(Train!B$2:B$5810,MATCH(Train!$K3012,Train!$A$2:$A$5810,0)),L3011)</f>
        <v>58.734200000000001</v>
      </c>
      <c r="M3012">
        <f>IFERROR(INDEX(Train!C$2:C$5810,MATCH(Train!$K3012,Train!$A$2:$A$5810,0)),M3011)</f>
        <v>59.328601999999997</v>
      </c>
      <c r="N3012">
        <f>IFERROR(INDEX(Train!D$2:D$5810,MATCH(Train!$K3012,Train!$A$2:$A$5810,0)),N3011)</f>
        <v>57.498199</v>
      </c>
      <c r="O3012">
        <f>IFERROR(INDEX(Train!E$2:E$5810,MATCH(Train!$K3012,Train!$A$2:$A$5810,0)),O3011)</f>
        <v>57.9039</v>
      </c>
    </row>
    <row r="3013" spans="1:15" x14ac:dyDescent="0.25">
      <c r="A3013" s="1">
        <v>39331</v>
      </c>
      <c r="B3013">
        <v>149.830994</v>
      </c>
      <c r="C3013">
        <v>154.73699999999999</v>
      </c>
      <c r="D3013">
        <v>149.641998</v>
      </c>
      <c r="E3013">
        <v>154.162003</v>
      </c>
      <c r="F3013">
        <v>45.872852000000002</v>
      </c>
      <c r="G3013">
        <v>19187133</v>
      </c>
      <c r="K3013" s="1">
        <v>38083</v>
      </c>
      <c r="L3013">
        <f>IFERROR(INDEX(Train!B$2:B$5810,MATCH(Train!$K3013,Train!$A$2:$A$5810,0)),L3012)</f>
        <v>58.498299000000003</v>
      </c>
      <c r="M3013">
        <f>IFERROR(INDEX(Train!C$2:C$5810,MATCH(Train!$K3013,Train!$A$2:$A$5810,0)),M3012)</f>
        <v>59.814498999999998</v>
      </c>
      <c r="N3013">
        <f>IFERROR(INDEX(Train!D$2:D$5810,MATCH(Train!$K3013,Train!$A$2:$A$5810,0)),N3012)</f>
        <v>57.715198999999998</v>
      </c>
      <c r="O3013">
        <f>IFERROR(INDEX(Train!E$2:E$5810,MATCH(Train!$K3013,Train!$A$2:$A$5810,0)),O3012)</f>
        <v>59.229500000000002</v>
      </c>
    </row>
    <row r="3014" spans="1:15" x14ac:dyDescent="0.25">
      <c r="A3014" s="1">
        <v>39332</v>
      </c>
      <c r="B3014">
        <v>155.209</v>
      </c>
      <c r="C3014">
        <v>155.96400499999999</v>
      </c>
      <c r="D3014">
        <v>152.19000199999999</v>
      </c>
      <c r="E3014">
        <v>152.878998</v>
      </c>
      <c r="F3014">
        <v>45.491073999999998</v>
      </c>
      <c r="G3014">
        <v>14101088</v>
      </c>
      <c r="K3014" s="1">
        <v>38084</v>
      </c>
      <c r="L3014">
        <f>IFERROR(INDEX(Train!B$2:B$5810,MATCH(Train!$K3014,Train!$A$2:$A$5810,0)),L3013)</f>
        <v>59.441799000000003</v>
      </c>
      <c r="M3014">
        <f>IFERROR(INDEX(Train!C$2:C$5810,MATCH(Train!$K3014,Train!$A$2:$A$5810,0)),M3013)</f>
        <v>59.630501000000002</v>
      </c>
      <c r="N3014">
        <f>IFERROR(INDEX(Train!D$2:D$5810,MATCH(Train!$K3014,Train!$A$2:$A$5810,0)),N3013)</f>
        <v>58.6068</v>
      </c>
      <c r="O3014">
        <f>IFERROR(INDEX(Train!E$2:E$5810,MATCH(Train!$K3014,Train!$A$2:$A$5810,0)),O3013)</f>
        <v>59.040798000000002</v>
      </c>
    </row>
    <row r="3015" spans="1:15" x14ac:dyDescent="0.25">
      <c r="A3015" s="1">
        <v>39335</v>
      </c>
      <c r="B3015">
        <v>150.39700300000001</v>
      </c>
      <c r="C3015">
        <v>155.19000199999999</v>
      </c>
      <c r="D3015">
        <v>149.54800399999999</v>
      </c>
      <c r="E3015">
        <v>154.73699999999999</v>
      </c>
      <c r="F3015">
        <v>46.043948999999998</v>
      </c>
      <c r="G3015">
        <v>9778756</v>
      </c>
      <c r="K3015" s="1">
        <v>38085</v>
      </c>
      <c r="L3015">
        <f>IFERROR(INDEX(Train!B$2:B$5810,MATCH(Train!$K3015,Train!$A$2:$A$5810,0)),L3014)</f>
        <v>58.965302000000001</v>
      </c>
      <c r="M3015">
        <f>IFERROR(INDEX(Train!C$2:C$5810,MATCH(Train!$K3015,Train!$A$2:$A$5810,0)),M3014)</f>
        <v>60.139999000000003</v>
      </c>
      <c r="N3015">
        <f>IFERROR(INDEX(Train!D$2:D$5810,MATCH(Train!$K3015,Train!$A$2:$A$5810,0)),N3014)</f>
        <v>58.064301</v>
      </c>
      <c r="O3015">
        <f>IFERROR(INDEX(Train!E$2:E$5810,MATCH(Train!$K3015,Train!$A$2:$A$5810,0)),O3014)</f>
        <v>58.795501999999999</v>
      </c>
    </row>
    <row r="3016" spans="1:15" x14ac:dyDescent="0.25">
      <c r="A3016" s="1">
        <v>39336</v>
      </c>
      <c r="B3016">
        <v>155.68100000000001</v>
      </c>
      <c r="C3016">
        <v>156.341003</v>
      </c>
      <c r="D3016">
        <v>152.378998</v>
      </c>
      <c r="E3016">
        <v>153.104996</v>
      </c>
      <c r="F3016">
        <v>45.558318999999997</v>
      </c>
      <c r="G3016">
        <v>11426149</v>
      </c>
      <c r="K3016" s="1">
        <v>38086</v>
      </c>
      <c r="L3016">
        <f>IFERROR(INDEX(Train!B$2:B$5810,MATCH(Train!$K3016,Train!$A$2:$A$5810,0)),L3015)</f>
        <v>58.965302000000001</v>
      </c>
      <c r="M3016">
        <f>IFERROR(INDEX(Train!C$2:C$5810,MATCH(Train!$K3016,Train!$A$2:$A$5810,0)),M3015)</f>
        <v>60.139999000000003</v>
      </c>
      <c r="N3016">
        <f>IFERROR(INDEX(Train!D$2:D$5810,MATCH(Train!$K3016,Train!$A$2:$A$5810,0)),N3015)</f>
        <v>58.064301</v>
      </c>
      <c r="O3016">
        <f>IFERROR(INDEX(Train!E$2:E$5810,MATCH(Train!$K3016,Train!$A$2:$A$5810,0)),O3015)</f>
        <v>58.795501999999999</v>
      </c>
    </row>
    <row r="3017" spans="1:15" x14ac:dyDescent="0.25">
      <c r="A3017" s="1">
        <v>39337</v>
      </c>
      <c r="B3017">
        <v>153.794006</v>
      </c>
      <c r="C3017">
        <v>154.709</v>
      </c>
      <c r="D3017">
        <v>152.80299400000001</v>
      </c>
      <c r="E3017">
        <v>153.270004</v>
      </c>
      <c r="F3017">
        <v>45.607430000000001</v>
      </c>
      <c r="G3017">
        <v>7173111</v>
      </c>
      <c r="K3017" s="1">
        <v>38087</v>
      </c>
      <c r="L3017">
        <f>IFERROR(INDEX(Train!B$2:B$5810,MATCH(Train!$K3017,Train!$A$2:$A$5810,0)),L3016)</f>
        <v>58.965302000000001</v>
      </c>
      <c r="M3017">
        <f>IFERROR(INDEX(Train!C$2:C$5810,MATCH(Train!$K3017,Train!$A$2:$A$5810,0)),M3016)</f>
        <v>60.139999000000003</v>
      </c>
      <c r="N3017">
        <f>IFERROR(INDEX(Train!D$2:D$5810,MATCH(Train!$K3017,Train!$A$2:$A$5810,0)),N3016)</f>
        <v>58.064301</v>
      </c>
      <c r="O3017">
        <f>IFERROR(INDEX(Train!E$2:E$5810,MATCH(Train!$K3017,Train!$A$2:$A$5810,0)),O3016)</f>
        <v>58.795501999999999</v>
      </c>
    </row>
    <row r="3018" spans="1:15" x14ac:dyDescent="0.25">
      <c r="A3018" s="1">
        <v>39338</v>
      </c>
      <c r="B3018">
        <v>154.23699999999999</v>
      </c>
      <c r="C3018">
        <v>158.699997</v>
      </c>
      <c r="D3018">
        <v>153.794006</v>
      </c>
      <c r="E3018">
        <v>157.996994</v>
      </c>
      <c r="F3018">
        <v>47.014000000000003</v>
      </c>
      <c r="G3018">
        <v>17429875</v>
      </c>
      <c r="K3018" s="1">
        <v>38088</v>
      </c>
      <c r="L3018">
        <f>IFERROR(INDEX(Train!B$2:B$5810,MATCH(Train!$K3018,Train!$A$2:$A$5810,0)),L3017)</f>
        <v>58.965302000000001</v>
      </c>
      <c r="M3018">
        <f>IFERROR(INDEX(Train!C$2:C$5810,MATCH(Train!$K3018,Train!$A$2:$A$5810,0)),M3017)</f>
        <v>60.139999000000003</v>
      </c>
      <c r="N3018">
        <f>IFERROR(INDEX(Train!D$2:D$5810,MATCH(Train!$K3018,Train!$A$2:$A$5810,0)),N3017)</f>
        <v>58.064301</v>
      </c>
      <c r="O3018">
        <f>IFERROR(INDEX(Train!E$2:E$5810,MATCH(Train!$K3018,Train!$A$2:$A$5810,0)),O3017)</f>
        <v>58.795501999999999</v>
      </c>
    </row>
    <row r="3019" spans="1:15" x14ac:dyDescent="0.25">
      <c r="A3019" s="1">
        <v>39339</v>
      </c>
      <c r="B3019">
        <v>158.60600299999999</v>
      </c>
      <c r="C3019">
        <v>161.11099200000001</v>
      </c>
      <c r="D3019">
        <v>154.865005</v>
      </c>
      <c r="E3019">
        <v>155.71400499999999</v>
      </c>
      <c r="F3019">
        <v>46.334667000000003</v>
      </c>
      <c r="G3019">
        <v>18403981</v>
      </c>
      <c r="K3019" s="1">
        <v>38089</v>
      </c>
      <c r="L3019">
        <f>IFERROR(INDEX(Train!B$2:B$5810,MATCH(Train!$K3019,Train!$A$2:$A$5810,0)),L3018)</f>
        <v>55.266700999999998</v>
      </c>
      <c r="M3019">
        <f>IFERROR(INDEX(Train!C$2:C$5810,MATCH(Train!$K3019,Train!$A$2:$A$5810,0)),M3018)</f>
        <v>59.536200999999998</v>
      </c>
      <c r="N3019">
        <f>IFERROR(INDEX(Train!D$2:D$5810,MATCH(Train!$K3019,Train!$A$2:$A$5810,0)),N3018)</f>
        <v>55.266700999999998</v>
      </c>
      <c r="O3019">
        <f>IFERROR(INDEX(Train!E$2:E$5810,MATCH(Train!$K3019,Train!$A$2:$A$5810,0)),O3018)</f>
        <v>58.389800999999999</v>
      </c>
    </row>
    <row r="3020" spans="1:15" x14ac:dyDescent="0.25">
      <c r="A3020" s="1">
        <v>39342</v>
      </c>
      <c r="B3020">
        <v>154.266006</v>
      </c>
      <c r="C3020">
        <v>158.03999300000001</v>
      </c>
      <c r="D3020">
        <v>154.266006</v>
      </c>
      <c r="E3020">
        <v>155.266006</v>
      </c>
      <c r="F3020">
        <v>46.201366</v>
      </c>
      <c r="G3020">
        <v>8372078</v>
      </c>
      <c r="K3020" s="1">
        <v>38090</v>
      </c>
      <c r="L3020">
        <f>IFERROR(INDEX(Train!B$2:B$5810,MATCH(Train!$K3020,Train!$A$2:$A$5810,0)),L3019)</f>
        <v>58.502997999999998</v>
      </c>
      <c r="M3020">
        <f>IFERROR(INDEX(Train!C$2:C$5810,MATCH(Train!$K3020,Train!$A$2:$A$5810,0)),M3019)</f>
        <v>60.474997999999999</v>
      </c>
      <c r="N3020">
        <f>IFERROR(INDEX(Train!D$2:D$5810,MATCH(Train!$K3020,Train!$A$2:$A$5810,0)),N3019)</f>
        <v>57.630198999999998</v>
      </c>
      <c r="O3020">
        <f>IFERROR(INDEX(Train!E$2:E$5810,MATCH(Train!$K3020,Train!$A$2:$A$5810,0)),O3019)</f>
        <v>60.064498999999998</v>
      </c>
    </row>
    <row r="3021" spans="1:15" x14ac:dyDescent="0.25">
      <c r="A3021" s="1">
        <v>39343</v>
      </c>
      <c r="B3021">
        <v>157.567993</v>
      </c>
      <c r="C3021">
        <v>160.671997</v>
      </c>
      <c r="D3021">
        <v>154.45399499999999</v>
      </c>
      <c r="E3021">
        <v>159.921997</v>
      </c>
      <c r="F3021">
        <v>47.586799999999997</v>
      </c>
      <c r="G3021">
        <v>17483906</v>
      </c>
      <c r="K3021" s="1">
        <v>38091</v>
      </c>
      <c r="L3021">
        <f>IFERROR(INDEX(Train!B$2:B$5810,MATCH(Train!$K3021,Train!$A$2:$A$5810,0)),L3020)</f>
        <v>58.502997999999998</v>
      </c>
      <c r="M3021">
        <f>IFERROR(INDEX(Train!C$2:C$5810,MATCH(Train!$K3021,Train!$A$2:$A$5810,0)),M3020)</f>
        <v>60.474997999999999</v>
      </c>
      <c r="N3021">
        <f>IFERROR(INDEX(Train!D$2:D$5810,MATCH(Train!$K3021,Train!$A$2:$A$5810,0)),N3020)</f>
        <v>57.630198999999998</v>
      </c>
      <c r="O3021">
        <f>IFERROR(INDEX(Train!E$2:E$5810,MATCH(Train!$K3021,Train!$A$2:$A$5810,0)),O3020)</f>
        <v>60.064498999999998</v>
      </c>
    </row>
    <row r="3022" spans="1:15" x14ac:dyDescent="0.25">
      <c r="A3022" s="1">
        <v>39344</v>
      </c>
      <c r="B3022">
        <v>163.70100400000001</v>
      </c>
      <c r="C3022">
        <v>167.47500600000001</v>
      </c>
      <c r="D3022">
        <v>163.70100400000001</v>
      </c>
      <c r="E3022">
        <v>166.97500600000001</v>
      </c>
      <c r="F3022">
        <v>49.685524000000001</v>
      </c>
      <c r="G3022">
        <v>19620192</v>
      </c>
      <c r="K3022" s="1">
        <v>38092</v>
      </c>
      <c r="L3022">
        <f>IFERROR(INDEX(Train!B$2:B$5810,MATCH(Train!$K3022,Train!$A$2:$A$5810,0)),L3021)</f>
        <v>60.007899999999999</v>
      </c>
      <c r="M3022">
        <f>IFERROR(INDEX(Train!C$2:C$5810,MATCH(Train!$K3022,Train!$A$2:$A$5810,0)),M3021)</f>
        <v>60.828800000000001</v>
      </c>
      <c r="N3022">
        <f>IFERROR(INDEX(Train!D$2:D$5810,MATCH(Train!$K3022,Train!$A$2:$A$5810,0)),N3021)</f>
        <v>59.488998000000002</v>
      </c>
      <c r="O3022">
        <f>IFERROR(INDEX(Train!E$2:E$5810,MATCH(Train!$K3022,Train!$A$2:$A$5810,0)),O3021)</f>
        <v>60.144699000000003</v>
      </c>
    </row>
    <row r="3023" spans="1:15" x14ac:dyDescent="0.25">
      <c r="A3023" s="1">
        <v>39345</v>
      </c>
      <c r="B3023">
        <v>169.72099299999999</v>
      </c>
      <c r="C3023">
        <v>169.72099299999999</v>
      </c>
      <c r="D3023">
        <v>165.324005</v>
      </c>
      <c r="E3023">
        <v>166.016998</v>
      </c>
      <c r="F3023">
        <v>49.400455000000001</v>
      </c>
      <c r="G3023">
        <v>10514543</v>
      </c>
      <c r="K3023" s="1">
        <v>38093</v>
      </c>
      <c r="L3023">
        <f>IFERROR(INDEX(Train!B$2:B$5810,MATCH(Train!$K3023,Train!$A$2:$A$5810,0)),L3022)</f>
        <v>60.385300000000001</v>
      </c>
      <c r="M3023">
        <f>IFERROR(INDEX(Train!C$2:C$5810,MATCH(Train!$K3023,Train!$A$2:$A$5810,0)),M3022)</f>
        <v>61.045799000000002</v>
      </c>
      <c r="N3023">
        <f>IFERROR(INDEX(Train!D$2:D$5810,MATCH(Train!$K3023,Train!$A$2:$A$5810,0)),N3022)</f>
        <v>59.913601</v>
      </c>
      <c r="O3023">
        <f>IFERROR(INDEX(Train!E$2:E$5810,MATCH(Train!$K3023,Train!$A$2:$A$5810,0)),O3022)</f>
        <v>60.319302</v>
      </c>
    </row>
    <row r="3024" spans="1:15" x14ac:dyDescent="0.25">
      <c r="A3024" s="1">
        <v>39346</v>
      </c>
      <c r="B3024">
        <v>165.96499600000001</v>
      </c>
      <c r="C3024">
        <v>173.598007</v>
      </c>
      <c r="D3024">
        <v>165.399002</v>
      </c>
      <c r="E3024">
        <v>170.52299500000001</v>
      </c>
      <c r="F3024">
        <v>50.741267999999998</v>
      </c>
      <c r="G3024">
        <v>10646092</v>
      </c>
      <c r="K3024" s="1">
        <v>38094</v>
      </c>
      <c r="L3024">
        <f>IFERROR(INDEX(Train!B$2:B$5810,MATCH(Train!$K3024,Train!$A$2:$A$5810,0)),L3023)</f>
        <v>60.385300000000001</v>
      </c>
      <c r="M3024">
        <f>IFERROR(INDEX(Train!C$2:C$5810,MATCH(Train!$K3024,Train!$A$2:$A$5810,0)),M3023)</f>
        <v>61.045799000000002</v>
      </c>
      <c r="N3024">
        <f>IFERROR(INDEX(Train!D$2:D$5810,MATCH(Train!$K3024,Train!$A$2:$A$5810,0)),N3023)</f>
        <v>59.913601</v>
      </c>
      <c r="O3024">
        <f>IFERROR(INDEX(Train!E$2:E$5810,MATCH(Train!$K3024,Train!$A$2:$A$5810,0)),O3023)</f>
        <v>60.319302</v>
      </c>
    </row>
    <row r="3025" spans="1:15" x14ac:dyDescent="0.25">
      <c r="A3025" s="1">
        <v>39349</v>
      </c>
      <c r="B3025">
        <v>173.608002</v>
      </c>
      <c r="C3025">
        <v>175.08000200000001</v>
      </c>
      <c r="D3025">
        <v>170.80999800000001</v>
      </c>
      <c r="E3025">
        <v>173.06100499999999</v>
      </c>
      <c r="F3025">
        <v>51.496493999999998</v>
      </c>
      <c r="G3025">
        <v>11716668</v>
      </c>
      <c r="K3025" s="1">
        <v>38095</v>
      </c>
      <c r="L3025">
        <f>IFERROR(INDEX(Train!B$2:B$5810,MATCH(Train!$K3025,Train!$A$2:$A$5810,0)),L3024)</f>
        <v>60.385300000000001</v>
      </c>
      <c r="M3025">
        <f>IFERROR(INDEX(Train!C$2:C$5810,MATCH(Train!$K3025,Train!$A$2:$A$5810,0)),M3024)</f>
        <v>61.045799000000002</v>
      </c>
      <c r="N3025">
        <f>IFERROR(INDEX(Train!D$2:D$5810,MATCH(Train!$K3025,Train!$A$2:$A$5810,0)),N3024)</f>
        <v>59.913601</v>
      </c>
      <c r="O3025">
        <f>IFERROR(INDEX(Train!E$2:E$5810,MATCH(Train!$K3025,Train!$A$2:$A$5810,0)),O3024)</f>
        <v>60.319302</v>
      </c>
    </row>
    <row r="3026" spans="1:15" x14ac:dyDescent="0.25">
      <c r="A3026" s="1">
        <v>39350</v>
      </c>
      <c r="B3026">
        <v>173.891006</v>
      </c>
      <c r="C3026">
        <v>174.334</v>
      </c>
      <c r="D3026">
        <v>167.94700599999999</v>
      </c>
      <c r="E3026">
        <v>170.52299500000001</v>
      </c>
      <c r="F3026">
        <v>50.741267999999998</v>
      </c>
      <c r="G3026">
        <v>8990739</v>
      </c>
      <c r="K3026" s="1">
        <v>38096</v>
      </c>
      <c r="L3026">
        <f>IFERROR(INDEX(Train!B$2:B$5810,MATCH(Train!$K3026,Train!$A$2:$A$5810,0)),L3025)</f>
        <v>60.847698000000001</v>
      </c>
      <c r="M3026">
        <f>IFERROR(INDEX(Train!C$2:C$5810,MATCH(Train!$K3026,Train!$A$2:$A$5810,0)),M3025)</f>
        <v>61.328800000000001</v>
      </c>
      <c r="N3026">
        <f>IFERROR(INDEX(Train!D$2:D$5810,MATCH(Train!$K3026,Train!$A$2:$A$5810,0)),N3025)</f>
        <v>59.1021</v>
      </c>
      <c r="O3026">
        <f>IFERROR(INDEX(Train!E$2:E$5810,MATCH(Train!$K3026,Train!$A$2:$A$5810,0)),O3025)</f>
        <v>59.342700999999998</v>
      </c>
    </row>
    <row r="3027" spans="1:15" x14ac:dyDescent="0.25">
      <c r="A3027" s="1">
        <v>39351</v>
      </c>
      <c r="B3027">
        <v>170.776993</v>
      </c>
      <c r="C3027">
        <v>177.287994</v>
      </c>
      <c r="D3027">
        <v>168.71099899999999</v>
      </c>
      <c r="E3027">
        <v>174.475998</v>
      </c>
      <c r="F3027">
        <v>51.917526000000002</v>
      </c>
      <c r="G3027">
        <v>17348912</v>
      </c>
      <c r="K3027" s="1">
        <v>38097</v>
      </c>
      <c r="L3027">
        <f>IFERROR(INDEX(Train!B$2:B$5810,MATCH(Train!$K3027,Train!$A$2:$A$5810,0)),L3026)</f>
        <v>59.441799000000003</v>
      </c>
      <c r="M3027">
        <f>IFERROR(INDEX(Train!C$2:C$5810,MATCH(Train!$K3027,Train!$A$2:$A$5810,0)),M3026)</f>
        <v>59.790900999999998</v>
      </c>
      <c r="N3027">
        <f>IFERROR(INDEX(Train!D$2:D$5810,MATCH(Train!$K3027,Train!$A$2:$A$5810,0)),N3026)</f>
        <v>58.790798000000002</v>
      </c>
      <c r="O3027">
        <f>IFERROR(INDEX(Train!E$2:E$5810,MATCH(Train!$K3027,Train!$A$2:$A$5810,0)),O3026)</f>
        <v>59.503101000000001</v>
      </c>
    </row>
    <row r="3028" spans="1:15" x14ac:dyDescent="0.25">
      <c r="A3028" s="1">
        <v>39352</v>
      </c>
      <c r="B3028">
        <v>175.68400600000001</v>
      </c>
      <c r="C3028">
        <v>179.175003</v>
      </c>
      <c r="D3028">
        <v>174.740005</v>
      </c>
      <c r="E3028">
        <v>177.44799800000001</v>
      </c>
      <c r="F3028">
        <v>52.801898999999999</v>
      </c>
      <c r="G3028">
        <v>19001064</v>
      </c>
      <c r="K3028" s="1">
        <v>38098</v>
      </c>
      <c r="L3028">
        <f>IFERROR(INDEX(Train!B$2:B$5810,MATCH(Train!$K3028,Train!$A$2:$A$5810,0)),L3027)</f>
        <v>59.253101000000001</v>
      </c>
      <c r="M3028">
        <f>IFERROR(INDEX(Train!C$2:C$5810,MATCH(Train!$K3028,Train!$A$2:$A$5810,0)),M3027)</f>
        <v>61.121299999999998</v>
      </c>
      <c r="N3028">
        <f>IFERROR(INDEX(Train!D$2:D$5810,MATCH(Train!$K3028,Train!$A$2:$A$5810,0)),N3027)</f>
        <v>59.158797999999997</v>
      </c>
      <c r="O3028">
        <f>IFERROR(INDEX(Train!E$2:E$5810,MATCH(Train!$K3028,Train!$A$2:$A$5810,0)),O3027)</f>
        <v>60.852401999999998</v>
      </c>
    </row>
    <row r="3029" spans="1:15" x14ac:dyDescent="0.25">
      <c r="A3029" s="1">
        <v>39353</v>
      </c>
      <c r="B3029">
        <v>178.80200199999999</v>
      </c>
      <c r="C3029">
        <v>185.11399800000001</v>
      </c>
      <c r="D3029">
        <v>178.429001</v>
      </c>
      <c r="E3029">
        <v>183.595001</v>
      </c>
      <c r="F3029">
        <v>54.631008000000001</v>
      </c>
      <c r="G3029">
        <v>28323169</v>
      </c>
      <c r="K3029" s="1">
        <v>38099</v>
      </c>
      <c r="L3029">
        <f>IFERROR(INDEX(Train!B$2:B$5810,MATCH(Train!$K3029,Train!$A$2:$A$5810,0)),L3028)</f>
        <v>60.998600000000003</v>
      </c>
      <c r="M3029">
        <f>IFERROR(INDEX(Train!C$2:C$5810,MATCH(Train!$K3029,Train!$A$2:$A$5810,0)),M3028)</f>
        <v>62.149700000000003</v>
      </c>
      <c r="N3029">
        <f>IFERROR(INDEX(Train!D$2:D$5810,MATCH(Train!$K3029,Train!$A$2:$A$5810,0)),N3028)</f>
        <v>60.295699999999997</v>
      </c>
      <c r="O3029">
        <f>IFERROR(INDEX(Train!E$2:E$5810,MATCH(Train!$K3029,Train!$A$2:$A$5810,0)),O3028)</f>
        <v>61.909100000000002</v>
      </c>
    </row>
    <row r="3030" spans="1:15" x14ac:dyDescent="0.25">
      <c r="A3030" s="1">
        <v>39356</v>
      </c>
      <c r="B3030">
        <v>184.175003</v>
      </c>
      <c r="C3030">
        <v>185.401993</v>
      </c>
      <c r="D3030">
        <v>177.62699900000001</v>
      </c>
      <c r="E3030">
        <v>178.75900300000001</v>
      </c>
      <c r="F3030">
        <v>53.191994000000001</v>
      </c>
      <c r="G3030">
        <v>20342561</v>
      </c>
      <c r="K3030" s="1">
        <v>38100</v>
      </c>
      <c r="L3030">
        <f>IFERROR(INDEX(Train!B$2:B$5810,MATCH(Train!$K3030,Train!$A$2:$A$5810,0)),L3029)</f>
        <v>61.895000000000003</v>
      </c>
      <c r="M3030">
        <f>IFERROR(INDEX(Train!C$2:C$5810,MATCH(Train!$K3030,Train!$A$2:$A$5810,0)),M3029)</f>
        <v>62.838501000000001</v>
      </c>
      <c r="N3030">
        <f>IFERROR(INDEX(Train!D$2:D$5810,MATCH(Train!$K3030,Train!$A$2:$A$5810,0)),N3029)</f>
        <v>61.517600999999999</v>
      </c>
      <c r="O3030">
        <f>IFERROR(INDEX(Train!E$2:E$5810,MATCH(Train!$K3030,Train!$A$2:$A$5810,0)),O3029)</f>
        <v>62.045898000000001</v>
      </c>
    </row>
    <row r="3031" spans="1:15" x14ac:dyDescent="0.25">
      <c r="A3031" s="1">
        <v>39358</v>
      </c>
      <c r="B3031">
        <v>182.38299599999999</v>
      </c>
      <c r="C3031">
        <v>183.891998</v>
      </c>
      <c r="D3031">
        <v>168.51300000000001</v>
      </c>
      <c r="E3031">
        <v>179.98100299999999</v>
      </c>
      <c r="F3031">
        <v>53.555622</v>
      </c>
      <c r="G3031">
        <v>16419203</v>
      </c>
      <c r="K3031" s="1">
        <v>38101</v>
      </c>
      <c r="L3031">
        <f>IFERROR(INDEX(Train!B$2:B$5810,MATCH(Train!$K3031,Train!$A$2:$A$5810,0)),L3030)</f>
        <v>61.895000000000003</v>
      </c>
      <c r="M3031">
        <f>IFERROR(INDEX(Train!C$2:C$5810,MATCH(Train!$K3031,Train!$A$2:$A$5810,0)),M3030)</f>
        <v>62.838501000000001</v>
      </c>
      <c r="N3031">
        <f>IFERROR(INDEX(Train!D$2:D$5810,MATCH(Train!$K3031,Train!$A$2:$A$5810,0)),N3030)</f>
        <v>61.517600999999999</v>
      </c>
      <c r="O3031">
        <f>IFERROR(INDEX(Train!E$2:E$5810,MATCH(Train!$K3031,Train!$A$2:$A$5810,0)),O3030)</f>
        <v>62.045898000000001</v>
      </c>
    </row>
    <row r="3032" spans="1:15" x14ac:dyDescent="0.25">
      <c r="A3032" s="1">
        <v>39359</v>
      </c>
      <c r="B3032">
        <v>177.854004</v>
      </c>
      <c r="C3032">
        <v>183.23199500000001</v>
      </c>
      <c r="D3032">
        <v>174.550995</v>
      </c>
      <c r="E3032">
        <v>179.74099699999999</v>
      </c>
      <c r="F3032">
        <v>53.484203000000001</v>
      </c>
      <c r="G3032">
        <v>21845548</v>
      </c>
      <c r="K3032" s="1">
        <v>38102</v>
      </c>
      <c r="L3032">
        <f>IFERROR(INDEX(Train!B$2:B$5810,MATCH(Train!$K3032,Train!$A$2:$A$5810,0)),L3031)</f>
        <v>61.895000000000003</v>
      </c>
      <c r="M3032">
        <f>IFERROR(INDEX(Train!C$2:C$5810,MATCH(Train!$K3032,Train!$A$2:$A$5810,0)),M3031)</f>
        <v>62.838501000000001</v>
      </c>
      <c r="N3032">
        <f>IFERROR(INDEX(Train!D$2:D$5810,MATCH(Train!$K3032,Train!$A$2:$A$5810,0)),N3031)</f>
        <v>61.517600999999999</v>
      </c>
      <c r="O3032">
        <f>IFERROR(INDEX(Train!E$2:E$5810,MATCH(Train!$K3032,Train!$A$2:$A$5810,0)),O3031)</f>
        <v>62.045898000000001</v>
      </c>
    </row>
    <row r="3033" spans="1:15" x14ac:dyDescent="0.25">
      <c r="A3033" s="1">
        <v>39360</v>
      </c>
      <c r="B3033">
        <v>181.14700300000001</v>
      </c>
      <c r="C3033">
        <v>182.570999</v>
      </c>
      <c r="D3033">
        <v>173.51300000000001</v>
      </c>
      <c r="E3033">
        <v>175.121994</v>
      </c>
      <c r="F3033">
        <v>52.109760000000001</v>
      </c>
      <c r="G3033">
        <v>17201093</v>
      </c>
      <c r="K3033" s="1">
        <v>38103</v>
      </c>
      <c r="L3033">
        <f>IFERROR(INDEX(Train!B$2:B$5810,MATCH(Train!$K3033,Train!$A$2:$A$5810,0)),L3032)</f>
        <v>61.895000000000003</v>
      </c>
      <c r="M3033">
        <f>IFERROR(INDEX(Train!C$2:C$5810,MATCH(Train!$K3033,Train!$A$2:$A$5810,0)),M3032)</f>
        <v>62.838501000000001</v>
      </c>
      <c r="N3033">
        <f>IFERROR(INDEX(Train!D$2:D$5810,MATCH(Train!$K3033,Train!$A$2:$A$5810,0)),N3032)</f>
        <v>61.517600999999999</v>
      </c>
      <c r="O3033">
        <f>IFERROR(INDEX(Train!E$2:E$5810,MATCH(Train!$K3033,Train!$A$2:$A$5810,0)),O3032)</f>
        <v>62.045898000000001</v>
      </c>
    </row>
    <row r="3034" spans="1:15" x14ac:dyDescent="0.25">
      <c r="A3034" s="1">
        <v>39363</v>
      </c>
      <c r="B3034">
        <v>177.854004</v>
      </c>
      <c r="C3034">
        <v>178.13699299999999</v>
      </c>
      <c r="D3034">
        <v>165.587997</v>
      </c>
      <c r="E3034">
        <v>168.12600699999999</v>
      </c>
      <c r="F3034">
        <v>50.028015000000003</v>
      </c>
      <c r="G3034">
        <v>14232659</v>
      </c>
      <c r="K3034" s="1">
        <v>38104</v>
      </c>
      <c r="L3034">
        <f>IFERROR(INDEX(Train!B$2:B$5810,MATCH(Train!$K3034,Train!$A$2:$A$5810,0)),L3033)</f>
        <v>61.310001</v>
      </c>
      <c r="M3034">
        <f>IFERROR(INDEX(Train!C$2:C$5810,MATCH(Train!$K3034,Train!$A$2:$A$5810,0)),M3033)</f>
        <v>61.310001</v>
      </c>
      <c r="N3034">
        <f>IFERROR(INDEX(Train!D$2:D$5810,MATCH(Train!$K3034,Train!$A$2:$A$5810,0)),N3033)</f>
        <v>51.044497999999997</v>
      </c>
      <c r="O3034">
        <f>IFERROR(INDEX(Train!E$2:E$5810,MATCH(Train!$K3034,Train!$A$2:$A$5810,0)),O3033)</f>
        <v>59.446499000000003</v>
      </c>
    </row>
    <row r="3035" spans="1:15" x14ac:dyDescent="0.25">
      <c r="A3035" s="1">
        <v>39364</v>
      </c>
      <c r="B3035">
        <v>168.88999899999999</v>
      </c>
      <c r="C3035">
        <v>180.212006</v>
      </c>
      <c r="D3035">
        <v>165.087997</v>
      </c>
      <c r="E3035">
        <v>178.320999</v>
      </c>
      <c r="F3035">
        <v>53.061667999999997</v>
      </c>
      <c r="G3035">
        <v>16103078</v>
      </c>
      <c r="K3035" s="1">
        <v>38105</v>
      </c>
      <c r="L3035">
        <f>IFERROR(INDEX(Train!B$2:B$5810,MATCH(Train!$K3035,Train!$A$2:$A$5810,0)),L3034)</f>
        <v>59.253101000000001</v>
      </c>
      <c r="M3035">
        <f>IFERROR(INDEX(Train!C$2:C$5810,MATCH(Train!$K3035,Train!$A$2:$A$5810,0)),M3034)</f>
        <v>60.649501999999998</v>
      </c>
      <c r="N3035">
        <f>IFERROR(INDEX(Train!D$2:D$5810,MATCH(Train!$K3035,Train!$A$2:$A$5810,0)),N3034)</f>
        <v>58.970100000000002</v>
      </c>
      <c r="O3035">
        <f>IFERROR(INDEX(Train!E$2:E$5810,MATCH(Train!$K3035,Train!$A$2:$A$5810,0)),O3034)</f>
        <v>60.276797999999999</v>
      </c>
    </row>
    <row r="3036" spans="1:15" x14ac:dyDescent="0.25">
      <c r="A3036" s="1">
        <v>39365</v>
      </c>
      <c r="B3036">
        <v>180.212006</v>
      </c>
      <c r="C3036">
        <v>184.79800399999999</v>
      </c>
      <c r="D3036">
        <v>175.59399400000001</v>
      </c>
      <c r="E3036">
        <v>181.48599200000001</v>
      </c>
      <c r="F3036">
        <v>54.003447999999999</v>
      </c>
      <c r="G3036">
        <v>25739336</v>
      </c>
      <c r="K3036" s="1">
        <v>38106</v>
      </c>
      <c r="L3036">
        <f>IFERROR(INDEX(Train!B$2:B$5810,MATCH(Train!$K3036,Train!$A$2:$A$5810,0)),L3035)</f>
        <v>60.196601999999999</v>
      </c>
      <c r="M3036">
        <f>IFERROR(INDEX(Train!C$2:C$5810,MATCH(Train!$K3036,Train!$A$2:$A$5810,0)),M3035)</f>
        <v>60.904300999999997</v>
      </c>
      <c r="N3036">
        <f>IFERROR(INDEX(Train!D$2:D$5810,MATCH(Train!$K3036,Train!$A$2:$A$5810,0)),N3035)</f>
        <v>59.253101000000001</v>
      </c>
      <c r="O3036">
        <f>IFERROR(INDEX(Train!E$2:E$5810,MATCH(Train!$K3036,Train!$A$2:$A$5810,0)),O3035)</f>
        <v>60.257998999999998</v>
      </c>
    </row>
    <row r="3037" spans="1:15" x14ac:dyDescent="0.25">
      <c r="A3037" s="1">
        <v>39366</v>
      </c>
      <c r="B3037">
        <v>183.51499899999999</v>
      </c>
      <c r="C3037">
        <v>184.345001</v>
      </c>
      <c r="D3037">
        <v>180.40100100000001</v>
      </c>
      <c r="E3037">
        <v>183.51499899999999</v>
      </c>
      <c r="F3037">
        <v>54.607196999999999</v>
      </c>
      <c r="G3037">
        <v>9439431</v>
      </c>
      <c r="K3037" s="1">
        <v>38107</v>
      </c>
      <c r="L3037">
        <f>IFERROR(INDEX(Train!B$2:B$5810,MATCH(Train!$K3037,Train!$A$2:$A$5810,0)),L3036)</f>
        <v>61.008099000000001</v>
      </c>
      <c r="M3037">
        <f>IFERROR(INDEX(Train!C$2:C$5810,MATCH(Train!$K3037,Train!$A$2:$A$5810,0)),M3036)</f>
        <v>61.225101000000002</v>
      </c>
      <c r="N3037">
        <f>IFERROR(INDEX(Train!D$2:D$5810,MATCH(Train!$K3037,Train!$A$2:$A$5810,0)),N3036)</f>
        <v>59.923000000000002</v>
      </c>
      <c r="O3037">
        <f>IFERROR(INDEX(Train!E$2:E$5810,MATCH(Train!$K3037,Train!$A$2:$A$5810,0)),O3036)</f>
        <v>60.597599000000002</v>
      </c>
    </row>
    <row r="3038" spans="1:15" x14ac:dyDescent="0.25">
      <c r="A3038" s="1">
        <v>39367</v>
      </c>
      <c r="B3038">
        <v>183.04299900000001</v>
      </c>
      <c r="C3038">
        <v>183.98699999999999</v>
      </c>
      <c r="D3038">
        <v>174.550995</v>
      </c>
      <c r="E3038">
        <v>175.753998</v>
      </c>
      <c r="F3038">
        <v>52.297825000000003</v>
      </c>
      <c r="G3038">
        <v>13711706</v>
      </c>
      <c r="K3038" s="1">
        <v>38108</v>
      </c>
      <c r="L3038">
        <f>IFERROR(INDEX(Train!B$2:B$5810,MATCH(Train!$K3038,Train!$A$2:$A$5810,0)),L3037)</f>
        <v>61.008099000000001</v>
      </c>
      <c r="M3038">
        <f>IFERROR(INDEX(Train!C$2:C$5810,MATCH(Train!$K3038,Train!$A$2:$A$5810,0)),M3037)</f>
        <v>61.225101000000002</v>
      </c>
      <c r="N3038">
        <f>IFERROR(INDEX(Train!D$2:D$5810,MATCH(Train!$K3038,Train!$A$2:$A$5810,0)),N3037)</f>
        <v>59.923000000000002</v>
      </c>
      <c r="O3038">
        <f>IFERROR(INDEX(Train!E$2:E$5810,MATCH(Train!$K3038,Train!$A$2:$A$5810,0)),O3037)</f>
        <v>60.597599000000002</v>
      </c>
    </row>
    <row r="3039" spans="1:15" x14ac:dyDescent="0.25">
      <c r="A3039" s="1">
        <v>39370</v>
      </c>
      <c r="B3039">
        <v>176.81599399999999</v>
      </c>
      <c r="C3039">
        <v>186.11900299999999</v>
      </c>
      <c r="D3039">
        <v>176.037003</v>
      </c>
      <c r="E3039">
        <v>184.287994</v>
      </c>
      <c r="F3039">
        <v>54.837218999999997</v>
      </c>
      <c r="G3039">
        <v>19965929</v>
      </c>
      <c r="K3039" s="1">
        <v>38109</v>
      </c>
      <c r="L3039">
        <f>IFERROR(INDEX(Train!B$2:B$5810,MATCH(Train!$K3039,Train!$A$2:$A$5810,0)),L3038)</f>
        <v>61.008099000000001</v>
      </c>
      <c r="M3039">
        <f>IFERROR(INDEX(Train!C$2:C$5810,MATCH(Train!$K3039,Train!$A$2:$A$5810,0)),M3038)</f>
        <v>61.225101000000002</v>
      </c>
      <c r="N3039">
        <f>IFERROR(INDEX(Train!D$2:D$5810,MATCH(Train!$K3039,Train!$A$2:$A$5810,0)),N3038)</f>
        <v>59.923000000000002</v>
      </c>
      <c r="O3039">
        <f>IFERROR(INDEX(Train!E$2:E$5810,MATCH(Train!$K3039,Train!$A$2:$A$5810,0)),O3038)</f>
        <v>60.597599000000002</v>
      </c>
    </row>
    <row r="3040" spans="1:15" x14ac:dyDescent="0.25">
      <c r="A3040" s="1">
        <v>39371</v>
      </c>
      <c r="B3040">
        <v>184.929993</v>
      </c>
      <c r="C3040">
        <v>187.854996</v>
      </c>
      <c r="D3040">
        <v>179.26899700000001</v>
      </c>
      <c r="E3040">
        <v>181.891998</v>
      </c>
      <c r="F3040">
        <v>54.124263999999997</v>
      </c>
      <c r="G3040">
        <v>18506841</v>
      </c>
      <c r="K3040" s="1">
        <v>38110</v>
      </c>
      <c r="L3040">
        <f>IFERROR(INDEX(Train!B$2:B$5810,MATCH(Train!$K3040,Train!$A$2:$A$5810,0)),L3039)</f>
        <v>59.913601</v>
      </c>
      <c r="M3040">
        <f>IFERROR(INDEX(Train!C$2:C$5810,MATCH(Train!$K3040,Train!$A$2:$A$5810,0)),M3039)</f>
        <v>59.989100999999998</v>
      </c>
      <c r="N3040">
        <f>IFERROR(INDEX(Train!D$2:D$5810,MATCH(Train!$K3040,Train!$A$2:$A$5810,0)),N3039)</f>
        <v>57.125500000000002</v>
      </c>
      <c r="O3040">
        <f>IFERROR(INDEX(Train!E$2:E$5810,MATCH(Train!$K3040,Train!$A$2:$A$5810,0)),O3039)</f>
        <v>58.408698999999999</v>
      </c>
    </row>
    <row r="3041" spans="1:15" x14ac:dyDescent="0.25">
      <c r="A3041" s="1">
        <v>39372</v>
      </c>
      <c r="B3041">
        <v>161.341995</v>
      </c>
      <c r="C3041">
        <v>176.75900300000001</v>
      </c>
      <c r="D3041">
        <v>156.71899400000001</v>
      </c>
      <c r="E3041">
        <v>172.54600500000001</v>
      </c>
      <c r="F3041">
        <v>51.343246000000001</v>
      </c>
      <c r="G3041">
        <v>19711011</v>
      </c>
      <c r="K3041" s="1">
        <v>38111</v>
      </c>
      <c r="L3041">
        <f>IFERROR(INDEX(Train!B$2:B$5810,MATCH(Train!$K3041,Train!$A$2:$A$5810,0)),L3040)</f>
        <v>59.328601999999997</v>
      </c>
      <c r="M3041">
        <f>IFERROR(INDEX(Train!C$2:C$5810,MATCH(Train!$K3041,Train!$A$2:$A$5810,0)),M3040)</f>
        <v>60.715598999999997</v>
      </c>
      <c r="N3041">
        <f>IFERROR(INDEX(Train!D$2:D$5810,MATCH(Train!$K3041,Train!$A$2:$A$5810,0)),N3040)</f>
        <v>59.328601999999997</v>
      </c>
      <c r="O3041">
        <f>IFERROR(INDEX(Train!E$2:E$5810,MATCH(Train!$K3041,Train!$A$2:$A$5810,0)),O3040)</f>
        <v>60.408901</v>
      </c>
    </row>
    <row r="3042" spans="1:15" x14ac:dyDescent="0.25">
      <c r="A3042" s="1">
        <v>39373</v>
      </c>
      <c r="B3042">
        <v>175.966995</v>
      </c>
      <c r="C3042">
        <v>178.324997</v>
      </c>
      <c r="D3042">
        <v>152.378998</v>
      </c>
      <c r="E3042">
        <v>158.03500399999999</v>
      </c>
      <c r="F3042">
        <v>47.025311000000002</v>
      </c>
      <c r="G3042">
        <v>18895937</v>
      </c>
      <c r="K3042" s="1">
        <v>38112</v>
      </c>
      <c r="L3042">
        <f>IFERROR(INDEX(Train!B$2:B$5810,MATCH(Train!$K3042,Train!$A$2:$A$5810,0)),L3041)</f>
        <v>60.574001000000003</v>
      </c>
      <c r="M3042">
        <f>IFERROR(INDEX(Train!C$2:C$5810,MATCH(Train!$K3042,Train!$A$2:$A$5810,0)),M3041)</f>
        <v>60.762698999999998</v>
      </c>
      <c r="N3042">
        <f>IFERROR(INDEX(Train!D$2:D$5810,MATCH(Train!$K3042,Train!$A$2:$A$5810,0)),N3041)</f>
        <v>59.894699000000003</v>
      </c>
      <c r="O3042">
        <f>IFERROR(INDEX(Train!E$2:E$5810,MATCH(Train!$K3042,Train!$A$2:$A$5810,0)),O3041)</f>
        <v>60.616501</v>
      </c>
    </row>
    <row r="3043" spans="1:15" x14ac:dyDescent="0.25">
      <c r="A3043" s="1">
        <v>39374</v>
      </c>
      <c r="B3043">
        <v>167.47500600000001</v>
      </c>
      <c r="C3043">
        <v>167.47500600000001</v>
      </c>
      <c r="D3043">
        <v>150.962997</v>
      </c>
      <c r="E3043">
        <v>157.294006</v>
      </c>
      <c r="F3043">
        <v>46.804813000000003</v>
      </c>
      <c r="G3043">
        <v>18803750</v>
      </c>
      <c r="K3043" s="1">
        <v>38113</v>
      </c>
      <c r="L3043">
        <f>IFERROR(INDEX(Train!B$2:B$5810,MATCH(Train!$K3043,Train!$A$2:$A$5810,0)),L3042)</f>
        <v>61.140098999999999</v>
      </c>
      <c r="M3043">
        <f>IFERROR(INDEX(Train!C$2:C$5810,MATCH(Train!$K3043,Train!$A$2:$A$5810,0)),M3042)</f>
        <v>62.045898000000001</v>
      </c>
      <c r="N3043">
        <f>IFERROR(INDEX(Train!D$2:D$5810,MATCH(Train!$K3043,Train!$A$2:$A$5810,0)),N3042)</f>
        <v>61.140098999999999</v>
      </c>
      <c r="O3043">
        <f>IFERROR(INDEX(Train!E$2:E$5810,MATCH(Train!$K3043,Train!$A$2:$A$5810,0)),O3042)</f>
        <v>61.805301999999998</v>
      </c>
    </row>
    <row r="3044" spans="1:15" x14ac:dyDescent="0.25">
      <c r="A3044" s="1">
        <v>39377</v>
      </c>
      <c r="B3044">
        <v>153.794006</v>
      </c>
      <c r="C3044">
        <v>163.134995</v>
      </c>
      <c r="D3044">
        <v>151.916</v>
      </c>
      <c r="E3044">
        <v>161.86099200000001</v>
      </c>
      <c r="F3044">
        <v>48.163780000000003</v>
      </c>
      <c r="G3044">
        <v>12092695</v>
      </c>
      <c r="K3044" s="1">
        <v>38114</v>
      </c>
      <c r="L3044">
        <f>IFERROR(INDEX(Train!B$2:B$5810,MATCH(Train!$K3044,Train!$A$2:$A$5810,0)),L3043)</f>
        <v>61.772300999999999</v>
      </c>
      <c r="M3044">
        <f>IFERROR(INDEX(Train!C$2:C$5810,MATCH(Train!$K3044,Train!$A$2:$A$5810,0)),M3043)</f>
        <v>61.772300999999999</v>
      </c>
      <c r="N3044">
        <f>IFERROR(INDEX(Train!D$2:D$5810,MATCH(Train!$K3044,Train!$A$2:$A$5810,0)),N3043)</f>
        <v>59.630501000000002</v>
      </c>
      <c r="O3044">
        <f>IFERROR(INDEX(Train!E$2:E$5810,MATCH(Train!$K3044,Train!$A$2:$A$5810,0)),O3043)</f>
        <v>60.800499000000002</v>
      </c>
    </row>
    <row r="3045" spans="1:15" x14ac:dyDescent="0.25">
      <c r="A3045" s="1">
        <v>39378</v>
      </c>
      <c r="B3045">
        <v>162.75700399999999</v>
      </c>
      <c r="C3045">
        <v>172.654999</v>
      </c>
      <c r="D3045">
        <v>162.75700399999999</v>
      </c>
      <c r="E3045">
        <v>171.28199799999999</v>
      </c>
      <c r="F3045">
        <v>50.967117000000002</v>
      </c>
      <c r="G3045">
        <v>15005530</v>
      </c>
      <c r="K3045" s="1">
        <v>38115</v>
      </c>
      <c r="L3045">
        <f>IFERROR(INDEX(Train!B$2:B$5810,MATCH(Train!$K3045,Train!$A$2:$A$5810,0)),L3044)</f>
        <v>61.772300999999999</v>
      </c>
      <c r="M3045">
        <f>IFERROR(INDEX(Train!C$2:C$5810,MATCH(Train!$K3045,Train!$A$2:$A$5810,0)),M3044)</f>
        <v>61.772300999999999</v>
      </c>
      <c r="N3045">
        <f>IFERROR(INDEX(Train!D$2:D$5810,MATCH(Train!$K3045,Train!$A$2:$A$5810,0)),N3044)</f>
        <v>59.630501000000002</v>
      </c>
      <c r="O3045">
        <f>IFERROR(INDEX(Train!E$2:E$5810,MATCH(Train!$K3045,Train!$A$2:$A$5810,0)),O3044)</f>
        <v>60.800499000000002</v>
      </c>
    </row>
    <row r="3046" spans="1:15" x14ac:dyDescent="0.25">
      <c r="A3046" s="1">
        <v>39379</v>
      </c>
      <c r="B3046">
        <v>172.66400100000001</v>
      </c>
      <c r="C3046">
        <v>183.203003</v>
      </c>
      <c r="D3046">
        <v>171.28199799999999</v>
      </c>
      <c r="E3046">
        <v>180.179001</v>
      </c>
      <c r="F3046">
        <v>53.614539999999998</v>
      </c>
      <c r="G3046">
        <v>30437632</v>
      </c>
      <c r="K3046" s="1">
        <v>38116</v>
      </c>
      <c r="L3046">
        <f>IFERROR(INDEX(Train!B$2:B$5810,MATCH(Train!$K3046,Train!$A$2:$A$5810,0)),L3045)</f>
        <v>61.772300999999999</v>
      </c>
      <c r="M3046">
        <f>IFERROR(INDEX(Train!C$2:C$5810,MATCH(Train!$K3046,Train!$A$2:$A$5810,0)),M3045)</f>
        <v>61.772300999999999</v>
      </c>
      <c r="N3046">
        <f>IFERROR(INDEX(Train!D$2:D$5810,MATCH(Train!$K3046,Train!$A$2:$A$5810,0)),N3045)</f>
        <v>59.630501000000002</v>
      </c>
      <c r="O3046">
        <f>IFERROR(INDEX(Train!E$2:E$5810,MATCH(Train!$K3046,Train!$A$2:$A$5810,0)),O3045)</f>
        <v>60.800499000000002</v>
      </c>
    </row>
    <row r="3047" spans="1:15" x14ac:dyDescent="0.25">
      <c r="A3047" s="1">
        <v>39380</v>
      </c>
      <c r="B3047">
        <v>180.212006</v>
      </c>
      <c r="C3047">
        <v>186.25100699999999</v>
      </c>
      <c r="D3047">
        <v>179.759995</v>
      </c>
      <c r="E3047">
        <v>183.81199599999999</v>
      </c>
      <c r="F3047">
        <v>54.69558</v>
      </c>
      <c r="G3047">
        <v>27131123</v>
      </c>
      <c r="K3047" s="1">
        <v>38117</v>
      </c>
      <c r="L3047">
        <f>IFERROR(INDEX(Train!B$2:B$5810,MATCH(Train!$K3047,Train!$A$2:$A$5810,0)),L3046)</f>
        <v>60.762698999999998</v>
      </c>
      <c r="M3047">
        <f>IFERROR(INDEX(Train!C$2:C$5810,MATCH(Train!$K3047,Train!$A$2:$A$5810,0)),M3046)</f>
        <v>60.762698999999998</v>
      </c>
      <c r="N3047">
        <f>IFERROR(INDEX(Train!D$2:D$5810,MATCH(Train!$K3047,Train!$A$2:$A$5810,0)),N3046)</f>
        <v>50.950099999999999</v>
      </c>
      <c r="O3047">
        <f>IFERROR(INDEX(Train!E$2:E$5810,MATCH(Train!$K3047,Train!$A$2:$A$5810,0)),O3046)</f>
        <v>59.300300999999997</v>
      </c>
    </row>
    <row r="3048" spans="1:15" x14ac:dyDescent="0.25">
      <c r="A3048" s="1">
        <v>39381</v>
      </c>
      <c r="B3048">
        <v>183.98699999999999</v>
      </c>
      <c r="C3048">
        <v>198.61099200000001</v>
      </c>
      <c r="D3048">
        <v>179.74099699999999</v>
      </c>
      <c r="E3048">
        <v>196.24299600000001</v>
      </c>
      <c r="F3048">
        <v>58.394581000000002</v>
      </c>
      <c r="G3048">
        <v>27641605</v>
      </c>
      <c r="K3048" s="1">
        <v>38118</v>
      </c>
      <c r="L3048">
        <f>IFERROR(INDEX(Train!B$2:B$5810,MATCH(Train!$K3048,Train!$A$2:$A$5810,0)),L3047)</f>
        <v>57.554797999999998</v>
      </c>
      <c r="M3048">
        <f>IFERROR(INDEX(Train!C$2:C$5810,MATCH(Train!$K3048,Train!$A$2:$A$5810,0)),M3047)</f>
        <v>58.762501</v>
      </c>
      <c r="N3048">
        <f>IFERROR(INDEX(Train!D$2:D$5810,MATCH(Train!$K3048,Train!$A$2:$A$5810,0)),N3047)</f>
        <v>57.191502</v>
      </c>
      <c r="O3048">
        <f>IFERROR(INDEX(Train!E$2:E$5810,MATCH(Train!$K3048,Train!$A$2:$A$5810,0)),O3047)</f>
        <v>58.220001000000003</v>
      </c>
    </row>
    <row r="3049" spans="1:15" x14ac:dyDescent="0.25">
      <c r="A3049" s="1">
        <v>39384</v>
      </c>
      <c r="B3049">
        <v>201.442001</v>
      </c>
      <c r="C3049">
        <v>205.216003</v>
      </c>
      <c r="D3049">
        <v>196.34700000000001</v>
      </c>
      <c r="E3049">
        <v>199.71499600000001</v>
      </c>
      <c r="F3049">
        <v>59.427714999999999</v>
      </c>
      <c r="G3049">
        <v>23394131</v>
      </c>
      <c r="K3049" s="1">
        <v>38119</v>
      </c>
      <c r="L3049">
        <f>IFERROR(INDEX(Train!B$2:B$5810,MATCH(Train!$K3049,Train!$A$2:$A$5810,0)),L3048)</f>
        <v>57.932200999999999</v>
      </c>
      <c r="M3049">
        <f>IFERROR(INDEX(Train!C$2:C$5810,MATCH(Train!$K3049,Train!$A$2:$A$5810,0)),M3048)</f>
        <v>59.441799000000003</v>
      </c>
      <c r="N3049">
        <f>IFERROR(INDEX(Train!D$2:D$5810,MATCH(Train!$K3049,Train!$A$2:$A$5810,0)),N3048)</f>
        <v>56.809398999999999</v>
      </c>
      <c r="O3049">
        <f>IFERROR(INDEX(Train!E$2:E$5810,MATCH(Train!$K3049,Train!$A$2:$A$5810,0)),O3048)</f>
        <v>58.578499000000001</v>
      </c>
    </row>
    <row r="3050" spans="1:15" x14ac:dyDescent="0.25">
      <c r="A3050" s="1">
        <v>39385</v>
      </c>
      <c r="B3050">
        <v>200.479004</v>
      </c>
      <c r="C3050">
        <v>203.705994</v>
      </c>
      <c r="D3050">
        <v>191.75199900000001</v>
      </c>
      <c r="E3050">
        <v>193.92700199999999</v>
      </c>
      <c r="F3050">
        <v>57.705421000000001</v>
      </c>
      <c r="G3050">
        <v>35348959</v>
      </c>
      <c r="K3050" s="1">
        <v>38120</v>
      </c>
      <c r="L3050">
        <f>IFERROR(INDEX(Train!B$2:B$5810,MATCH(Train!$K3050,Train!$A$2:$A$5810,0)),L3049)</f>
        <v>56.611300999999997</v>
      </c>
      <c r="M3050">
        <f>IFERROR(INDEX(Train!C$2:C$5810,MATCH(Train!$K3050,Train!$A$2:$A$5810,0)),M3049)</f>
        <v>59.003101000000001</v>
      </c>
      <c r="N3050">
        <f>IFERROR(INDEX(Train!D$2:D$5810,MATCH(Train!$K3050,Train!$A$2:$A$5810,0)),N3049)</f>
        <v>54.950600000000001</v>
      </c>
      <c r="O3050">
        <f>IFERROR(INDEX(Train!E$2:E$5810,MATCH(Train!$K3050,Train!$A$2:$A$5810,0)),O3049)</f>
        <v>56.799900000000001</v>
      </c>
    </row>
    <row r="3051" spans="1:15" x14ac:dyDescent="0.25">
      <c r="A3051" s="1">
        <v>39386</v>
      </c>
      <c r="B3051">
        <v>190.68600499999999</v>
      </c>
      <c r="C3051">
        <v>200.30900600000001</v>
      </c>
      <c r="D3051">
        <v>190.68600499999999</v>
      </c>
      <c r="E3051">
        <v>195.13900799999999</v>
      </c>
      <c r="F3051">
        <v>58.066074</v>
      </c>
      <c r="G3051">
        <v>16723817</v>
      </c>
      <c r="K3051" s="1">
        <v>38121</v>
      </c>
      <c r="L3051">
        <f>IFERROR(INDEX(Train!B$2:B$5810,MATCH(Train!$K3051,Train!$A$2:$A$5810,0)),L3050)</f>
        <v>56.611300999999997</v>
      </c>
      <c r="M3051">
        <f>IFERROR(INDEX(Train!C$2:C$5810,MATCH(Train!$K3051,Train!$A$2:$A$5810,0)),M3050)</f>
        <v>56.988700999999999</v>
      </c>
      <c r="N3051">
        <f>IFERROR(INDEX(Train!D$2:D$5810,MATCH(Train!$K3051,Train!$A$2:$A$5810,0)),N3050)</f>
        <v>47.091099</v>
      </c>
      <c r="O3051">
        <f>IFERROR(INDEX(Train!E$2:E$5810,MATCH(Train!$K3051,Train!$A$2:$A$5810,0)),O3050)</f>
        <v>48.704600999999997</v>
      </c>
    </row>
    <row r="3052" spans="1:15" x14ac:dyDescent="0.25">
      <c r="A3052" s="1">
        <v>39387</v>
      </c>
      <c r="B3052">
        <v>204.46099899999999</v>
      </c>
      <c r="C3052">
        <v>204.46099899999999</v>
      </c>
      <c r="D3052">
        <v>193.658005</v>
      </c>
      <c r="E3052">
        <v>195.81399500000001</v>
      </c>
      <c r="F3052">
        <v>58.266925999999998</v>
      </c>
      <c r="G3052">
        <v>22714792</v>
      </c>
      <c r="K3052" s="1">
        <v>38122</v>
      </c>
      <c r="L3052">
        <f>IFERROR(INDEX(Train!B$2:B$5810,MATCH(Train!$K3052,Train!$A$2:$A$5810,0)),L3051)</f>
        <v>56.611300999999997</v>
      </c>
      <c r="M3052">
        <f>IFERROR(INDEX(Train!C$2:C$5810,MATCH(Train!$K3052,Train!$A$2:$A$5810,0)),M3051)</f>
        <v>56.988700999999999</v>
      </c>
      <c r="N3052">
        <f>IFERROR(INDEX(Train!D$2:D$5810,MATCH(Train!$K3052,Train!$A$2:$A$5810,0)),N3051)</f>
        <v>47.091099</v>
      </c>
      <c r="O3052">
        <f>IFERROR(INDEX(Train!E$2:E$5810,MATCH(Train!$K3052,Train!$A$2:$A$5810,0)),O3051)</f>
        <v>48.704600999999997</v>
      </c>
    </row>
    <row r="3053" spans="1:15" x14ac:dyDescent="0.25">
      <c r="A3053" s="1">
        <v>39388</v>
      </c>
      <c r="B3053">
        <v>193.421997</v>
      </c>
      <c r="C3053">
        <v>214.557007</v>
      </c>
      <c r="D3053">
        <v>188.70399499999999</v>
      </c>
      <c r="E3053">
        <v>212.19799800000001</v>
      </c>
      <c r="F3053">
        <v>63.142189000000002</v>
      </c>
      <c r="G3053">
        <v>27875229</v>
      </c>
      <c r="K3053" s="1">
        <v>38123</v>
      </c>
      <c r="L3053">
        <f>IFERROR(INDEX(Train!B$2:B$5810,MATCH(Train!$K3053,Train!$A$2:$A$5810,0)),L3052)</f>
        <v>56.611300999999997</v>
      </c>
      <c r="M3053">
        <f>IFERROR(INDEX(Train!C$2:C$5810,MATCH(Train!$K3053,Train!$A$2:$A$5810,0)),M3052)</f>
        <v>56.988700999999999</v>
      </c>
      <c r="N3053">
        <f>IFERROR(INDEX(Train!D$2:D$5810,MATCH(Train!$K3053,Train!$A$2:$A$5810,0)),N3052)</f>
        <v>47.091099</v>
      </c>
      <c r="O3053">
        <f>IFERROR(INDEX(Train!E$2:E$5810,MATCH(Train!$K3053,Train!$A$2:$A$5810,0)),O3052)</f>
        <v>48.704600999999997</v>
      </c>
    </row>
    <row r="3054" spans="1:15" x14ac:dyDescent="0.25">
      <c r="A3054" s="1">
        <v>39391</v>
      </c>
      <c r="B3054">
        <v>212.29200700000001</v>
      </c>
      <c r="C3054">
        <v>219.783997</v>
      </c>
      <c r="D3054">
        <v>208.990005</v>
      </c>
      <c r="E3054">
        <v>211.23500100000001</v>
      </c>
      <c r="F3054">
        <v>62.855632999999997</v>
      </c>
      <c r="G3054">
        <v>30796214</v>
      </c>
      <c r="K3054" s="1">
        <v>38124</v>
      </c>
      <c r="L3054">
        <f>IFERROR(INDEX(Train!B$2:B$5810,MATCH(Train!$K3054,Train!$A$2:$A$5810,0)),L3053)</f>
        <v>46.675998999999997</v>
      </c>
      <c r="M3054">
        <f>IFERROR(INDEX(Train!C$2:C$5810,MATCH(Train!$K3054,Train!$A$2:$A$5810,0)),M3053)</f>
        <v>46.675998999999997</v>
      </c>
      <c r="N3054">
        <f>IFERROR(INDEX(Train!D$2:D$5810,MATCH(Train!$K3054,Train!$A$2:$A$5810,0)),N3053)</f>
        <v>39.302399000000001</v>
      </c>
      <c r="O3054">
        <f>IFERROR(INDEX(Train!E$2:E$5810,MATCH(Train!$K3054,Train!$A$2:$A$5810,0)),O3053)</f>
        <v>42.246200999999999</v>
      </c>
    </row>
    <row r="3055" spans="1:15" x14ac:dyDescent="0.25">
      <c r="A3055" s="1">
        <v>39392</v>
      </c>
      <c r="B3055">
        <v>212.38699299999999</v>
      </c>
      <c r="C3055">
        <v>216.06599399999999</v>
      </c>
      <c r="D3055">
        <v>205.30999800000001</v>
      </c>
      <c r="E3055">
        <v>209.35299699999999</v>
      </c>
      <c r="F3055">
        <v>62.295628000000001</v>
      </c>
      <c r="G3055">
        <v>16277521</v>
      </c>
      <c r="K3055" s="1">
        <v>38125</v>
      </c>
      <c r="L3055">
        <f>IFERROR(INDEX(Train!B$2:B$5810,MATCH(Train!$K3055,Train!$A$2:$A$5810,0)),L3054)</f>
        <v>42.269699000000003</v>
      </c>
      <c r="M3055">
        <f>IFERROR(INDEX(Train!C$2:C$5810,MATCH(Train!$K3055,Train!$A$2:$A$5810,0)),M3054)</f>
        <v>47.345900999999998</v>
      </c>
      <c r="N3055">
        <f>IFERROR(INDEX(Train!D$2:D$5810,MATCH(Train!$K3055,Train!$A$2:$A$5810,0)),N3054)</f>
        <v>42.175400000000003</v>
      </c>
      <c r="O3055">
        <f>IFERROR(INDEX(Train!E$2:E$5810,MATCH(Train!$K3055,Train!$A$2:$A$5810,0)),O3054)</f>
        <v>46.317402000000001</v>
      </c>
    </row>
    <row r="3056" spans="1:15" x14ac:dyDescent="0.25">
      <c r="A3056" s="1">
        <v>39393</v>
      </c>
      <c r="B3056">
        <v>211.34899899999999</v>
      </c>
      <c r="C3056">
        <v>219.746002</v>
      </c>
      <c r="D3056">
        <v>205.800995</v>
      </c>
      <c r="E3056">
        <v>213.5</v>
      </c>
      <c r="F3056">
        <v>63.529609999999998</v>
      </c>
      <c r="G3056">
        <v>18265648</v>
      </c>
      <c r="K3056" s="1">
        <v>38126</v>
      </c>
      <c r="L3056">
        <f>IFERROR(INDEX(Train!B$2:B$5810,MATCH(Train!$K3056,Train!$A$2:$A$5810,0)),L3055)</f>
        <v>47.157200000000003</v>
      </c>
      <c r="M3056">
        <f>IFERROR(INDEX(Train!C$2:C$5810,MATCH(Train!$K3056,Train!$A$2:$A$5810,0)),M3055)</f>
        <v>50.0443</v>
      </c>
      <c r="N3056">
        <f>IFERROR(INDEX(Train!D$2:D$5810,MATCH(Train!$K3056,Train!$A$2:$A$5810,0)),N3055)</f>
        <v>46.421199999999999</v>
      </c>
      <c r="O3056">
        <f>IFERROR(INDEX(Train!E$2:E$5810,MATCH(Train!$K3056,Train!$A$2:$A$5810,0)),O3055)</f>
        <v>49.567901999999997</v>
      </c>
    </row>
    <row r="3057" spans="1:15" x14ac:dyDescent="0.25">
      <c r="A3057" s="1">
        <v>39394</v>
      </c>
      <c r="B3057">
        <v>212.76400799999999</v>
      </c>
      <c r="C3057">
        <v>213.42399599999999</v>
      </c>
      <c r="D3057">
        <v>203.80999800000001</v>
      </c>
      <c r="E3057">
        <v>206.154999</v>
      </c>
      <c r="F3057">
        <v>61.344025000000002</v>
      </c>
      <c r="G3057">
        <v>22659404</v>
      </c>
      <c r="K3057" s="1">
        <v>38127</v>
      </c>
      <c r="L3057">
        <f>IFERROR(INDEX(Train!B$2:B$5810,MATCH(Train!$K3057,Train!$A$2:$A$5810,0)),L3056)</f>
        <v>48.591301000000001</v>
      </c>
      <c r="M3057">
        <f>IFERROR(INDEX(Train!C$2:C$5810,MATCH(Train!$K3057,Train!$A$2:$A$5810,0)),M3056)</f>
        <v>50.270802000000003</v>
      </c>
      <c r="N3057">
        <f>IFERROR(INDEX(Train!D$2:D$5810,MATCH(Train!$K3057,Train!$A$2:$A$5810,0)),N3056)</f>
        <v>47.671398000000003</v>
      </c>
      <c r="O3057">
        <f>IFERROR(INDEX(Train!E$2:E$5810,MATCH(Train!$K3057,Train!$A$2:$A$5810,0)),O3056)</f>
        <v>48.544201000000001</v>
      </c>
    </row>
    <row r="3058" spans="1:15" x14ac:dyDescent="0.25">
      <c r="A3058" s="1">
        <v>39398</v>
      </c>
      <c r="B3058">
        <v>198.13900799999999</v>
      </c>
      <c r="C3058">
        <v>212.76400799999999</v>
      </c>
      <c r="D3058">
        <v>196.28500399999999</v>
      </c>
      <c r="E3058">
        <v>211.820007</v>
      </c>
      <c r="F3058">
        <v>63.029713000000001</v>
      </c>
      <c r="G3058">
        <v>19232749</v>
      </c>
      <c r="K3058" s="1">
        <v>38128</v>
      </c>
      <c r="L3058">
        <f>IFERROR(INDEX(Train!B$2:B$5810,MATCH(Train!$K3058,Train!$A$2:$A$5810,0)),L3057)</f>
        <v>47.553500999999997</v>
      </c>
      <c r="M3058">
        <f>IFERROR(INDEX(Train!C$2:C$5810,MATCH(Train!$K3058,Train!$A$2:$A$5810,0)),M3057)</f>
        <v>49.039501000000001</v>
      </c>
      <c r="N3058">
        <f>IFERROR(INDEX(Train!D$2:D$5810,MATCH(Train!$K3058,Train!$A$2:$A$5810,0)),N3057)</f>
        <v>45.053100999999998</v>
      </c>
      <c r="O3058">
        <f>IFERROR(INDEX(Train!E$2:E$5810,MATCH(Train!$K3058,Train!$A$2:$A$5810,0)),O3057)</f>
        <v>48.676200999999999</v>
      </c>
    </row>
    <row r="3059" spans="1:15" x14ac:dyDescent="0.25">
      <c r="A3059" s="1">
        <v>39399</v>
      </c>
      <c r="B3059">
        <v>214.65100100000001</v>
      </c>
      <c r="C3059">
        <v>219.274002</v>
      </c>
      <c r="D3059">
        <v>208.53199799999999</v>
      </c>
      <c r="E3059">
        <v>216.47200000000001</v>
      </c>
      <c r="F3059">
        <v>64.413971000000004</v>
      </c>
      <c r="G3059">
        <v>21697602</v>
      </c>
      <c r="K3059" s="1">
        <v>38129</v>
      </c>
      <c r="L3059">
        <f>IFERROR(INDEX(Train!B$2:B$5810,MATCH(Train!$K3059,Train!$A$2:$A$5810,0)),L3058)</f>
        <v>47.553500999999997</v>
      </c>
      <c r="M3059">
        <f>IFERROR(INDEX(Train!C$2:C$5810,MATCH(Train!$K3059,Train!$A$2:$A$5810,0)),M3058)</f>
        <v>49.039501000000001</v>
      </c>
      <c r="N3059">
        <f>IFERROR(INDEX(Train!D$2:D$5810,MATCH(Train!$K3059,Train!$A$2:$A$5810,0)),N3058)</f>
        <v>45.053100999999998</v>
      </c>
      <c r="O3059">
        <f>IFERROR(INDEX(Train!E$2:E$5810,MATCH(Train!$K3059,Train!$A$2:$A$5810,0)),O3058)</f>
        <v>48.676200999999999</v>
      </c>
    </row>
    <row r="3060" spans="1:15" x14ac:dyDescent="0.25">
      <c r="A3060" s="1">
        <v>39400</v>
      </c>
      <c r="B3060">
        <v>231.162994</v>
      </c>
      <c r="C3060">
        <v>231.162994</v>
      </c>
      <c r="D3060">
        <v>218.425003</v>
      </c>
      <c r="E3060">
        <v>222.091003</v>
      </c>
      <c r="F3060">
        <v>66.085967999999994</v>
      </c>
      <c r="G3060">
        <v>14499764</v>
      </c>
      <c r="K3060" s="1">
        <v>38130</v>
      </c>
      <c r="L3060">
        <f>IFERROR(INDEX(Train!B$2:B$5810,MATCH(Train!$K3060,Train!$A$2:$A$5810,0)),L3059)</f>
        <v>47.553500999999997</v>
      </c>
      <c r="M3060">
        <f>IFERROR(INDEX(Train!C$2:C$5810,MATCH(Train!$K3060,Train!$A$2:$A$5810,0)),M3059)</f>
        <v>49.039501000000001</v>
      </c>
      <c r="N3060">
        <f>IFERROR(INDEX(Train!D$2:D$5810,MATCH(Train!$K3060,Train!$A$2:$A$5810,0)),N3059)</f>
        <v>45.053100999999998</v>
      </c>
      <c r="O3060">
        <f>IFERROR(INDEX(Train!E$2:E$5810,MATCH(Train!$K3060,Train!$A$2:$A$5810,0)),O3059)</f>
        <v>48.676200999999999</v>
      </c>
    </row>
    <row r="3061" spans="1:15" x14ac:dyDescent="0.25">
      <c r="A3061" s="1">
        <v>39401</v>
      </c>
      <c r="B3061">
        <v>224.08599899999999</v>
      </c>
      <c r="C3061">
        <v>224.08599899999999</v>
      </c>
      <c r="D3061">
        <v>216.820999</v>
      </c>
      <c r="E3061">
        <v>217.787994</v>
      </c>
      <c r="F3061">
        <v>64.805572999999995</v>
      </c>
      <c r="G3061">
        <v>11703801</v>
      </c>
      <c r="K3061" s="1">
        <v>38131</v>
      </c>
      <c r="L3061">
        <f>IFERROR(INDEX(Train!B$2:B$5810,MATCH(Train!$K3061,Train!$A$2:$A$5810,0)),L3060)</f>
        <v>49.534801000000002</v>
      </c>
      <c r="M3061">
        <f>IFERROR(INDEX(Train!C$2:C$5810,MATCH(Train!$K3061,Train!$A$2:$A$5810,0)),M3060)</f>
        <v>51.421902000000003</v>
      </c>
      <c r="N3061">
        <f>IFERROR(INDEX(Train!D$2:D$5810,MATCH(Train!$K3061,Train!$A$2:$A$5810,0)),N3060)</f>
        <v>49.251801</v>
      </c>
      <c r="O3061">
        <f>IFERROR(INDEX(Train!E$2:E$5810,MATCH(Train!$K3061,Train!$A$2:$A$5810,0)),O3060)</f>
        <v>50.898201</v>
      </c>
    </row>
    <row r="3062" spans="1:15" x14ac:dyDescent="0.25">
      <c r="A3062" s="1">
        <v>39402</v>
      </c>
      <c r="B3062">
        <v>217.787994</v>
      </c>
      <c r="C3062">
        <v>221.63299599999999</v>
      </c>
      <c r="D3062">
        <v>212.88699299999999</v>
      </c>
      <c r="E3062">
        <v>219.604004</v>
      </c>
      <c r="F3062">
        <v>65.345946999999995</v>
      </c>
      <c r="G3062">
        <v>13397362</v>
      </c>
      <c r="K3062" s="1">
        <v>38132</v>
      </c>
      <c r="L3062">
        <f>IFERROR(INDEX(Train!B$2:B$5810,MATCH(Train!$K3062,Train!$A$2:$A$5810,0)),L3061)</f>
        <v>50.667099</v>
      </c>
      <c r="M3062">
        <f>IFERROR(INDEX(Train!C$2:C$5810,MATCH(Train!$K3062,Train!$A$2:$A$5810,0)),M3061)</f>
        <v>51.497397999999997</v>
      </c>
      <c r="N3062">
        <f>IFERROR(INDEX(Train!D$2:D$5810,MATCH(Train!$K3062,Train!$A$2:$A$5810,0)),N3061)</f>
        <v>49.063099000000001</v>
      </c>
      <c r="O3062">
        <f>IFERROR(INDEX(Train!E$2:E$5810,MATCH(Train!$K3062,Train!$A$2:$A$5810,0)),O3061)</f>
        <v>50.902999999999999</v>
      </c>
    </row>
    <row r="3063" spans="1:15" x14ac:dyDescent="0.25">
      <c r="A3063" s="1">
        <v>39405</v>
      </c>
      <c r="B3063">
        <v>220.31199599999999</v>
      </c>
      <c r="C3063">
        <v>223.58599899999999</v>
      </c>
      <c r="D3063">
        <v>216.179993</v>
      </c>
      <c r="E3063">
        <v>217.22700499999999</v>
      </c>
      <c r="F3063">
        <v>64.638641000000007</v>
      </c>
      <c r="G3063">
        <v>13369509</v>
      </c>
      <c r="K3063" s="1">
        <v>38133</v>
      </c>
      <c r="L3063">
        <f>IFERROR(INDEX(Train!B$2:B$5810,MATCH(Train!$K3063,Train!$A$2:$A$5810,0)),L3062)</f>
        <v>50.761398</v>
      </c>
      <c r="M3063">
        <f>IFERROR(INDEX(Train!C$2:C$5810,MATCH(Train!$K3063,Train!$A$2:$A$5810,0)),M3062)</f>
        <v>51.506802</v>
      </c>
      <c r="N3063">
        <f>IFERROR(INDEX(Train!D$2:D$5810,MATCH(Train!$K3063,Train!$A$2:$A$5810,0)),N3062)</f>
        <v>49.917000000000002</v>
      </c>
      <c r="O3063">
        <f>IFERROR(INDEX(Train!E$2:E$5810,MATCH(Train!$K3063,Train!$A$2:$A$5810,0)),O3062)</f>
        <v>50.214199000000001</v>
      </c>
    </row>
    <row r="3064" spans="1:15" x14ac:dyDescent="0.25">
      <c r="A3064" s="1">
        <v>39406</v>
      </c>
      <c r="B3064">
        <v>216.537994</v>
      </c>
      <c r="C3064">
        <v>222.067001</v>
      </c>
      <c r="D3064">
        <v>213.42399599999999</v>
      </c>
      <c r="E3064">
        <v>215.01899700000001</v>
      </c>
      <c r="F3064">
        <v>63.981608999999999</v>
      </c>
      <c r="G3064">
        <v>11225963</v>
      </c>
      <c r="K3064" s="1">
        <v>38134</v>
      </c>
      <c r="L3064">
        <f>IFERROR(INDEX(Train!B$2:B$5810,MATCH(Train!$K3064,Train!$A$2:$A$5810,0)),L3063)</f>
        <v>49.666901000000003</v>
      </c>
      <c r="M3064">
        <f>IFERROR(INDEX(Train!C$2:C$5810,MATCH(Train!$K3064,Train!$A$2:$A$5810,0)),M3063)</f>
        <v>50.648201</v>
      </c>
      <c r="N3064">
        <f>IFERROR(INDEX(Train!D$2:D$5810,MATCH(Train!$K3064,Train!$A$2:$A$5810,0)),N3063)</f>
        <v>48.695098999999999</v>
      </c>
      <c r="O3064">
        <f>IFERROR(INDEX(Train!E$2:E$5810,MATCH(Train!$K3064,Train!$A$2:$A$5810,0)),O3063)</f>
        <v>50.096198999999999</v>
      </c>
    </row>
    <row r="3065" spans="1:15" x14ac:dyDescent="0.25">
      <c r="A3065" s="1">
        <v>39407</v>
      </c>
      <c r="B3065">
        <v>214.93400600000001</v>
      </c>
      <c r="C3065">
        <v>214.93400600000001</v>
      </c>
      <c r="D3065">
        <v>201.442001</v>
      </c>
      <c r="E3065">
        <v>203.49400299999999</v>
      </c>
      <c r="F3065">
        <v>60.552204000000003</v>
      </c>
      <c r="G3065">
        <v>9390466</v>
      </c>
      <c r="K3065" s="1">
        <v>38135</v>
      </c>
      <c r="L3065">
        <f>IFERROR(INDEX(Train!B$2:B$5810,MATCH(Train!$K3065,Train!$A$2:$A$5810,0)),L3064)</f>
        <v>50.388699000000003</v>
      </c>
      <c r="M3065">
        <f>IFERROR(INDEX(Train!C$2:C$5810,MATCH(Train!$K3065,Train!$A$2:$A$5810,0)),M3064)</f>
        <v>50.468899</v>
      </c>
      <c r="N3065">
        <f>IFERROR(INDEX(Train!D$2:D$5810,MATCH(Train!$K3065,Train!$A$2:$A$5810,0)),N3064)</f>
        <v>45.128601000000003</v>
      </c>
      <c r="O3065">
        <f>IFERROR(INDEX(Train!E$2:E$5810,MATCH(Train!$K3065,Train!$A$2:$A$5810,0)),O3064)</f>
        <v>45.822102000000001</v>
      </c>
    </row>
    <row r="3066" spans="1:15" x14ac:dyDescent="0.25">
      <c r="A3066" s="1">
        <v>39408</v>
      </c>
      <c r="B3066">
        <v>203.81899999999999</v>
      </c>
      <c r="C3066">
        <v>217.009995</v>
      </c>
      <c r="D3066">
        <v>200.59300200000001</v>
      </c>
      <c r="E3066">
        <v>212.22099299999999</v>
      </c>
      <c r="F3066">
        <v>63.149036000000002</v>
      </c>
      <c r="G3066">
        <v>25654802</v>
      </c>
      <c r="K3066" s="1">
        <v>38136</v>
      </c>
      <c r="L3066">
        <f>IFERROR(INDEX(Train!B$2:B$5810,MATCH(Train!$K3066,Train!$A$2:$A$5810,0)),L3065)</f>
        <v>50.388699000000003</v>
      </c>
      <c r="M3066">
        <f>IFERROR(INDEX(Train!C$2:C$5810,MATCH(Train!$K3066,Train!$A$2:$A$5810,0)),M3065)</f>
        <v>50.468899</v>
      </c>
      <c r="N3066">
        <f>IFERROR(INDEX(Train!D$2:D$5810,MATCH(Train!$K3066,Train!$A$2:$A$5810,0)),N3065)</f>
        <v>45.128601000000003</v>
      </c>
      <c r="O3066">
        <f>IFERROR(INDEX(Train!E$2:E$5810,MATCH(Train!$K3066,Train!$A$2:$A$5810,0)),O3065)</f>
        <v>45.822102000000001</v>
      </c>
    </row>
    <row r="3067" spans="1:15" x14ac:dyDescent="0.25">
      <c r="A3067" s="1">
        <v>39409</v>
      </c>
      <c r="B3067">
        <v>215.12300099999999</v>
      </c>
      <c r="C3067">
        <v>215.12300099999999</v>
      </c>
      <c r="D3067">
        <v>208.54600500000001</v>
      </c>
      <c r="E3067">
        <v>212.203003</v>
      </c>
      <c r="F3067">
        <v>63.143687999999997</v>
      </c>
      <c r="G3067">
        <v>13137696</v>
      </c>
      <c r="K3067" s="1">
        <v>38137</v>
      </c>
      <c r="L3067">
        <f>IFERROR(INDEX(Train!B$2:B$5810,MATCH(Train!$K3067,Train!$A$2:$A$5810,0)),L3066)</f>
        <v>50.388699000000003</v>
      </c>
      <c r="M3067">
        <f>IFERROR(INDEX(Train!C$2:C$5810,MATCH(Train!$K3067,Train!$A$2:$A$5810,0)),M3066)</f>
        <v>50.468899</v>
      </c>
      <c r="N3067">
        <f>IFERROR(INDEX(Train!D$2:D$5810,MATCH(Train!$K3067,Train!$A$2:$A$5810,0)),N3066)</f>
        <v>45.128601000000003</v>
      </c>
      <c r="O3067">
        <f>IFERROR(INDEX(Train!E$2:E$5810,MATCH(Train!$K3067,Train!$A$2:$A$5810,0)),O3066)</f>
        <v>45.822102000000001</v>
      </c>
    </row>
    <row r="3068" spans="1:15" x14ac:dyDescent="0.25">
      <c r="A3068" s="1">
        <v>39412</v>
      </c>
      <c r="B3068">
        <v>215.12300099999999</v>
      </c>
      <c r="C3068">
        <v>217.009995</v>
      </c>
      <c r="D3068">
        <v>209.69799800000001</v>
      </c>
      <c r="E3068">
        <v>211.66000399999999</v>
      </c>
      <c r="F3068">
        <v>62.982117000000002</v>
      </c>
      <c r="G3068">
        <v>13282876</v>
      </c>
      <c r="K3068" s="1">
        <v>38138</v>
      </c>
      <c r="L3068">
        <f>IFERROR(INDEX(Train!B$2:B$5810,MATCH(Train!$K3068,Train!$A$2:$A$5810,0)),L3067)</f>
        <v>45.416401</v>
      </c>
      <c r="M3068">
        <f>IFERROR(INDEX(Train!C$2:C$5810,MATCH(Train!$K3068,Train!$A$2:$A$5810,0)),M3067)</f>
        <v>45.680599000000001</v>
      </c>
      <c r="N3068">
        <f>IFERROR(INDEX(Train!D$2:D$5810,MATCH(Train!$K3068,Train!$A$2:$A$5810,0)),N3067)</f>
        <v>43.057597999999999</v>
      </c>
      <c r="O3068">
        <f>IFERROR(INDEX(Train!E$2:E$5810,MATCH(Train!$K3068,Train!$A$2:$A$5810,0)),O3067)</f>
        <v>43.887900999999999</v>
      </c>
    </row>
    <row r="3069" spans="1:15" x14ac:dyDescent="0.25">
      <c r="A3069" s="1">
        <v>39413</v>
      </c>
      <c r="B3069">
        <v>211.66000399999999</v>
      </c>
      <c r="C3069">
        <v>215.820999</v>
      </c>
      <c r="D3069">
        <v>209.932999</v>
      </c>
      <c r="E3069">
        <v>214.59899899999999</v>
      </c>
      <c r="F3069">
        <v>63.856644000000003</v>
      </c>
      <c r="G3069">
        <v>11716689</v>
      </c>
      <c r="K3069" s="1">
        <v>38139</v>
      </c>
      <c r="L3069">
        <f>IFERROR(INDEX(Train!B$2:B$5810,MATCH(Train!$K3069,Train!$A$2:$A$5810,0)),L3068)</f>
        <v>44.345500999999999</v>
      </c>
      <c r="M3069">
        <f>IFERROR(INDEX(Train!C$2:C$5810,MATCH(Train!$K3069,Train!$A$2:$A$5810,0)),M3068)</f>
        <v>45.477699000000001</v>
      </c>
      <c r="N3069">
        <f>IFERROR(INDEX(Train!D$2:D$5810,MATCH(Train!$K3069,Train!$A$2:$A$5810,0)),N3068)</f>
        <v>44.02</v>
      </c>
      <c r="O3069">
        <f>IFERROR(INDEX(Train!E$2:E$5810,MATCH(Train!$K3069,Train!$A$2:$A$5810,0)),O3068)</f>
        <v>44.279400000000003</v>
      </c>
    </row>
    <row r="3070" spans="1:15" x14ac:dyDescent="0.25">
      <c r="A3070" s="1">
        <v>39414</v>
      </c>
      <c r="B3070">
        <v>219.246002</v>
      </c>
      <c r="C3070">
        <v>219.246002</v>
      </c>
      <c r="D3070">
        <v>211.253998</v>
      </c>
      <c r="E3070">
        <v>212.51899700000001</v>
      </c>
      <c r="F3070">
        <v>63.237709000000002</v>
      </c>
      <c r="G3070">
        <v>11011129</v>
      </c>
      <c r="K3070" s="1">
        <v>38140</v>
      </c>
      <c r="L3070">
        <f>IFERROR(INDEX(Train!B$2:B$5810,MATCH(Train!$K3070,Train!$A$2:$A$5810,0)),L3069)</f>
        <v>43.685001</v>
      </c>
      <c r="M3070">
        <f>IFERROR(INDEX(Train!C$2:C$5810,MATCH(Train!$K3070,Train!$A$2:$A$5810,0)),M3069)</f>
        <v>45.477699000000001</v>
      </c>
      <c r="N3070">
        <f>IFERROR(INDEX(Train!D$2:D$5810,MATCH(Train!$K3070,Train!$A$2:$A$5810,0)),N3069)</f>
        <v>43.590698000000003</v>
      </c>
      <c r="O3070">
        <f>IFERROR(INDEX(Train!E$2:E$5810,MATCH(Train!$K3070,Train!$A$2:$A$5810,0)),O3069)</f>
        <v>44.600200999999998</v>
      </c>
    </row>
    <row r="3071" spans="1:15" x14ac:dyDescent="0.25">
      <c r="A3071" s="1">
        <v>39415</v>
      </c>
      <c r="B3071">
        <v>214.90600599999999</v>
      </c>
      <c r="C3071">
        <v>218.40600599999999</v>
      </c>
      <c r="D3071">
        <v>212.320007</v>
      </c>
      <c r="E3071">
        <v>213.98100299999999</v>
      </c>
      <c r="F3071">
        <v>63.672756</v>
      </c>
      <c r="G3071">
        <v>12873473</v>
      </c>
      <c r="K3071" s="1">
        <v>38141</v>
      </c>
      <c r="L3071">
        <f>IFERROR(INDEX(Train!B$2:B$5810,MATCH(Train!$K3071,Train!$A$2:$A$5810,0)),L3070)</f>
        <v>46.128700000000002</v>
      </c>
      <c r="M3071">
        <f>IFERROR(INDEX(Train!C$2:C$5810,MATCH(Train!$K3071,Train!$A$2:$A$5810,0)),M3070)</f>
        <v>46.591099</v>
      </c>
      <c r="N3071">
        <f>IFERROR(INDEX(Train!D$2:D$5810,MATCH(Train!$K3071,Train!$A$2:$A$5810,0)),N3070)</f>
        <v>43.793498999999997</v>
      </c>
      <c r="O3071">
        <f>IFERROR(INDEX(Train!E$2:E$5810,MATCH(Train!$K3071,Train!$A$2:$A$5810,0)),O3070)</f>
        <v>44.3125</v>
      </c>
    </row>
    <row r="3072" spans="1:15" x14ac:dyDescent="0.25">
      <c r="A3072" s="1">
        <v>39416</v>
      </c>
      <c r="B3072">
        <v>217.199005</v>
      </c>
      <c r="C3072">
        <v>220.69000199999999</v>
      </c>
      <c r="D3072">
        <v>215.5</v>
      </c>
      <c r="E3072">
        <v>217.23599200000001</v>
      </c>
      <c r="F3072">
        <v>64.641295999999997</v>
      </c>
      <c r="G3072">
        <v>16247887</v>
      </c>
      <c r="K3072" s="1">
        <v>38142</v>
      </c>
      <c r="L3072">
        <f>IFERROR(INDEX(Train!B$2:B$5810,MATCH(Train!$K3072,Train!$A$2:$A$5810,0)),L3071)</f>
        <v>43.958599</v>
      </c>
      <c r="M3072">
        <f>IFERROR(INDEX(Train!C$2:C$5810,MATCH(Train!$K3072,Train!$A$2:$A$5810,0)),M3071)</f>
        <v>46.204200999999998</v>
      </c>
      <c r="N3072">
        <f>IFERROR(INDEX(Train!D$2:D$5810,MATCH(Train!$K3072,Train!$A$2:$A$5810,0)),N3071)</f>
        <v>43.595402</v>
      </c>
      <c r="O3072">
        <f>IFERROR(INDEX(Train!E$2:E$5810,MATCH(Train!$K3072,Train!$A$2:$A$5810,0)),O3071)</f>
        <v>45.916401</v>
      </c>
    </row>
    <row r="3073" spans="1:15" x14ac:dyDescent="0.25">
      <c r="A3073" s="1">
        <v>39419</v>
      </c>
      <c r="B3073">
        <v>219.83999600000001</v>
      </c>
      <c r="C3073">
        <v>221.341003</v>
      </c>
      <c r="D3073">
        <v>217.75500500000001</v>
      </c>
      <c r="E3073">
        <v>219.345001</v>
      </c>
      <c r="F3073">
        <v>65.268867</v>
      </c>
      <c r="G3073">
        <v>10122532</v>
      </c>
      <c r="K3073" s="1">
        <v>38143</v>
      </c>
      <c r="L3073">
        <f>IFERROR(INDEX(Train!B$2:B$5810,MATCH(Train!$K3073,Train!$A$2:$A$5810,0)),L3072)</f>
        <v>43.958599</v>
      </c>
      <c r="M3073">
        <f>IFERROR(INDEX(Train!C$2:C$5810,MATCH(Train!$K3073,Train!$A$2:$A$5810,0)),M3072)</f>
        <v>46.204200999999998</v>
      </c>
      <c r="N3073">
        <f>IFERROR(INDEX(Train!D$2:D$5810,MATCH(Train!$K3073,Train!$A$2:$A$5810,0)),N3072)</f>
        <v>43.595402</v>
      </c>
      <c r="O3073">
        <f>IFERROR(INDEX(Train!E$2:E$5810,MATCH(Train!$K3073,Train!$A$2:$A$5810,0)),O3072)</f>
        <v>45.916401</v>
      </c>
    </row>
    <row r="3074" spans="1:15" x14ac:dyDescent="0.25">
      <c r="A3074" s="1">
        <v>39420</v>
      </c>
      <c r="B3074">
        <v>219.557007</v>
      </c>
      <c r="C3074">
        <v>221.24099699999999</v>
      </c>
      <c r="D3074">
        <v>217.199005</v>
      </c>
      <c r="E3074">
        <v>218.40600599999999</v>
      </c>
      <c r="F3074">
        <v>64.989470999999995</v>
      </c>
      <c r="G3074">
        <v>8591649</v>
      </c>
      <c r="K3074" s="1">
        <v>38144</v>
      </c>
      <c r="L3074">
        <f>IFERROR(INDEX(Train!B$2:B$5810,MATCH(Train!$K3074,Train!$A$2:$A$5810,0)),L3073)</f>
        <v>43.958599</v>
      </c>
      <c r="M3074">
        <f>IFERROR(INDEX(Train!C$2:C$5810,MATCH(Train!$K3074,Train!$A$2:$A$5810,0)),M3073)</f>
        <v>46.204200999999998</v>
      </c>
      <c r="N3074">
        <f>IFERROR(INDEX(Train!D$2:D$5810,MATCH(Train!$K3074,Train!$A$2:$A$5810,0)),N3073)</f>
        <v>43.595402</v>
      </c>
      <c r="O3074">
        <f>IFERROR(INDEX(Train!E$2:E$5810,MATCH(Train!$K3074,Train!$A$2:$A$5810,0)),O3073)</f>
        <v>45.916401</v>
      </c>
    </row>
    <row r="3075" spans="1:15" x14ac:dyDescent="0.25">
      <c r="A3075" s="1">
        <v>39421</v>
      </c>
      <c r="B3075">
        <v>218.51899700000001</v>
      </c>
      <c r="C3075">
        <v>226.350998</v>
      </c>
      <c r="D3075">
        <v>218.080994</v>
      </c>
      <c r="E3075">
        <v>224.983002</v>
      </c>
      <c r="F3075">
        <v>66.946533000000002</v>
      </c>
      <c r="G3075">
        <v>12728929</v>
      </c>
      <c r="K3075" s="1">
        <v>38145</v>
      </c>
      <c r="L3075">
        <f>IFERROR(INDEX(Train!B$2:B$5810,MATCH(Train!$K3075,Train!$A$2:$A$5810,0)),L3074)</f>
        <v>46.232498</v>
      </c>
      <c r="M3075">
        <f>IFERROR(INDEX(Train!C$2:C$5810,MATCH(Train!$K3075,Train!$A$2:$A$5810,0)),M3074)</f>
        <v>47.053398000000001</v>
      </c>
      <c r="N3075">
        <f>IFERROR(INDEX(Train!D$2:D$5810,MATCH(Train!$K3075,Train!$A$2:$A$5810,0)),N3074)</f>
        <v>45.161597999999998</v>
      </c>
      <c r="O3075">
        <f>IFERROR(INDEX(Train!E$2:E$5810,MATCH(Train!$K3075,Train!$A$2:$A$5810,0)),O3074)</f>
        <v>45.737202000000003</v>
      </c>
    </row>
    <row r="3076" spans="1:15" x14ac:dyDescent="0.25">
      <c r="A3076" s="1">
        <v>39422</v>
      </c>
      <c r="B3076">
        <v>226.445007</v>
      </c>
      <c r="C3076">
        <v>229.91700700000001</v>
      </c>
      <c r="D3076">
        <v>224.46400499999999</v>
      </c>
      <c r="E3076">
        <v>226.02499399999999</v>
      </c>
      <c r="F3076">
        <v>67.256591999999998</v>
      </c>
      <c r="G3076">
        <v>10837323</v>
      </c>
      <c r="K3076" s="1">
        <v>38146</v>
      </c>
      <c r="L3076">
        <f>IFERROR(INDEX(Train!B$2:B$5810,MATCH(Train!$K3076,Train!$A$2:$A$5810,0)),L3075)</f>
        <v>46.043799999999997</v>
      </c>
      <c r="M3076">
        <f>IFERROR(INDEX(Train!C$2:C$5810,MATCH(Train!$K3076,Train!$A$2:$A$5810,0)),M3075)</f>
        <v>46.138199</v>
      </c>
      <c r="N3076">
        <f>IFERROR(INDEX(Train!D$2:D$5810,MATCH(Train!$K3076,Train!$A$2:$A$5810,0)),N3075)</f>
        <v>44.826698</v>
      </c>
      <c r="O3076">
        <f>IFERROR(INDEX(Train!E$2:E$5810,MATCH(Train!$K3076,Train!$A$2:$A$5810,0)),O3075)</f>
        <v>45.5154</v>
      </c>
    </row>
    <row r="3077" spans="1:15" x14ac:dyDescent="0.25">
      <c r="A3077" s="1">
        <v>39423</v>
      </c>
      <c r="B3077">
        <v>228.78500399999999</v>
      </c>
      <c r="C3077">
        <v>231.88900799999999</v>
      </c>
      <c r="D3077">
        <v>225.50100699999999</v>
      </c>
      <c r="E3077">
        <v>229.82299800000001</v>
      </c>
      <c r="F3077">
        <v>68.386725999999996</v>
      </c>
      <c r="G3077">
        <v>10566995</v>
      </c>
      <c r="K3077" s="1">
        <v>38147</v>
      </c>
      <c r="L3077">
        <f>IFERROR(INDEX(Train!B$2:B$5810,MATCH(Train!$K3077,Train!$A$2:$A$5810,0)),L3076)</f>
        <v>45.477699000000001</v>
      </c>
      <c r="M3077">
        <f>IFERROR(INDEX(Train!C$2:C$5810,MATCH(Train!$K3077,Train!$A$2:$A$5810,0)),M3076)</f>
        <v>46.609901000000001</v>
      </c>
      <c r="N3077">
        <f>IFERROR(INDEX(Train!D$2:D$5810,MATCH(Train!$K3077,Train!$A$2:$A$5810,0)),N3076)</f>
        <v>45.454101999999999</v>
      </c>
      <c r="O3077">
        <f>IFERROR(INDEX(Train!E$2:E$5810,MATCH(Train!$K3077,Train!$A$2:$A$5810,0)),O3076)</f>
        <v>45.633400000000002</v>
      </c>
    </row>
    <row r="3078" spans="1:15" x14ac:dyDescent="0.25">
      <c r="A3078" s="1">
        <v>39426</v>
      </c>
      <c r="B3078">
        <v>229.841995</v>
      </c>
      <c r="C3078">
        <v>231.96000699999999</v>
      </c>
      <c r="D3078">
        <v>227.86000100000001</v>
      </c>
      <c r="E3078">
        <v>228.89300499999999</v>
      </c>
      <c r="F3078">
        <v>68.110000999999997</v>
      </c>
      <c r="G3078">
        <v>5373405</v>
      </c>
      <c r="K3078" s="1">
        <v>38148</v>
      </c>
      <c r="L3078">
        <f>IFERROR(INDEX(Train!B$2:B$5810,MATCH(Train!$K3078,Train!$A$2:$A$5810,0)),L3077)</f>
        <v>44.722900000000003</v>
      </c>
      <c r="M3078">
        <f>IFERROR(INDEX(Train!C$2:C$5810,MATCH(Train!$K3078,Train!$A$2:$A$5810,0)),M3077)</f>
        <v>45.595599999999997</v>
      </c>
      <c r="N3078">
        <f>IFERROR(INDEX(Train!D$2:D$5810,MATCH(Train!$K3078,Train!$A$2:$A$5810,0)),N3077)</f>
        <v>44.722900000000003</v>
      </c>
      <c r="O3078">
        <f>IFERROR(INDEX(Train!E$2:E$5810,MATCH(Train!$K3078,Train!$A$2:$A$5810,0)),O3077)</f>
        <v>45.279598</v>
      </c>
    </row>
    <row r="3079" spans="1:15" x14ac:dyDescent="0.25">
      <c r="A3079" s="1">
        <v>39427</v>
      </c>
      <c r="B3079">
        <v>232.01199299999999</v>
      </c>
      <c r="C3079">
        <v>233.61599699999999</v>
      </c>
      <c r="D3079">
        <v>228.89799500000001</v>
      </c>
      <c r="E3079">
        <v>230.949997</v>
      </c>
      <c r="F3079">
        <v>68.722083999999995</v>
      </c>
      <c r="G3079">
        <v>7223274</v>
      </c>
      <c r="K3079" s="1">
        <v>38149</v>
      </c>
      <c r="L3079">
        <f>IFERROR(INDEX(Train!B$2:B$5810,MATCH(Train!$K3079,Train!$A$2:$A$5810,0)),L3078)</f>
        <v>45.194598999999997</v>
      </c>
      <c r="M3079">
        <f>IFERROR(INDEX(Train!C$2:C$5810,MATCH(Train!$K3079,Train!$A$2:$A$5810,0)),M3078)</f>
        <v>45.194598999999997</v>
      </c>
      <c r="N3079">
        <f>IFERROR(INDEX(Train!D$2:D$5810,MATCH(Train!$K3079,Train!$A$2:$A$5810,0)),N3078)</f>
        <v>43.935101000000003</v>
      </c>
      <c r="O3079">
        <f>IFERROR(INDEX(Train!E$2:E$5810,MATCH(Train!$K3079,Train!$A$2:$A$5810,0)),O3078)</f>
        <v>44.180401000000003</v>
      </c>
    </row>
    <row r="3080" spans="1:15" x14ac:dyDescent="0.25">
      <c r="A3080" s="1">
        <v>39428</v>
      </c>
      <c r="B3080">
        <v>228.33200099999999</v>
      </c>
      <c r="C3080">
        <v>231.625</v>
      </c>
      <c r="D3080">
        <v>228.33200099999999</v>
      </c>
      <c r="E3080">
        <v>230.10600299999999</v>
      </c>
      <c r="F3080">
        <v>68.470932000000005</v>
      </c>
      <c r="G3080">
        <v>6866409</v>
      </c>
      <c r="K3080" s="1">
        <v>38150</v>
      </c>
      <c r="L3080">
        <f>IFERROR(INDEX(Train!B$2:B$5810,MATCH(Train!$K3080,Train!$A$2:$A$5810,0)),L3079)</f>
        <v>45.194598999999997</v>
      </c>
      <c r="M3080">
        <f>IFERROR(INDEX(Train!C$2:C$5810,MATCH(Train!$K3080,Train!$A$2:$A$5810,0)),M3079)</f>
        <v>45.194598999999997</v>
      </c>
      <c r="N3080">
        <f>IFERROR(INDEX(Train!D$2:D$5810,MATCH(Train!$K3080,Train!$A$2:$A$5810,0)),N3079)</f>
        <v>43.935101000000003</v>
      </c>
      <c r="O3080">
        <f>IFERROR(INDEX(Train!E$2:E$5810,MATCH(Train!$K3080,Train!$A$2:$A$5810,0)),O3079)</f>
        <v>44.180401000000003</v>
      </c>
    </row>
    <row r="3081" spans="1:15" x14ac:dyDescent="0.25">
      <c r="A3081" s="1">
        <v>39429</v>
      </c>
      <c r="B3081">
        <v>231.53999300000001</v>
      </c>
      <c r="C3081">
        <v>232.95500200000001</v>
      </c>
      <c r="D3081">
        <v>225.31300400000001</v>
      </c>
      <c r="E3081">
        <v>226.104996</v>
      </c>
      <c r="F3081">
        <v>67.280403000000007</v>
      </c>
      <c r="G3081">
        <v>5157999</v>
      </c>
      <c r="K3081" s="1">
        <v>38151</v>
      </c>
      <c r="L3081">
        <f>IFERROR(INDEX(Train!B$2:B$5810,MATCH(Train!$K3081,Train!$A$2:$A$5810,0)),L3080)</f>
        <v>45.194598999999997</v>
      </c>
      <c r="M3081">
        <f>IFERROR(INDEX(Train!C$2:C$5810,MATCH(Train!$K3081,Train!$A$2:$A$5810,0)),M3080)</f>
        <v>45.194598999999997</v>
      </c>
      <c r="N3081">
        <f>IFERROR(INDEX(Train!D$2:D$5810,MATCH(Train!$K3081,Train!$A$2:$A$5810,0)),N3080)</f>
        <v>43.935101000000003</v>
      </c>
      <c r="O3081">
        <f>IFERROR(INDEX(Train!E$2:E$5810,MATCH(Train!$K3081,Train!$A$2:$A$5810,0)),O3080)</f>
        <v>44.180401000000003</v>
      </c>
    </row>
    <row r="3082" spans="1:15" x14ac:dyDescent="0.25">
      <c r="A3082" s="1">
        <v>39430</v>
      </c>
      <c r="B3082">
        <v>227.38900799999999</v>
      </c>
      <c r="C3082">
        <v>228.23800700000001</v>
      </c>
      <c r="D3082">
        <v>224.21400499999999</v>
      </c>
      <c r="E3082">
        <v>227.087006</v>
      </c>
      <c r="F3082">
        <v>67.572601000000006</v>
      </c>
      <c r="G3082">
        <v>7776299</v>
      </c>
      <c r="K3082" s="1">
        <v>38152</v>
      </c>
      <c r="L3082">
        <f>IFERROR(INDEX(Train!B$2:B$5810,MATCH(Train!$K3082,Train!$A$2:$A$5810,0)),L3081)</f>
        <v>43.968102000000002</v>
      </c>
      <c r="M3082">
        <f>IFERROR(INDEX(Train!C$2:C$5810,MATCH(Train!$K3082,Train!$A$2:$A$5810,0)),M3081)</f>
        <v>43.968102000000002</v>
      </c>
      <c r="N3082">
        <f>IFERROR(INDEX(Train!D$2:D$5810,MATCH(Train!$K3082,Train!$A$2:$A$5810,0)),N3081)</f>
        <v>41.302601000000003</v>
      </c>
      <c r="O3082">
        <f>IFERROR(INDEX(Train!E$2:E$5810,MATCH(Train!$K3082,Train!$A$2:$A$5810,0)),O3081)</f>
        <v>41.486598999999998</v>
      </c>
    </row>
    <row r="3083" spans="1:15" x14ac:dyDescent="0.25">
      <c r="A3083" s="1">
        <v>39433</v>
      </c>
      <c r="B3083">
        <v>227.38900799999999</v>
      </c>
      <c r="C3083">
        <v>227.38900799999999</v>
      </c>
      <c r="D3083">
        <v>216.537994</v>
      </c>
      <c r="E3083">
        <v>218.179993</v>
      </c>
      <c r="F3083">
        <v>64.922218000000001</v>
      </c>
      <c r="G3083">
        <v>6731743</v>
      </c>
      <c r="K3083" s="1">
        <v>38153</v>
      </c>
      <c r="L3083">
        <f>IFERROR(INDEX(Train!B$2:B$5810,MATCH(Train!$K3083,Train!$A$2:$A$5810,0)),L3082)</f>
        <v>41.326199000000003</v>
      </c>
      <c r="M3083">
        <f>IFERROR(INDEX(Train!C$2:C$5810,MATCH(Train!$K3083,Train!$A$2:$A$5810,0)),M3082)</f>
        <v>42.439602000000001</v>
      </c>
      <c r="N3083">
        <f>IFERROR(INDEX(Train!D$2:D$5810,MATCH(Train!$K3083,Train!$A$2:$A$5810,0)),N3082)</f>
        <v>40.877997999999998</v>
      </c>
      <c r="O3083">
        <f>IFERROR(INDEX(Train!E$2:E$5810,MATCH(Train!$K3083,Train!$A$2:$A$5810,0)),O3082)</f>
        <v>41.939498999999998</v>
      </c>
    </row>
    <row r="3084" spans="1:15" x14ac:dyDescent="0.25">
      <c r="A3084" s="1">
        <v>39434</v>
      </c>
      <c r="B3084">
        <v>218.89700300000001</v>
      </c>
      <c r="C3084">
        <v>221.53900100000001</v>
      </c>
      <c r="D3084">
        <v>215.72200000000001</v>
      </c>
      <c r="E3084">
        <v>216.962997</v>
      </c>
      <c r="F3084">
        <v>64.560080999999997</v>
      </c>
      <c r="G3084">
        <v>6574078</v>
      </c>
      <c r="K3084" s="1">
        <v>38154</v>
      </c>
      <c r="L3084">
        <f>IFERROR(INDEX(Train!B$2:B$5810,MATCH(Train!$K3084,Train!$A$2:$A$5810,0)),L3083)</f>
        <v>42.467899000000003</v>
      </c>
      <c r="M3084">
        <f>IFERROR(INDEX(Train!C$2:C$5810,MATCH(Train!$K3084,Train!$A$2:$A$5810,0)),M3083)</f>
        <v>42.741501</v>
      </c>
      <c r="N3084">
        <f>IFERROR(INDEX(Train!D$2:D$5810,MATCH(Train!$K3084,Train!$A$2:$A$5810,0)),N3083)</f>
        <v>41.345100000000002</v>
      </c>
      <c r="O3084">
        <f>IFERROR(INDEX(Train!E$2:E$5810,MATCH(Train!$K3084,Train!$A$2:$A$5810,0)),O3083)</f>
        <v>41.774399000000003</v>
      </c>
    </row>
    <row r="3085" spans="1:15" x14ac:dyDescent="0.25">
      <c r="A3085" s="1">
        <v>39435</v>
      </c>
      <c r="B3085">
        <v>220.18899500000001</v>
      </c>
      <c r="C3085">
        <v>220.18899500000001</v>
      </c>
      <c r="D3085">
        <v>210.121994</v>
      </c>
      <c r="E3085">
        <v>212.91000399999999</v>
      </c>
      <c r="F3085">
        <v>63.354056999999997</v>
      </c>
      <c r="G3085">
        <v>6859774</v>
      </c>
      <c r="K3085" s="1">
        <v>38155</v>
      </c>
      <c r="L3085">
        <f>IFERROR(INDEX(Train!B$2:B$5810,MATCH(Train!$K3085,Train!$A$2:$A$5810,0)),L3084)</f>
        <v>41.514899999999997</v>
      </c>
      <c r="M3085">
        <f>IFERROR(INDEX(Train!C$2:C$5810,MATCH(Train!$K3085,Train!$A$2:$A$5810,0)),M3084)</f>
        <v>42.774501999999998</v>
      </c>
      <c r="N3085">
        <f>IFERROR(INDEX(Train!D$2:D$5810,MATCH(Train!$K3085,Train!$A$2:$A$5810,0)),N3084)</f>
        <v>40.557200999999999</v>
      </c>
      <c r="O3085">
        <f>IFERROR(INDEX(Train!E$2:E$5810,MATCH(Train!$K3085,Train!$A$2:$A$5810,0)),O3084)</f>
        <v>42.378200999999997</v>
      </c>
    </row>
    <row r="3086" spans="1:15" x14ac:dyDescent="0.25">
      <c r="A3086" s="1">
        <v>39436</v>
      </c>
      <c r="B3086">
        <v>214.462006</v>
      </c>
      <c r="C3086">
        <v>218.23599200000001</v>
      </c>
      <c r="D3086">
        <v>211.34899899999999</v>
      </c>
      <c r="E3086">
        <v>212.97200000000001</v>
      </c>
      <c r="F3086">
        <v>63.372504999999997</v>
      </c>
      <c r="G3086">
        <v>12271144</v>
      </c>
      <c r="K3086" s="1">
        <v>38156</v>
      </c>
      <c r="L3086">
        <f>IFERROR(INDEX(Train!B$2:B$5810,MATCH(Train!$K3086,Train!$A$2:$A$5810,0)),L3085)</f>
        <v>42.378200999999997</v>
      </c>
      <c r="M3086">
        <f>IFERROR(INDEX(Train!C$2:C$5810,MATCH(Train!$K3086,Train!$A$2:$A$5810,0)),M3085)</f>
        <v>42.864201000000001</v>
      </c>
      <c r="N3086">
        <f>IFERROR(INDEX(Train!D$2:D$5810,MATCH(Train!$K3086,Train!$A$2:$A$5810,0)),N3085)</f>
        <v>40.9818</v>
      </c>
      <c r="O3086">
        <f>IFERROR(INDEX(Train!E$2:E$5810,MATCH(Train!$K3086,Train!$A$2:$A$5810,0)),O3085)</f>
        <v>41.269599999999997</v>
      </c>
    </row>
    <row r="3087" spans="1:15" x14ac:dyDescent="0.25">
      <c r="A3087" s="1">
        <v>39440</v>
      </c>
      <c r="B3087">
        <v>219.33999600000001</v>
      </c>
      <c r="C3087">
        <v>221.53900100000001</v>
      </c>
      <c r="D3087">
        <v>216.09899899999999</v>
      </c>
      <c r="E3087">
        <v>220.28900100000001</v>
      </c>
      <c r="F3087">
        <v>65.549767000000003</v>
      </c>
      <c r="G3087">
        <v>5765395</v>
      </c>
      <c r="K3087" s="1">
        <v>38157</v>
      </c>
      <c r="L3087">
        <f>IFERROR(INDEX(Train!B$2:B$5810,MATCH(Train!$K3087,Train!$A$2:$A$5810,0)),L3086)</f>
        <v>42.378200999999997</v>
      </c>
      <c r="M3087">
        <f>IFERROR(INDEX(Train!C$2:C$5810,MATCH(Train!$K3087,Train!$A$2:$A$5810,0)),M3086)</f>
        <v>42.864201000000001</v>
      </c>
      <c r="N3087">
        <f>IFERROR(INDEX(Train!D$2:D$5810,MATCH(Train!$K3087,Train!$A$2:$A$5810,0)),N3086)</f>
        <v>40.9818</v>
      </c>
      <c r="O3087">
        <f>IFERROR(INDEX(Train!E$2:E$5810,MATCH(Train!$K3087,Train!$A$2:$A$5810,0)),O3086)</f>
        <v>41.269599999999997</v>
      </c>
    </row>
    <row r="3088" spans="1:15" x14ac:dyDescent="0.25">
      <c r="A3088" s="1">
        <v>39442</v>
      </c>
      <c r="B3088">
        <v>221.82200599999999</v>
      </c>
      <c r="C3088">
        <v>227.671997</v>
      </c>
      <c r="D3088">
        <v>221.82200599999999</v>
      </c>
      <c r="E3088">
        <v>226.449997</v>
      </c>
      <c r="F3088">
        <v>67.383056999999994</v>
      </c>
      <c r="G3088">
        <v>7428750</v>
      </c>
      <c r="K3088" s="1">
        <v>38158</v>
      </c>
      <c r="L3088">
        <f>IFERROR(INDEX(Train!B$2:B$5810,MATCH(Train!$K3088,Train!$A$2:$A$5810,0)),L3087)</f>
        <v>42.378200999999997</v>
      </c>
      <c r="M3088">
        <f>IFERROR(INDEX(Train!C$2:C$5810,MATCH(Train!$K3088,Train!$A$2:$A$5810,0)),M3087)</f>
        <v>42.864201000000001</v>
      </c>
      <c r="N3088">
        <f>IFERROR(INDEX(Train!D$2:D$5810,MATCH(Train!$K3088,Train!$A$2:$A$5810,0)),N3087)</f>
        <v>40.9818</v>
      </c>
      <c r="O3088">
        <f>IFERROR(INDEX(Train!E$2:E$5810,MATCH(Train!$K3088,Train!$A$2:$A$5810,0)),O3087)</f>
        <v>41.269599999999997</v>
      </c>
    </row>
    <row r="3089" spans="1:15" x14ac:dyDescent="0.25">
      <c r="A3089" s="1">
        <v>39443</v>
      </c>
      <c r="B3089">
        <v>228.804001</v>
      </c>
      <c r="C3089">
        <v>230.09599299999999</v>
      </c>
      <c r="D3089">
        <v>222.32699600000001</v>
      </c>
      <c r="E3089">
        <v>224.195007</v>
      </c>
      <c r="F3089">
        <v>66.712058999999996</v>
      </c>
      <c r="G3089">
        <v>9788030</v>
      </c>
      <c r="K3089" s="1">
        <v>38159</v>
      </c>
      <c r="L3089">
        <f>IFERROR(INDEX(Train!B$2:B$5810,MATCH(Train!$K3089,Train!$A$2:$A$5810,0)),L3088)</f>
        <v>40.939399999999999</v>
      </c>
      <c r="M3089">
        <f>IFERROR(INDEX(Train!C$2:C$5810,MATCH(Train!$K3089,Train!$A$2:$A$5810,0)),M3088)</f>
        <v>40.939399999999999</v>
      </c>
      <c r="N3089">
        <f>IFERROR(INDEX(Train!D$2:D$5810,MATCH(Train!$K3089,Train!$A$2:$A$5810,0)),N3088)</f>
        <v>39.123100000000001</v>
      </c>
      <c r="O3089">
        <f>IFERROR(INDEX(Train!E$2:E$5810,MATCH(Train!$K3089,Train!$A$2:$A$5810,0)),O3088)</f>
        <v>39.259898999999997</v>
      </c>
    </row>
    <row r="3090" spans="1:15" x14ac:dyDescent="0.25">
      <c r="A3090" s="1">
        <v>39444</v>
      </c>
      <c r="B3090">
        <v>223.61399800000001</v>
      </c>
      <c r="C3090">
        <v>227.28500399999999</v>
      </c>
      <c r="D3090">
        <v>222.675995</v>
      </c>
      <c r="E3090">
        <v>224.32699600000001</v>
      </c>
      <c r="F3090">
        <v>66.751320000000007</v>
      </c>
      <c r="G3090">
        <v>5737605</v>
      </c>
      <c r="K3090" s="1">
        <v>38160</v>
      </c>
      <c r="L3090">
        <f>IFERROR(INDEX(Train!B$2:B$5810,MATCH(Train!$K3090,Train!$A$2:$A$5810,0)),L3089)</f>
        <v>39.5807</v>
      </c>
      <c r="M3090">
        <f>IFERROR(INDEX(Train!C$2:C$5810,MATCH(Train!$K3090,Train!$A$2:$A$5810,0)),M3089)</f>
        <v>40.335498999999999</v>
      </c>
      <c r="N3090">
        <f>IFERROR(INDEX(Train!D$2:D$5810,MATCH(Train!$K3090,Train!$A$2:$A$5810,0)),N3089)</f>
        <v>38.967399999999998</v>
      </c>
      <c r="O3090">
        <f>IFERROR(INDEX(Train!E$2:E$5810,MATCH(Train!$K3090,Train!$A$2:$A$5810,0)),O3089)</f>
        <v>40.019401999999999</v>
      </c>
    </row>
    <row r="3091" spans="1:15" x14ac:dyDescent="0.25">
      <c r="A3091" s="1">
        <v>39447</v>
      </c>
      <c r="B3091">
        <v>227.36999499999999</v>
      </c>
      <c r="C3091">
        <v>227.36999499999999</v>
      </c>
      <c r="D3091">
        <v>222.67100500000001</v>
      </c>
      <c r="E3091">
        <v>223.723007</v>
      </c>
      <c r="F3091">
        <v>66.571601999999999</v>
      </c>
      <c r="G3091">
        <v>3709224</v>
      </c>
      <c r="K3091" s="1">
        <v>38161</v>
      </c>
      <c r="L3091">
        <f>IFERROR(INDEX(Train!B$2:B$5810,MATCH(Train!$K3091,Train!$A$2:$A$5810,0)),L3090)</f>
        <v>39.986401000000001</v>
      </c>
      <c r="M3091">
        <f>IFERROR(INDEX(Train!C$2:C$5810,MATCH(Train!$K3091,Train!$A$2:$A$5810,0)),M3090)</f>
        <v>40.259998000000003</v>
      </c>
      <c r="N3091">
        <f>IFERROR(INDEX(Train!D$2:D$5810,MATCH(Train!$K3091,Train!$A$2:$A$5810,0)),N3090)</f>
        <v>38.325802000000003</v>
      </c>
      <c r="O3091">
        <f>IFERROR(INDEX(Train!E$2:E$5810,MATCH(Train!$K3091,Train!$A$2:$A$5810,0)),O3090)</f>
        <v>38.561698999999997</v>
      </c>
    </row>
    <row r="3092" spans="1:15" x14ac:dyDescent="0.25">
      <c r="A3092" s="1">
        <v>39448</v>
      </c>
      <c r="B3092">
        <v>224.557999</v>
      </c>
      <c r="C3092">
        <v>225.973007</v>
      </c>
      <c r="D3092">
        <v>222.31199599999999</v>
      </c>
      <c r="E3092">
        <v>224.88800000000001</v>
      </c>
      <c r="F3092">
        <v>66.918266000000003</v>
      </c>
      <c r="G3092">
        <v>4502158</v>
      </c>
      <c r="K3092" s="1">
        <v>38162</v>
      </c>
      <c r="L3092">
        <f>IFERROR(INDEX(Train!B$2:B$5810,MATCH(Train!$K3092,Train!$A$2:$A$5810,0)),L3091)</f>
        <v>39.816600999999999</v>
      </c>
      <c r="M3092">
        <f>IFERROR(INDEX(Train!C$2:C$5810,MATCH(Train!$K3092,Train!$A$2:$A$5810,0)),M3091)</f>
        <v>40.165698999999996</v>
      </c>
      <c r="N3092">
        <f>IFERROR(INDEX(Train!D$2:D$5810,MATCH(Train!$K3092,Train!$A$2:$A$5810,0)),N3091)</f>
        <v>38.137099999999997</v>
      </c>
      <c r="O3092">
        <f>IFERROR(INDEX(Train!E$2:E$5810,MATCH(Train!$K3092,Train!$A$2:$A$5810,0)),O3091)</f>
        <v>39.868499999999997</v>
      </c>
    </row>
    <row r="3093" spans="1:15" x14ac:dyDescent="0.25">
      <c r="A3093" s="1">
        <v>39449</v>
      </c>
      <c r="B3093">
        <v>223.80299400000001</v>
      </c>
      <c r="C3093">
        <v>231.53999300000001</v>
      </c>
      <c r="D3093">
        <v>220.973007</v>
      </c>
      <c r="E3093">
        <v>228.64799500000001</v>
      </c>
      <c r="F3093">
        <v>68.037093999999996</v>
      </c>
      <c r="G3093">
        <v>10764076</v>
      </c>
      <c r="K3093" s="1">
        <v>38163</v>
      </c>
      <c r="L3093">
        <f>IFERROR(INDEX(Train!B$2:B$5810,MATCH(Train!$K3093,Train!$A$2:$A$5810,0)),L3092)</f>
        <v>39.250500000000002</v>
      </c>
      <c r="M3093">
        <f>IFERROR(INDEX(Train!C$2:C$5810,MATCH(Train!$K3093,Train!$A$2:$A$5810,0)),M3092)</f>
        <v>40.076000000000001</v>
      </c>
      <c r="N3093">
        <f>IFERROR(INDEX(Train!D$2:D$5810,MATCH(Train!$K3093,Train!$A$2:$A$5810,0)),N3092)</f>
        <v>38.623001000000002</v>
      </c>
      <c r="O3093">
        <f>IFERROR(INDEX(Train!E$2:E$5810,MATCH(Train!$K3093,Train!$A$2:$A$5810,0)),O3092)</f>
        <v>39.547699000000001</v>
      </c>
    </row>
    <row r="3094" spans="1:15" x14ac:dyDescent="0.25">
      <c r="A3094" s="1">
        <v>39450</v>
      </c>
      <c r="B3094">
        <v>228.33200099999999</v>
      </c>
      <c r="C3094">
        <v>229.96400499999999</v>
      </c>
      <c r="D3094">
        <v>224.901993</v>
      </c>
      <c r="E3094">
        <v>225.996994</v>
      </c>
      <c r="F3094">
        <v>67.248260000000002</v>
      </c>
      <c r="G3094">
        <v>5993773</v>
      </c>
      <c r="K3094" s="1">
        <v>38164</v>
      </c>
      <c r="L3094">
        <f>IFERROR(INDEX(Train!B$2:B$5810,MATCH(Train!$K3094,Train!$A$2:$A$5810,0)),L3093)</f>
        <v>39.250500000000002</v>
      </c>
      <c r="M3094">
        <f>IFERROR(INDEX(Train!C$2:C$5810,MATCH(Train!$K3094,Train!$A$2:$A$5810,0)),M3093)</f>
        <v>40.076000000000001</v>
      </c>
      <c r="N3094">
        <f>IFERROR(INDEX(Train!D$2:D$5810,MATCH(Train!$K3094,Train!$A$2:$A$5810,0)),N3093)</f>
        <v>38.623001000000002</v>
      </c>
      <c r="O3094">
        <f>IFERROR(INDEX(Train!E$2:E$5810,MATCH(Train!$K3094,Train!$A$2:$A$5810,0)),O3093)</f>
        <v>39.547699000000001</v>
      </c>
    </row>
    <row r="3095" spans="1:15" x14ac:dyDescent="0.25">
      <c r="A3095" s="1">
        <v>39451</v>
      </c>
      <c r="B3095">
        <v>242.86199999999999</v>
      </c>
      <c r="C3095">
        <v>242.86199999999999</v>
      </c>
      <c r="D3095">
        <v>224.27499399999999</v>
      </c>
      <c r="E3095">
        <v>225.38800000000001</v>
      </c>
      <c r="F3095">
        <v>67.067038999999994</v>
      </c>
      <c r="G3095">
        <v>5185641</v>
      </c>
      <c r="K3095" s="1">
        <v>38165</v>
      </c>
      <c r="L3095">
        <f>IFERROR(INDEX(Train!B$2:B$5810,MATCH(Train!$K3095,Train!$A$2:$A$5810,0)),L3094)</f>
        <v>39.250500000000002</v>
      </c>
      <c r="M3095">
        <f>IFERROR(INDEX(Train!C$2:C$5810,MATCH(Train!$K3095,Train!$A$2:$A$5810,0)),M3094)</f>
        <v>40.076000000000001</v>
      </c>
      <c r="N3095">
        <f>IFERROR(INDEX(Train!D$2:D$5810,MATCH(Train!$K3095,Train!$A$2:$A$5810,0)),N3094)</f>
        <v>38.623001000000002</v>
      </c>
      <c r="O3095">
        <f>IFERROR(INDEX(Train!E$2:E$5810,MATCH(Train!$K3095,Train!$A$2:$A$5810,0)),O3094)</f>
        <v>39.547699000000001</v>
      </c>
    </row>
    <row r="3096" spans="1:15" x14ac:dyDescent="0.25">
      <c r="A3096" s="1">
        <v>39454</v>
      </c>
      <c r="B3096">
        <v>226.32200599999999</v>
      </c>
      <c r="C3096">
        <v>229.087006</v>
      </c>
      <c r="D3096">
        <v>222.76499899999999</v>
      </c>
      <c r="E3096">
        <v>226.71899400000001</v>
      </c>
      <c r="F3096">
        <v>67.463088999999997</v>
      </c>
      <c r="G3096">
        <v>6612149</v>
      </c>
      <c r="K3096" s="1">
        <v>38166</v>
      </c>
      <c r="L3096">
        <f>IFERROR(INDEX(Train!B$2:B$5810,MATCH(Train!$K3096,Train!$A$2:$A$5810,0)),L3095)</f>
        <v>39.774101000000002</v>
      </c>
      <c r="M3096">
        <f>IFERROR(INDEX(Train!C$2:C$5810,MATCH(Train!$K3096,Train!$A$2:$A$5810,0)),M3095)</f>
        <v>41.222400999999998</v>
      </c>
      <c r="N3096">
        <f>IFERROR(INDEX(Train!D$2:D$5810,MATCH(Train!$K3096,Train!$A$2:$A$5810,0)),N3095)</f>
        <v>39.391998000000001</v>
      </c>
      <c r="O3096">
        <f>IFERROR(INDEX(Train!E$2:E$5810,MATCH(Train!$K3096,Train!$A$2:$A$5810,0)),O3095)</f>
        <v>40.925201000000001</v>
      </c>
    </row>
    <row r="3097" spans="1:15" x14ac:dyDescent="0.25">
      <c r="A3097" s="1">
        <v>39455</v>
      </c>
      <c r="B3097">
        <v>228.304001</v>
      </c>
      <c r="C3097">
        <v>236.06899999999999</v>
      </c>
      <c r="D3097">
        <v>227.88900799999999</v>
      </c>
      <c r="E3097">
        <v>232.53500399999999</v>
      </c>
      <c r="F3097">
        <v>69.193718000000004</v>
      </c>
      <c r="G3097">
        <v>15484184</v>
      </c>
      <c r="K3097" s="1">
        <v>38167</v>
      </c>
      <c r="L3097">
        <f>IFERROR(INDEX(Train!B$2:B$5810,MATCH(Train!$K3097,Train!$A$2:$A$5810,0)),L3096)</f>
        <v>40.382702000000002</v>
      </c>
      <c r="M3097">
        <f>IFERROR(INDEX(Train!C$2:C$5810,MATCH(Train!$K3097,Train!$A$2:$A$5810,0)),M3096)</f>
        <v>41.137501</v>
      </c>
      <c r="N3097">
        <f>IFERROR(INDEX(Train!D$2:D$5810,MATCH(Train!$K3097,Train!$A$2:$A$5810,0)),N3096)</f>
        <v>39.826000000000001</v>
      </c>
      <c r="O3097">
        <f>IFERROR(INDEX(Train!E$2:E$5810,MATCH(Train!$K3097,Train!$A$2:$A$5810,0)),O3096)</f>
        <v>40.429901000000001</v>
      </c>
    </row>
    <row r="3098" spans="1:15" x14ac:dyDescent="0.25">
      <c r="A3098" s="1">
        <v>39456</v>
      </c>
      <c r="B3098">
        <v>231.162994</v>
      </c>
      <c r="C3098">
        <v>236.541</v>
      </c>
      <c r="D3098">
        <v>230.328003</v>
      </c>
      <c r="E3098">
        <v>231.587006</v>
      </c>
      <c r="F3098">
        <v>68.911636000000001</v>
      </c>
      <c r="G3098">
        <v>10546073</v>
      </c>
      <c r="K3098" s="1">
        <v>38168</v>
      </c>
      <c r="L3098">
        <f>IFERROR(INDEX(Train!B$2:B$5810,MATCH(Train!$K3098,Train!$A$2:$A$5810,0)),L3097)</f>
        <v>40.576098999999999</v>
      </c>
      <c r="M3098">
        <f>IFERROR(INDEX(Train!C$2:C$5810,MATCH(Train!$K3098,Train!$A$2:$A$5810,0)),M3097)</f>
        <v>41.024299999999997</v>
      </c>
      <c r="N3098">
        <f>IFERROR(INDEX(Train!D$2:D$5810,MATCH(Train!$K3098,Train!$A$2:$A$5810,0)),N3097)</f>
        <v>40.250599000000001</v>
      </c>
      <c r="O3098">
        <f>IFERROR(INDEX(Train!E$2:E$5810,MATCH(Train!$K3098,Train!$A$2:$A$5810,0)),O3097)</f>
        <v>40.627997999999998</v>
      </c>
    </row>
    <row r="3099" spans="1:15" x14ac:dyDescent="0.25">
      <c r="A3099" s="1">
        <v>39457</v>
      </c>
      <c r="B3099">
        <v>234.20100400000001</v>
      </c>
      <c r="C3099">
        <v>236.35200499999999</v>
      </c>
      <c r="D3099">
        <v>224.36900299999999</v>
      </c>
      <c r="E3099">
        <v>227.350998</v>
      </c>
      <c r="F3099">
        <v>67.651161000000002</v>
      </c>
      <c r="G3099">
        <v>9382994</v>
      </c>
      <c r="K3099" s="1">
        <v>38169</v>
      </c>
      <c r="L3099">
        <f>IFERROR(INDEX(Train!B$2:B$5810,MATCH(Train!$K3099,Train!$A$2:$A$5810,0)),L3098)</f>
        <v>41.024299999999997</v>
      </c>
      <c r="M3099">
        <f>IFERROR(INDEX(Train!C$2:C$5810,MATCH(Train!$K3099,Train!$A$2:$A$5810,0)),M3098)</f>
        <v>41.925400000000003</v>
      </c>
      <c r="N3099">
        <f>IFERROR(INDEX(Train!D$2:D$5810,MATCH(Train!$K3099,Train!$A$2:$A$5810,0)),N3098)</f>
        <v>40.948799000000001</v>
      </c>
      <c r="O3099">
        <f>IFERROR(INDEX(Train!E$2:E$5810,MATCH(Train!$K3099,Train!$A$2:$A$5810,0)),O3098)</f>
        <v>41.788502000000001</v>
      </c>
    </row>
    <row r="3100" spans="1:15" x14ac:dyDescent="0.25">
      <c r="A3100" s="1">
        <v>39458</v>
      </c>
      <c r="B3100">
        <v>230.662994</v>
      </c>
      <c r="C3100">
        <v>231.63400300000001</v>
      </c>
      <c r="D3100">
        <v>224.46400499999999</v>
      </c>
      <c r="E3100">
        <v>229.72799699999999</v>
      </c>
      <c r="F3100">
        <v>68.358467000000005</v>
      </c>
      <c r="G3100">
        <v>6831815</v>
      </c>
      <c r="K3100" s="1">
        <v>38170</v>
      </c>
      <c r="L3100">
        <f>IFERROR(INDEX(Train!B$2:B$5810,MATCH(Train!$K3100,Train!$A$2:$A$5810,0)),L3099)</f>
        <v>41.420600999999998</v>
      </c>
      <c r="M3100">
        <f>IFERROR(INDEX(Train!C$2:C$5810,MATCH(Train!$K3100,Train!$A$2:$A$5810,0)),M3099)</f>
        <v>42.496200999999999</v>
      </c>
      <c r="N3100">
        <f>IFERROR(INDEX(Train!D$2:D$5810,MATCH(Train!$K3100,Train!$A$2:$A$5810,0)),N3099)</f>
        <v>41.080897999999998</v>
      </c>
      <c r="O3100">
        <f>IFERROR(INDEX(Train!E$2:E$5810,MATCH(Train!$K3100,Train!$A$2:$A$5810,0)),O3099)</f>
        <v>42.005600000000001</v>
      </c>
    </row>
    <row r="3101" spans="1:15" x14ac:dyDescent="0.25">
      <c r="A3101" s="1">
        <v>39461</v>
      </c>
      <c r="B3101">
        <v>233.871002</v>
      </c>
      <c r="C3101">
        <v>239.30999800000001</v>
      </c>
      <c r="D3101">
        <v>230.31300400000001</v>
      </c>
      <c r="E3101">
        <v>232.399002</v>
      </c>
      <c r="F3101">
        <v>69.153244000000001</v>
      </c>
      <c r="G3101">
        <v>14452686</v>
      </c>
      <c r="K3101" s="1">
        <v>38171</v>
      </c>
      <c r="L3101">
        <f>IFERROR(INDEX(Train!B$2:B$5810,MATCH(Train!$K3101,Train!$A$2:$A$5810,0)),L3100)</f>
        <v>41.420600999999998</v>
      </c>
      <c r="M3101">
        <f>IFERROR(INDEX(Train!C$2:C$5810,MATCH(Train!$K3101,Train!$A$2:$A$5810,0)),M3100)</f>
        <v>42.496200999999999</v>
      </c>
      <c r="N3101">
        <f>IFERROR(INDEX(Train!D$2:D$5810,MATCH(Train!$K3101,Train!$A$2:$A$5810,0)),N3100)</f>
        <v>41.080897999999998</v>
      </c>
      <c r="O3101">
        <f>IFERROR(INDEX(Train!E$2:E$5810,MATCH(Train!$K3101,Train!$A$2:$A$5810,0)),O3100)</f>
        <v>42.005600000000001</v>
      </c>
    </row>
    <row r="3102" spans="1:15" x14ac:dyDescent="0.25">
      <c r="A3102" s="1">
        <v>39462</v>
      </c>
      <c r="B3102">
        <v>235.662994</v>
      </c>
      <c r="C3102">
        <v>235.662994</v>
      </c>
      <c r="D3102">
        <v>227.115005</v>
      </c>
      <c r="E3102">
        <v>228.658005</v>
      </c>
      <c r="F3102">
        <v>68.040076999999997</v>
      </c>
      <c r="G3102">
        <v>10085448</v>
      </c>
      <c r="K3102" s="1">
        <v>38172</v>
      </c>
      <c r="L3102">
        <f>IFERROR(INDEX(Train!B$2:B$5810,MATCH(Train!$K3102,Train!$A$2:$A$5810,0)),L3101)</f>
        <v>41.420600999999998</v>
      </c>
      <c r="M3102">
        <f>IFERROR(INDEX(Train!C$2:C$5810,MATCH(Train!$K3102,Train!$A$2:$A$5810,0)),M3101)</f>
        <v>42.496200999999999</v>
      </c>
      <c r="N3102">
        <f>IFERROR(INDEX(Train!D$2:D$5810,MATCH(Train!$K3102,Train!$A$2:$A$5810,0)),N3101)</f>
        <v>41.080897999999998</v>
      </c>
      <c r="O3102">
        <f>IFERROR(INDEX(Train!E$2:E$5810,MATCH(Train!$K3102,Train!$A$2:$A$5810,0)),O3101)</f>
        <v>42.005600000000001</v>
      </c>
    </row>
    <row r="3103" spans="1:15" x14ac:dyDescent="0.25">
      <c r="A3103" s="1">
        <v>39463</v>
      </c>
      <c r="B3103">
        <v>228.804001</v>
      </c>
      <c r="C3103">
        <v>229.55900600000001</v>
      </c>
      <c r="D3103">
        <v>221.35000600000001</v>
      </c>
      <c r="E3103">
        <v>227.912003</v>
      </c>
      <c r="F3103">
        <v>67.818091999999993</v>
      </c>
      <c r="G3103">
        <v>17714860</v>
      </c>
      <c r="K3103" s="1">
        <v>38173</v>
      </c>
      <c r="L3103">
        <f>IFERROR(INDEX(Train!B$2:B$5810,MATCH(Train!$K3103,Train!$A$2:$A$5810,0)),L3102)</f>
        <v>41.798000000000002</v>
      </c>
      <c r="M3103">
        <f>IFERROR(INDEX(Train!C$2:C$5810,MATCH(Train!$K3103,Train!$A$2:$A$5810,0)),M3102)</f>
        <v>42.076301999999998</v>
      </c>
      <c r="N3103">
        <f>IFERROR(INDEX(Train!D$2:D$5810,MATCH(Train!$K3103,Train!$A$2:$A$5810,0)),N3102)</f>
        <v>40.410998999999997</v>
      </c>
      <c r="O3103">
        <f>IFERROR(INDEX(Train!E$2:E$5810,MATCH(Train!$K3103,Train!$A$2:$A$5810,0)),O3102)</f>
        <v>40.660998999999997</v>
      </c>
    </row>
    <row r="3104" spans="1:15" x14ac:dyDescent="0.25">
      <c r="A3104" s="1">
        <v>39464</v>
      </c>
      <c r="B3104">
        <v>230.50199900000001</v>
      </c>
      <c r="C3104">
        <v>231.91700700000001</v>
      </c>
      <c r="D3104">
        <v>224.08599899999999</v>
      </c>
      <c r="E3104">
        <v>227.98800700000001</v>
      </c>
      <c r="F3104">
        <v>67.840721000000002</v>
      </c>
      <c r="G3104">
        <v>10439292</v>
      </c>
      <c r="K3104" s="1">
        <v>38174</v>
      </c>
      <c r="L3104">
        <f>IFERROR(INDEX(Train!B$2:B$5810,MATCH(Train!$K3104,Train!$A$2:$A$5810,0)),L3103)</f>
        <v>40.477001000000001</v>
      </c>
      <c r="M3104">
        <f>IFERROR(INDEX(Train!C$2:C$5810,MATCH(Train!$K3104,Train!$A$2:$A$5810,0)),M3103)</f>
        <v>41.514899999999997</v>
      </c>
      <c r="N3104">
        <f>IFERROR(INDEX(Train!D$2:D$5810,MATCH(Train!$K3104,Train!$A$2:$A$5810,0)),N3103)</f>
        <v>40.269500999999998</v>
      </c>
      <c r="O3104">
        <f>IFERROR(INDEX(Train!E$2:E$5810,MATCH(Train!$K3104,Train!$A$2:$A$5810,0)),O3103)</f>
        <v>41.363899000000004</v>
      </c>
    </row>
    <row r="3105" spans="1:15" x14ac:dyDescent="0.25">
      <c r="A3105" s="1">
        <v>39465</v>
      </c>
      <c r="B3105">
        <v>225.50100699999999</v>
      </c>
      <c r="C3105">
        <v>228.99299600000001</v>
      </c>
      <c r="D3105">
        <v>219.391998</v>
      </c>
      <c r="E3105">
        <v>222.89300499999999</v>
      </c>
      <c r="F3105">
        <v>66.324614999999994</v>
      </c>
      <c r="G3105">
        <v>9762816</v>
      </c>
      <c r="K3105" s="1">
        <v>38175</v>
      </c>
      <c r="L3105">
        <f>IFERROR(INDEX(Train!B$2:B$5810,MATCH(Train!$K3105,Train!$A$2:$A$5810,0)),L3104)</f>
        <v>41.137501</v>
      </c>
      <c r="M3105">
        <f>IFERROR(INDEX(Train!C$2:C$5810,MATCH(Train!$K3105,Train!$A$2:$A$5810,0)),M3104)</f>
        <v>41.939498999999998</v>
      </c>
      <c r="N3105">
        <f>IFERROR(INDEX(Train!D$2:D$5810,MATCH(Train!$K3105,Train!$A$2:$A$5810,0)),N3104)</f>
        <v>40.906300000000002</v>
      </c>
      <c r="O3105">
        <f>IFERROR(INDEX(Train!E$2:E$5810,MATCH(Train!$K3105,Train!$A$2:$A$5810,0)),O3104)</f>
        <v>41.189399999999999</v>
      </c>
    </row>
    <row r="3106" spans="1:15" x14ac:dyDescent="0.25">
      <c r="A3106" s="1">
        <v>39468</v>
      </c>
      <c r="B3106">
        <v>222.38800000000001</v>
      </c>
      <c r="C3106">
        <v>224.529999</v>
      </c>
      <c r="D3106">
        <v>191.662003</v>
      </c>
      <c r="E3106">
        <v>207.21099899999999</v>
      </c>
      <c r="F3106">
        <v>61.658253000000002</v>
      </c>
      <c r="G3106">
        <v>20268943</v>
      </c>
      <c r="K3106" s="1">
        <v>38176</v>
      </c>
      <c r="L3106">
        <f>IFERROR(INDEX(Train!B$2:B$5810,MATCH(Train!$K3106,Train!$A$2:$A$5810,0)),L3105)</f>
        <v>41.340401</v>
      </c>
      <c r="M3106">
        <f>IFERROR(INDEX(Train!C$2:C$5810,MATCH(Train!$K3106,Train!$A$2:$A$5810,0)),M3105)</f>
        <v>41.892299999999999</v>
      </c>
      <c r="N3106">
        <f>IFERROR(INDEX(Train!D$2:D$5810,MATCH(Train!$K3106,Train!$A$2:$A$5810,0)),N3105)</f>
        <v>39.061798000000003</v>
      </c>
      <c r="O3106">
        <f>IFERROR(INDEX(Train!E$2:E$5810,MATCH(Train!$K3106,Train!$A$2:$A$5810,0)),O3105)</f>
        <v>39.491100000000003</v>
      </c>
    </row>
    <row r="3107" spans="1:15" x14ac:dyDescent="0.25">
      <c r="A3107" s="1">
        <v>39469</v>
      </c>
      <c r="B3107">
        <v>180.212006</v>
      </c>
      <c r="C3107">
        <v>215.12300099999999</v>
      </c>
      <c r="D3107">
        <v>172.66400100000001</v>
      </c>
      <c r="E3107">
        <v>201.66799900000001</v>
      </c>
      <c r="F3107">
        <v>60.008865</v>
      </c>
      <c r="G3107">
        <v>16339194</v>
      </c>
      <c r="K3107" s="1">
        <v>38177</v>
      </c>
      <c r="L3107">
        <f>IFERROR(INDEX(Train!B$2:B$5810,MATCH(Train!$K3107,Train!$A$2:$A$5810,0)),L3106)</f>
        <v>38.401299000000002</v>
      </c>
      <c r="M3107">
        <f>IFERROR(INDEX(Train!C$2:C$5810,MATCH(Train!$K3107,Train!$A$2:$A$5810,0)),M3106)</f>
        <v>40.760100999999999</v>
      </c>
      <c r="N3107">
        <f>IFERROR(INDEX(Train!D$2:D$5810,MATCH(Train!$K3107,Train!$A$2:$A$5810,0)),N3106)</f>
        <v>36.797297999999998</v>
      </c>
      <c r="O3107">
        <f>IFERROR(INDEX(Train!E$2:E$5810,MATCH(Train!$K3107,Train!$A$2:$A$5810,0)),O3106)</f>
        <v>40.519500999999998</v>
      </c>
    </row>
    <row r="3108" spans="1:15" x14ac:dyDescent="0.25">
      <c r="A3108" s="1">
        <v>39470</v>
      </c>
      <c r="B3108">
        <v>214.12300099999999</v>
      </c>
      <c r="C3108">
        <v>222.86000100000001</v>
      </c>
      <c r="D3108">
        <v>205.216003</v>
      </c>
      <c r="E3108">
        <v>219.25100699999999</v>
      </c>
      <c r="F3108">
        <v>65.240905999999995</v>
      </c>
      <c r="G3108">
        <v>12340173</v>
      </c>
      <c r="K3108" s="1">
        <v>38178</v>
      </c>
      <c r="L3108">
        <f>IFERROR(INDEX(Train!B$2:B$5810,MATCH(Train!$K3108,Train!$A$2:$A$5810,0)),L3107)</f>
        <v>38.401299000000002</v>
      </c>
      <c r="M3108">
        <f>IFERROR(INDEX(Train!C$2:C$5810,MATCH(Train!$K3108,Train!$A$2:$A$5810,0)),M3107)</f>
        <v>40.760100999999999</v>
      </c>
      <c r="N3108">
        <f>IFERROR(INDEX(Train!D$2:D$5810,MATCH(Train!$K3108,Train!$A$2:$A$5810,0)),N3107)</f>
        <v>36.797297999999998</v>
      </c>
      <c r="O3108">
        <f>IFERROR(INDEX(Train!E$2:E$5810,MATCH(Train!$K3108,Train!$A$2:$A$5810,0)),O3107)</f>
        <v>40.519500999999998</v>
      </c>
    </row>
    <row r="3109" spans="1:15" x14ac:dyDescent="0.25">
      <c r="A3109" s="1">
        <v>39471</v>
      </c>
      <c r="B3109">
        <v>222.71800200000001</v>
      </c>
      <c r="C3109">
        <v>226.41700700000001</v>
      </c>
      <c r="D3109">
        <v>217.009995</v>
      </c>
      <c r="E3109">
        <v>221.080994</v>
      </c>
      <c r="F3109">
        <v>65.785438999999997</v>
      </c>
      <c r="G3109">
        <v>14721243</v>
      </c>
      <c r="K3109" s="1">
        <v>38179</v>
      </c>
      <c r="L3109">
        <f>IFERROR(INDEX(Train!B$2:B$5810,MATCH(Train!$K3109,Train!$A$2:$A$5810,0)),L3108)</f>
        <v>38.401299000000002</v>
      </c>
      <c r="M3109">
        <f>IFERROR(INDEX(Train!C$2:C$5810,MATCH(Train!$K3109,Train!$A$2:$A$5810,0)),M3108)</f>
        <v>40.760100999999999</v>
      </c>
      <c r="N3109">
        <f>IFERROR(INDEX(Train!D$2:D$5810,MATCH(Train!$K3109,Train!$A$2:$A$5810,0)),N3108)</f>
        <v>36.797297999999998</v>
      </c>
      <c r="O3109">
        <f>IFERROR(INDEX(Train!E$2:E$5810,MATCH(Train!$K3109,Train!$A$2:$A$5810,0)),O3108)</f>
        <v>40.519500999999998</v>
      </c>
    </row>
    <row r="3110" spans="1:15" x14ac:dyDescent="0.25">
      <c r="A3110" s="1">
        <v>39472</v>
      </c>
      <c r="B3110">
        <v>230.21899400000001</v>
      </c>
      <c r="C3110">
        <v>231.99299600000001</v>
      </c>
      <c r="D3110">
        <v>222.67100500000001</v>
      </c>
      <c r="E3110">
        <v>227.14300499999999</v>
      </c>
      <c r="F3110">
        <v>67.589256000000006</v>
      </c>
      <c r="G3110">
        <v>14037072</v>
      </c>
      <c r="K3110" s="1">
        <v>38180</v>
      </c>
      <c r="L3110">
        <f>IFERROR(INDEX(Train!B$2:B$5810,MATCH(Train!$K3110,Train!$A$2:$A$5810,0)),L3109)</f>
        <v>40.382702000000002</v>
      </c>
      <c r="M3110">
        <f>IFERROR(INDEX(Train!C$2:C$5810,MATCH(Train!$K3110,Train!$A$2:$A$5810,0)),M3109)</f>
        <v>40.986499999999999</v>
      </c>
      <c r="N3110">
        <f>IFERROR(INDEX(Train!D$2:D$5810,MATCH(Train!$K3110,Train!$A$2:$A$5810,0)),N3109)</f>
        <v>39.995800000000003</v>
      </c>
      <c r="O3110">
        <f>IFERROR(INDEX(Train!E$2:E$5810,MATCH(Train!$K3110,Train!$A$2:$A$5810,0)),O3109)</f>
        <v>40.755401999999997</v>
      </c>
    </row>
    <row r="3111" spans="1:15" x14ac:dyDescent="0.25">
      <c r="A3111" s="1">
        <v>39475</v>
      </c>
      <c r="B3111">
        <v>229.89999399999999</v>
      </c>
      <c r="C3111">
        <v>233.89999399999999</v>
      </c>
      <c r="D3111">
        <v>220</v>
      </c>
      <c r="E3111">
        <v>231.33500699999999</v>
      </c>
      <c r="F3111">
        <v>68.836654999999993</v>
      </c>
      <c r="G3111">
        <v>9114160</v>
      </c>
      <c r="K3111" s="1">
        <v>38181</v>
      </c>
      <c r="L3111">
        <f>IFERROR(INDEX(Train!B$2:B$5810,MATCH(Train!$K3111,Train!$A$2:$A$5810,0)),L3110)</f>
        <v>40.948799000000001</v>
      </c>
      <c r="M3111">
        <f>IFERROR(INDEX(Train!C$2:C$5810,MATCH(Train!$K3111,Train!$A$2:$A$5810,0)),M3110)</f>
        <v>41.231898999999999</v>
      </c>
      <c r="N3111">
        <f>IFERROR(INDEX(Train!D$2:D$5810,MATCH(Train!$K3111,Train!$A$2:$A$5810,0)),N3110)</f>
        <v>39.816600999999999</v>
      </c>
      <c r="O3111">
        <f>IFERROR(INDEX(Train!E$2:E$5810,MATCH(Train!$K3111,Train!$A$2:$A$5810,0)),O3110)</f>
        <v>40.500599000000001</v>
      </c>
    </row>
    <row r="3112" spans="1:15" x14ac:dyDescent="0.25">
      <c r="A3112" s="1">
        <v>39476</v>
      </c>
      <c r="B3112">
        <v>231</v>
      </c>
      <c r="C3112">
        <v>235.89999399999999</v>
      </c>
      <c r="D3112">
        <v>222.009995</v>
      </c>
      <c r="E3112">
        <v>223.070007</v>
      </c>
      <c r="F3112">
        <v>66.377289000000005</v>
      </c>
      <c r="G3112">
        <v>9513170</v>
      </c>
      <c r="K3112" s="1">
        <v>38182</v>
      </c>
      <c r="L3112">
        <f>IFERROR(INDEX(Train!B$2:B$5810,MATCH(Train!$K3112,Train!$A$2:$A$5810,0)),L3111)</f>
        <v>40.580798999999999</v>
      </c>
      <c r="M3112">
        <f>IFERROR(INDEX(Train!C$2:C$5810,MATCH(Train!$K3112,Train!$A$2:$A$5810,0)),M3111)</f>
        <v>41.024299999999997</v>
      </c>
      <c r="N3112">
        <f>IFERROR(INDEX(Train!D$2:D$5810,MATCH(Train!$K3112,Train!$A$2:$A$5810,0)),N3111)</f>
        <v>40.208098999999997</v>
      </c>
      <c r="O3112">
        <f>IFERROR(INDEX(Train!E$2:E$5810,MATCH(Train!$K3112,Train!$A$2:$A$5810,0)),O3111)</f>
        <v>40.646900000000002</v>
      </c>
    </row>
    <row r="3113" spans="1:15" x14ac:dyDescent="0.25">
      <c r="A3113" s="1">
        <v>39477</v>
      </c>
      <c r="B3113">
        <v>227.470001</v>
      </c>
      <c r="C3113">
        <v>227.89999399999999</v>
      </c>
      <c r="D3113">
        <v>220.104996</v>
      </c>
      <c r="E3113">
        <v>222.395004</v>
      </c>
      <c r="F3113">
        <v>66.176437000000007</v>
      </c>
      <c r="G3113">
        <v>10367140</v>
      </c>
      <c r="K3113" s="1">
        <v>38183</v>
      </c>
      <c r="L3113">
        <f>IFERROR(INDEX(Train!B$2:B$5810,MATCH(Train!$K3113,Train!$A$2:$A$5810,0)),L3112)</f>
        <v>40.901600000000002</v>
      </c>
      <c r="M3113">
        <f>IFERROR(INDEX(Train!C$2:C$5810,MATCH(Train!$K3113,Train!$A$2:$A$5810,0)),M3112)</f>
        <v>41.297901000000003</v>
      </c>
      <c r="N3113">
        <f>IFERROR(INDEX(Train!D$2:D$5810,MATCH(Train!$K3113,Train!$A$2:$A$5810,0)),N3112)</f>
        <v>40.396801000000004</v>
      </c>
      <c r="O3113">
        <f>IFERROR(INDEX(Train!E$2:E$5810,MATCH(Train!$K3113,Train!$A$2:$A$5810,0)),O3112)</f>
        <v>40.651600000000002</v>
      </c>
    </row>
    <row r="3114" spans="1:15" x14ac:dyDescent="0.25">
      <c r="A3114" s="1">
        <v>39478</v>
      </c>
      <c r="B3114">
        <v>215.5</v>
      </c>
      <c r="C3114">
        <v>224.770004</v>
      </c>
      <c r="D3114">
        <v>213.60000600000001</v>
      </c>
      <c r="E3114">
        <v>216.73500100000001</v>
      </c>
      <c r="F3114">
        <v>64.492232999999999</v>
      </c>
      <c r="G3114">
        <v>11590430</v>
      </c>
      <c r="K3114" s="1">
        <v>38184</v>
      </c>
      <c r="L3114">
        <f>IFERROR(INDEX(Train!B$2:B$5810,MATCH(Train!$K3114,Train!$A$2:$A$5810,0)),L3113)</f>
        <v>41.986697999999997</v>
      </c>
      <c r="M3114">
        <f>IFERROR(INDEX(Train!C$2:C$5810,MATCH(Train!$K3114,Train!$A$2:$A$5810,0)),M3113)</f>
        <v>41.986697999999997</v>
      </c>
      <c r="N3114">
        <f>IFERROR(INDEX(Train!D$2:D$5810,MATCH(Train!$K3114,Train!$A$2:$A$5810,0)),N3113)</f>
        <v>40.241199000000002</v>
      </c>
      <c r="O3114">
        <f>IFERROR(INDEX(Train!E$2:E$5810,MATCH(Train!$K3114,Train!$A$2:$A$5810,0)),O3113)</f>
        <v>41.481898999999999</v>
      </c>
    </row>
    <row r="3115" spans="1:15" x14ac:dyDescent="0.25">
      <c r="A3115" s="1">
        <v>39479</v>
      </c>
      <c r="B3115">
        <v>224.470001</v>
      </c>
      <c r="C3115">
        <v>224.470001</v>
      </c>
      <c r="D3115">
        <v>211.699997</v>
      </c>
      <c r="E3115">
        <v>218.46000699999999</v>
      </c>
      <c r="F3115">
        <v>65.005531000000005</v>
      </c>
      <c r="G3115">
        <v>8707570</v>
      </c>
      <c r="K3115" s="1">
        <v>38185</v>
      </c>
      <c r="L3115">
        <f>IFERROR(INDEX(Train!B$2:B$5810,MATCH(Train!$K3115,Train!$A$2:$A$5810,0)),L3114)</f>
        <v>41.986697999999997</v>
      </c>
      <c r="M3115">
        <f>IFERROR(INDEX(Train!C$2:C$5810,MATCH(Train!$K3115,Train!$A$2:$A$5810,0)),M3114)</f>
        <v>41.986697999999997</v>
      </c>
      <c r="N3115">
        <f>IFERROR(INDEX(Train!D$2:D$5810,MATCH(Train!$K3115,Train!$A$2:$A$5810,0)),N3114)</f>
        <v>40.241199000000002</v>
      </c>
      <c r="O3115">
        <f>IFERROR(INDEX(Train!E$2:E$5810,MATCH(Train!$K3115,Train!$A$2:$A$5810,0)),O3114)</f>
        <v>41.481898999999999</v>
      </c>
    </row>
    <row r="3116" spans="1:15" x14ac:dyDescent="0.25">
      <c r="A3116" s="1">
        <v>39482</v>
      </c>
      <c r="B3116">
        <v>221.39999399999999</v>
      </c>
      <c r="C3116">
        <v>230.740005</v>
      </c>
      <c r="D3116">
        <v>221</v>
      </c>
      <c r="E3116">
        <v>227.36999499999999</v>
      </c>
      <c r="F3116">
        <v>67.656807000000001</v>
      </c>
      <c r="G3116">
        <v>7714390</v>
      </c>
      <c r="K3116" s="1">
        <v>38186</v>
      </c>
      <c r="L3116">
        <f>IFERROR(INDEX(Train!B$2:B$5810,MATCH(Train!$K3116,Train!$A$2:$A$5810,0)),L3115)</f>
        <v>41.986697999999997</v>
      </c>
      <c r="M3116">
        <f>IFERROR(INDEX(Train!C$2:C$5810,MATCH(Train!$K3116,Train!$A$2:$A$5810,0)),M3115)</f>
        <v>41.986697999999997</v>
      </c>
      <c r="N3116">
        <f>IFERROR(INDEX(Train!D$2:D$5810,MATCH(Train!$K3116,Train!$A$2:$A$5810,0)),N3115)</f>
        <v>40.241199000000002</v>
      </c>
      <c r="O3116">
        <f>IFERROR(INDEX(Train!E$2:E$5810,MATCH(Train!$K3116,Train!$A$2:$A$5810,0)),O3115)</f>
        <v>41.481898999999999</v>
      </c>
    </row>
    <row r="3117" spans="1:15" x14ac:dyDescent="0.25">
      <c r="A3117" s="1">
        <v>39483</v>
      </c>
      <c r="B3117">
        <v>226.39999399999999</v>
      </c>
      <c r="C3117">
        <v>227.39999399999999</v>
      </c>
      <c r="D3117">
        <v>221</v>
      </c>
      <c r="E3117">
        <v>222.85000600000001</v>
      </c>
      <c r="F3117">
        <v>66.311829000000003</v>
      </c>
      <c r="G3117">
        <v>6614650</v>
      </c>
      <c r="K3117" s="1">
        <v>38187</v>
      </c>
      <c r="L3117">
        <f>IFERROR(INDEX(Train!B$2:B$5810,MATCH(Train!$K3117,Train!$A$2:$A$5810,0)),L3116)</f>
        <v>41.524299999999997</v>
      </c>
      <c r="M3117">
        <f>IFERROR(INDEX(Train!C$2:C$5810,MATCH(Train!$K3117,Train!$A$2:$A$5810,0)),M3116)</f>
        <v>42.175400000000003</v>
      </c>
      <c r="N3117">
        <f>IFERROR(INDEX(Train!D$2:D$5810,MATCH(Train!$K3117,Train!$A$2:$A$5810,0)),N3116)</f>
        <v>41.250701999999997</v>
      </c>
      <c r="O3117">
        <f>IFERROR(INDEX(Train!E$2:E$5810,MATCH(Train!$K3117,Train!$A$2:$A$5810,0)),O3116)</f>
        <v>41.514899999999997</v>
      </c>
    </row>
    <row r="3118" spans="1:15" x14ac:dyDescent="0.25">
      <c r="A3118" s="1">
        <v>39484</v>
      </c>
      <c r="B3118">
        <v>219.89999399999999</v>
      </c>
      <c r="C3118">
        <v>220.5</v>
      </c>
      <c r="D3118">
        <v>213.75500500000001</v>
      </c>
      <c r="E3118">
        <v>218.24499499999999</v>
      </c>
      <c r="F3118">
        <v>64.941543999999993</v>
      </c>
      <c r="G3118">
        <v>9791590</v>
      </c>
      <c r="K3118" s="1">
        <v>38188</v>
      </c>
      <c r="L3118">
        <f>IFERROR(INDEX(Train!B$2:B$5810,MATCH(Train!$K3118,Train!$A$2:$A$5810,0)),L3117)</f>
        <v>41.274299999999997</v>
      </c>
      <c r="M3118">
        <f>IFERROR(INDEX(Train!C$2:C$5810,MATCH(Train!$K3118,Train!$A$2:$A$5810,0)),M3117)</f>
        <v>41.505501000000002</v>
      </c>
      <c r="N3118">
        <f>IFERROR(INDEX(Train!D$2:D$5810,MATCH(Train!$K3118,Train!$A$2:$A$5810,0)),N3117)</f>
        <v>40.774299999999997</v>
      </c>
      <c r="O3118">
        <f>IFERROR(INDEX(Train!E$2:E$5810,MATCH(Train!$K3118,Train!$A$2:$A$5810,0)),O3117)</f>
        <v>40.911098000000003</v>
      </c>
    </row>
    <row r="3119" spans="1:15" x14ac:dyDescent="0.25">
      <c r="A3119" s="1">
        <v>39485</v>
      </c>
      <c r="B3119">
        <v>220</v>
      </c>
      <c r="C3119">
        <v>221.89999399999999</v>
      </c>
      <c r="D3119">
        <v>212.33000200000001</v>
      </c>
      <c r="E3119">
        <v>215.529999</v>
      </c>
      <c r="F3119">
        <v>64.133674999999997</v>
      </c>
      <c r="G3119">
        <v>11433480</v>
      </c>
      <c r="K3119" s="1">
        <v>38189</v>
      </c>
      <c r="L3119">
        <f>IFERROR(INDEX(Train!B$2:B$5810,MATCH(Train!$K3119,Train!$A$2:$A$5810,0)),L3118)</f>
        <v>41.090302000000001</v>
      </c>
      <c r="M3119">
        <f>IFERROR(INDEX(Train!C$2:C$5810,MATCH(Train!$K3119,Train!$A$2:$A$5810,0)),M3118)</f>
        <v>42.500900000000001</v>
      </c>
      <c r="N3119">
        <f>IFERROR(INDEX(Train!D$2:D$5810,MATCH(Train!$K3119,Train!$A$2:$A$5810,0)),N3118)</f>
        <v>40.760100999999999</v>
      </c>
      <c r="O3119">
        <f>IFERROR(INDEX(Train!E$2:E$5810,MATCH(Train!$K3119,Train!$A$2:$A$5810,0)),O3118)</f>
        <v>41.618698000000002</v>
      </c>
    </row>
    <row r="3120" spans="1:15" x14ac:dyDescent="0.25">
      <c r="A3120" s="1">
        <v>39486</v>
      </c>
      <c r="B3120">
        <v>215.529999</v>
      </c>
      <c r="C3120">
        <v>221.800003</v>
      </c>
      <c r="D3120">
        <v>211.61999499999999</v>
      </c>
      <c r="E3120">
        <v>219.21000699999999</v>
      </c>
      <c r="F3120">
        <v>65.228699000000006</v>
      </c>
      <c r="G3120">
        <v>8801220</v>
      </c>
      <c r="K3120" s="1">
        <v>38190</v>
      </c>
      <c r="L3120">
        <f>IFERROR(INDEX(Train!B$2:B$5810,MATCH(Train!$K3120,Train!$A$2:$A$5810,0)),L3119)</f>
        <v>42.364100999999998</v>
      </c>
      <c r="M3120">
        <f>IFERROR(INDEX(Train!C$2:C$5810,MATCH(Train!$K3120,Train!$A$2:$A$5810,0)),M3119)</f>
        <v>43.986899999999999</v>
      </c>
      <c r="N3120">
        <f>IFERROR(INDEX(Train!D$2:D$5810,MATCH(Train!$K3120,Train!$A$2:$A$5810,0)),N3119)</f>
        <v>42.033901</v>
      </c>
      <c r="O3120">
        <f>IFERROR(INDEX(Train!E$2:E$5810,MATCH(Train!$K3120,Train!$A$2:$A$5810,0)),O3119)</f>
        <v>43.685001</v>
      </c>
    </row>
    <row r="3121" spans="1:15" x14ac:dyDescent="0.25">
      <c r="A3121" s="1">
        <v>39489</v>
      </c>
      <c r="B3121">
        <v>226.69000199999999</v>
      </c>
      <c r="C3121">
        <v>226.69000199999999</v>
      </c>
      <c r="D3121">
        <v>200.16999799999999</v>
      </c>
      <c r="E3121">
        <v>205.10000600000001</v>
      </c>
      <c r="F3121">
        <v>61.030093999999998</v>
      </c>
      <c r="G3121">
        <v>8656480</v>
      </c>
      <c r="K3121" s="1">
        <v>38191</v>
      </c>
      <c r="L3121">
        <f>IFERROR(INDEX(Train!B$2:B$5810,MATCH(Train!$K3121,Train!$A$2:$A$5810,0)),L3120)</f>
        <v>43.779400000000003</v>
      </c>
      <c r="M3121">
        <f>IFERROR(INDEX(Train!C$2:C$5810,MATCH(Train!$K3121,Train!$A$2:$A$5810,0)),M3120)</f>
        <v>44.137900999999999</v>
      </c>
      <c r="N3121">
        <f>IFERROR(INDEX(Train!D$2:D$5810,MATCH(Train!$K3121,Train!$A$2:$A$5810,0)),N3120)</f>
        <v>43.232101</v>
      </c>
      <c r="O3121">
        <f>IFERROR(INDEX(Train!E$2:E$5810,MATCH(Train!$K3121,Train!$A$2:$A$5810,0)),O3120)</f>
        <v>43.821800000000003</v>
      </c>
    </row>
    <row r="3122" spans="1:15" x14ac:dyDescent="0.25">
      <c r="A3122" s="1">
        <v>39490</v>
      </c>
      <c r="B3122">
        <v>211.60000600000001</v>
      </c>
      <c r="C3122">
        <v>211.60000600000001</v>
      </c>
      <c r="D3122">
        <v>201.23500100000001</v>
      </c>
      <c r="E3122">
        <v>205.20500200000001</v>
      </c>
      <c r="F3122">
        <v>61.061332999999998</v>
      </c>
      <c r="G3122">
        <v>6209390</v>
      </c>
      <c r="K3122" s="1">
        <v>38192</v>
      </c>
      <c r="L3122">
        <f>IFERROR(INDEX(Train!B$2:B$5810,MATCH(Train!$K3122,Train!$A$2:$A$5810,0)),L3121)</f>
        <v>43.779400000000003</v>
      </c>
      <c r="M3122">
        <f>IFERROR(INDEX(Train!C$2:C$5810,MATCH(Train!$K3122,Train!$A$2:$A$5810,0)),M3121)</f>
        <v>44.137900999999999</v>
      </c>
      <c r="N3122">
        <f>IFERROR(INDEX(Train!D$2:D$5810,MATCH(Train!$K3122,Train!$A$2:$A$5810,0)),N3121)</f>
        <v>43.232101</v>
      </c>
      <c r="O3122">
        <f>IFERROR(INDEX(Train!E$2:E$5810,MATCH(Train!$K3122,Train!$A$2:$A$5810,0)),O3121)</f>
        <v>43.821800000000003</v>
      </c>
    </row>
    <row r="3123" spans="1:15" x14ac:dyDescent="0.25">
      <c r="A3123" s="1">
        <v>39491</v>
      </c>
      <c r="B3123">
        <v>207</v>
      </c>
      <c r="C3123">
        <v>213.89999399999999</v>
      </c>
      <c r="D3123">
        <v>205.10000600000001</v>
      </c>
      <c r="E3123">
        <v>211.73500100000001</v>
      </c>
      <c r="F3123">
        <v>63.004416999999997</v>
      </c>
      <c r="G3123">
        <v>5526180</v>
      </c>
      <c r="K3123" s="1">
        <v>38193</v>
      </c>
      <c r="L3123">
        <f>IFERROR(INDEX(Train!B$2:B$5810,MATCH(Train!$K3123,Train!$A$2:$A$5810,0)),L3122)</f>
        <v>43.779400000000003</v>
      </c>
      <c r="M3123">
        <f>IFERROR(INDEX(Train!C$2:C$5810,MATCH(Train!$K3123,Train!$A$2:$A$5810,0)),M3122)</f>
        <v>44.137900999999999</v>
      </c>
      <c r="N3123">
        <f>IFERROR(INDEX(Train!D$2:D$5810,MATCH(Train!$K3123,Train!$A$2:$A$5810,0)),N3122)</f>
        <v>43.232101</v>
      </c>
      <c r="O3123">
        <f>IFERROR(INDEX(Train!E$2:E$5810,MATCH(Train!$K3123,Train!$A$2:$A$5810,0)),O3122)</f>
        <v>43.821800000000003</v>
      </c>
    </row>
    <row r="3124" spans="1:15" x14ac:dyDescent="0.25">
      <c r="A3124" s="1">
        <v>39492</v>
      </c>
      <c r="B3124">
        <v>217.44000199999999</v>
      </c>
      <c r="C3124">
        <v>223.270004</v>
      </c>
      <c r="D3124">
        <v>213.89999399999999</v>
      </c>
      <c r="E3124">
        <v>220.69000199999999</v>
      </c>
      <c r="F3124">
        <v>65.669098000000005</v>
      </c>
      <c r="G3124">
        <v>5897790</v>
      </c>
      <c r="K3124" s="1">
        <v>38194</v>
      </c>
      <c r="L3124">
        <f>IFERROR(INDEX(Train!B$2:B$5810,MATCH(Train!$K3124,Train!$A$2:$A$5810,0)),L3123)</f>
        <v>44.246398999999997</v>
      </c>
      <c r="M3124">
        <f>IFERROR(INDEX(Train!C$2:C$5810,MATCH(Train!$K3124,Train!$A$2:$A$5810,0)),M3123)</f>
        <v>50.695399999999999</v>
      </c>
      <c r="N3124">
        <f>IFERROR(INDEX(Train!D$2:D$5810,MATCH(Train!$K3124,Train!$A$2:$A$5810,0)),N3123)</f>
        <v>42.953800000000001</v>
      </c>
      <c r="O3124">
        <f>IFERROR(INDEX(Train!E$2:E$5810,MATCH(Train!$K3124,Train!$A$2:$A$5810,0)),O3123)</f>
        <v>44.3125</v>
      </c>
    </row>
    <row r="3125" spans="1:15" x14ac:dyDescent="0.25">
      <c r="A3125" s="1">
        <v>39493</v>
      </c>
      <c r="B3125">
        <v>217.800003</v>
      </c>
      <c r="C3125">
        <v>230.39999399999999</v>
      </c>
      <c r="D3125">
        <v>217.31500199999999</v>
      </c>
      <c r="E3125">
        <v>229.56500199999999</v>
      </c>
      <c r="F3125">
        <v>68.309967</v>
      </c>
      <c r="G3125">
        <v>9199160</v>
      </c>
      <c r="K3125" s="1">
        <v>38195</v>
      </c>
      <c r="L3125">
        <f>IFERROR(INDEX(Train!B$2:B$5810,MATCH(Train!$K3125,Train!$A$2:$A$5810,0)),L3124)</f>
        <v>44.265301000000001</v>
      </c>
      <c r="M3125">
        <f>IFERROR(INDEX(Train!C$2:C$5810,MATCH(Train!$K3125,Train!$A$2:$A$5810,0)),M3124)</f>
        <v>44.703999000000003</v>
      </c>
      <c r="N3125">
        <f>IFERROR(INDEX(Train!D$2:D$5810,MATCH(Train!$K3125,Train!$A$2:$A$5810,0)),N3124)</f>
        <v>41.467700999999998</v>
      </c>
      <c r="O3125">
        <f>IFERROR(INDEX(Train!E$2:E$5810,MATCH(Train!$K3125,Train!$A$2:$A$5810,0)),O3124)</f>
        <v>41.760201000000002</v>
      </c>
    </row>
    <row r="3126" spans="1:15" x14ac:dyDescent="0.25">
      <c r="A3126" s="1">
        <v>39496</v>
      </c>
      <c r="B3126">
        <v>231.5</v>
      </c>
      <c r="C3126">
        <v>233.970001</v>
      </c>
      <c r="D3126">
        <v>222.53500399999999</v>
      </c>
      <c r="E3126">
        <v>225.365005</v>
      </c>
      <c r="F3126">
        <v>67.060203999999999</v>
      </c>
      <c r="G3126">
        <v>5913730</v>
      </c>
      <c r="K3126" s="1">
        <v>38196</v>
      </c>
      <c r="L3126">
        <f>IFERROR(INDEX(Train!B$2:B$5810,MATCH(Train!$K3126,Train!$A$2:$A$5810,0)),L3125)</f>
        <v>41.703601999999997</v>
      </c>
      <c r="M3126">
        <f>IFERROR(INDEX(Train!C$2:C$5810,MATCH(Train!$K3126,Train!$A$2:$A$5810,0)),M3125)</f>
        <v>41.741402000000001</v>
      </c>
      <c r="N3126">
        <f>IFERROR(INDEX(Train!D$2:D$5810,MATCH(Train!$K3126,Train!$A$2:$A$5810,0)),N3125)</f>
        <v>40.632702000000002</v>
      </c>
      <c r="O3126">
        <f>IFERROR(INDEX(Train!E$2:E$5810,MATCH(Train!$K3126,Train!$A$2:$A$5810,0)),O3125)</f>
        <v>40.863899000000004</v>
      </c>
    </row>
    <row r="3127" spans="1:15" x14ac:dyDescent="0.25">
      <c r="A3127" s="1">
        <v>39497</v>
      </c>
      <c r="B3127">
        <v>227.88000500000001</v>
      </c>
      <c r="C3127">
        <v>229.39999399999999</v>
      </c>
      <c r="D3127">
        <v>224.64999399999999</v>
      </c>
      <c r="E3127">
        <v>226.479996</v>
      </c>
      <c r="F3127">
        <v>67.391982999999996</v>
      </c>
      <c r="G3127">
        <v>5196210</v>
      </c>
      <c r="K3127" s="1">
        <v>38197</v>
      </c>
      <c r="L3127">
        <f>IFERROR(INDEX(Train!B$2:B$5810,MATCH(Train!$K3127,Train!$A$2:$A$5810,0)),L3126)</f>
        <v>41.043201000000003</v>
      </c>
      <c r="M3127">
        <f>IFERROR(INDEX(Train!C$2:C$5810,MATCH(Train!$K3127,Train!$A$2:$A$5810,0)),M3126)</f>
        <v>42.222599000000002</v>
      </c>
      <c r="N3127">
        <f>IFERROR(INDEX(Train!D$2:D$5810,MATCH(Train!$K3127,Train!$A$2:$A$5810,0)),N3126)</f>
        <v>41.043201000000003</v>
      </c>
      <c r="O3127">
        <f>IFERROR(INDEX(Train!E$2:E$5810,MATCH(Train!$K3127,Train!$A$2:$A$5810,0)),O3126)</f>
        <v>42.066898000000002</v>
      </c>
    </row>
    <row r="3128" spans="1:15" x14ac:dyDescent="0.25">
      <c r="A3128" s="1">
        <v>39498</v>
      </c>
      <c r="B3128">
        <v>223.21000699999999</v>
      </c>
      <c r="C3128">
        <v>225.86000100000001</v>
      </c>
      <c r="D3128">
        <v>218.03999300000001</v>
      </c>
      <c r="E3128">
        <v>221.020004</v>
      </c>
      <c r="F3128">
        <v>65.767296000000002</v>
      </c>
      <c r="G3128">
        <v>8509480</v>
      </c>
      <c r="K3128" s="1">
        <v>38198</v>
      </c>
      <c r="L3128">
        <f>IFERROR(INDEX(Train!B$2:B$5810,MATCH(Train!$K3128,Train!$A$2:$A$5810,0)),L3127)</f>
        <v>42.439602000000001</v>
      </c>
      <c r="M3128">
        <f>IFERROR(INDEX(Train!C$2:C$5810,MATCH(Train!$K3128,Train!$A$2:$A$5810,0)),M3127)</f>
        <v>42.864201000000001</v>
      </c>
      <c r="N3128">
        <f>IFERROR(INDEX(Train!D$2:D$5810,MATCH(Train!$K3128,Train!$A$2:$A$5810,0)),N3127)</f>
        <v>41.552700000000002</v>
      </c>
      <c r="O3128">
        <f>IFERROR(INDEX(Train!E$2:E$5810,MATCH(Train!$K3128,Train!$A$2:$A$5810,0)),O3127)</f>
        <v>41.713099999999997</v>
      </c>
    </row>
    <row r="3129" spans="1:15" x14ac:dyDescent="0.25">
      <c r="A3129" s="1">
        <v>39499</v>
      </c>
      <c r="B3129">
        <v>223.5</v>
      </c>
      <c r="C3129">
        <v>223.5</v>
      </c>
      <c r="D3129">
        <v>212.5</v>
      </c>
      <c r="E3129">
        <v>217.895004</v>
      </c>
      <c r="F3129">
        <v>64.837410000000006</v>
      </c>
      <c r="G3129">
        <v>7750050</v>
      </c>
      <c r="K3129" s="1">
        <v>38199</v>
      </c>
      <c r="L3129">
        <f>IFERROR(INDEX(Train!B$2:B$5810,MATCH(Train!$K3129,Train!$A$2:$A$5810,0)),L3128)</f>
        <v>42.439602000000001</v>
      </c>
      <c r="M3129">
        <f>IFERROR(INDEX(Train!C$2:C$5810,MATCH(Train!$K3129,Train!$A$2:$A$5810,0)),M3128)</f>
        <v>42.864201000000001</v>
      </c>
      <c r="N3129">
        <f>IFERROR(INDEX(Train!D$2:D$5810,MATCH(Train!$K3129,Train!$A$2:$A$5810,0)),N3128)</f>
        <v>41.552700000000002</v>
      </c>
      <c r="O3129">
        <f>IFERROR(INDEX(Train!E$2:E$5810,MATCH(Train!$K3129,Train!$A$2:$A$5810,0)),O3128)</f>
        <v>41.713099999999997</v>
      </c>
    </row>
    <row r="3130" spans="1:15" x14ac:dyDescent="0.25">
      <c r="A3130" s="1">
        <v>39500</v>
      </c>
      <c r="B3130">
        <v>214.89999399999999</v>
      </c>
      <c r="C3130">
        <v>215.199997</v>
      </c>
      <c r="D3130">
        <v>210</v>
      </c>
      <c r="E3130">
        <v>211.38000500000001</v>
      </c>
      <c r="F3130">
        <v>62.898792</v>
      </c>
      <c r="G3130">
        <v>6860760</v>
      </c>
      <c r="K3130" s="1">
        <v>38200</v>
      </c>
      <c r="L3130">
        <f>IFERROR(INDEX(Train!B$2:B$5810,MATCH(Train!$K3130,Train!$A$2:$A$5810,0)),L3129)</f>
        <v>42.439602000000001</v>
      </c>
      <c r="M3130">
        <f>IFERROR(INDEX(Train!C$2:C$5810,MATCH(Train!$K3130,Train!$A$2:$A$5810,0)),M3129)</f>
        <v>42.864201000000001</v>
      </c>
      <c r="N3130">
        <f>IFERROR(INDEX(Train!D$2:D$5810,MATCH(Train!$K3130,Train!$A$2:$A$5810,0)),N3129)</f>
        <v>41.552700000000002</v>
      </c>
      <c r="O3130">
        <f>IFERROR(INDEX(Train!E$2:E$5810,MATCH(Train!$K3130,Train!$A$2:$A$5810,0)),O3129)</f>
        <v>41.713099999999997</v>
      </c>
    </row>
    <row r="3131" spans="1:15" x14ac:dyDescent="0.25">
      <c r="A3131" s="1">
        <v>39503</v>
      </c>
      <c r="B3131">
        <v>213.36999499999999</v>
      </c>
      <c r="C3131">
        <v>213.89999399999999</v>
      </c>
      <c r="D3131">
        <v>206.5</v>
      </c>
      <c r="E3131">
        <v>212.58999600000001</v>
      </c>
      <c r="F3131">
        <v>63.258831000000001</v>
      </c>
      <c r="G3131">
        <v>6969190</v>
      </c>
      <c r="K3131" s="1">
        <v>38201</v>
      </c>
      <c r="L3131">
        <f>IFERROR(INDEX(Train!B$2:B$5810,MATCH(Train!$K3131,Train!$A$2:$A$5810,0)),L3130)</f>
        <v>41.807400000000001</v>
      </c>
      <c r="M3131">
        <f>IFERROR(INDEX(Train!C$2:C$5810,MATCH(Train!$K3131,Train!$A$2:$A$5810,0)),M3130)</f>
        <v>41.977200000000003</v>
      </c>
      <c r="N3131">
        <f>IFERROR(INDEX(Train!D$2:D$5810,MATCH(Train!$K3131,Train!$A$2:$A$5810,0)),N3130)</f>
        <v>41.175300999999997</v>
      </c>
      <c r="O3131">
        <f>IFERROR(INDEX(Train!E$2:E$5810,MATCH(Train!$K3131,Train!$A$2:$A$5810,0)),O3130)</f>
        <v>41.731898999999999</v>
      </c>
    </row>
    <row r="3132" spans="1:15" x14ac:dyDescent="0.25">
      <c r="A3132" s="1">
        <v>39504</v>
      </c>
      <c r="B3132">
        <v>213</v>
      </c>
      <c r="C3132">
        <v>215.5</v>
      </c>
      <c r="D3132">
        <v>210.050003</v>
      </c>
      <c r="E3132">
        <v>212.449997</v>
      </c>
      <c r="F3132">
        <v>63.217177999999997</v>
      </c>
      <c r="G3132">
        <v>5025960</v>
      </c>
      <c r="K3132" s="1">
        <v>38202</v>
      </c>
      <c r="L3132">
        <f>IFERROR(INDEX(Train!B$2:B$5810,MATCH(Train!$K3132,Train!$A$2:$A$5810,0)),L3131)</f>
        <v>41.892299999999999</v>
      </c>
      <c r="M3132">
        <f>IFERROR(INDEX(Train!C$2:C$5810,MATCH(Train!$K3132,Train!$A$2:$A$5810,0)),M3131)</f>
        <v>42.354599</v>
      </c>
      <c r="N3132">
        <f>IFERROR(INDEX(Train!D$2:D$5810,MATCH(Train!$K3132,Train!$A$2:$A$5810,0)),N3131)</f>
        <v>41.345100000000002</v>
      </c>
      <c r="O3132">
        <f>IFERROR(INDEX(Train!E$2:E$5810,MATCH(Train!$K3132,Train!$A$2:$A$5810,0)),O3131)</f>
        <v>41.514899999999997</v>
      </c>
    </row>
    <row r="3133" spans="1:15" x14ac:dyDescent="0.25">
      <c r="A3133" s="1">
        <v>39505</v>
      </c>
      <c r="B3133">
        <v>213.429993</v>
      </c>
      <c r="C3133">
        <v>215.5</v>
      </c>
      <c r="D3133">
        <v>207.10000600000001</v>
      </c>
      <c r="E3133">
        <v>208.78999300000001</v>
      </c>
      <c r="F3133">
        <v>62.128098000000001</v>
      </c>
      <c r="G3133">
        <v>5723730</v>
      </c>
      <c r="K3133" s="1">
        <v>38203</v>
      </c>
      <c r="L3133">
        <f>IFERROR(INDEX(Train!B$2:B$5810,MATCH(Train!$K3133,Train!$A$2:$A$5810,0)),L3132)</f>
        <v>41.420600999999998</v>
      </c>
      <c r="M3133">
        <f>IFERROR(INDEX(Train!C$2:C$5810,MATCH(Train!$K3133,Train!$A$2:$A$5810,0)),M3132)</f>
        <v>41.604500000000002</v>
      </c>
      <c r="N3133">
        <f>IFERROR(INDEX(Train!D$2:D$5810,MATCH(Train!$K3133,Train!$A$2:$A$5810,0)),N3132)</f>
        <v>41.005401999999997</v>
      </c>
      <c r="O3133">
        <f>IFERROR(INDEX(Train!E$2:E$5810,MATCH(Train!$K3133,Train!$A$2:$A$5810,0)),O3132)</f>
        <v>41.293201000000003</v>
      </c>
    </row>
    <row r="3134" spans="1:15" x14ac:dyDescent="0.25">
      <c r="A3134" s="1">
        <v>39506</v>
      </c>
      <c r="B3134">
        <v>209.070007</v>
      </c>
      <c r="C3134">
        <v>209.60000600000001</v>
      </c>
      <c r="D3134">
        <v>199.634995</v>
      </c>
      <c r="E3134">
        <v>203.91000399999999</v>
      </c>
      <c r="F3134">
        <v>60.675980000000003</v>
      </c>
      <c r="G3134">
        <v>13776620</v>
      </c>
      <c r="K3134" s="1">
        <v>38204</v>
      </c>
      <c r="L3134">
        <f>IFERROR(INDEX(Train!B$2:B$5810,MATCH(Train!$K3134,Train!$A$2:$A$5810,0)),L3133)</f>
        <v>41.420600999999998</v>
      </c>
      <c r="M3134">
        <f>IFERROR(INDEX(Train!C$2:C$5810,MATCH(Train!$K3134,Train!$A$2:$A$5810,0)),M3133)</f>
        <v>42.434798999999998</v>
      </c>
      <c r="N3134">
        <f>IFERROR(INDEX(Train!D$2:D$5810,MATCH(Train!$K3134,Train!$A$2:$A$5810,0)),N3133)</f>
        <v>41.420600999999998</v>
      </c>
      <c r="O3134">
        <f>IFERROR(INDEX(Train!E$2:E$5810,MATCH(Train!$K3134,Train!$A$2:$A$5810,0)),O3133)</f>
        <v>42.236697999999997</v>
      </c>
    </row>
    <row r="3135" spans="1:15" x14ac:dyDescent="0.25">
      <c r="A3135" s="1">
        <v>39507</v>
      </c>
      <c r="B3135">
        <v>201</v>
      </c>
      <c r="C3135">
        <v>213.5</v>
      </c>
      <c r="D3135">
        <v>194.5</v>
      </c>
      <c r="E3135">
        <v>211.16499300000001</v>
      </c>
      <c r="F3135">
        <v>62.834808000000002</v>
      </c>
      <c r="G3135">
        <v>24012050</v>
      </c>
      <c r="K3135" s="1">
        <v>38205</v>
      </c>
      <c r="L3135">
        <f>IFERROR(INDEX(Train!B$2:B$5810,MATCH(Train!$K3135,Train!$A$2:$A$5810,0)),L3134)</f>
        <v>42.590499999999999</v>
      </c>
      <c r="M3135">
        <f>IFERROR(INDEX(Train!C$2:C$5810,MATCH(Train!$K3135,Train!$A$2:$A$5810,0)),M3134)</f>
        <v>43.104801000000002</v>
      </c>
      <c r="N3135">
        <f>IFERROR(INDEX(Train!D$2:D$5810,MATCH(Train!$K3135,Train!$A$2:$A$5810,0)),N3134)</f>
        <v>41.349800000000002</v>
      </c>
      <c r="O3135">
        <f>IFERROR(INDEX(Train!E$2:E$5810,MATCH(Train!$K3135,Train!$A$2:$A$5810,0)),O3134)</f>
        <v>41.618698000000002</v>
      </c>
    </row>
    <row r="3136" spans="1:15" x14ac:dyDescent="0.25">
      <c r="A3136" s="1">
        <v>39510</v>
      </c>
      <c r="B3136">
        <v>200.10000600000001</v>
      </c>
      <c r="C3136">
        <v>205.240005</v>
      </c>
      <c r="D3136">
        <v>190</v>
      </c>
      <c r="E3136">
        <v>192.220001</v>
      </c>
      <c r="F3136">
        <v>57.197482999999998</v>
      </c>
      <c r="G3136">
        <v>12664830</v>
      </c>
      <c r="K3136" s="1">
        <v>38206</v>
      </c>
      <c r="L3136">
        <f>IFERROR(INDEX(Train!B$2:B$5810,MATCH(Train!$K3136,Train!$A$2:$A$5810,0)),L3135)</f>
        <v>42.590499999999999</v>
      </c>
      <c r="M3136">
        <f>IFERROR(INDEX(Train!C$2:C$5810,MATCH(Train!$K3136,Train!$A$2:$A$5810,0)),M3135)</f>
        <v>43.104801000000002</v>
      </c>
      <c r="N3136">
        <f>IFERROR(INDEX(Train!D$2:D$5810,MATCH(Train!$K3136,Train!$A$2:$A$5810,0)),N3135)</f>
        <v>41.349800000000002</v>
      </c>
      <c r="O3136">
        <f>IFERROR(INDEX(Train!E$2:E$5810,MATCH(Train!$K3136,Train!$A$2:$A$5810,0)),O3135)</f>
        <v>41.618698000000002</v>
      </c>
    </row>
    <row r="3137" spans="1:15" x14ac:dyDescent="0.25">
      <c r="A3137" s="1">
        <v>39511</v>
      </c>
      <c r="B3137">
        <v>192.479996</v>
      </c>
      <c r="C3137">
        <v>194</v>
      </c>
      <c r="D3137">
        <v>186.10000600000001</v>
      </c>
      <c r="E3137">
        <v>187.570007</v>
      </c>
      <c r="F3137">
        <v>55.813828000000001</v>
      </c>
      <c r="G3137">
        <v>12689030</v>
      </c>
      <c r="K3137" s="1">
        <v>38207</v>
      </c>
      <c r="L3137">
        <f>IFERROR(INDEX(Train!B$2:B$5810,MATCH(Train!$K3137,Train!$A$2:$A$5810,0)),L3136)</f>
        <v>42.590499999999999</v>
      </c>
      <c r="M3137">
        <f>IFERROR(INDEX(Train!C$2:C$5810,MATCH(Train!$K3137,Train!$A$2:$A$5810,0)),M3136)</f>
        <v>43.104801000000002</v>
      </c>
      <c r="N3137">
        <f>IFERROR(INDEX(Train!D$2:D$5810,MATCH(Train!$K3137,Train!$A$2:$A$5810,0)),N3136)</f>
        <v>41.349800000000002</v>
      </c>
      <c r="O3137">
        <f>IFERROR(INDEX(Train!E$2:E$5810,MATCH(Train!$K3137,Train!$A$2:$A$5810,0)),O3136)</f>
        <v>41.618698000000002</v>
      </c>
    </row>
    <row r="3138" spans="1:15" x14ac:dyDescent="0.25">
      <c r="A3138" s="1">
        <v>39512</v>
      </c>
      <c r="B3138">
        <v>186.10000600000001</v>
      </c>
      <c r="C3138">
        <v>189.199997</v>
      </c>
      <c r="D3138">
        <v>181.304993</v>
      </c>
      <c r="E3138">
        <v>184.884995</v>
      </c>
      <c r="F3138">
        <v>55.014862000000001</v>
      </c>
      <c r="G3138">
        <v>18636300</v>
      </c>
      <c r="K3138" s="1">
        <v>38208</v>
      </c>
      <c r="L3138">
        <f>IFERROR(INDEX(Train!B$2:B$5810,MATCH(Train!$K3138,Train!$A$2:$A$5810,0)),L3137)</f>
        <v>41.491298999999998</v>
      </c>
      <c r="M3138">
        <f>IFERROR(INDEX(Train!C$2:C$5810,MATCH(Train!$K3138,Train!$A$2:$A$5810,0)),M3137)</f>
        <v>43.496299999999998</v>
      </c>
      <c r="N3138">
        <f>IFERROR(INDEX(Train!D$2:D$5810,MATCH(Train!$K3138,Train!$A$2:$A$5810,0)),N3137)</f>
        <v>41.043201000000003</v>
      </c>
      <c r="O3138">
        <f>IFERROR(INDEX(Train!E$2:E$5810,MATCH(Train!$K3138,Train!$A$2:$A$5810,0)),O3137)</f>
        <v>43.194400999999999</v>
      </c>
    </row>
    <row r="3139" spans="1:15" x14ac:dyDescent="0.25">
      <c r="A3139" s="1">
        <v>39514</v>
      </c>
      <c r="B3139">
        <v>185</v>
      </c>
      <c r="C3139">
        <v>186</v>
      </c>
      <c r="D3139">
        <v>175.550003</v>
      </c>
      <c r="E3139">
        <v>183.97500600000001</v>
      </c>
      <c r="F3139">
        <v>54.744083000000003</v>
      </c>
      <c r="G3139">
        <v>13408120</v>
      </c>
      <c r="K3139" s="1">
        <v>38209</v>
      </c>
      <c r="L3139">
        <f>IFERROR(INDEX(Train!B$2:B$5810,MATCH(Train!$K3139,Train!$A$2:$A$5810,0)),L3138)</f>
        <v>43.581200000000003</v>
      </c>
      <c r="M3139">
        <f>IFERROR(INDEX(Train!C$2:C$5810,MATCH(Train!$K3139,Train!$A$2:$A$5810,0)),M3138)</f>
        <v>43.769900999999997</v>
      </c>
      <c r="N3139">
        <f>IFERROR(INDEX(Train!D$2:D$5810,MATCH(Train!$K3139,Train!$A$2:$A$5810,0)),N3138)</f>
        <v>42.892502</v>
      </c>
      <c r="O3139">
        <f>IFERROR(INDEX(Train!E$2:E$5810,MATCH(Train!$K3139,Train!$A$2:$A$5810,0)),O3138)</f>
        <v>43.378399000000002</v>
      </c>
    </row>
    <row r="3140" spans="1:15" x14ac:dyDescent="0.25">
      <c r="A3140" s="1">
        <v>39517</v>
      </c>
      <c r="B3140">
        <v>181</v>
      </c>
      <c r="C3140">
        <v>190.800003</v>
      </c>
      <c r="D3140">
        <v>178.520004</v>
      </c>
      <c r="E3140">
        <v>188.53999300000001</v>
      </c>
      <c r="F3140">
        <v>56.102454999999999</v>
      </c>
      <c r="G3140">
        <v>15396930</v>
      </c>
      <c r="K3140" s="1">
        <v>38210</v>
      </c>
      <c r="L3140">
        <f>IFERROR(INDEX(Train!B$2:B$5810,MATCH(Train!$K3140,Train!$A$2:$A$5810,0)),L3139)</f>
        <v>43.402000000000001</v>
      </c>
      <c r="M3140">
        <f>IFERROR(INDEX(Train!C$2:C$5810,MATCH(Train!$K3140,Train!$A$2:$A$5810,0)),M3139)</f>
        <v>43.496299999999998</v>
      </c>
      <c r="N3140">
        <f>IFERROR(INDEX(Train!D$2:D$5810,MATCH(Train!$K3140,Train!$A$2:$A$5810,0)),N3139)</f>
        <v>42.081001000000001</v>
      </c>
      <c r="O3140">
        <f>IFERROR(INDEX(Train!E$2:E$5810,MATCH(Train!$K3140,Train!$A$2:$A$5810,0)),O3139)</f>
        <v>42.199001000000003</v>
      </c>
    </row>
    <row r="3141" spans="1:15" x14ac:dyDescent="0.25">
      <c r="A3141" s="1">
        <v>39518</v>
      </c>
      <c r="B3141">
        <v>186</v>
      </c>
      <c r="C3141">
        <v>193.60000600000001</v>
      </c>
      <c r="D3141">
        <v>185.009995</v>
      </c>
      <c r="E3141">
        <v>189.445007</v>
      </c>
      <c r="F3141">
        <v>56.371754000000003</v>
      </c>
      <c r="G3141">
        <v>9158680</v>
      </c>
      <c r="K3141" s="1">
        <v>38211</v>
      </c>
      <c r="L3141">
        <f>IFERROR(INDEX(Train!B$2:B$5810,MATCH(Train!$K3141,Train!$A$2:$A$5810,0)),L3140)</f>
        <v>42.269699000000003</v>
      </c>
      <c r="M3141">
        <f>IFERROR(INDEX(Train!C$2:C$5810,MATCH(Train!$K3141,Train!$A$2:$A$5810,0)),M3140)</f>
        <v>42.632998999999998</v>
      </c>
      <c r="N3141">
        <f>IFERROR(INDEX(Train!D$2:D$5810,MATCH(Train!$K3141,Train!$A$2:$A$5810,0)),N3140)</f>
        <v>41.444099000000001</v>
      </c>
      <c r="O3141">
        <f>IFERROR(INDEX(Train!E$2:E$5810,MATCH(Train!$K3141,Train!$A$2:$A$5810,0)),O3140)</f>
        <v>41.736598999999998</v>
      </c>
    </row>
    <row r="3142" spans="1:15" x14ac:dyDescent="0.25">
      <c r="A3142" s="1">
        <v>39519</v>
      </c>
      <c r="B3142">
        <v>193</v>
      </c>
      <c r="C3142">
        <v>196</v>
      </c>
      <c r="D3142">
        <v>177.81500199999999</v>
      </c>
      <c r="E3142">
        <v>180.76499899999999</v>
      </c>
      <c r="F3142">
        <v>53.788910000000001</v>
      </c>
      <c r="G3142">
        <v>16347940</v>
      </c>
      <c r="K3142" s="1">
        <v>38212</v>
      </c>
      <c r="L3142">
        <f>IFERROR(INDEX(Train!B$2:B$5810,MATCH(Train!$K3142,Train!$A$2:$A$5810,0)),L3141)</f>
        <v>41.892299999999999</v>
      </c>
      <c r="M3142">
        <f>IFERROR(INDEX(Train!C$2:C$5810,MATCH(Train!$K3142,Train!$A$2:$A$5810,0)),M3141)</f>
        <v>42.326301999999998</v>
      </c>
      <c r="N3142">
        <f>IFERROR(INDEX(Train!D$2:D$5810,MATCH(Train!$K3142,Train!$A$2:$A$5810,0)),N3141)</f>
        <v>41.477200000000003</v>
      </c>
      <c r="O3142">
        <f>IFERROR(INDEX(Train!E$2:E$5810,MATCH(Train!$K3142,Train!$A$2:$A$5810,0)),O3141)</f>
        <v>42.076301999999998</v>
      </c>
    </row>
    <row r="3143" spans="1:15" x14ac:dyDescent="0.25">
      <c r="A3143" s="1">
        <v>39520</v>
      </c>
      <c r="B3143">
        <v>176</v>
      </c>
      <c r="C3143">
        <v>177.88000500000001</v>
      </c>
      <c r="D3143">
        <v>168</v>
      </c>
      <c r="E3143">
        <v>169.595001</v>
      </c>
      <c r="F3143">
        <v>50.465136999999999</v>
      </c>
      <c r="G3143">
        <v>12035200</v>
      </c>
      <c r="K3143" s="1">
        <v>38213</v>
      </c>
      <c r="L3143">
        <f>IFERROR(INDEX(Train!B$2:B$5810,MATCH(Train!$K3143,Train!$A$2:$A$5810,0)),L3142)</f>
        <v>41.892299999999999</v>
      </c>
      <c r="M3143">
        <f>IFERROR(INDEX(Train!C$2:C$5810,MATCH(Train!$K3143,Train!$A$2:$A$5810,0)),M3142)</f>
        <v>42.326301999999998</v>
      </c>
      <c r="N3143">
        <f>IFERROR(INDEX(Train!D$2:D$5810,MATCH(Train!$K3143,Train!$A$2:$A$5810,0)),N3142)</f>
        <v>41.477200000000003</v>
      </c>
      <c r="O3143">
        <f>IFERROR(INDEX(Train!E$2:E$5810,MATCH(Train!$K3143,Train!$A$2:$A$5810,0)),O3142)</f>
        <v>42.076301999999998</v>
      </c>
    </row>
    <row r="3144" spans="1:15" x14ac:dyDescent="0.25">
      <c r="A3144" s="1">
        <v>39521</v>
      </c>
      <c r="B3144">
        <v>170</v>
      </c>
      <c r="C3144">
        <v>174</v>
      </c>
      <c r="D3144">
        <v>168</v>
      </c>
      <c r="E3144">
        <v>171.28500399999999</v>
      </c>
      <c r="F3144">
        <v>50.96801</v>
      </c>
      <c r="G3144">
        <v>12791620</v>
      </c>
      <c r="K3144" s="1">
        <v>38214</v>
      </c>
      <c r="L3144">
        <f>IFERROR(INDEX(Train!B$2:B$5810,MATCH(Train!$K3144,Train!$A$2:$A$5810,0)),L3143)</f>
        <v>41.892299999999999</v>
      </c>
      <c r="M3144">
        <f>IFERROR(INDEX(Train!C$2:C$5810,MATCH(Train!$K3144,Train!$A$2:$A$5810,0)),M3143)</f>
        <v>42.326301999999998</v>
      </c>
      <c r="N3144">
        <f>IFERROR(INDEX(Train!D$2:D$5810,MATCH(Train!$K3144,Train!$A$2:$A$5810,0)),N3143)</f>
        <v>41.477200000000003</v>
      </c>
      <c r="O3144">
        <f>IFERROR(INDEX(Train!E$2:E$5810,MATCH(Train!$K3144,Train!$A$2:$A$5810,0)),O3143)</f>
        <v>42.076301999999998</v>
      </c>
    </row>
    <row r="3145" spans="1:15" x14ac:dyDescent="0.25">
      <c r="A3145" s="1">
        <v>39524</v>
      </c>
      <c r="B3145">
        <v>169.94000199999999</v>
      </c>
      <c r="C3145">
        <v>169.94000199999999</v>
      </c>
      <c r="D3145">
        <v>160.02499399999999</v>
      </c>
      <c r="E3145">
        <v>163.63000500000001</v>
      </c>
      <c r="F3145">
        <v>48.690173999999999</v>
      </c>
      <c r="G3145">
        <v>13595690</v>
      </c>
      <c r="K3145" s="1">
        <v>38215</v>
      </c>
      <c r="L3145">
        <f>IFERROR(INDEX(Train!B$2:B$5810,MATCH(Train!$K3145,Train!$A$2:$A$5810,0)),L3144)</f>
        <v>42.081001000000001</v>
      </c>
      <c r="M3145">
        <f>IFERROR(INDEX(Train!C$2:C$5810,MATCH(Train!$K3145,Train!$A$2:$A$5810,0)),M3144)</f>
        <v>42.090499999999999</v>
      </c>
      <c r="N3145">
        <f>IFERROR(INDEX(Train!D$2:D$5810,MATCH(Train!$K3145,Train!$A$2:$A$5810,0)),N3144)</f>
        <v>41.194099000000001</v>
      </c>
      <c r="O3145">
        <f>IFERROR(INDEX(Train!E$2:E$5810,MATCH(Train!$K3145,Train!$A$2:$A$5810,0)),O3144)</f>
        <v>41.646999000000001</v>
      </c>
    </row>
    <row r="3146" spans="1:15" x14ac:dyDescent="0.25">
      <c r="A3146" s="1">
        <v>39525</v>
      </c>
      <c r="B3146">
        <v>164</v>
      </c>
      <c r="C3146">
        <v>165.5</v>
      </c>
      <c r="D3146">
        <v>158.10000600000001</v>
      </c>
      <c r="E3146">
        <v>159.25500500000001</v>
      </c>
      <c r="F3146">
        <v>47.388339999999999</v>
      </c>
      <c r="G3146">
        <v>12817860</v>
      </c>
      <c r="K3146" s="1">
        <v>38216</v>
      </c>
      <c r="L3146">
        <f>IFERROR(INDEX(Train!B$2:B$5810,MATCH(Train!$K3146,Train!$A$2:$A$5810,0)),L3145)</f>
        <v>41.892299999999999</v>
      </c>
      <c r="M3146">
        <f>IFERROR(INDEX(Train!C$2:C$5810,MATCH(Train!$K3146,Train!$A$2:$A$5810,0)),M3145)</f>
        <v>42.246200999999999</v>
      </c>
      <c r="N3146">
        <f>IFERROR(INDEX(Train!D$2:D$5810,MATCH(Train!$K3146,Train!$A$2:$A$5810,0)),N3145)</f>
        <v>41.420600999999998</v>
      </c>
      <c r="O3146">
        <f>IFERROR(INDEX(Train!E$2:E$5810,MATCH(Train!$K3146,Train!$A$2:$A$5810,0)),O3145)</f>
        <v>41.713099999999997</v>
      </c>
    </row>
    <row r="3147" spans="1:15" x14ac:dyDescent="0.25">
      <c r="A3147" s="1">
        <v>39526</v>
      </c>
      <c r="B3147">
        <v>162.300003</v>
      </c>
      <c r="C3147">
        <v>167.94000199999999</v>
      </c>
      <c r="D3147">
        <v>158.71499600000001</v>
      </c>
      <c r="E3147">
        <v>160.50500500000001</v>
      </c>
      <c r="F3147">
        <v>47.760292</v>
      </c>
      <c r="G3147">
        <v>15698870</v>
      </c>
      <c r="K3147" s="1">
        <v>38217</v>
      </c>
      <c r="L3147">
        <f>IFERROR(INDEX(Train!B$2:B$5810,MATCH(Train!$K3147,Train!$A$2:$A$5810,0)),L3146)</f>
        <v>41.514899999999997</v>
      </c>
      <c r="M3147">
        <f>IFERROR(INDEX(Train!C$2:C$5810,MATCH(Train!$K3147,Train!$A$2:$A$5810,0)),M3146)</f>
        <v>41.920600999999998</v>
      </c>
      <c r="N3147">
        <f>IFERROR(INDEX(Train!D$2:D$5810,MATCH(Train!$K3147,Train!$A$2:$A$5810,0)),N3146)</f>
        <v>40.684601000000001</v>
      </c>
      <c r="O3147">
        <f>IFERROR(INDEX(Train!E$2:E$5810,MATCH(Train!$K3147,Train!$A$2:$A$5810,0)),O3146)</f>
        <v>40.821399999999997</v>
      </c>
    </row>
    <row r="3148" spans="1:15" x14ac:dyDescent="0.25">
      <c r="A3148" s="1">
        <v>39531</v>
      </c>
      <c r="B3148">
        <v>162.5</v>
      </c>
      <c r="C3148">
        <v>165</v>
      </c>
      <c r="D3148">
        <v>160.5</v>
      </c>
      <c r="E3148">
        <v>164.41999799999999</v>
      </c>
      <c r="F3148">
        <v>48.925243000000002</v>
      </c>
      <c r="G3148">
        <v>7787250</v>
      </c>
      <c r="K3148" s="1">
        <v>38218</v>
      </c>
      <c r="L3148">
        <f>IFERROR(INDEX(Train!B$2:B$5810,MATCH(Train!$K3148,Train!$A$2:$A$5810,0)),L3147)</f>
        <v>41.274299999999997</v>
      </c>
      <c r="M3148">
        <f>IFERROR(INDEX(Train!C$2:C$5810,MATCH(Train!$K3148,Train!$A$2:$A$5810,0)),M3147)</f>
        <v>41.326199000000003</v>
      </c>
      <c r="N3148">
        <f>IFERROR(INDEX(Train!D$2:D$5810,MATCH(Train!$K3148,Train!$A$2:$A$5810,0)),N3147)</f>
        <v>40.495899000000001</v>
      </c>
      <c r="O3148">
        <f>IFERROR(INDEX(Train!E$2:E$5810,MATCH(Train!$K3148,Train!$A$2:$A$5810,0)),O3147)</f>
        <v>40.845001000000003</v>
      </c>
    </row>
    <row r="3149" spans="1:15" x14ac:dyDescent="0.25">
      <c r="A3149" s="1">
        <v>39532</v>
      </c>
      <c r="B3149">
        <v>166.5</v>
      </c>
      <c r="C3149">
        <v>175.48500100000001</v>
      </c>
      <c r="D3149">
        <v>166.5</v>
      </c>
      <c r="E3149">
        <v>173.89999399999999</v>
      </c>
      <c r="F3149">
        <v>51.746136</v>
      </c>
      <c r="G3149">
        <v>8490040</v>
      </c>
      <c r="K3149" s="1">
        <v>38219</v>
      </c>
      <c r="L3149">
        <f>IFERROR(INDEX(Train!B$2:B$5810,MATCH(Train!$K3149,Train!$A$2:$A$5810,0)),L3148)</f>
        <v>40.948799000000001</v>
      </c>
      <c r="M3149">
        <f>IFERROR(INDEX(Train!C$2:C$5810,MATCH(Train!$K3149,Train!$A$2:$A$5810,0)),M3148)</f>
        <v>40.948799000000001</v>
      </c>
      <c r="N3149">
        <f>IFERROR(INDEX(Train!D$2:D$5810,MATCH(Train!$K3149,Train!$A$2:$A$5810,0)),N3148)</f>
        <v>40.109099999999998</v>
      </c>
      <c r="O3149">
        <f>IFERROR(INDEX(Train!E$2:E$5810,MATCH(Train!$K3149,Train!$A$2:$A$5810,0)),O3148)</f>
        <v>40.382702000000002</v>
      </c>
    </row>
    <row r="3150" spans="1:15" x14ac:dyDescent="0.25">
      <c r="A3150" s="1">
        <v>39533</v>
      </c>
      <c r="B3150">
        <v>174.5</v>
      </c>
      <c r="C3150">
        <v>179.39999399999999</v>
      </c>
      <c r="D3150">
        <v>169.00500500000001</v>
      </c>
      <c r="E3150">
        <v>171.36999499999999</v>
      </c>
      <c r="F3150">
        <v>50.993309000000004</v>
      </c>
      <c r="G3150">
        <v>8200210</v>
      </c>
      <c r="K3150" s="1">
        <v>38220</v>
      </c>
      <c r="L3150">
        <f>IFERROR(INDEX(Train!B$2:B$5810,MATCH(Train!$K3150,Train!$A$2:$A$5810,0)),L3149)</f>
        <v>40.948799000000001</v>
      </c>
      <c r="M3150">
        <f>IFERROR(INDEX(Train!C$2:C$5810,MATCH(Train!$K3150,Train!$A$2:$A$5810,0)),M3149)</f>
        <v>40.948799000000001</v>
      </c>
      <c r="N3150">
        <f>IFERROR(INDEX(Train!D$2:D$5810,MATCH(Train!$K3150,Train!$A$2:$A$5810,0)),N3149)</f>
        <v>40.109099999999998</v>
      </c>
      <c r="O3150">
        <f>IFERROR(INDEX(Train!E$2:E$5810,MATCH(Train!$K3150,Train!$A$2:$A$5810,0)),O3149)</f>
        <v>40.382702000000002</v>
      </c>
    </row>
    <row r="3151" spans="1:15" x14ac:dyDescent="0.25">
      <c r="A3151" s="1">
        <v>39534</v>
      </c>
      <c r="B3151">
        <v>170</v>
      </c>
      <c r="C3151">
        <v>172.10000600000001</v>
      </c>
      <c r="D3151">
        <v>162.634995</v>
      </c>
      <c r="E3151">
        <v>164.66000399999999</v>
      </c>
      <c r="F3151">
        <v>48.996657999999996</v>
      </c>
      <c r="G3151">
        <v>21323720</v>
      </c>
      <c r="K3151" s="1">
        <v>38221</v>
      </c>
      <c r="L3151">
        <f>IFERROR(INDEX(Train!B$2:B$5810,MATCH(Train!$K3151,Train!$A$2:$A$5810,0)),L3150)</f>
        <v>40.948799000000001</v>
      </c>
      <c r="M3151">
        <f>IFERROR(INDEX(Train!C$2:C$5810,MATCH(Train!$K3151,Train!$A$2:$A$5810,0)),M3150)</f>
        <v>40.948799000000001</v>
      </c>
      <c r="N3151">
        <f>IFERROR(INDEX(Train!D$2:D$5810,MATCH(Train!$K3151,Train!$A$2:$A$5810,0)),N3150)</f>
        <v>40.109099999999998</v>
      </c>
      <c r="O3151">
        <f>IFERROR(INDEX(Train!E$2:E$5810,MATCH(Train!$K3151,Train!$A$2:$A$5810,0)),O3150)</f>
        <v>40.382702000000002</v>
      </c>
    </row>
    <row r="3152" spans="1:15" x14ac:dyDescent="0.25">
      <c r="A3152" s="1">
        <v>39535</v>
      </c>
      <c r="B3152">
        <v>165.895004</v>
      </c>
      <c r="C3152">
        <v>168.770004</v>
      </c>
      <c r="D3152">
        <v>161.26499899999999</v>
      </c>
      <c r="E3152">
        <v>167.779999</v>
      </c>
      <c r="F3152">
        <v>49.925052999999998</v>
      </c>
      <c r="G3152">
        <v>12850380</v>
      </c>
      <c r="K3152" s="1">
        <v>38222</v>
      </c>
      <c r="L3152">
        <f>IFERROR(INDEX(Train!B$2:B$5810,MATCH(Train!$K3152,Train!$A$2:$A$5810,0)),L3151)</f>
        <v>40.373299000000003</v>
      </c>
      <c r="M3152">
        <f>IFERROR(INDEX(Train!C$2:C$5810,MATCH(Train!$K3152,Train!$A$2:$A$5810,0)),M3151)</f>
        <v>40.415698999999996</v>
      </c>
      <c r="N3152">
        <f>IFERROR(INDEX(Train!D$2:D$5810,MATCH(Train!$K3152,Train!$A$2:$A$5810,0)),N3151)</f>
        <v>39.165599999999998</v>
      </c>
      <c r="O3152">
        <f>IFERROR(INDEX(Train!E$2:E$5810,MATCH(Train!$K3152,Train!$A$2:$A$5810,0)),O3151)</f>
        <v>39.472197999999999</v>
      </c>
    </row>
    <row r="3153" spans="1:15" x14ac:dyDescent="0.25">
      <c r="A3153" s="1">
        <v>39538</v>
      </c>
      <c r="B3153">
        <v>167.39999399999999</v>
      </c>
      <c r="C3153">
        <v>169.5</v>
      </c>
      <c r="D3153">
        <v>159</v>
      </c>
      <c r="E3153">
        <v>160.02499399999999</v>
      </c>
      <c r="F3153">
        <v>47.617455</v>
      </c>
      <c r="G3153">
        <v>10361210</v>
      </c>
      <c r="K3153" s="1">
        <v>38223</v>
      </c>
      <c r="L3153">
        <f>IFERROR(INDEX(Train!B$2:B$5810,MATCH(Train!$K3153,Train!$A$2:$A$5810,0)),L3152)</f>
        <v>39.816600999999999</v>
      </c>
      <c r="M3153">
        <f>IFERROR(INDEX(Train!C$2:C$5810,MATCH(Train!$K3153,Train!$A$2:$A$5810,0)),M3152)</f>
        <v>40.090198999999998</v>
      </c>
      <c r="N3153">
        <f>IFERROR(INDEX(Train!D$2:D$5810,MATCH(Train!$K3153,Train!$A$2:$A$5810,0)),N3152)</f>
        <v>39.439200999999997</v>
      </c>
      <c r="O3153">
        <f>IFERROR(INDEX(Train!E$2:E$5810,MATCH(Train!$K3153,Train!$A$2:$A$5810,0)),O3152)</f>
        <v>39.651501000000003</v>
      </c>
    </row>
    <row r="3154" spans="1:15" x14ac:dyDescent="0.25">
      <c r="A3154" s="1">
        <v>39539</v>
      </c>
      <c r="B3154">
        <v>160.5</v>
      </c>
      <c r="C3154">
        <v>164.36999499999999</v>
      </c>
      <c r="D3154">
        <v>158.199997</v>
      </c>
      <c r="E3154">
        <v>162.320007</v>
      </c>
      <c r="F3154">
        <v>48.300362</v>
      </c>
      <c r="G3154">
        <v>9052460</v>
      </c>
      <c r="K3154" s="1">
        <v>38224</v>
      </c>
      <c r="L3154">
        <f>IFERROR(INDEX(Train!B$2:B$5810,MATCH(Train!$K3154,Train!$A$2:$A$5810,0)),L3153)</f>
        <v>40.052501999999997</v>
      </c>
      <c r="M3154">
        <f>IFERROR(INDEX(Train!C$2:C$5810,MATCH(Train!$K3154,Train!$A$2:$A$5810,0)),M3153)</f>
        <v>40.854500000000002</v>
      </c>
      <c r="N3154">
        <f>IFERROR(INDEX(Train!D$2:D$5810,MATCH(Train!$K3154,Train!$A$2:$A$5810,0)),N3153)</f>
        <v>39.674999</v>
      </c>
      <c r="O3154">
        <f>IFERROR(INDEX(Train!E$2:E$5810,MATCH(Train!$K3154,Train!$A$2:$A$5810,0)),O3153)</f>
        <v>40.708199</v>
      </c>
    </row>
    <row r="3155" spans="1:15" x14ac:dyDescent="0.25">
      <c r="A3155" s="1">
        <v>39540</v>
      </c>
      <c r="B3155">
        <v>165.199997</v>
      </c>
      <c r="C3155">
        <v>171.10000600000001</v>
      </c>
      <c r="D3155">
        <v>164.699997</v>
      </c>
      <c r="E3155">
        <v>165.61999499999999</v>
      </c>
      <c r="F3155">
        <v>49.282322000000001</v>
      </c>
      <c r="G3155">
        <v>8951830</v>
      </c>
      <c r="K3155" s="1">
        <v>38225</v>
      </c>
      <c r="L3155">
        <f>IFERROR(INDEX(Train!B$2:B$5810,MATCH(Train!$K3155,Train!$A$2:$A$5810,0)),L3154)</f>
        <v>40.774299999999997</v>
      </c>
      <c r="M3155">
        <f>IFERROR(INDEX(Train!C$2:C$5810,MATCH(Train!$K3155,Train!$A$2:$A$5810,0)),M3154)</f>
        <v>41.260201000000002</v>
      </c>
      <c r="N3155">
        <f>IFERROR(INDEX(Train!D$2:D$5810,MATCH(Train!$K3155,Train!$A$2:$A$5810,0)),N3154)</f>
        <v>40.774299999999997</v>
      </c>
      <c r="O3155">
        <f>IFERROR(INDEX(Train!E$2:E$5810,MATCH(Train!$K3155,Train!$A$2:$A$5810,0)),O3154)</f>
        <v>41.132801000000001</v>
      </c>
    </row>
    <row r="3156" spans="1:15" x14ac:dyDescent="0.25">
      <c r="A3156" s="1">
        <v>39541</v>
      </c>
      <c r="B3156">
        <v>165.60000600000001</v>
      </c>
      <c r="C3156">
        <v>167</v>
      </c>
      <c r="D3156">
        <v>162.5</v>
      </c>
      <c r="E3156">
        <v>163.904999</v>
      </c>
      <c r="F3156">
        <v>48.771999000000001</v>
      </c>
      <c r="G3156">
        <v>6013970</v>
      </c>
      <c r="K3156" s="1">
        <v>38226</v>
      </c>
      <c r="L3156">
        <f>IFERROR(INDEX(Train!B$2:B$5810,MATCH(Train!$K3156,Train!$A$2:$A$5810,0)),L3155)</f>
        <v>41.231898999999999</v>
      </c>
      <c r="M3156">
        <f>IFERROR(INDEX(Train!C$2:C$5810,MATCH(Train!$K3156,Train!$A$2:$A$5810,0)),M3155)</f>
        <v>41.491298999999998</v>
      </c>
      <c r="N3156">
        <f>IFERROR(INDEX(Train!D$2:D$5810,MATCH(Train!$K3156,Train!$A$2:$A$5810,0)),N3155)</f>
        <v>40.632702000000002</v>
      </c>
      <c r="O3156">
        <f>IFERROR(INDEX(Train!E$2:E$5810,MATCH(Train!$K3156,Train!$A$2:$A$5810,0)),O3155)</f>
        <v>40.967700999999998</v>
      </c>
    </row>
    <row r="3157" spans="1:15" x14ac:dyDescent="0.25">
      <c r="A3157" s="1">
        <v>39542</v>
      </c>
      <c r="B3157">
        <v>163.904999</v>
      </c>
      <c r="C3157">
        <v>165.02499399999999</v>
      </c>
      <c r="D3157">
        <v>159.14999399999999</v>
      </c>
      <c r="E3157">
        <v>160.16999799999999</v>
      </c>
      <c r="F3157">
        <v>47.660609999999998</v>
      </c>
      <c r="G3157">
        <v>9383220</v>
      </c>
      <c r="K3157" s="1">
        <v>38227</v>
      </c>
      <c r="L3157">
        <f>IFERROR(INDEX(Train!B$2:B$5810,MATCH(Train!$K3157,Train!$A$2:$A$5810,0)),L3156)</f>
        <v>41.231898999999999</v>
      </c>
      <c r="M3157">
        <f>IFERROR(INDEX(Train!C$2:C$5810,MATCH(Train!$K3157,Train!$A$2:$A$5810,0)),M3156)</f>
        <v>41.491298999999998</v>
      </c>
      <c r="N3157">
        <f>IFERROR(INDEX(Train!D$2:D$5810,MATCH(Train!$K3157,Train!$A$2:$A$5810,0)),N3156)</f>
        <v>40.632702000000002</v>
      </c>
      <c r="O3157">
        <f>IFERROR(INDEX(Train!E$2:E$5810,MATCH(Train!$K3157,Train!$A$2:$A$5810,0)),O3156)</f>
        <v>40.967700999999998</v>
      </c>
    </row>
    <row r="3158" spans="1:15" x14ac:dyDescent="0.25">
      <c r="A3158" s="1">
        <v>39545</v>
      </c>
      <c r="B3158">
        <v>161.89999399999999</v>
      </c>
      <c r="C3158">
        <v>170</v>
      </c>
      <c r="D3158">
        <v>156.134995</v>
      </c>
      <c r="E3158">
        <v>167.33999600000001</v>
      </c>
      <c r="F3158">
        <v>49.794125000000001</v>
      </c>
      <c r="G3158">
        <v>10473750</v>
      </c>
      <c r="K3158" s="1">
        <v>38228</v>
      </c>
      <c r="L3158">
        <f>IFERROR(INDEX(Train!B$2:B$5810,MATCH(Train!$K3158,Train!$A$2:$A$5810,0)),L3157)</f>
        <v>41.231898999999999</v>
      </c>
      <c r="M3158">
        <f>IFERROR(INDEX(Train!C$2:C$5810,MATCH(Train!$K3158,Train!$A$2:$A$5810,0)),M3157)</f>
        <v>41.491298999999998</v>
      </c>
      <c r="N3158">
        <f>IFERROR(INDEX(Train!D$2:D$5810,MATCH(Train!$K3158,Train!$A$2:$A$5810,0)),N3157)</f>
        <v>40.632702000000002</v>
      </c>
      <c r="O3158">
        <f>IFERROR(INDEX(Train!E$2:E$5810,MATCH(Train!$K3158,Train!$A$2:$A$5810,0)),O3157)</f>
        <v>40.967700999999998</v>
      </c>
    </row>
    <row r="3159" spans="1:15" x14ac:dyDescent="0.25">
      <c r="A3159" s="1">
        <v>39546</v>
      </c>
      <c r="B3159">
        <v>169</v>
      </c>
      <c r="C3159">
        <v>172.199997</v>
      </c>
      <c r="D3159">
        <v>164.83500699999999</v>
      </c>
      <c r="E3159">
        <v>167.429993</v>
      </c>
      <c r="F3159">
        <v>49.820903999999999</v>
      </c>
      <c r="G3159">
        <v>12816600</v>
      </c>
      <c r="K3159" s="1">
        <v>38229</v>
      </c>
      <c r="L3159">
        <f>IFERROR(INDEX(Train!B$2:B$5810,MATCH(Train!$K3159,Train!$A$2:$A$5810,0)),L3158)</f>
        <v>41.326199000000003</v>
      </c>
      <c r="M3159">
        <f>IFERROR(INDEX(Train!C$2:C$5810,MATCH(Train!$K3159,Train!$A$2:$A$5810,0)),M3158)</f>
        <v>42.175400000000003</v>
      </c>
      <c r="N3159">
        <f>IFERROR(INDEX(Train!D$2:D$5810,MATCH(Train!$K3159,Train!$A$2:$A$5810,0)),N3158)</f>
        <v>41.326199000000003</v>
      </c>
      <c r="O3159">
        <f>IFERROR(INDEX(Train!E$2:E$5810,MATCH(Train!$K3159,Train!$A$2:$A$5810,0)),O3158)</f>
        <v>42.014999000000003</v>
      </c>
    </row>
    <row r="3160" spans="1:15" x14ac:dyDescent="0.25">
      <c r="A3160" s="1">
        <v>39547</v>
      </c>
      <c r="B3160">
        <v>167.800003</v>
      </c>
      <c r="C3160">
        <v>170.16499300000001</v>
      </c>
      <c r="D3160">
        <v>165.10000600000001</v>
      </c>
      <c r="E3160">
        <v>169.354996</v>
      </c>
      <c r="F3160">
        <v>50.393711000000003</v>
      </c>
      <c r="G3160">
        <v>6854370</v>
      </c>
      <c r="K3160" s="1">
        <v>38230</v>
      </c>
      <c r="L3160">
        <f>IFERROR(INDEX(Train!B$2:B$5810,MATCH(Train!$K3160,Train!$A$2:$A$5810,0)),L3159)</f>
        <v>42.081001000000001</v>
      </c>
      <c r="M3160">
        <f>IFERROR(INDEX(Train!C$2:C$5810,MATCH(Train!$K3160,Train!$A$2:$A$5810,0)),M3159)</f>
        <v>42.081001000000001</v>
      </c>
      <c r="N3160">
        <f>IFERROR(INDEX(Train!D$2:D$5810,MATCH(Train!$K3160,Train!$A$2:$A$5810,0)),N3159)</f>
        <v>41.250701999999997</v>
      </c>
      <c r="O3160">
        <f>IFERROR(INDEX(Train!E$2:E$5810,MATCH(Train!$K3160,Train!$A$2:$A$5810,0)),O3159)</f>
        <v>41.783797999999997</v>
      </c>
    </row>
    <row r="3161" spans="1:15" x14ac:dyDescent="0.25">
      <c r="A3161" s="1">
        <v>39548</v>
      </c>
      <c r="B3161">
        <v>170.800003</v>
      </c>
      <c r="C3161">
        <v>171.945007</v>
      </c>
      <c r="D3161">
        <v>165.449997</v>
      </c>
      <c r="E3161">
        <v>166.179993</v>
      </c>
      <c r="F3161">
        <v>49.448956000000003</v>
      </c>
      <c r="G3161">
        <v>7675230</v>
      </c>
      <c r="K3161" s="1">
        <v>38231</v>
      </c>
      <c r="L3161">
        <f>IFERROR(INDEX(Train!B$2:B$5810,MATCH(Train!$K3161,Train!$A$2:$A$5810,0)),L3160)</f>
        <v>42.222599000000002</v>
      </c>
      <c r="M3161">
        <f>IFERROR(INDEX(Train!C$2:C$5810,MATCH(Train!$K3161,Train!$A$2:$A$5810,0)),M3160)</f>
        <v>42.647098999999997</v>
      </c>
      <c r="N3161">
        <f>IFERROR(INDEX(Train!D$2:D$5810,MATCH(Train!$K3161,Train!$A$2:$A$5810,0)),N3160)</f>
        <v>41.812099000000003</v>
      </c>
      <c r="O3161">
        <f>IFERROR(INDEX(Train!E$2:E$5810,MATCH(Train!$K3161,Train!$A$2:$A$5810,0)),O3160)</f>
        <v>42.524501999999998</v>
      </c>
    </row>
    <row r="3162" spans="1:15" x14ac:dyDescent="0.25">
      <c r="A3162" s="1">
        <v>39549</v>
      </c>
      <c r="B3162">
        <v>168.89999399999999</v>
      </c>
      <c r="C3162">
        <v>169</v>
      </c>
      <c r="D3162">
        <v>164.029999</v>
      </c>
      <c r="E3162">
        <v>166.71000699999999</v>
      </c>
      <c r="F3162">
        <v>49.606667000000002</v>
      </c>
      <c r="G3162">
        <v>10418310</v>
      </c>
      <c r="K3162" s="1">
        <v>38232</v>
      </c>
      <c r="L3162">
        <f>IFERROR(INDEX(Train!B$2:B$5810,MATCH(Train!$K3162,Train!$A$2:$A$5810,0)),L3161)</f>
        <v>42.552799</v>
      </c>
      <c r="M3162">
        <f>IFERROR(INDEX(Train!C$2:C$5810,MATCH(Train!$K3162,Train!$A$2:$A$5810,0)),M3161)</f>
        <v>43.005699</v>
      </c>
      <c r="N3162">
        <f>IFERROR(INDEX(Train!D$2:D$5810,MATCH(Train!$K3162,Train!$A$2:$A$5810,0)),N3161)</f>
        <v>42.137599999999999</v>
      </c>
      <c r="O3162">
        <f>IFERROR(INDEX(Train!E$2:E$5810,MATCH(Train!$K3162,Train!$A$2:$A$5810,0)),O3161)</f>
        <v>42.703800000000001</v>
      </c>
    </row>
    <row r="3163" spans="1:15" x14ac:dyDescent="0.25">
      <c r="A3163" s="1">
        <v>39553</v>
      </c>
      <c r="B3163">
        <v>166.39999399999999</v>
      </c>
      <c r="C3163">
        <v>169</v>
      </c>
      <c r="D3163">
        <v>163.009995</v>
      </c>
      <c r="E3163">
        <v>167.574997</v>
      </c>
      <c r="F3163">
        <v>49.864055999999998</v>
      </c>
      <c r="G3163">
        <v>5713560</v>
      </c>
      <c r="K3163" s="1">
        <v>38233</v>
      </c>
      <c r="L3163">
        <f>IFERROR(INDEX(Train!B$2:B$5810,MATCH(Train!$K3163,Train!$A$2:$A$5810,0)),L3162)</f>
        <v>42.694302</v>
      </c>
      <c r="M3163">
        <f>IFERROR(INDEX(Train!C$2:C$5810,MATCH(Train!$K3163,Train!$A$2:$A$5810,0)),M3162)</f>
        <v>43.732201000000003</v>
      </c>
      <c r="N3163">
        <f>IFERROR(INDEX(Train!D$2:D$5810,MATCH(Train!$K3163,Train!$A$2:$A$5810,0)),N3162)</f>
        <v>42.647098999999997</v>
      </c>
      <c r="O3163">
        <f>IFERROR(INDEX(Train!E$2:E$5810,MATCH(Train!$K3163,Train!$A$2:$A$5810,0)),O3162)</f>
        <v>43.618999000000002</v>
      </c>
    </row>
    <row r="3164" spans="1:15" x14ac:dyDescent="0.25">
      <c r="A3164" s="1">
        <v>39554</v>
      </c>
      <c r="B3164">
        <v>169</v>
      </c>
      <c r="C3164">
        <v>171</v>
      </c>
      <c r="D3164">
        <v>165.800003</v>
      </c>
      <c r="E3164">
        <v>166.5</v>
      </c>
      <c r="F3164">
        <v>49.544181999999999</v>
      </c>
      <c r="G3164">
        <v>7885420</v>
      </c>
      <c r="K3164" s="1">
        <v>38234</v>
      </c>
      <c r="L3164">
        <f>IFERROR(INDEX(Train!B$2:B$5810,MATCH(Train!$K3164,Train!$A$2:$A$5810,0)),L3163)</f>
        <v>42.694302</v>
      </c>
      <c r="M3164">
        <f>IFERROR(INDEX(Train!C$2:C$5810,MATCH(Train!$K3164,Train!$A$2:$A$5810,0)),M3163)</f>
        <v>43.732201000000003</v>
      </c>
      <c r="N3164">
        <f>IFERROR(INDEX(Train!D$2:D$5810,MATCH(Train!$K3164,Train!$A$2:$A$5810,0)),N3163)</f>
        <v>42.647098999999997</v>
      </c>
      <c r="O3164">
        <f>IFERROR(INDEX(Train!E$2:E$5810,MATCH(Train!$K3164,Train!$A$2:$A$5810,0)),O3163)</f>
        <v>43.618999000000002</v>
      </c>
    </row>
    <row r="3165" spans="1:15" x14ac:dyDescent="0.25">
      <c r="A3165" s="1">
        <v>39555</v>
      </c>
      <c r="B3165">
        <v>168</v>
      </c>
      <c r="C3165">
        <v>172.10000600000001</v>
      </c>
      <c r="D3165">
        <v>167.5</v>
      </c>
      <c r="E3165">
        <v>168.324997</v>
      </c>
      <c r="F3165">
        <v>50.087223000000002</v>
      </c>
      <c r="G3165">
        <v>11811200</v>
      </c>
      <c r="K3165" s="1">
        <v>38235</v>
      </c>
      <c r="L3165">
        <f>IFERROR(INDEX(Train!B$2:B$5810,MATCH(Train!$K3165,Train!$A$2:$A$5810,0)),L3164)</f>
        <v>42.694302</v>
      </c>
      <c r="M3165">
        <f>IFERROR(INDEX(Train!C$2:C$5810,MATCH(Train!$K3165,Train!$A$2:$A$5810,0)),M3164)</f>
        <v>43.732201000000003</v>
      </c>
      <c r="N3165">
        <f>IFERROR(INDEX(Train!D$2:D$5810,MATCH(Train!$K3165,Train!$A$2:$A$5810,0)),N3164)</f>
        <v>42.647098999999997</v>
      </c>
      <c r="O3165">
        <f>IFERROR(INDEX(Train!E$2:E$5810,MATCH(Train!$K3165,Train!$A$2:$A$5810,0)),O3164)</f>
        <v>43.618999000000002</v>
      </c>
    </row>
    <row r="3166" spans="1:15" x14ac:dyDescent="0.25">
      <c r="A3166" s="1">
        <v>39559</v>
      </c>
      <c r="B3166">
        <v>167.490005</v>
      </c>
      <c r="C3166">
        <v>174.800003</v>
      </c>
      <c r="D3166">
        <v>166</v>
      </c>
      <c r="E3166">
        <v>174.10000600000001</v>
      </c>
      <c r="F3166">
        <v>51.805653</v>
      </c>
      <c r="G3166">
        <v>10872640</v>
      </c>
      <c r="K3166" s="1">
        <v>38236</v>
      </c>
      <c r="L3166">
        <f>IFERROR(INDEX(Train!B$2:B$5810,MATCH(Train!$K3166,Train!$A$2:$A$5810,0)),L3165)</f>
        <v>43.604801000000002</v>
      </c>
      <c r="M3166">
        <f>IFERROR(INDEX(Train!C$2:C$5810,MATCH(Train!$K3166,Train!$A$2:$A$5810,0)),M3165)</f>
        <v>43.920898000000001</v>
      </c>
      <c r="N3166">
        <f>IFERROR(INDEX(Train!D$2:D$5810,MATCH(Train!$K3166,Train!$A$2:$A$5810,0)),N3165)</f>
        <v>43.307597999999999</v>
      </c>
      <c r="O3166">
        <f>IFERROR(INDEX(Train!E$2:E$5810,MATCH(Train!$K3166,Train!$A$2:$A$5810,0)),O3165)</f>
        <v>43.387797999999997</v>
      </c>
    </row>
    <row r="3167" spans="1:15" x14ac:dyDescent="0.25">
      <c r="A3167" s="1">
        <v>39560</v>
      </c>
      <c r="B3167">
        <v>173.5</v>
      </c>
      <c r="C3167">
        <v>175.300003</v>
      </c>
      <c r="D3167">
        <v>172.5</v>
      </c>
      <c r="E3167">
        <v>173.24499499999999</v>
      </c>
      <c r="F3167">
        <v>51.551234999999998</v>
      </c>
      <c r="G3167">
        <v>5551190</v>
      </c>
      <c r="K3167" s="1">
        <v>38237</v>
      </c>
      <c r="L3167">
        <f>IFERROR(INDEX(Train!B$2:B$5810,MATCH(Train!$K3167,Train!$A$2:$A$5810,0)),L3166)</f>
        <v>43.402000000000001</v>
      </c>
      <c r="M3167">
        <f>IFERROR(INDEX(Train!C$2:C$5810,MATCH(Train!$K3167,Train!$A$2:$A$5810,0)),M3166)</f>
        <v>44.133201999999997</v>
      </c>
      <c r="N3167">
        <f>IFERROR(INDEX(Train!D$2:D$5810,MATCH(Train!$K3167,Train!$A$2:$A$5810,0)),N3166)</f>
        <v>43.123600000000003</v>
      </c>
      <c r="O3167">
        <f>IFERROR(INDEX(Train!E$2:E$5810,MATCH(Train!$K3167,Train!$A$2:$A$5810,0)),O3166)</f>
        <v>44.034100000000002</v>
      </c>
    </row>
    <row r="3168" spans="1:15" x14ac:dyDescent="0.25">
      <c r="A3168" s="1">
        <v>39561</v>
      </c>
      <c r="B3168">
        <v>173.60000600000001</v>
      </c>
      <c r="C3168">
        <v>174.470001</v>
      </c>
      <c r="D3168">
        <v>168</v>
      </c>
      <c r="E3168">
        <v>169.60000600000001</v>
      </c>
      <c r="F3168">
        <v>50.466628999999998</v>
      </c>
      <c r="G3168">
        <v>8243080</v>
      </c>
      <c r="K3168" s="1">
        <v>38238</v>
      </c>
      <c r="L3168">
        <f>IFERROR(INDEX(Train!B$2:B$5810,MATCH(Train!$K3168,Train!$A$2:$A$5810,0)),L3167)</f>
        <v>43.968102000000002</v>
      </c>
      <c r="M3168">
        <f>IFERROR(INDEX(Train!C$2:C$5810,MATCH(Train!$K3168,Train!$A$2:$A$5810,0)),M3167)</f>
        <v>44.232300000000002</v>
      </c>
      <c r="N3168">
        <f>IFERROR(INDEX(Train!D$2:D$5810,MATCH(Train!$K3168,Train!$A$2:$A$5810,0)),N3167)</f>
        <v>43.746299999999998</v>
      </c>
      <c r="O3168">
        <f>IFERROR(INDEX(Train!E$2:E$5810,MATCH(Train!$K3168,Train!$A$2:$A$5810,0)),O3167)</f>
        <v>43.920898000000001</v>
      </c>
    </row>
    <row r="3169" spans="1:15" x14ac:dyDescent="0.25">
      <c r="A3169" s="1">
        <v>39562</v>
      </c>
      <c r="B3169">
        <v>169.94000199999999</v>
      </c>
      <c r="C3169">
        <v>171</v>
      </c>
      <c r="D3169">
        <v>167.5</v>
      </c>
      <c r="E3169">
        <v>168.16999799999999</v>
      </c>
      <c r="F3169">
        <v>50.041103</v>
      </c>
      <c r="G3169">
        <v>7759740</v>
      </c>
      <c r="K3169" s="1">
        <v>38239</v>
      </c>
      <c r="L3169">
        <f>IFERROR(INDEX(Train!B$2:B$5810,MATCH(Train!$K3169,Train!$A$2:$A$5810,0)),L3168)</f>
        <v>43.968102000000002</v>
      </c>
      <c r="M3169">
        <f>IFERROR(INDEX(Train!C$2:C$5810,MATCH(Train!$K3169,Train!$A$2:$A$5810,0)),M3168)</f>
        <v>44.043498999999997</v>
      </c>
      <c r="N3169">
        <f>IFERROR(INDEX(Train!D$2:D$5810,MATCH(Train!$K3169,Train!$A$2:$A$5810,0)),N3168)</f>
        <v>43.269900999999997</v>
      </c>
      <c r="O3169">
        <f>IFERROR(INDEX(Train!E$2:E$5810,MATCH(Train!$K3169,Train!$A$2:$A$5810,0)),O3168)</f>
        <v>43.670898000000001</v>
      </c>
    </row>
    <row r="3170" spans="1:15" x14ac:dyDescent="0.25">
      <c r="A3170" s="1">
        <v>39563</v>
      </c>
      <c r="B3170">
        <v>169</v>
      </c>
      <c r="C3170">
        <v>175.38000500000001</v>
      </c>
      <c r="D3170">
        <v>169</v>
      </c>
      <c r="E3170">
        <v>174.845001</v>
      </c>
      <c r="F3170">
        <v>52.027335999999998</v>
      </c>
      <c r="G3170">
        <v>9429000</v>
      </c>
      <c r="K3170" s="1">
        <v>38240</v>
      </c>
      <c r="L3170">
        <f>IFERROR(INDEX(Train!B$2:B$5810,MATCH(Train!$K3170,Train!$A$2:$A$5810,0)),L3169)</f>
        <v>43.779400000000003</v>
      </c>
      <c r="M3170">
        <f>IFERROR(INDEX(Train!C$2:C$5810,MATCH(Train!$K3170,Train!$A$2:$A$5810,0)),M3169)</f>
        <v>44.232300000000002</v>
      </c>
      <c r="N3170">
        <f>IFERROR(INDEX(Train!D$2:D$5810,MATCH(Train!$K3170,Train!$A$2:$A$5810,0)),N3169)</f>
        <v>43.430301999999998</v>
      </c>
      <c r="O3170">
        <f>IFERROR(INDEX(Train!E$2:E$5810,MATCH(Train!$K3170,Train!$A$2:$A$5810,0)),O3169)</f>
        <v>44.038798999999997</v>
      </c>
    </row>
    <row r="3171" spans="1:15" x14ac:dyDescent="0.25">
      <c r="A3171" s="1">
        <v>39566</v>
      </c>
      <c r="B3171">
        <v>176</v>
      </c>
      <c r="C3171">
        <v>176.10000600000001</v>
      </c>
      <c r="D3171">
        <v>172.009995</v>
      </c>
      <c r="E3171">
        <v>173.68499800000001</v>
      </c>
      <c r="F3171">
        <v>51.682163000000003</v>
      </c>
      <c r="G3171">
        <v>5431690</v>
      </c>
      <c r="K3171" s="1">
        <v>38241</v>
      </c>
      <c r="L3171">
        <f>IFERROR(INDEX(Train!B$2:B$5810,MATCH(Train!$K3171,Train!$A$2:$A$5810,0)),L3170)</f>
        <v>43.779400000000003</v>
      </c>
      <c r="M3171">
        <f>IFERROR(INDEX(Train!C$2:C$5810,MATCH(Train!$K3171,Train!$A$2:$A$5810,0)),M3170)</f>
        <v>44.232300000000002</v>
      </c>
      <c r="N3171">
        <f>IFERROR(INDEX(Train!D$2:D$5810,MATCH(Train!$K3171,Train!$A$2:$A$5810,0)),N3170)</f>
        <v>43.430301999999998</v>
      </c>
      <c r="O3171">
        <f>IFERROR(INDEX(Train!E$2:E$5810,MATCH(Train!$K3171,Train!$A$2:$A$5810,0)),O3170)</f>
        <v>44.038798999999997</v>
      </c>
    </row>
    <row r="3172" spans="1:15" x14ac:dyDescent="0.25">
      <c r="A3172" s="1">
        <v>39567</v>
      </c>
      <c r="B3172">
        <v>173.5</v>
      </c>
      <c r="C3172">
        <v>180.699997</v>
      </c>
      <c r="D3172">
        <v>173</v>
      </c>
      <c r="E3172">
        <v>179.554993</v>
      </c>
      <c r="F3172">
        <v>53.428851999999999</v>
      </c>
      <c r="G3172">
        <v>13827580</v>
      </c>
      <c r="K3172" s="1">
        <v>38242</v>
      </c>
      <c r="L3172">
        <f>IFERROR(INDEX(Train!B$2:B$5810,MATCH(Train!$K3172,Train!$A$2:$A$5810,0)),L3171)</f>
        <v>43.779400000000003</v>
      </c>
      <c r="M3172">
        <f>IFERROR(INDEX(Train!C$2:C$5810,MATCH(Train!$K3172,Train!$A$2:$A$5810,0)),M3171)</f>
        <v>44.232300000000002</v>
      </c>
      <c r="N3172">
        <f>IFERROR(INDEX(Train!D$2:D$5810,MATCH(Train!$K3172,Train!$A$2:$A$5810,0)),N3171)</f>
        <v>43.430301999999998</v>
      </c>
      <c r="O3172">
        <f>IFERROR(INDEX(Train!E$2:E$5810,MATCH(Train!$K3172,Train!$A$2:$A$5810,0)),O3171)</f>
        <v>44.038798999999997</v>
      </c>
    </row>
    <row r="3173" spans="1:15" x14ac:dyDescent="0.25">
      <c r="A3173" s="1">
        <v>39568</v>
      </c>
      <c r="B3173">
        <v>179.89999399999999</v>
      </c>
      <c r="C3173">
        <v>182.10000600000001</v>
      </c>
      <c r="D3173">
        <v>173</v>
      </c>
      <c r="E3173">
        <v>177.46499600000001</v>
      </c>
      <c r="F3173">
        <v>52.806946000000003</v>
      </c>
      <c r="G3173">
        <v>8399990</v>
      </c>
      <c r="K3173" s="1">
        <v>38243</v>
      </c>
      <c r="L3173">
        <f>IFERROR(INDEX(Train!B$2:B$5810,MATCH(Train!$K3173,Train!$A$2:$A$5810,0)),L3172)</f>
        <v>43.873699000000002</v>
      </c>
      <c r="M3173">
        <f>IFERROR(INDEX(Train!C$2:C$5810,MATCH(Train!$K3173,Train!$A$2:$A$5810,0)),M3172)</f>
        <v>43.873699000000002</v>
      </c>
      <c r="N3173">
        <f>IFERROR(INDEX(Train!D$2:D$5810,MATCH(Train!$K3173,Train!$A$2:$A$5810,0)),N3172)</f>
        <v>42.854697999999999</v>
      </c>
      <c r="O3173">
        <f>IFERROR(INDEX(Train!E$2:E$5810,MATCH(Train!$K3173,Train!$A$2:$A$5810,0)),O3172)</f>
        <v>43.090598999999997</v>
      </c>
    </row>
    <row r="3174" spans="1:15" x14ac:dyDescent="0.25">
      <c r="A3174" s="1">
        <v>39570</v>
      </c>
      <c r="B3174">
        <v>179.99499499999999</v>
      </c>
      <c r="C3174">
        <v>184</v>
      </c>
      <c r="D3174">
        <v>179.99499499999999</v>
      </c>
      <c r="E3174">
        <v>182.240005</v>
      </c>
      <c r="F3174">
        <v>54.227809999999998</v>
      </c>
      <c r="G3174">
        <v>15728100</v>
      </c>
      <c r="K3174" s="1">
        <v>38244</v>
      </c>
      <c r="L3174">
        <f>IFERROR(INDEX(Train!B$2:B$5810,MATCH(Train!$K3174,Train!$A$2:$A$5810,0)),L3173)</f>
        <v>43.185001</v>
      </c>
      <c r="M3174">
        <f>IFERROR(INDEX(Train!C$2:C$5810,MATCH(Train!$K3174,Train!$A$2:$A$5810,0)),M3173)</f>
        <v>43.260399</v>
      </c>
      <c r="N3174">
        <f>IFERROR(INDEX(Train!D$2:D$5810,MATCH(Train!$K3174,Train!$A$2:$A$5810,0)),N3173)</f>
        <v>42.562199</v>
      </c>
      <c r="O3174">
        <f>IFERROR(INDEX(Train!E$2:E$5810,MATCH(Train!$K3174,Train!$A$2:$A$5810,0)),O3173)</f>
        <v>43.024600999999997</v>
      </c>
    </row>
    <row r="3175" spans="1:15" x14ac:dyDescent="0.25">
      <c r="A3175" s="1">
        <v>39573</v>
      </c>
      <c r="B3175">
        <v>183.83999600000001</v>
      </c>
      <c r="C3175">
        <v>183.83999600000001</v>
      </c>
      <c r="D3175">
        <v>176.61000100000001</v>
      </c>
      <c r="E3175">
        <v>177.990005</v>
      </c>
      <c r="F3175">
        <v>52.963169000000001</v>
      </c>
      <c r="G3175">
        <v>13404480</v>
      </c>
      <c r="K3175" s="1">
        <v>38245</v>
      </c>
      <c r="L3175">
        <f>IFERROR(INDEX(Train!B$2:B$5810,MATCH(Train!$K3175,Train!$A$2:$A$5810,0)),L3174)</f>
        <v>43.246299999999998</v>
      </c>
      <c r="M3175">
        <f>IFERROR(INDEX(Train!C$2:C$5810,MATCH(Train!$K3175,Train!$A$2:$A$5810,0)),M3174)</f>
        <v>43.727500999999997</v>
      </c>
      <c r="N3175">
        <f>IFERROR(INDEX(Train!D$2:D$5810,MATCH(Train!$K3175,Train!$A$2:$A$5810,0)),N3174)</f>
        <v>42.845298999999997</v>
      </c>
      <c r="O3175">
        <f>IFERROR(INDEX(Train!E$2:E$5810,MATCH(Train!$K3175,Train!$A$2:$A$5810,0)),O3174)</f>
        <v>43.010399</v>
      </c>
    </row>
    <row r="3176" spans="1:15" x14ac:dyDescent="0.25">
      <c r="A3176" s="1">
        <v>39574</v>
      </c>
      <c r="B3176">
        <v>177.199997</v>
      </c>
      <c r="C3176">
        <v>178.38999899999999</v>
      </c>
      <c r="D3176">
        <v>173.5</v>
      </c>
      <c r="E3176">
        <v>175.73500100000001</v>
      </c>
      <c r="F3176">
        <v>52.292167999999997</v>
      </c>
      <c r="G3176">
        <v>8142150</v>
      </c>
      <c r="K3176" s="1">
        <v>38246</v>
      </c>
      <c r="L3176">
        <f>IFERROR(INDEX(Train!B$2:B$5810,MATCH(Train!$K3176,Train!$A$2:$A$5810,0)),L3175)</f>
        <v>42.930199000000002</v>
      </c>
      <c r="M3176">
        <f>IFERROR(INDEX(Train!C$2:C$5810,MATCH(Train!$K3176,Train!$A$2:$A$5810,0)),M3175)</f>
        <v>44.034100000000002</v>
      </c>
      <c r="N3176">
        <f>IFERROR(INDEX(Train!D$2:D$5810,MATCH(Train!$K3176,Train!$A$2:$A$5810,0)),N3175)</f>
        <v>42.708500000000001</v>
      </c>
      <c r="O3176">
        <f>IFERROR(INDEX(Train!E$2:E$5810,MATCH(Train!$K3176,Train!$A$2:$A$5810,0)),O3175)</f>
        <v>43.902000000000001</v>
      </c>
    </row>
    <row r="3177" spans="1:15" x14ac:dyDescent="0.25">
      <c r="A3177" s="1">
        <v>39575</v>
      </c>
      <c r="B3177">
        <v>174</v>
      </c>
      <c r="C3177">
        <v>177.990005</v>
      </c>
      <c r="D3177">
        <v>172.229996</v>
      </c>
      <c r="E3177">
        <v>176.85000600000001</v>
      </c>
      <c r="F3177">
        <v>52.623947000000001</v>
      </c>
      <c r="G3177">
        <v>12539370</v>
      </c>
      <c r="K3177" s="1">
        <v>38247</v>
      </c>
      <c r="L3177">
        <f>IFERROR(INDEX(Train!B$2:B$5810,MATCH(Train!$K3177,Train!$A$2:$A$5810,0)),L3176)</f>
        <v>44.156798999999999</v>
      </c>
      <c r="M3177">
        <f>IFERROR(INDEX(Train!C$2:C$5810,MATCH(Train!$K3177,Train!$A$2:$A$5810,0)),M3176)</f>
        <v>45.5107</v>
      </c>
      <c r="N3177">
        <f>IFERROR(INDEX(Train!D$2:D$5810,MATCH(Train!$K3177,Train!$A$2:$A$5810,0)),N3176)</f>
        <v>44.085999000000001</v>
      </c>
      <c r="O3177">
        <f>IFERROR(INDEX(Train!E$2:E$5810,MATCH(Train!$K3177,Train!$A$2:$A$5810,0)),O3176)</f>
        <v>45.340899999999998</v>
      </c>
    </row>
    <row r="3178" spans="1:15" x14ac:dyDescent="0.25">
      <c r="A3178" s="1">
        <v>39576</v>
      </c>
      <c r="B3178">
        <v>174.5</v>
      </c>
      <c r="C3178">
        <v>175.990005</v>
      </c>
      <c r="D3178">
        <v>172.33500699999999</v>
      </c>
      <c r="E3178">
        <v>173.33000200000001</v>
      </c>
      <c r="F3178">
        <v>51.576534000000002</v>
      </c>
      <c r="G3178">
        <v>7590660</v>
      </c>
      <c r="K3178" s="1">
        <v>38248</v>
      </c>
      <c r="L3178">
        <f>IFERROR(INDEX(Train!B$2:B$5810,MATCH(Train!$K3178,Train!$A$2:$A$5810,0)),L3177)</f>
        <v>44.156798999999999</v>
      </c>
      <c r="M3178">
        <f>IFERROR(INDEX(Train!C$2:C$5810,MATCH(Train!$K3178,Train!$A$2:$A$5810,0)),M3177)</f>
        <v>45.5107</v>
      </c>
      <c r="N3178">
        <f>IFERROR(INDEX(Train!D$2:D$5810,MATCH(Train!$K3178,Train!$A$2:$A$5810,0)),N3177)</f>
        <v>44.085999000000001</v>
      </c>
      <c r="O3178">
        <f>IFERROR(INDEX(Train!E$2:E$5810,MATCH(Train!$K3178,Train!$A$2:$A$5810,0)),O3177)</f>
        <v>45.340899999999998</v>
      </c>
    </row>
    <row r="3179" spans="1:15" x14ac:dyDescent="0.25">
      <c r="A3179" s="1">
        <v>39577</v>
      </c>
      <c r="B3179">
        <v>171.39999399999999</v>
      </c>
      <c r="C3179">
        <v>174.324997</v>
      </c>
      <c r="D3179">
        <v>166.634995</v>
      </c>
      <c r="E3179">
        <v>168.21000699999999</v>
      </c>
      <c r="F3179">
        <v>50.053009000000003</v>
      </c>
      <c r="G3179">
        <v>9038920</v>
      </c>
      <c r="K3179" s="1">
        <v>38249</v>
      </c>
      <c r="L3179">
        <f>IFERROR(INDEX(Train!B$2:B$5810,MATCH(Train!$K3179,Train!$A$2:$A$5810,0)),L3178)</f>
        <v>44.156798999999999</v>
      </c>
      <c r="M3179">
        <f>IFERROR(INDEX(Train!C$2:C$5810,MATCH(Train!$K3179,Train!$A$2:$A$5810,0)),M3178)</f>
        <v>45.5107</v>
      </c>
      <c r="N3179">
        <f>IFERROR(INDEX(Train!D$2:D$5810,MATCH(Train!$K3179,Train!$A$2:$A$5810,0)),N3178)</f>
        <v>44.085999000000001</v>
      </c>
      <c r="O3179">
        <f>IFERROR(INDEX(Train!E$2:E$5810,MATCH(Train!$K3179,Train!$A$2:$A$5810,0)),O3178)</f>
        <v>45.340899999999998</v>
      </c>
    </row>
    <row r="3180" spans="1:15" x14ac:dyDescent="0.25">
      <c r="A3180" s="1">
        <v>39580</v>
      </c>
      <c r="B3180">
        <v>166.5</v>
      </c>
      <c r="C3180">
        <v>168</v>
      </c>
      <c r="D3180">
        <v>161.60000600000001</v>
      </c>
      <c r="E3180">
        <v>166.270004</v>
      </c>
      <c r="F3180">
        <v>49.475741999999997</v>
      </c>
      <c r="G3180">
        <v>6698970</v>
      </c>
      <c r="K3180" s="1">
        <v>38250</v>
      </c>
      <c r="L3180">
        <f>IFERROR(INDEX(Train!B$2:B$5810,MATCH(Train!$K3180,Train!$A$2:$A$5810,0)),L3179)</f>
        <v>45.336201000000003</v>
      </c>
      <c r="M3180">
        <f>IFERROR(INDEX(Train!C$2:C$5810,MATCH(Train!$K3180,Train!$A$2:$A$5810,0)),M3179)</f>
        <v>45.642798999999997</v>
      </c>
      <c r="N3180">
        <f>IFERROR(INDEX(Train!D$2:D$5810,MATCH(Train!$K3180,Train!$A$2:$A$5810,0)),N3179)</f>
        <v>44.911597999999998</v>
      </c>
      <c r="O3180">
        <f>IFERROR(INDEX(Train!E$2:E$5810,MATCH(Train!$K3180,Train!$A$2:$A$5810,0)),O3179)</f>
        <v>45.053100999999998</v>
      </c>
    </row>
    <row r="3181" spans="1:15" x14ac:dyDescent="0.25">
      <c r="A3181" s="1">
        <v>39581</v>
      </c>
      <c r="B3181">
        <v>167</v>
      </c>
      <c r="C3181">
        <v>169.199997</v>
      </c>
      <c r="D3181">
        <v>165.13000500000001</v>
      </c>
      <c r="E3181">
        <v>166.779999</v>
      </c>
      <c r="F3181">
        <v>49.627487000000002</v>
      </c>
      <c r="G3181">
        <v>12101370</v>
      </c>
      <c r="K3181" s="1">
        <v>38251</v>
      </c>
      <c r="L3181">
        <f>IFERROR(INDEX(Train!B$2:B$5810,MATCH(Train!$K3181,Train!$A$2:$A$5810,0)),L3180)</f>
        <v>45.100299999999997</v>
      </c>
      <c r="M3181">
        <f>IFERROR(INDEX(Train!C$2:C$5810,MATCH(Train!$K3181,Train!$A$2:$A$5810,0)),M3180)</f>
        <v>45.468299999999999</v>
      </c>
      <c r="N3181">
        <f>IFERROR(INDEX(Train!D$2:D$5810,MATCH(Train!$K3181,Train!$A$2:$A$5810,0)),N3180)</f>
        <v>45.0578</v>
      </c>
      <c r="O3181">
        <f>IFERROR(INDEX(Train!E$2:E$5810,MATCH(Train!$K3181,Train!$A$2:$A$5810,0)),O3180)</f>
        <v>45.298400999999998</v>
      </c>
    </row>
    <row r="3182" spans="1:15" x14ac:dyDescent="0.25">
      <c r="A3182" s="1">
        <v>39582</v>
      </c>
      <c r="B3182">
        <v>165.10000600000001</v>
      </c>
      <c r="C3182">
        <v>167.78999300000001</v>
      </c>
      <c r="D3182">
        <v>165.10000600000001</v>
      </c>
      <c r="E3182">
        <v>166.074997</v>
      </c>
      <c r="F3182">
        <v>49.417712999999999</v>
      </c>
      <c r="G3182">
        <v>4846080</v>
      </c>
      <c r="K3182" s="1">
        <v>38252</v>
      </c>
      <c r="L3182">
        <f>IFERROR(INDEX(Train!B$2:B$5810,MATCH(Train!$K3182,Train!$A$2:$A$5810,0)),L3181)</f>
        <v>45.741900999999999</v>
      </c>
      <c r="M3182">
        <f>IFERROR(INDEX(Train!C$2:C$5810,MATCH(Train!$K3182,Train!$A$2:$A$5810,0)),M3181)</f>
        <v>46.704300000000003</v>
      </c>
      <c r="N3182">
        <f>IFERROR(INDEX(Train!D$2:D$5810,MATCH(Train!$K3182,Train!$A$2:$A$5810,0)),N3181)</f>
        <v>45.298400999999998</v>
      </c>
      <c r="O3182">
        <f>IFERROR(INDEX(Train!E$2:E$5810,MATCH(Train!$K3182,Train!$A$2:$A$5810,0)),O3181)</f>
        <v>46.506100000000004</v>
      </c>
    </row>
    <row r="3183" spans="1:15" x14ac:dyDescent="0.25">
      <c r="A3183" s="1">
        <v>39583</v>
      </c>
      <c r="B3183">
        <v>166.5</v>
      </c>
      <c r="C3183">
        <v>169</v>
      </c>
      <c r="D3183">
        <v>166.5</v>
      </c>
      <c r="E3183">
        <v>168.11000100000001</v>
      </c>
      <c r="F3183">
        <v>50.023243000000001</v>
      </c>
      <c r="G3183">
        <v>6057740</v>
      </c>
      <c r="K3183" s="1">
        <v>38253</v>
      </c>
      <c r="L3183">
        <f>IFERROR(INDEX(Train!B$2:B$5810,MATCH(Train!$K3183,Train!$A$2:$A$5810,0)),L3182)</f>
        <v>46.232498</v>
      </c>
      <c r="M3183">
        <f>IFERROR(INDEX(Train!C$2:C$5810,MATCH(Train!$K3183,Train!$A$2:$A$5810,0)),M3182)</f>
        <v>46.930698</v>
      </c>
      <c r="N3183">
        <f>IFERROR(INDEX(Train!D$2:D$5810,MATCH(Train!$K3183,Train!$A$2:$A$5810,0)),N3182)</f>
        <v>45.416401</v>
      </c>
      <c r="O3183">
        <f>IFERROR(INDEX(Train!E$2:E$5810,MATCH(Train!$K3183,Train!$A$2:$A$5810,0)),O3182)</f>
        <v>45.572102000000001</v>
      </c>
    </row>
    <row r="3184" spans="1:15" x14ac:dyDescent="0.25">
      <c r="A3184" s="1">
        <v>39584</v>
      </c>
      <c r="B3184">
        <v>168.11000100000001</v>
      </c>
      <c r="C3184">
        <v>171.39999399999999</v>
      </c>
      <c r="D3184">
        <v>168.11000100000001</v>
      </c>
      <c r="E3184">
        <v>170.63000500000001</v>
      </c>
      <c r="F3184">
        <v>50.773121000000003</v>
      </c>
      <c r="G3184">
        <v>6750980</v>
      </c>
      <c r="K3184" s="1">
        <v>38254</v>
      </c>
      <c r="L3184">
        <f>IFERROR(INDEX(Train!B$2:B$5810,MATCH(Train!$K3184,Train!$A$2:$A$5810,0)),L3183)</f>
        <v>45.572102000000001</v>
      </c>
      <c r="M3184">
        <f>IFERROR(INDEX(Train!C$2:C$5810,MATCH(Train!$K3184,Train!$A$2:$A$5810,0)),M3183)</f>
        <v>45.892798999999997</v>
      </c>
      <c r="N3184">
        <f>IFERROR(INDEX(Train!D$2:D$5810,MATCH(Train!$K3184,Train!$A$2:$A$5810,0)),N3183)</f>
        <v>45.020099999999999</v>
      </c>
      <c r="O3184">
        <f>IFERROR(INDEX(Train!E$2:E$5810,MATCH(Train!$K3184,Train!$A$2:$A$5810,0)),O3183)</f>
        <v>45.166302000000002</v>
      </c>
    </row>
    <row r="3185" spans="1:15" x14ac:dyDescent="0.25">
      <c r="A3185" s="1">
        <v>39588</v>
      </c>
      <c r="B3185">
        <v>170</v>
      </c>
      <c r="C3185">
        <v>170.199997</v>
      </c>
      <c r="D3185">
        <v>164.52499399999999</v>
      </c>
      <c r="E3185">
        <v>165.279999</v>
      </c>
      <c r="F3185">
        <v>49.181151999999997</v>
      </c>
      <c r="G3185">
        <v>6482160</v>
      </c>
      <c r="K3185" s="1">
        <v>38255</v>
      </c>
      <c r="L3185">
        <f>IFERROR(INDEX(Train!B$2:B$5810,MATCH(Train!$K3185,Train!$A$2:$A$5810,0)),L3184)</f>
        <v>45.572102000000001</v>
      </c>
      <c r="M3185">
        <f>IFERROR(INDEX(Train!C$2:C$5810,MATCH(Train!$K3185,Train!$A$2:$A$5810,0)),M3184)</f>
        <v>45.892798999999997</v>
      </c>
      <c r="N3185">
        <f>IFERROR(INDEX(Train!D$2:D$5810,MATCH(Train!$K3185,Train!$A$2:$A$5810,0)),N3184)</f>
        <v>45.020099999999999</v>
      </c>
      <c r="O3185">
        <f>IFERROR(INDEX(Train!E$2:E$5810,MATCH(Train!$K3185,Train!$A$2:$A$5810,0)),O3184)</f>
        <v>45.166302000000002</v>
      </c>
    </row>
    <row r="3186" spans="1:15" x14ac:dyDescent="0.25">
      <c r="A3186" s="1">
        <v>39589</v>
      </c>
      <c r="B3186">
        <v>163.96000699999999</v>
      </c>
      <c r="C3186">
        <v>167.72500600000001</v>
      </c>
      <c r="D3186">
        <v>162.10000600000001</v>
      </c>
      <c r="E3186">
        <v>166.199997</v>
      </c>
      <c r="F3186">
        <v>49.454906000000001</v>
      </c>
      <c r="G3186">
        <v>9411950</v>
      </c>
      <c r="K3186" s="1">
        <v>38256</v>
      </c>
      <c r="L3186">
        <f>IFERROR(INDEX(Train!B$2:B$5810,MATCH(Train!$K3186,Train!$A$2:$A$5810,0)),L3185)</f>
        <v>45.572102000000001</v>
      </c>
      <c r="M3186">
        <f>IFERROR(INDEX(Train!C$2:C$5810,MATCH(Train!$K3186,Train!$A$2:$A$5810,0)),M3185)</f>
        <v>45.892798999999997</v>
      </c>
      <c r="N3186">
        <f>IFERROR(INDEX(Train!D$2:D$5810,MATCH(Train!$K3186,Train!$A$2:$A$5810,0)),N3185)</f>
        <v>45.020099999999999</v>
      </c>
      <c r="O3186">
        <f>IFERROR(INDEX(Train!E$2:E$5810,MATCH(Train!$K3186,Train!$A$2:$A$5810,0)),O3185)</f>
        <v>45.166302000000002</v>
      </c>
    </row>
    <row r="3187" spans="1:15" x14ac:dyDescent="0.25">
      <c r="A3187" s="1">
        <v>39590</v>
      </c>
      <c r="B3187">
        <v>164.800003</v>
      </c>
      <c r="C3187">
        <v>164.800003</v>
      </c>
      <c r="D3187">
        <v>160</v>
      </c>
      <c r="E3187">
        <v>160.574997</v>
      </c>
      <c r="F3187">
        <v>47.781120000000001</v>
      </c>
      <c r="G3187">
        <v>8554590</v>
      </c>
      <c r="K3187" s="1">
        <v>38257</v>
      </c>
      <c r="L3187">
        <f>IFERROR(INDEX(Train!B$2:B$5810,MATCH(Train!$K3187,Train!$A$2:$A$5810,0)),L3186)</f>
        <v>44.826698</v>
      </c>
      <c r="M3187">
        <f>IFERROR(INDEX(Train!C$2:C$5810,MATCH(Train!$K3187,Train!$A$2:$A$5810,0)),M3186)</f>
        <v>45.241798000000003</v>
      </c>
      <c r="N3187">
        <f>IFERROR(INDEX(Train!D$2:D$5810,MATCH(Train!$K3187,Train!$A$2:$A$5810,0)),N3186)</f>
        <v>44.477600000000002</v>
      </c>
      <c r="O3187">
        <f>IFERROR(INDEX(Train!E$2:E$5810,MATCH(Train!$K3187,Train!$A$2:$A$5810,0)),O3186)</f>
        <v>44.699299000000003</v>
      </c>
    </row>
    <row r="3188" spans="1:15" x14ac:dyDescent="0.25">
      <c r="A3188" s="1">
        <v>39591</v>
      </c>
      <c r="B3188">
        <v>161.800003</v>
      </c>
      <c r="C3188">
        <v>162.470001</v>
      </c>
      <c r="D3188">
        <v>156.429993</v>
      </c>
      <c r="E3188">
        <v>157.33000200000001</v>
      </c>
      <c r="F3188">
        <v>46.815525000000001</v>
      </c>
      <c r="G3188">
        <v>11728030</v>
      </c>
      <c r="K3188" s="1">
        <v>38258</v>
      </c>
      <c r="L3188">
        <f>IFERROR(INDEX(Train!B$2:B$5810,MATCH(Train!$K3188,Train!$A$2:$A$5810,0)),L3187)</f>
        <v>44.345500999999999</v>
      </c>
      <c r="M3188">
        <f>IFERROR(INDEX(Train!C$2:C$5810,MATCH(Train!$K3188,Train!$A$2:$A$5810,0)),M3187)</f>
        <v>44.977600000000002</v>
      </c>
      <c r="N3188">
        <f>IFERROR(INDEX(Train!D$2:D$5810,MATCH(Train!$K3188,Train!$A$2:$A$5810,0)),N3187)</f>
        <v>43.883099000000001</v>
      </c>
      <c r="O3188">
        <f>IFERROR(INDEX(Train!E$2:E$5810,MATCH(Train!$K3188,Train!$A$2:$A$5810,0)),O3187)</f>
        <v>44.029400000000003</v>
      </c>
    </row>
    <row r="3189" spans="1:15" x14ac:dyDescent="0.25">
      <c r="A3189" s="1">
        <v>39594</v>
      </c>
      <c r="B3189">
        <v>156.300003</v>
      </c>
      <c r="C3189">
        <v>156.39999399999999</v>
      </c>
      <c r="D3189">
        <v>152.63999899999999</v>
      </c>
      <c r="E3189">
        <v>153.79499799999999</v>
      </c>
      <c r="F3189">
        <v>45.763644999999997</v>
      </c>
      <c r="G3189">
        <v>8843250</v>
      </c>
      <c r="K3189" s="1">
        <v>38259</v>
      </c>
      <c r="L3189">
        <f>IFERROR(INDEX(Train!B$2:B$5810,MATCH(Train!$K3189,Train!$A$2:$A$5810,0)),L3188)</f>
        <v>43.991698999999997</v>
      </c>
      <c r="M3189">
        <f>IFERROR(INDEX(Train!C$2:C$5810,MATCH(Train!$K3189,Train!$A$2:$A$5810,0)),M3188)</f>
        <v>44.713501000000001</v>
      </c>
      <c r="N3189">
        <f>IFERROR(INDEX(Train!D$2:D$5810,MATCH(Train!$K3189,Train!$A$2:$A$5810,0)),N3188)</f>
        <v>43.647300999999999</v>
      </c>
      <c r="O3189">
        <f>IFERROR(INDEX(Train!E$2:E$5810,MATCH(Train!$K3189,Train!$A$2:$A$5810,0)),O3188)</f>
        <v>44.637999999999998</v>
      </c>
    </row>
    <row r="3190" spans="1:15" x14ac:dyDescent="0.25">
      <c r="A3190" s="1">
        <v>39595</v>
      </c>
      <c r="B3190">
        <v>155</v>
      </c>
      <c r="C3190">
        <v>157.470001</v>
      </c>
      <c r="D3190">
        <v>146.5</v>
      </c>
      <c r="E3190">
        <v>147.44000199999999</v>
      </c>
      <c r="F3190">
        <v>43.872635000000002</v>
      </c>
      <c r="G3190">
        <v>14487480</v>
      </c>
      <c r="K3190" s="1">
        <v>38260</v>
      </c>
      <c r="L3190">
        <f>IFERROR(INDEX(Train!B$2:B$5810,MATCH(Train!$K3190,Train!$A$2:$A$5810,0)),L3189)</f>
        <v>44.8172</v>
      </c>
      <c r="M3190">
        <f>IFERROR(INDEX(Train!C$2:C$5810,MATCH(Train!$K3190,Train!$A$2:$A$5810,0)),M3189)</f>
        <v>45.189898999999997</v>
      </c>
      <c r="N3190">
        <f>IFERROR(INDEX(Train!D$2:D$5810,MATCH(Train!$K3190,Train!$A$2:$A$5810,0)),N3189)</f>
        <v>43.878399000000002</v>
      </c>
      <c r="O3190">
        <f>IFERROR(INDEX(Train!E$2:E$5810,MATCH(Train!$K3190,Train!$A$2:$A$5810,0)),O3189)</f>
        <v>44.166198999999999</v>
      </c>
    </row>
    <row r="3191" spans="1:15" x14ac:dyDescent="0.25">
      <c r="A3191" s="1">
        <v>39596</v>
      </c>
      <c r="B3191">
        <v>149.770004</v>
      </c>
      <c r="C3191">
        <v>153.5</v>
      </c>
      <c r="D3191">
        <v>145.52499399999999</v>
      </c>
      <c r="E3191">
        <v>151.71499600000001</v>
      </c>
      <c r="F3191">
        <v>45.144714</v>
      </c>
      <c r="G3191">
        <v>11388370</v>
      </c>
      <c r="K3191" s="1">
        <v>38261</v>
      </c>
      <c r="L3191">
        <f>IFERROR(INDEX(Train!B$2:B$5810,MATCH(Train!$K3191,Train!$A$2:$A$5810,0)),L3190)</f>
        <v>44.1096</v>
      </c>
      <c r="M3191">
        <f>IFERROR(INDEX(Train!C$2:C$5810,MATCH(Train!$K3191,Train!$A$2:$A$5810,0)),M3190)</f>
        <v>45.402199000000003</v>
      </c>
      <c r="N3191">
        <f>IFERROR(INDEX(Train!D$2:D$5810,MATCH(Train!$K3191,Train!$A$2:$A$5810,0)),N3190)</f>
        <v>43.656700000000001</v>
      </c>
      <c r="O3191">
        <f>IFERROR(INDEX(Train!E$2:E$5810,MATCH(Train!$K3191,Train!$A$2:$A$5810,0)),O3190)</f>
        <v>45.180500000000002</v>
      </c>
    </row>
    <row r="3192" spans="1:15" x14ac:dyDescent="0.25">
      <c r="A3192" s="1">
        <v>39597</v>
      </c>
      <c r="B3192">
        <v>152.220001</v>
      </c>
      <c r="C3192">
        <v>153.990005</v>
      </c>
      <c r="D3192">
        <v>145.220001</v>
      </c>
      <c r="E3192">
        <v>146.115005</v>
      </c>
      <c r="F3192">
        <v>50.657150000000001</v>
      </c>
      <c r="G3192">
        <v>11949880</v>
      </c>
      <c r="K3192" s="1">
        <v>38262</v>
      </c>
      <c r="L3192">
        <f>IFERROR(INDEX(Train!B$2:B$5810,MATCH(Train!$K3192,Train!$A$2:$A$5810,0)),L3191)</f>
        <v>44.1096</v>
      </c>
      <c r="M3192">
        <f>IFERROR(INDEX(Train!C$2:C$5810,MATCH(Train!$K3192,Train!$A$2:$A$5810,0)),M3191)</f>
        <v>45.402199000000003</v>
      </c>
      <c r="N3192">
        <f>IFERROR(INDEX(Train!D$2:D$5810,MATCH(Train!$K3192,Train!$A$2:$A$5810,0)),N3191)</f>
        <v>43.656700000000001</v>
      </c>
      <c r="O3192">
        <f>IFERROR(INDEX(Train!E$2:E$5810,MATCH(Train!$K3192,Train!$A$2:$A$5810,0)),O3191)</f>
        <v>45.180500000000002</v>
      </c>
    </row>
    <row r="3193" spans="1:15" x14ac:dyDescent="0.25">
      <c r="A3193" s="1">
        <v>39598</v>
      </c>
      <c r="B3193">
        <v>146.50500500000001</v>
      </c>
      <c r="C3193">
        <v>148.89999399999999</v>
      </c>
      <c r="D3193">
        <v>143.53500399999999</v>
      </c>
      <c r="E3193">
        <v>144.5</v>
      </c>
      <c r="F3193">
        <v>50.097225000000002</v>
      </c>
      <c r="G3193">
        <v>8673280</v>
      </c>
      <c r="K3193" s="1">
        <v>38263</v>
      </c>
      <c r="L3193">
        <f>IFERROR(INDEX(Train!B$2:B$5810,MATCH(Train!$K3193,Train!$A$2:$A$5810,0)),L3192)</f>
        <v>44.1096</v>
      </c>
      <c r="M3193">
        <f>IFERROR(INDEX(Train!C$2:C$5810,MATCH(Train!$K3193,Train!$A$2:$A$5810,0)),M3192)</f>
        <v>45.402199000000003</v>
      </c>
      <c r="N3193">
        <f>IFERROR(INDEX(Train!D$2:D$5810,MATCH(Train!$K3193,Train!$A$2:$A$5810,0)),N3192)</f>
        <v>43.656700000000001</v>
      </c>
      <c r="O3193">
        <f>IFERROR(INDEX(Train!E$2:E$5810,MATCH(Train!$K3193,Train!$A$2:$A$5810,0)),O3192)</f>
        <v>45.180500000000002</v>
      </c>
    </row>
    <row r="3194" spans="1:15" x14ac:dyDescent="0.25">
      <c r="A3194" s="1">
        <v>39601</v>
      </c>
      <c r="B3194">
        <v>142.699997</v>
      </c>
      <c r="C3194">
        <v>149.800003</v>
      </c>
      <c r="D3194">
        <v>137.634995</v>
      </c>
      <c r="E3194">
        <v>139.48500100000001</v>
      </c>
      <c r="F3194">
        <v>48.358561999999999</v>
      </c>
      <c r="G3194">
        <v>12061790</v>
      </c>
      <c r="K3194" s="1">
        <v>38264</v>
      </c>
      <c r="L3194">
        <f>IFERROR(INDEX(Train!B$2:B$5810,MATCH(Train!$K3194,Train!$A$2:$A$5810,0)),L3193)</f>
        <v>45.4636</v>
      </c>
      <c r="M3194">
        <f>IFERROR(INDEX(Train!C$2:C$5810,MATCH(Train!$K3194,Train!$A$2:$A$5810,0)),M3193)</f>
        <v>45.855099000000003</v>
      </c>
      <c r="N3194">
        <f>IFERROR(INDEX(Train!D$2:D$5810,MATCH(Train!$K3194,Train!$A$2:$A$5810,0)),N3193)</f>
        <v>45.289000999999999</v>
      </c>
      <c r="O3194">
        <f>IFERROR(INDEX(Train!E$2:E$5810,MATCH(Train!$K3194,Train!$A$2:$A$5810,0)),O3193)</f>
        <v>45.543799999999997</v>
      </c>
    </row>
    <row r="3195" spans="1:15" x14ac:dyDescent="0.25">
      <c r="A3195" s="1">
        <v>39602</v>
      </c>
      <c r="B3195">
        <v>136.99499499999999</v>
      </c>
      <c r="C3195">
        <v>140.96000699999999</v>
      </c>
      <c r="D3195">
        <v>135.20500200000001</v>
      </c>
      <c r="E3195">
        <v>138.80999800000001</v>
      </c>
      <c r="F3195">
        <v>48.124535000000002</v>
      </c>
      <c r="G3195">
        <v>9244330</v>
      </c>
      <c r="K3195" s="1">
        <v>38265</v>
      </c>
      <c r="L3195">
        <f>IFERROR(INDEX(Train!B$2:B$5810,MATCH(Train!$K3195,Train!$A$2:$A$5810,0)),L3194)</f>
        <v>45.666401</v>
      </c>
      <c r="M3195">
        <f>IFERROR(INDEX(Train!C$2:C$5810,MATCH(Train!$K3195,Train!$A$2:$A$5810,0)),M3194)</f>
        <v>46.378799000000001</v>
      </c>
      <c r="N3195">
        <f>IFERROR(INDEX(Train!D$2:D$5810,MATCH(Train!$K3195,Train!$A$2:$A$5810,0)),N3194)</f>
        <v>44.845599999999997</v>
      </c>
      <c r="O3195">
        <f>IFERROR(INDEX(Train!E$2:E$5810,MATCH(Train!$K3195,Train!$A$2:$A$5810,0)),O3194)</f>
        <v>46.2136</v>
      </c>
    </row>
    <row r="3196" spans="1:15" x14ac:dyDescent="0.25">
      <c r="A3196" s="1">
        <v>39603</v>
      </c>
      <c r="B3196">
        <v>137.5</v>
      </c>
      <c r="C3196">
        <v>139.699997</v>
      </c>
      <c r="D3196">
        <v>132.5</v>
      </c>
      <c r="E3196">
        <v>133.125</v>
      </c>
      <c r="F3196">
        <v>46.153584000000002</v>
      </c>
      <c r="G3196">
        <v>9136480</v>
      </c>
      <c r="K3196" s="1">
        <v>38266</v>
      </c>
      <c r="L3196">
        <f>IFERROR(INDEX(Train!B$2:B$5810,MATCH(Train!$K3196,Train!$A$2:$A$5810,0)),L3195)</f>
        <v>46.232498</v>
      </c>
      <c r="M3196">
        <f>IFERROR(INDEX(Train!C$2:C$5810,MATCH(Train!$K3196,Train!$A$2:$A$5810,0)),M3195)</f>
        <v>47.053398000000001</v>
      </c>
      <c r="N3196">
        <f>IFERROR(INDEX(Train!D$2:D$5810,MATCH(Train!$K3196,Train!$A$2:$A$5810,0)),N3195)</f>
        <v>45.123900999999996</v>
      </c>
      <c r="O3196">
        <f>IFERROR(INDEX(Train!E$2:E$5810,MATCH(Train!$K3196,Train!$A$2:$A$5810,0)),O3195)</f>
        <v>45.326698</v>
      </c>
    </row>
    <row r="3197" spans="1:15" x14ac:dyDescent="0.25">
      <c r="A3197" s="1">
        <v>39604</v>
      </c>
      <c r="B3197">
        <v>133.125</v>
      </c>
      <c r="C3197">
        <v>136.89999399999999</v>
      </c>
      <c r="D3197">
        <v>129.199997</v>
      </c>
      <c r="E3197">
        <v>135.46000699999999</v>
      </c>
      <c r="F3197">
        <v>46.963123000000003</v>
      </c>
      <c r="G3197">
        <v>11186030</v>
      </c>
      <c r="K3197" s="1">
        <v>38267</v>
      </c>
      <c r="L3197">
        <f>IFERROR(INDEX(Train!B$2:B$5810,MATCH(Train!$K3197,Train!$A$2:$A$5810,0)),L3196)</f>
        <v>45.388100000000001</v>
      </c>
      <c r="M3197">
        <f>IFERROR(INDEX(Train!C$2:C$5810,MATCH(Train!$K3197,Train!$A$2:$A$5810,0)),M3196)</f>
        <v>46.591099</v>
      </c>
      <c r="N3197">
        <f>IFERROR(INDEX(Train!D$2:D$5810,MATCH(Train!$K3197,Train!$A$2:$A$5810,0)),N3196)</f>
        <v>45.298400999999998</v>
      </c>
      <c r="O3197">
        <f>IFERROR(INDEX(Train!E$2:E$5810,MATCH(Train!$K3197,Train!$A$2:$A$5810,0)),O3196)</f>
        <v>45.925899999999999</v>
      </c>
    </row>
    <row r="3198" spans="1:15" x14ac:dyDescent="0.25">
      <c r="A3198" s="1">
        <v>39605</v>
      </c>
      <c r="B3198">
        <v>136.320007</v>
      </c>
      <c r="C3198">
        <v>138.19000199999999</v>
      </c>
      <c r="D3198">
        <v>132.800003</v>
      </c>
      <c r="E3198">
        <v>133.520004</v>
      </c>
      <c r="F3198">
        <v>46.290539000000003</v>
      </c>
      <c r="G3198">
        <v>9630180</v>
      </c>
      <c r="K3198" s="1">
        <v>38268</v>
      </c>
      <c r="L3198">
        <f>IFERROR(INDEX(Train!B$2:B$5810,MATCH(Train!$K3198,Train!$A$2:$A$5810,0)),L3197)</f>
        <v>45.666401</v>
      </c>
      <c r="M3198">
        <f>IFERROR(INDEX(Train!C$2:C$5810,MATCH(Train!$K3198,Train!$A$2:$A$5810,0)),M3197)</f>
        <v>46.421199999999999</v>
      </c>
      <c r="N3198">
        <f>IFERROR(INDEX(Train!D$2:D$5810,MATCH(Train!$K3198,Train!$A$2:$A$5810,0)),N3197)</f>
        <v>45.572102000000001</v>
      </c>
      <c r="O3198">
        <f>IFERROR(INDEX(Train!E$2:E$5810,MATCH(Train!$K3198,Train!$A$2:$A$5810,0)),O3197)</f>
        <v>46.152301999999999</v>
      </c>
    </row>
    <row r="3199" spans="1:15" x14ac:dyDescent="0.25">
      <c r="A3199" s="1">
        <v>39608</v>
      </c>
      <c r="B3199">
        <v>130</v>
      </c>
      <c r="C3199">
        <v>130.800003</v>
      </c>
      <c r="D3199">
        <v>126</v>
      </c>
      <c r="E3199">
        <v>129.46000699999999</v>
      </c>
      <c r="F3199">
        <v>44.882953999999998</v>
      </c>
      <c r="G3199">
        <v>9006700</v>
      </c>
      <c r="K3199" s="1">
        <v>38269</v>
      </c>
      <c r="L3199">
        <f>IFERROR(INDEX(Train!B$2:B$5810,MATCH(Train!$K3199,Train!$A$2:$A$5810,0)),L3198)</f>
        <v>45.666401</v>
      </c>
      <c r="M3199">
        <f>IFERROR(INDEX(Train!C$2:C$5810,MATCH(Train!$K3199,Train!$A$2:$A$5810,0)),M3198)</f>
        <v>46.421199999999999</v>
      </c>
      <c r="N3199">
        <f>IFERROR(INDEX(Train!D$2:D$5810,MATCH(Train!$K3199,Train!$A$2:$A$5810,0)),N3198)</f>
        <v>45.572102000000001</v>
      </c>
      <c r="O3199">
        <f>IFERROR(INDEX(Train!E$2:E$5810,MATCH(Train!$K3199,Train!$A$2:$A$5810,0)),O3198)</f>
        <v>46.152301999999999</v>
      </c>
    </row>
    <row r="3200" spans="1:15" x14ac:dyDescent="0.25">
      <c r="A3200" s="1">
        <v>39609</v>
      </c>
      <c r="B3200">
        <v>128.279999</v>
      </c>
      <c r="C3200">
        <v>129.675003</v>
      </c>
      <c r="D3200">
        <v>125.040001</v>
      </c>
      <c r="E3200">
        <v>127.904999</v>
      </c>
      <c r="F3200">
        <v>44.343845000000002</v>
      </c>
      <c r="G3200">
        <v>11992080</v>
      </c>
      <c r="K3200" s="1">
        <v>38270</v>
      </c>
      <c r="L3200">
        <f>IFERROR(INDEX(Train!B$2:B$5810,MATCH(Train!$K3200,Train!$A$2:$A$5810,0)),L3199)</f>
        <v>45.666401</v>
      </c>
      <c r="M3200">
        <f>IFERROR(INDEX(Train!C$2:C$5810,MATCH(Train!$K3200,Train!$A$2:$A$5810,0)),M3199)</f>
        <v>46.421199999999999</v>
      </c>
      <c r="N3200">
        <f>IFERROR(INDEX(Train!D$2:D$5810,MATCH(Train!$K3200,Train!$A$2:$A$5810,0)),N3199)</f>
        <v>45.572102000000001</v>
      </c>
      <c r="O3200">
        <f>IFERROR(INDEX(Train!E$2:E$5810,MATCH(Train!$K3200,Train!$A$2:$A$5810,0)),O3199)</f>
        <v>46.152301999999999</v>
      </c>
    </row>
    <row r="3201" spans="1:15" x14ac:dyDescent="0.25">
      <c r="A3201" s="1">
        <v>39610</v>
      </c>
      <c r="B3201">
        <v>129</v>
      </c>
      <c r="C3201">
        <v>132.470001</v>
      </c>
      <c r="D3201">
        <v>128.175003</v>
      </c>
      <c r="E3201">
        <v>131</v>
      </c>
      <c r="F3201">
        <v>45.416865999999999</v>
      </c>
      <c r="G3201">
        <v>7657900</v>
      </c>
      <c r="K3201" s="1">
        <v>38271</v>
      </c>
      <c r="L3201">
        <f>IFERROR(INDEX(Train!B$2:B$5810,MATCH(Train!$K3201,Train!$A$2:$A$5810,0)),L3200)</f>
        <v>46.227798</v>
      </c>
      <c r="M3201">
        <f>IFERROR(INDEX(Train!C$2:C$5810,MATCH(Train!$K3201,Train!$A$2:$A$5810,0)),M3200)</f>
        <v>46.336300000000001</v>
      </c>
      <c r="N3201">
        <f>IFERROR(INDEX(Train!D$2:D$5810,MATCH(Train!$K3201,Train!$A$2:$A$5810,0)),N3200)</f>
        <v>45.123900999999996</v>
      </c>
      <c r="O3201">
        <f>IFERROR(INDEX(Train!E$2:E$5810,MATCH(Train!$K3201,Train!$A$2:$A$5810,0)),O3200)</f>
        <v>45.293700999999999</v>
      </c>
    </row>
    <row r="3202" spans="1:15" x14ac:dyDescent="0.25">
      <c r="A3202" s="1">
        <v>39611</v>
      </c>
      <c r="B3202">
        <v>127.199997</v>
      </c>
      <c r="C3202">
        <v>134.94000199999999</v>
      </c>
      <c r="D3202">
        <v>123.665001</v>
      </c>
      <c r="E3202">
        <v>133.95500200000001</v>
      </c>
      <c r="F3202">
        <v>46.441352999999999</v>
      </c>
      <c r="G3202">
        <v>12235480</v>
      </c>
      <c r="K3202" s="1">
        <v>38272</v>
      </c>
      <c r="L3202">
        <f>IFERROR(INDEX(Train!B$2:B$5810,MATCH(Train!$K3202,Train!$A$2:$A$5810,0)),L3201)</f>
        <v>45.572102000000001</v>
      </c>
      <c r="M3202">
        <f>IFERROR(INDEX(Train!C$2:C$5810,MATCH(Train!$K3202,Train!$A$2:$A$5810,0)),M3201)</f>
        <v>45.836201000000003</v>
      </c>
      <c r="N3202">
        <f>IFERROR(INDEX(Train!D$2:D$5810,MATCH(Train!$K3202,Train!$A$2:$A$5810,0)),N3201)</f>
        <v>44.076599000000002</v>
      </c>
      <c r="O3202">
        <f>IFERROR(INDEX(Train!E$2:E$5810,MATCH(Train!$K3202,Train!$A$2:$A$5810,0)),O3201)</f>
        <v>44.3596</v>
      </c>
    </row>
    <row r="3203" spans="1:15" x14ac:dyDescent="0.25">
      <c r="A3203" s="1">
        <v>39612</v>
      </c>
      <c r="B3203">
        <v>133.800003</v>
      </c>
      <c r="C3203">
        <v>136</v>
      </c>
      <c r="D3203">
        <v>132.240005</v>
      </c>
      <c r="E3203">
        <v>133.520004</v>
      </c>
      <c r="F3203">
        <v>46.290539000000003</v>
      </c>
      <c r="G3203">
        <v>13074070</v>
      </c>
      <c r="K3203" s="1">
        <v>38273</v>
      </c>
      <c r="L3203">
        <f>IFERROR(INDEX(Train!B$2:B$5810,MATCH(Train!$K3203,Train!$A$2:$A$5810,0)),L3202)</f>
        <v>45.572102000000001</v>
      </c>
      <c r="M3203">
        <f>IFERROR(INDEX(Train!C$2:C$5810,MATCH(Train!$K3203,Train!$A$2:$A$5810,0)),M3202)</f>
        <v>45.836201000000003</v>
      </c>
      <c r="N3203">
        <f>IFERROR(INDEX(Train!D$2:D$5810,MATCH(Train!$K3203,Train!$A$2:$A$5810,0)),N3202)</f>
        <v>44.076599000000002</v>
      </c>
      <c r="O3203">
        <f>IFERROR(INDEX(Train!E$2:E$5810,MATCH(Train!$K3203,Train!$A$2:$A$5810,0)),O3202)</f>
        <v>44.3596</v>
      </c>
    </row>
    <row r="3204" spans="1:15" x14ac:dyDescent="0.25">
      <c r="A3204" s="1">
        <v>39615</v>
      </c>
      <c r="B3204">
        <v>133.490005</v>
      </c>
      <c r="C3204">
        <v>136.479996</v>
      </c>
      <c r="D3204">
        <v>131.60000600000001</v>
      </c>
      <c r="E3204">
        <v>132.654999</v>
      </c>
      <c r="F3204">
        <v>45.990645999999998</v>
      </c>
      <c r="G3204">
        <v>6875270</v>
      </c>
      <c r="K3204" s="1">
        <v>38274</v>
      </c>
      <c r="L3204">
        <f>IFERROR(INDEX(Train!B$2:B$5810,MATCH(Train!$K3204,Train!$A$2:$A$5810,0)),L3203)</f>
        <v>44.3643</v>
      </c>
      <c r="M3204">
        <f>IFERROR(INDEX(Train!C$2:C$5810,MATCH(Train!$K3204,Train!$A$2:$A$5810,0)),M3203)</f>
        <v>44.675700999999997</v>
      </c>
      <c r="N3204">
        <f>IFERROR(INDEX(Train!D$2:D$5810,MATCH(Train!$K3204,Train!$A$2:$A$5810,0)),N3203)</f>
        <v>43.812401000000001</v>
      </c>
      <c r="O3204">
        <f>IFERROR(INDEX(Train!E$2:E$5810,MATCH(Train!$K3204,Train!$A$2:$A$5810,0)),O3203)</f>
        <v>44.015301000000001</v>
      </c>
    </row>
    <row r="3205" spans="1:15" x14ac:dyDescent="0.25">
      <c r="A3205" s="1">
        <v>39616</v>
      </c>
      <c r="B3205">
        <v>132.5</v>
      </c>
      <c r="C3205">
        <v>139.38000500000001</v>
      </c>
      <c r="D3205">
        <v>131.509995</v>
      </c>
      <c r="E3205">
        <v>138.75</v>
      </c>
      <c r="F3205">
        <v>48.103745000000004</v>
      </c>
      <c r="G3205">
        <v>10930420</v>
      </c>
      <c r="K3205" s="1">
        <v>38275</v>
      </c>
      <c r="L3205">
        <f>IFERROR(INDEX(Train!B$2:B$5810,MATCH(Train!$K3205,Train!$A$2:$A$5810,0)),L3204)</f>
        <v>44.175700999999997</v>
      </c>
      <c r="M3205">
        <f>IFERROR(INDEX(Train!C$2:C$5810,MATCH(Train!$K3205,Train!$A$2:$A$5810,0)),M3204)</f>
        <v>44.788898000000003</v>
      </c>
      <c r="N3205">
        <f>IFERROR(INDEX(Train!D$2:D$5810,MATCH(Train!$K3205,Train!$A$2:$A$5810,0)),N3204)</f>
        <v>43.751099000000004</v>
      </c>
      <c r="O3205">
        <f>IFERROR(INDEX(Train!E$2:E$5810,MATCH(Train!$K3205,Train!$A$2:$A$5810,0)),O3204)</f>
        <v>43.930301999999998</v>
      </c>
    </row>
    <row r="3206" spans="1:15" x14ac:dyDescent="0.25">
      <c r="A3206" s="1">
        <v>39617</v>
      </c>
      <c r="B3206">
        <v>138.509995</v>
      </c>
      <c r="C3206">
        <v>139.86999499999999</v>
      </c>
      <c r="D3206">
        <v>134.509995</v>
      </c>
      <c r="E3206">
        <v>135.054993</v>
      </c>
      <c r="F3206">
        <v>46.822712000000003</v>
      </c>
      <c r="G3206">
        <v>8600480</v>
      </c>
      <c r="K3206" s="1">
        <v>38276</v>
      </c>
      <c r="L3206">
        <f>IFERROR(INDEX(Train!B$2:B$5810,MATCH(Train!$K3206,Train!$A$2:$A$5810,0)),L3205)</f>
        <v>44.175700999999997</v>
      </c>
      <c r="M3206">
        <f>IFERROR(INDEX(Train!C$2:C$5810,MATCH(Train!$K3206,Train!$A$2:$A$5810,0)),M3205)</f>
        <v>44.788898000000003</v>
      </c>
      <c r="N3206">
        <f>IFERROR(INDEX(Train!D$2:D$5810,MATCH(Train!$K3206,Train!$A$2:$A$5810,0)),N3205)</f>
        <v>43.751099000000004</v>
      </c>
      <c r="O3206">
        <f>IFERROR(INDEX(Train!E$2:E$5810,MATCH(Train!$K3206,Train!$A$2:$A$5810,0)),O3205)</f>
        <v>43.930301999999998</v>
      </c>
    </row>
    <row r="3207" spans="1:15" x14ac:dyDescent="0.25">
      <c r="A3207" s="1">
        <v>39618</v>
      </c>
      <c r="B3207">
        <v>133</v>
      </c>
      <c r="C3207">
        <v>138.470001</v>
      </c>
      <c r="D3207">
        <v>129</v>
      </c>
      <c r="E3207">
        <v>130.050003</v>
      </c>
      <c r="F3207">
        <v>45.087513000000001</v>
      </c>
      <c r="G3207">
        <v>8638620</v>
      </c>
      <c r="K3207" s="1">
        <v>38277</v>
      </c>
      <c r="L3207">
        <f>IFERROR(INDEX(Train!B$2:B$5810,MATCH(Train!$K3207,Train!$A$2:$A$5810,0)),L3206)</f>
        <v>44.175700999999997</v>
      </c>
      <c r="M3207">
        <f>IFERROR(INDEX(Train!C$2:C$5810,MATCH(Train!$K3207,Train!$A$2:$A$5810,0)),M3206)</f>
        <v>44.788898000000003</v>
      </c>
      <c r="N3207">
        <f>IFERROR(INDEX(Train!D$2:D$5810,MATCH(Train!$K3207,Train!$A$2:$A$5810,0)),N3206)</f>
        <v>43.751099000000004</v>
      </c>
      <c r="O3207">
        <f>IFERROR(INDEX(Train!E$2:E$5810,MATCH(Train!$K3207,Train!$A$2:$A$5810,0)),O3206)</f>
        <v>43.930301999999998</v>
      </c>
    </row>
    <row r="3208" spans="1:15" x14ac:dyDescent="0.25">
      <c r="A3208" s="1">
        <v>39619</v>
      </c>
      <c r="B3208">
        <v>130.5</v>
      </c>
      <c r="C3208">
        <v>132.5</v>
      </c>
      <c r="D3208">
        <v>124.110001</v>
      </c>
      <c r="E3208">
        <v>124.894997</v>
      </c>
      <c r="F3208">
        <v>43.300303999999997</v>
      </c>
      <c r="G3208">
        <v>12016530</v>
      </c>
      <c r="K3208" s="1">
        <v>38278</v>
      </c>
      <c r="L3208">
        <f>IFERROR(INDEX(Train!B$2:B$5810,MATCH(Train!$K3208,Train!$A$2:$A$5810,0)),L3207)</f>
        <v>44.147300999999999</v>
      </c>
      <c r="M3208">
        <f>IFERROR(INDEX(Train!C$2:C$5810,MATCH(Train!$K3208,Train!$A$2:$A$5810,0)),M3207)</f>
        <v>44.524700000000003</v>
      </c>
      <c r="N3208">
        <f>IFERROR(INDEX(Train!D$2:D$5810,MATCH(Train!$K3208,Train!$A$2:$A$5810,0)),N3207)</f>
        <v>43.232101</v>
      </c>
      <c r="O3208">
        <f>IFERROR(INDEX(Train!E$2:E$5810,MATCH(Train!$K3208,Train!$A$2:$A$5810,0)),O3207)</f>
        <v>43.444400999999999</v>
      </c>
    </row>
    <row r="3209" spans="1:15" x14ac:dyDescent="0.25">
      <c r="A3209" s="1">
        <v>39622</v>
      </c>
      <c r="B3209">
        <v>124.5</v>
      </c>
      <c r="C3209">
        <v>124.79499800000001</v>
      </c>
      <c r="D3209">
        <v>119.029999</v>
      </c>
      <c r="E3209">
        <v>120.43</v>
      </c>
      <c r="F3209">
        <v>41.752316</v>
      </c>
      <c r="G3209">
        <v>9910660</v>
      </c>
      <c r="K3209" s="1">
        <v>38279</v>
      </c>
      <c r="L3209">
        <f>IFERROR(INDEX(Train!B$2:B$5810,MATCH(Train!$K3209,Train!$A$2:$A$5810,0)),L3208)</f>
        <v>43.496299999999998</v>
      </c>
      <c r="M3209">
        <f>IFERROR(INDEX(Train!C$2:C$5810,MATCH(Train!$K3209,Train!$A$2:$A$5810,0)),M3208)</f>
        <v>44.345500999999999</v>
      </c>
      <c r="N3209">
        <f>IFERROR(INDEX(Train!D$2:D$5810,MATCH(Train!$K3209,Train!$A$2:$A$5810,0)),N3208)</f>
        <v>43.170799000000002</v>
      </c>
      <c r="O3209">
        <f>IFERROR(INDEX(Train!E$2:E$5810,MATCH(Train!$K3209,Train!$A$2:$A$5810,0)),O3208)</f>
        <v>43.835999000000001</v>
      </c>
    </row>
    <row r="3210" spans="1:15" x14ac:dyDescent="0.25">
      <c r="A3210" s="1">
        <v>39623</v>
      </c>
      <c r="B3210">
        <v>122.44499999999999</v>
      </c>
      <c r="C3210">
        <v>124.290001</v>
      </c>
      <c r="D3210">
        <v>119.800003</v>
      </c>
      <c r="E3210">
        <v>120.675003</v>
      </c>
      <c r="F3210">
        <v>41.837254000000001</v>
      </c>
      <c r="G3210">
        <v>10703480</v>
      </c>
      <c r="K3210" s="1">
        <v>38280</v>
      </c>
      <c r="L3210">
        <f>IFERROR(INDEX(Train!B$2:B$5810,MATCH(Train!$K3210,Train!$A$2:$A$5810,0)),L3209)</f>
        <v>44.345500999999999</v>
      </c>
      <c r="M3210">
        <f>IFERROR(INDEX(Train!C$2:C$5810,MATCH(Train!$K3210,Train!$A$2:$A$5810,0)),M3209)</f>
        <v>44.864398999999999</v>
      </c>
      <c r="N3210">
        <f>IFERROR(INDEX(Train!D$2:D$5810,MATCH(Train!$K3210,Train!$A$2:$A$5810,0)),N3209)</f>
        <v>43.137797999999997</v>
      </c>
      <c r="O3210">
        <f>IFERROR(INDEX(Train!E$2:E$5810,MATCH(Train!$K3210,Train!$A$2:$A$5810,0)),O3209)</f>
        <v>43.368899999999996</v>
      </c>
    </row>
    <row r="3211" spans="1:15" x14ac:dyDescent="0.25">
      <c r="A3211" s="1">
        <v>39624</v>
      </c>
      <c r="B3211">
        <v>117</v>
      </c>
      <c r="C3211">
        <v>121.699997</v>
      </c>
      <c r="D3211">
        <v>114.019997</v>
      </c>
      <c r="E3211">
        <v>119.410004</v>
      </c>
      <c r="F3211">
        <v>41.398685</v>
      </c>
      <c r="G3211">
        <v>15161940</v>
      </c>
      <c r="K3211" s="1">
        <v>38281</v>
      </c>
      <c r="L3211">
        <f>IFERROR(INDEX(Train!B$2:B$5810,MATCH(Train!$K3211,Train!$A$2:$A$5810,0)),L3210)</f>
        <v>43.590698000000003</v>
      </c>
      <c r="M3211">
        <f>IFERROR(INDEX(Train!C$2:C$5810,MATCH(Train!$K3211,Train!$A$2:$A$5810,0)),M3210)</f>
        <v>43.779400000000003</v>
      </c>
      <c r="N3211">
        <f>IFERROR(INDEX(Train!D$2:D$5810,MATCH(Train!$K3211,Train!$A$2:$A$5810,0)),N3210)</f>
        <v>43.067000999999998</v>
      </c>
      <c r="O3211">
        <f>IFERROR(INDEX(Train!E$2:E$5810,MATCH(Train!$K3211,Train!$A$2:$A$5810,0)),O3210)</f>
        <v>43.628399000000002</v>
      </c>
    </row>
    <row r="3212" spans="1:15" x14ac:dyDescent="0.25">
      <c r="A3212" s="1">
        <v>39625</v>
      </c>
      <c r="B3212">
        <v>120.980003</v>
      </c>
      <c r="C3212">
        <v>124.970001</v>
      </c>
      <c r="D3212">
        <v>118.75</v>
      </c>
      <c r="E3212">
        <v>122.355003</v>
      </c>
      <c r="F3212">
        <v>42.419704000000003</v>
      </c>
      <c r="G3212">
        <v>13360230</v>
      </c>
      <c r="K3212" s="1">
        <v>38282</v>
      </c>
      <c r="L3212">
        <f>IFERROR(INDEX(Train!B$2:B$5810,MATCH(Train!$K3212,Train!$A$2:$A$5810,0)),L3211)</f>
        <v>43.590698000000003</v>
      </c>
      <c r="M3212">
        <f>IFERROR(INDEX(Train!C$2:C$5810,MATCH(Train!$K3212,Train!$A$2:$A$5810,0)),M3211)</f>
        <v>43.779400000000003</v>
      </c>
      <c r="N3212">
        <f>IFERROR(INDEX(Train!D$2:D$5810,MATCH(Train!$K3212,Train!$A$2:$A$5810,0)),N3211)</f>
        <v>43.067000999999998</v>
      </c>
      <c r="O3212">
        <f>IFERROR(INDEX(Train!E$2:E$5810,MATCH(Train!$K3212,Train!$A$2:$A$5810,0)),O3211)</f>
        <v>43.628399000000002</v>
      </c>
    </row>
    <row r="3213" spans="1:15" x14ac:dyDescent="0.25">
      <c r="A3213" s="1">
        <v>39626</v>
      </c>
      <c r="B3213">
        <v>120.125</v>
      </c>
      <c r="C3213">
        <v>120.125</v>
      </c>
      <c r="D3213">
        <v>115.010002</v>
      </c>
      <c r="E3213">
        <v>116.120003</v>
      </c>
      <c r="F3213">
        <v>40.258068000000002</v>
      </c>
      <c r="G3213">
        <v>10107830</v>
      </c>
      <c r="K3213" s="1">
        <v>38283</v>
      </c>
      <c r="L3213">
        <f>IFERROR(INDEX(Train!B$2:B$5810,MATCH(Train!$K3213,Train!$A$2:$A$5810,0)),L3212)</f>
        <v>43.590698000000003</v>
      </c>
      <c r="M3213">
        <f>IFERROR(INDEX(Train!C$2:C$5810,MATCH(Train!$K3213,Train!$A$2:$A$5810,0)),M3212)</f>
        <v>43.779400000000003</v>
      </c>
      <c r="N3213">
        <f>IFERROR(INDEX(Train!D$2:D$5810,MATCH(Train!$K3213,Train!$A$2:$A$5810,0)),N3212)</f>
        <v>43.067000999999998</v>
      </c>
      <c r="O3213">
        <f>IFERROR(INDEX(Train!E$2:E$5810,MATCH(Train!$K3213,Train!$A$2:$A$5810,0)),O3212)</f>
        <v>43.628399000000002</v>
      </c>
    </row>
    <row r="3214" spans="1:15" x14ac:dyDescent="0.25">
      <c r="A3214" s="1">
        <v>39629</v>
      </c>
      <c r="B3214">
        <v>119.495003</v>
      </c>
      <c r="C3214">
        <v>119.495003</v>
      </c>
      <c r="D3214">
        <v>110.099998</v>
      </c>
      <c r="E3214">
        <v>111.160004</v>
      </c>
      <c r="F3214">
        <v>38.538471000000001</v>
      </c>
      <c r="G3214">
        <v>7878630</v>
      </c>
      <c r="K3214" s="1">
        <v>38284</v>
      </c>
      <c r="L3214">
        <f>IFERROR(INDEX(Train!B$2:B$5810,MATCH(Train!$K3214,Train!$A$2:$A$5810,0)),L3213)</f>
        <v>43.590698000000003</v>
      </c>
      <c r="M3214">
        <f>IFERROR(INDEX(Train!C$2:C$5810,MATCH(Train!$K3214,Train!$A$2:$A$5810,0)),M3213)</f>
        <v>43.779400000000003</v>
      </c>
      <c r="N3214">
        <f>IFERROR(INDEX(Train!D$2:D$5810,MATCH(Train!$K3214,Train!$A$2:$A$5810,0)),N3213)</f>
        <v>43.067000999999998</v>
      </c>
      <c r="O3214">
        <f>IFERROR(INDEX(Train!E$2:E$5810,MATCH(Train!$K3214,Train!$A$2:$A$5810,0)),O3213)</f>
        <v>43.628399000000002</v>
      </c>
    </row>
    <row r="3215" spans="1:15" x14ac:dyDescent="0.25">
      <c r="A3215" s="1">
        <v>39630</v>
      </c>
      <c r="B3215">
        <v>111.5</v>
      </c>
      <c r="C3215">
        <v>113.379997</v>
      </c>
      <c r="D3215">
        <v>101.099998</v>
      </c>
      <c r="E3215">
        <v>102.529999</v>
      </c>
      <c r="F3215">
        <v>35.546497000000002</v>
      </c>
      <c r="G3215">
        <v>9552870</v>
      </c>
      <c r="K3215" s="1">
        <v>38285</v>
      </c>
      <c r="L3215">
        <f>IFERROR(INDEX(Train!B$2:B$5810,MATCH(Train!$K3215,Train!$A$2:$A$5810,0)),L3214)</f>
        <v>43.637797999999997</v>
      </c>
      <c r="M3215">
        <f>IFERROR(INDEX(Train!C$2:C$5810,MATCH(Train!$K3215,Train!$A$2:$A$5810,0)),M3214)</f>
        <v>43.685001</v>
      </c>
      <c r="N3215">
        <f>IFERROR(INDEX(Train!D$2:D$5810,MATCH(Train!$K3215,Train!$A$2:$A$5810,0)),N3214)</f>
        <v>41.146900000000002</v>
      </c>
      <c r="O3215">
        <f>IFERROR(INDEX(Train!E$2:E$5810,MATCH(Train!$K3215,Train!$A$2:$A$5810,0)),O3214)</f>
        <v>41.444099000000001</v>
      </c>
    </row>
    <row r="3216" spans="1:15" x14ac:dyDescent="0.25">
      <c r="A3216" s="1">
        <v>39631</v>
      </c>
      <c r="B3216">
        <v>96.565002000000007</v>
      </c>
      <c r="C3216">
        <v>109.199997</v>
      </c>
      <c r="D3216">
        <v>96.565002000000007</v>
      </c>
      <c r="E3216">
        <v>107.834999</v>
      </c>
      <c r="F3216">
        <v>37.385708000000001</v>
      </c>
      <c r="G3216">
        <v>12143830</v>
      </c>
      <c r="K3216" s="1">
        <v>38286</v>
      </c>
      <c r="L3216">
        <f>IFERROR(INDEX(Train!B$2:B$5810,MATCH(Train!$K3216,Train!$A$2:$A$5810,0)),L3215)</f>
        <v>41.514899999999997</v>
      </c>
      <c r="M3216">
        <f>IFERROR(INDEX(Train!C$2:C$5810,MATCH(Train!$K3216,Train!$A$2:$A$5810,0)),M3215)</f>
        <v>42.788699999999999</v>
      </c>
      <c r="N3216">
        <f>IFERROR(INDEX(Train!D$2:D$5810,MATCH(Train!$K3216,Train!$A$2:$A$5810,0)),N3215)</f>
        <v>41.326199000000003</v>
      </c>
      <c r="O3216">
        <f>IFERROR(INDEX(Train!E$2:E$5810,MATCH(Train!$K3216,Train!$A$2:$A$5810,0)),O3215)</f>
        <v>42.632998999999998</v>
      </c>
    </row>
    <row r="3217" spans="1:15" x14ac:dyDescent="0.25">
      <c r="A3217" s="1">
        <v>39632</v>
      </c>
      <c r="B3217">
        <v>107.900002</v>
      </c>
      <c r="C3217">
        <v>113.370003</v>
      </c>
      <c r="D3217">
        <v>104.025002</v>
      </c>
      <c r="E3217">
        <v>110.04499800000001</v>
      </c>
      <c r="F3217">
        <v>38.151896999999998</v>
      </c>
      <c r="G3217">
        <v>20565740</v>
      </c>
      <c r="K3217" s="1">
        <v>38287</v>
      </c>
      <c r="L3217">
        <f>IFERROR(INDEX(Train!B$2:B$5810,MATCH(Train!$K3217,Train!$A$2:$A$5810,0)),L3216)</f>
        <v>42.835799999999999</v>
      </c>
      <c r="M3217">
        <f>IFERROR(INDEX(Train!C$2:C$5810,MATCH(Train!$K3217,Train!$A$2:$A$5810,0)),M3216)</f>
        <v>42.920799000000002</v>
      </c>
      <c r="N3217">
        <f>IFERROR(INDEX(Train!D$2:D$5810,MATCH(Train!$K3217,Train!$A$2:$A$5810,0)),N3216)</f>
        <v>42.057400000000001</v>
      </c>
      <c r="O3217">
        <f>IFERROR(INDEX(Train!E$2:E$5810,MATCH(Train!$K3217,Train!$A$2:$A$5810,0)),O3216)</f>
        <v>42.335799999999999</v>
      </c>
    </row>
    <row r="3218" spans="1:15" x14ac:dyDescent="0.25">
      <c r="A3218" s="1">
        <v>39633</v>
      </c>
      <c r="B3218">
        <v>109.900002</v>
      </c>
      <c r="C3218">
        <v>113.980003</v>
      </c>
      <c r="D3218">
        <v>107.5</v>
      </c>
      <c r="E3218">
        <v>112.485001</v>
      </c>
      <c r="F3218">
        <v>38.997836999999997</v>
      </c>
      <c r="G3218">
        <v>13738650</v>
      </c>
      <c r="K3218" s="1">
        <v>38288</v>
      </c>
      <c r="L3218">
        <f>IFERROR(INDEX(Train!B$2:B$5810,MATCH(Train!$K3218,Train!$A$2:$A$5810,0)),L3217)</f>
        <v>42.661301000000002</v>
      </c>
      <c r="M3218">
        <f>IFERROR(INDEX(Train!C$2:C$5810,MATCH(Train!$K3218,Train!$A$2:$A$5810,0)),M3217)</f>
        <v>42.930199000000002</v>
      </c>
      <c r="N3218">
        <f>IFERROR(INDEX(Train!D$2:D$5810,MATCH(Train!$K3218,Train!$A$2:$A$5810,0)),N3217)</f>
        <v>41.717799999999997</v>
      </c>
      <c r="O3218">
        <f>IFERROR(INDEX(Train!E$2:E$5810,MATCH(Train!$K3218,Train!$A$2:$A$5810,0)),O3217)</f>
        <v>41.925400000000003</v>
      </c>
    </row>
    <row r="3219" spans="1:15" x14ac:dyDescent="0.25">
      <c r="A3219" s="1">
        <v>39636</v>
      </c>
      <c r="B3219">
        <v>113</v>
      </c>
      <c r="C3219">
        <v>119.199997</v>
      </c>
      <c r="D3219">
        <v>113</v>
      </c>
      <c r="E3219">
        <v>117.175003</v>
      </c>
      <c r="F3219">
        <v>40.623829000000001</v>
      </c>
      <c r="G3219">
        <v>11352800</v>
      </c>
      <c r="K3219" s="1">
        <v>38289</v>
      </c>
      <c r="L3219">
        <f>IFERROR(INDEX(Train!B$2:B$5810,MATCH(Train!$K3219,Train!$A$2:$A$5810,0)),L3218)</f>
        <v>42.081001000000001</v>
      </c>
      <c r="M3219">
        <f>IFERROR(INDEX(Train!C$2:C$5810,MATCH(Train!$K3219,Train!$A$2:$A$5810,0)),M3218)</f>
        <v>42.458401000000002</v>
      </c>
      <c r="N3219">
        <f>IFERROR(INDEX(Train!D$2:D$5810,MATCH(Train!$K3219,Train!$A$2:$A$5810,0)),N3218)</f>
        <v>41.750801000000003</v>
      </c>
      <c r="O3219">
        <f>IFERROR(INDEX(Train!E$2:E$5810,MATCH(Train!$K3219,Train!$A$2:$A$5810,0)),O3218)</f>
        <v>42.213099999999997</v>
      </c>
    </row>
    <row r="3220" spans="1:15" x14ac:dyDescent="0.25">
      <c r="A3220" s="1">
        <v>39637</v>
      </c>
      <c r="B3220">
        <v>116</v>
      </c>
      <c r="C3220">
        <v>122</v>
      </c>
      <c r="D3220">
        <v>109.5</v>
      </c>
      <c r="E3220">
        <v>120.764999</v>
      </c>
      <c r="F3220">
        <v>41.868462000000001</v>
      </c>
      <c r="G3220">
        <v>15733380</v>
      </c>
      <c r="K3220" s="1">
        <v>38290</v>
      </c>
      <c r="L3220">
        <f>IFERROR(INDEX(Train!B$2:B$5810,MATCH(Train!$K3220,Train!$A$2:$A$5810,0)),L3219)</f>
        <v>42.081001000000001</v>
      </c>
      <c r="M3220">
        <f>IFERROR(INDEX(Train!C$2:C$5810,MATCH(Train!$K3220,Train!$A$2:$A$5810,0)),M3219)</f>
        <v>42.458401000000002</v>
      </c>
      <c r="N3220">
        <f>IFERROR(INDEX(Train!D$2:D$5810,MATCH(Train!$K3220,Train!$A$2:$A$5810,0)),N3219)</f>
        <v>41.750801000000003</v>
      </c>
      <c r="O3220">
        <f>IFERROR(INDEX(Train!E$2:E$5810,MATCH(Train!$K3220,Train!$A$2:$A$5810,0)),O3219)</f>
        <v>42.213099999999997</v>
      </c>
    </row>
    <row r="3221" spans="1:15" x14ac:dyDescent="0.25">
      <c r="A3221" s="1">
        <v>39638</v>
      </c>
      <c r="B3221">
        <v>123.5</v>
      </c>
      <c r="C3221">
        <v>126.5</v>
      </c>
      <c r="D3221">
        <v>121.199997</v>
      </c>
      <c r="E3221">
        <v>123.779999</v>
      </c>
      <c r="F3221">
        <v>42.913738000000002</v>
      </c>
      <c r="G3221">
        <v>11215310</v>
      </c>
      <c r="K3221" s="1">
        <v>38291</v>
      </c>
      <c r="L3221">
        <f>IFERROR(INDEX(Train!B$2:B$5810,MATCH(Train!$K3221,Train!$A$2:$A$5810,0)),L3220)</f>
        <v>42.081001000000001</v>
      </c>
      <c r="M3221">
        <f>IFERROR(INDEX(Train!C$2:C$5810,MATCH(Train!$K3221,Train!$A$2:$A$5810,0)),M3220)</f>
        <v>42.458401000000002</v>
      </c>
      <c r="N3221">
        <f>IFERROR(INDEX(Train!D$2:D$5810,MATCH(Train!$K3221,Train!$A$2:$A$5810,0)),N3220)</f>
        <v>41.750801000000003</v>
      </c>
      <c r="O3221">
        <f>IFERROR(INDEX(Train!E$2:E$5810,MATCH(Train!$K3221,Train!$A$2:$A$5810,0)),O3220)</f>
        <v>42.213099999999997</v>
      </c>
    </row>
    <row r="3222" spans="1:15" x14ac:dyDescent="0.25">
      <c r="A3222" s="1">
        <v>39639</v>
      </c>
      <c r="B3222">
        <v>121.699997</v>
      </c>
      <c r="C3222">
        <v>125.699997</v>
      </c>
      <c r="D3222">
        <v>120.004997</v>
      </c>
      <c r="E3222">
        <v>123.654999</v>
      </c>
      <c r="F3222">
        <v>42.870398999999999</v>
      </c>
      <c r="G3222">
        <v>13646470</v>
      </c>
      <c r="K3222" s="1">
        <v>38292</v>
      </c>
      <c r="L3222">
        <f>IFERROR(INDEX(Train!B$2:B$5810,MATCH(Train!$K3222,Train!$A$2:$A$5810,0)),L3221)</f>
        <v>42.316898000000002</v>
      </c>
      <c r="M3222">
        <f>IFERROR(INDEX(Train!C$2:C$5810,MATCH(Train!$K3222,Train!$A$2:$A$5810,0)),M3221)</f>
        <v>44.487000000000002</v>
      </c>
      <c r="N3222">
        <f>IFERROR(INDEX(Train!D$2:D$5810,MATCH(Train!$K3222,Train!$A$2:$A$5810,0)),N3221)</f>
        <v>42.227299000000002</v>
      </c>
      <c r="O3222">
        <f>IFERROR(INDEX(Train!E$2:E$5810,MATCH(Train!$K3222,Train!$A$2:$A$5810,0)),O3221)</f>
        <v>44.218102000000002</v>
      </c>
    </row>
    <row r="3223" spans="1:15" x14ac:dyDescent="0.25">
      <c r="A3223" s="1">
        <v>39640</v>
      </c>
      <c r="B3223">
        <v>124.44000200000001</v>
      </c>
      <c r="C3223">
        <v>125.900002</v>
      </c>
      <c r="D3223">
        <v>119.5</v>
      </c>
      <c r="E3223">
        <v>122.084999</v>
      </c>
      <c r="F3223">
        <v>42.326096</v>
      </c>
      <c r="G3223">
        <v>14261980</v>
      </c>
      <c r="K3223" s="1">
        <v>38293</v>
      </c>
      <c r="L3223">
        <f>IFERROR(INDEX(Train!B$2:B$5810,MATCH(Train!$K3223,Train!$A$2:$A$5810,0)),L3222)</f>
        <v>44.298302</v>
      </c>
      <c r="M3223">
        <f>IFERROR(INDEX(Train!C$2:C$5810,MATCH(Train!$K3223,Train!$A$2:$A$5810,0)),M3222)</f>
        <v>44.604900000000001</v>
      </c>
      <c r="N3223">
        <f>IFERROR(INDEX(Train!D$2:D$5810,MATCH(Train!$K3223,Train!$A$2:$A$5810,0)),N3222)</f>
        <v>43.977500999999997</v>
      </c>
      <c r="O3223">
        <f>IFERROR(INDEX(Train!E$2:E$5810,MATCH(Train!$K3223,Train!$A$2:$A$5810,0)),O3222)</f>
        <v>44.3125</v>
      </c>
    </row>
    <row r="3224" spans="1:15" x14ac:dyDescent="0.25">
      <c r="A3224" s="1">
        <v>39643</v>
      </c>
      <c r="B3224">
        <v>121.900002</v>
      </c>
      <c r="C3224">
        <v>127.879997</v>
      </c>
      <c r="D3224">
        <v>120.010002</v>
      </c>
      <c r="E3224">
        <v>125.790001</v>
      </c>
      <c r="F3224">
        <v>43.610596000000001</v>
      </c>
      <c r="G3224">
        <v>13086900</v>
      </c>
      <c r="K3224" s="1">
        <v>38294</v>
      </c>
      <c r="L3224">
        <f>IFERROR(INDEX(Train!B$2:B$5810,MATCH(Train!$K3224,Train!$A$2:$A$5810,0)),L3223)</f>
        <v>44.369098999999999</v>
      </c>
      <c r="M3224">
        <f>IFERROR(INDEX(Train!C$2:C$5810,MATCH(Train!$K3224,Train!$A$2:$A$5810,0)),M3223)</f>
        <v>46.175899999999999</v>
      </c>
      <c r="N3224">
        <f>IFERROR(INDEX(Train!D$2:D$5810,MATCH(Train!$K3224,Train!$A$2:$A$5810,0)),N3223)</f>
        <v>44.3172</v>
      </c>
      <c r="O3224">
        <f>IFERROR(INDEX(Train!E$2:E$5810,MATCH(Train!$K3224,Train!$A$2:$A$5810,0)),O3223)</f>
        <v>46.024898999999998</v>
      </c>
    </row>
    <row r="3225" spans="1:15" x14ac:dyDescent="0.25">
      <c r="A3225" s="1">
        <v>39644</v>
      </c>
      <c r="B3225">
        <v>125.5</v>
      </c>
      <c r="C3225">
        <v>125.5</v>
      </c>
      <c r="D3225">
        <v>115.235001</v>
      </c>
      <c r="E3225">
        <v>118.18</v>
      </c>
      <c r="F3225">
        <v>40.972259999999999</v>
      </c>
      <c r="G3225">
        <v>11899050</v>
      </c>
      <c r="K3225" s="1">
        <v>38295</v>
      </c>
      <c r="L3225">
        <f>IFERROR(INDEX(Train!B$2:B$5810,MATCH(Train!$K3225,Train!$A$2:$A$5810,0)),L3224)</f>
        <v>45.949500999999998</v>
      </c>
      <c r="M3225">
        <f>IFERROR(INDEX(Train!C$2:C$5810,MATCH(Train!$K3225,Train!$A$2:$A$5810,0)),M3224)</f>
        <v>46.326900000000002</v>
      </c>
      <c r="N3225">
        <f>IFERROR(INDEX(Train!D$2:D$5810,MATCH(Train!$K3225,Train!$A$2:$A$5810,0)),N3224)</f>
        <v>45.142699999999998</v>
      </c>
      <c r="O3225">
        <f>IFERROR(INDEX(Train!E$2:E$5810,MATCH(Train!$K3225,Train!$A$2:$A$5810,0)),O3224)</f>
        <v>45.397499000000003</v>
      </c>
    </row>
    <row r="3226" spans="1:15" x14ac:dyDescent="0.25">
      <c r="A3226" s="1">
        <v>39645</v>
      </c>
      <c r="B3226">
        <v>118.5</v>
      </c>
      <c r="C3226">
        <v>120.769997</v>
      </c>
      <c r="D3226">
        <v>111.610001</v>
      </c>
      <c r="E3226">
        <v>113.584999</v>
      </c>
      <c r="F3226">
        <v>39.379192000000003</v>
      </c>
      <c r="G3226">
        <v>13217050</v>
      </c>
      <c r="K3226" s="1">
        <v>38296</v>
      </c>
      <c r="L3226">
        <f>IFERROR(INDEX(Train!B$2:B$5810,MATCH(Train!$K3226,Train!$A$2:$A$5810,0)),L3225)</f>
        <v>45.581501000000003</v>
      </c>
      <c r="M3226">
        <f>IFERROR(INDEX(Train!C$2:C$5810,MATCH(Train!$K3226,Train!$A$2:$A$5810,0)),M3225)</f>
        <v>47.171298999999998</v>
      </c>
      <c r="N3226">
        <f>IFERROR(INDEX(Train!D$2:D$5810,MATCH(Train!$K3226,Train!$A$2:$A$5810,0)),N3225)</f>
        <v>45.581501000000003</v>
      </c>
      <c r="O3226">
        <f>IFERROR(INDEX(Train!E$2:E$5810,MATCH(Train!$K3226,Train!$A$2:$A$5810,0)),O3225)</f>
        <v>47.029800000000002</v>
      </c>
    </row>
    <row r="3227" spans="1:15" x14ac:dyDescent="0.25">
      <c r="A3227" s="1">
        <v>39646</v>
      </c>
      <c r="B3227">
        <v>117.5</v>
      </c>
      <c r="C3227">
        <v>126.400002</v>
      </c>
      <c r="D3227">
        <v>116.300003</v>
      </c>
      <c r="E3227">
        <v>123.154999</v>
      </c>
      <c r="F3227">
        <v>42.697056000000003</v>
      </c>
      <c r="G3227">
        <v>15274250</v>
      </c>
      <c r="K3227" s="1">
        <v>38297</v>
      </c>
      <c r="L3227">
        <f>IFERROR(INDEX(Train!B$2:B$5810,MATCH(Train!$K3227,Train!$A$2:$A$5810,0)),L3226)</f>
        <v>45.581501000000003</v>
      </c>
      <c r="M3227">
        <f>IFERROR(INDEX(Train!C$2:C$5810,MATCH(Train!$K3227,Train!$A$2:$A$5810,0)),M3226)</f>
        <v>47.171298999999998</v>
      </c>
      <c r="N3227">
        <f>IFERROR(INDEX(Train!D$2:D$5810,MATCH(Train!$K3227,Train!$A$2:$A$5810,0)),N3226)</f>
        <v>45.581501000000003</v>
      </c>
      <c r="O3227">
        <f>IFERROR(INDEX(Train!E$2:E$5810,MATCH(Train!$K3227,Train!$A$2:$A$5810,0)),O3226)</f>
        <v>47.029800000000002</v>
      </c>
    </row>
    <row r="3228" spans="1:15" x14ac:dyDescent="0.25">
      <c r="A3228" s="1">
        <v>39647</v>
      </c>
      <c r="B3228">
        <v>125</v>
      </c>
      <c r="C3228">
        <v>130.96499600000001</v>
      </c>
      <c r="D3228">
        <v>121.599998</v>
      </c>
      <c r="E3228">
        <v>129.96499600000001</v>
      </c>
      <c r="F3228">
        <v>45.058041000000003</v>
      </c>
      <c r="G3228">
        <v>14381200</v>
      </c>
      <c r="K3228" s="1">
        <v>38298</v>
      </c>
      <c r="L3228">
        <f>IFERROR(INDEX(Train!B$2:B$5810,MATCH(Train!$K3228,Train!$A$2:$A$5810,0)),L3227)</f>
        <v>45.581501000000003</v>
      </c>
      <c r="M3228">
        <f>IFERROR(INDEX(Train!C$2:C$5810,MATCH(Train!$K3228,Train!$A$2:$A$5810,0)),M3227)</f>
        <v>47.171298999999998</v>
      </c>
      <c r="N3228">
        <f>IFERROR(INDEX(Train!D$2:D$5810,MATCH(Train!$K3228,Train!$A$2:$A$5810,0)),N3227)</f>
        <v>45.581501000000003</v>
      </c>
      <c r="O3228">
        <f>IFERROR(INDEX(Train!E$2:E$5810,MATCH(Train!$K3228,Train!$A$2:$A$5810,0)),O3227)</f>
        <v>47.029800000000002</v>
      </c>
    </row>
    <row r="3229" spans="1:15" x14ac:dyDescent="0.25">
      <c r="A3229" s="1">
        <v>39650</v>
      </c>
      <c r="B3229">
        <v>130.949997</v>
      </c>
      <c r="C3229">
        <v>136.5</v>
      </c>
      <c r="D3229">
        <v>129.11000100000001</v>
      </c>
      <c r="E3229">
        <v>135.25500500000001</v>
      </c>
      <c r="F3229">
        <v>46.892048000000003</v>
      </c>
      <c r="G3229">
        <v>15258050</v>
      </c>
      <c r="K3229" s="1">
        <v>38299</v>
      </c>
      <c r="L3229">
        <f>IFERROR(INDEX(Train!B$2:B$5810,MATCH(Train!$K3229,Train!$A$2:$A$5810,0)),L3228)</f>
        <v>47.223202000000001</v>
      </c>
      <c r="M3229">
        <f>IFERROR(INDEX(Train!C$2:C$5810,MATCH(Train!$K3229,Train!$A$2:$A$5810,0)),M3228)</f>
        <v>47.586497999999999</v>
      </c>
      <c r="N3229">
        <f>IFERROR(INDEX(Train!D$2:D$5810,MATCH(Train!$K3229,Train!$A$2:$A$5810,0)),N3228)</f>
        <v>46.624099999999999</v>
      </c>
      <c r="O3229">
        <f>IFERROR(INDEX(Train!E$2:E$5810,MATCH(Train!$K3229,Train!$A$2:$A$5810,0)),O3228)</f>
        <v>46.798599000000003</v>
      </c>
    </row>
    <row r="3230" spans="1:15" x14ac:dyDescent="0.25">
      <c r="A3230" s="1">
        <v>39651</v>
      </c>
      <c r="B3230">
        <v>134.5</v>
      </c>
      <c r="C3230">
        <v>141.79499799999999</v>
      </c>
      <c r="D3230">
        <v>133.53500399999999</v>
      </c>
      <c r="E3230">
        <v>140.33999600000001</v>
      </c>
      <c r="F3230">
        <v>48.654986999999998</v>
      </c>
      <c r="G3230">
        <v>18523660</v>
      </c>
      <c r="K3230" s="1">
        <v>38300</v>
      </c>
      <c r="L3230">
        <f>IFERROR(INDEX(Train!B$2:B$5810,MATCH(Train!$K3230,Train!$A$2:$A$5810,0)),L3229)</f>
        <v>46.987301000000002</v>
      </c>
      <c r="M3230">
        <f>IFERROR(INDEX(Train!C$2:C$5810,MATCH(Train!$K3230,Train!$A$2:$A$5810,0)),M3229)</f>
        <v>47.025100999999999</v>
      </c>
      <c r="N3230">
        <f>IFERROR(INDEX(Train!D$2:D$5810,MATCH(Train!$K3230,Train!$A$2:$A$5810,0)),N3229)</f>
        <v>46.067402000000001</v>
      </c>
      <c r="O3230">
        <f>IFERROR(INDEX(Train!E$2:E$5810,MATCH(Train!$K3230,Train!$A$2:$A$5810,0)),O3229)</f>
        <v>46.232498</v>
      </c>
    </row>
    <row r="3231" spans="1:15" x14ac:dyDescent="0.25">
      <c r="A3231" s="1">
        <v>39652</v>
      </c>
      <c r="B3231">
        <v>145</v>
      </c>
      <c r="C3231">
        <v>154.97500600000001</v>
      </c>
      <c r="D3231">
        <v>144</v>
      </c>
      <c r="E3231">
        <v>154.33000200000001</v>
      </c>
      <c r="F3231">
        <v>53.505229999999997</v>
      </c>
      <c r="G3231">
        <v>17998330</v>
      </c>
      <c r="K3231" s="1">
        <v>38301</v>
      </c>
      <c r="L3231">
        <f>IFERROR(INDEX(Train!B$2:B$5810,MATCH(Train!$K3231,Train!$A$2:$A$5810,0)),L3230)</f>
        <v>46.444800999999998</v>
      </c>
      <c r="M3231">
        <f>IFERROR(INDEX(Train!C$2:C$5810,MATCH(Train!$K3231,Train!$A$2:$A$5810,0)),M3230)</f>
        <v>46.883499</v>
      </c>
      <c r="N3231">
        <f>IFERROR(INDEX(Train!D$2:D$5810,MATCH(Train!$K3231,Train!$A$2:$A$5810,0)),N3230)</f>
        <v>46.326900000000002</v>
      </c>
      <c r="O3231">
        <f>IFERROR(INDEX(Train!E$2:E$5810,MATCH(Train!$K3231,Train!$A$2:$A$5810,0)),O3230)</f>
        <v>46.543900000000001</v>
      </c>
    </row>
    <row r="3232" spans="1:15" x14ac:dyDescent="0.25">
      <c r="A3232" s="1">
        <v>39653</v>
      </c>
      <c r="B3232">
        <v>155.800003</v>
      </c>
      <c r="C3232">
        <v>157.39999399999999</v>
      </c>
      <c r="D3232">
        <v>146.23500100000001</v>
      </c>
      <c r="E3232">
        <v>147.88000500000001</v>
      </c>
      <c r="F3232">
        <v>51.269061999999998</v>
      </c>
      <c r="G3232">
        <v>23457650</v>
      </c>
      <c r="K3232" s="1">
        <v>38302</v>
      </c>
      <c r="L3232">
        <f>IFERROR(INDEX(Train!B$2:B$5810,MATCH(Train!$K3232,Train!$A$2:$A$5810,0)),L3231)</f>
        <v>46.713698999999998</v>
      </c>
      <c r="M3232">
        <f>IFERROR(INDEX(Train!C$2:C$5810,MATCH(Train!$K3232,Train!$A$2:$A$5810,0)),M3231)</f>
        <v>47.043900000000001</v>
      </c>
      <c r="N3232">
        <f>IFERROR(INDEX(Train!D$2:D$5810,MATCH(Train!$K3232,Train!$A$2:$A$5810,0)),N3231)</f>
        <v>46.043799999999997</v>
      </c>
      <c r="O3232">
        <f>IFERROR(INDEX(Train!E$2:E$5810,MATCH(Train!$K3232,Train!$A$2:$A$5810,0)),O3231)</f>
        <v>46.322201</v>
      </c>
    </row>
    <row r="3233" spans="1:15" x14ac:dyDescent="0.25">
      <c r="A3233" s="1">
        <v>39654</v>
      </c>
      <c r="B3233">
        <v>142.5</v>
      </c>
      <c r="C3233">
        <v>150.800003</v>
      </c>
      <c r="D3233">
        <v>142.270004</v>
      </c>
      <c r="E3233">
        <v>144.395004</v>
      </c>
      <c r="F3233">
        <v>50.060828999999998</v>
      </c>
      <c r="G3233">
        <v>20916970</v>
      </c>
      <c r="K3233" s="1">
        <v>38303</v>
      </c>
      <c r="L3233">
        <f>IFERROR(INDEX(Train!B$2:B$5810,MATCH(Train!$K3233,Train!$A$2:$A$5810,0)),L3232)</f>
        <v>49.063099000000001</v>
      </c>
      <c r="M3233">
        <f>IFERROR(INDEX(Train!C$2:C$5810,MATCH(Train!$K3233,Train!$A$2:$A$5810,0)),M3232)</f>
        <v>51.704898999999997</v>
      </c>
      <c r="N3233">
        <f>IFERROR(INDEX(Train!D$2:D$5810,MATCH(Train!$K3233,Train!$A$2:$A$5810,0)),N3232)</f>
        <v>46.105099000000003</v>
      </c>
      <c r="O3233">
        <f>IFERROR(INDEX(Train!E$2:E$5810,MATCH(Train!$K3233,Train!$A$2:$A$5810,0)),O3232)</f>
        <v>46.425899999999999</v>
      </c>
    </row>
    <row r="3234" spans="1:15" x14ac:dyDescent="0.25">
      <c r="A3234" s="1">
        <v>39657</v>
      </c>
      <c r="B3234">
        <v>140.199997</v>
      </c>
      <c r="C3234">
        <v>150.490005</v>
      </c>
      <c r="D3234">
        <v>140.199997</v>
      </c>
      <c r="E3234">
        <v>141.74499499999999</v>
      </c>
      <c r="F3234">
        <v>49.142085999999999</v>
      </c>
      <c r="G3234">
        <v>22257740</v>
      </c>
      <c r="K3234" s="1">
        <v>38304</v>
      </c>
      <c r="L3234">
        <f>IFERROR(INDEX(Train!B$2:B$5810,MATCH(Train!$K3234,Train!$A$2:$A$5810,0)),L3233)</f>
        <v>49.063099000000001</v>
      </c>
      <c r="M3234">
        <f>IFERROR(INDEX(Train!C$2:C$5810,MATCH(Train!$K3234,Train!$A$2:$A$5810,0)),M3233)</f>
        <v>51.704898999999997</v>
      </c>
      <c r="N3234">
        <f>IFERROR(INDEX(Train!D$2:D$5810,MATCH(Train!$K3234,Train!$A$2:$A$5810,0)),N3233)</f>
        <v>46.105099000000003</v>
      </c>
      <c r="O3234">
        <f>IFERROR(INDEX(Train!E$2:E$5810,MATCH(Train!$K3234,Train!$A$2:$A$5810,0)),O3233)</f>
        <v>46.425899999999999</v>
      </c>
    </row>
    <row r="3235" spans="1:15" x14ac:dyDescent="0.25">
      <c r="A3235" s="1">
        <v>39658</v>
      </c>
      <c r="B3235">
        <v>139.800003</v>
      </c>
      <c r="C3235">
        <v>141.86999499999999</v>
      </c>
      <c r="D3235">
        <v>130.60000600000001</v>
      </c>
      <c r="E3235">
        <v>131.865005</v>
      </c>
      <c r="F3235">
        <v>45.716759000000003</v>
      </c>
      <c r="G3235">
        <v>23743080</v>
      </c>
      <c r="K3235" s="1">
        <v>38305</v>
      </c>
      <c r="L3235">
        <f>IFERROR(INDEX(Train!B$2:B$5810,MATCH(Train!$K3235,Train!$A$2:$A$5810,0)),L3234)</f>
        <v>49.063099000000001</v>
      </c>
      <c r="M3235">
        <f>IFERROR(INDEX(Train!C$2:C$5810,MATCH(Train!$K3235,Train!$A$2:$A$5810,0)),M3234)</f>
        <v>51.704898999999997</v>
      </c>
      <c r="N3235">
        <f>IFERROR(INDEX(Train!D$2:D$5810,MATCH(Train!$K3235,Train!$A$2:$A$5810,0)),N3234)</f>
        <v>46.105099000000003</v>
      </c>
      <c r="O3235">
        <f>IFERROR(INDEX(Train!E$2:E$5810,MATCH(Train!$K3235,Train!$A$2:$A$5810,0)),O3234)</f>
        <v>46.425899999999999</v>
      </c>
    </row>
    <row r="3236" spans="1:15" x14ac:dyDescent="0.25">
      <c r="A3236" s="1">
        <v>39659</v>
      </c>
      <c r="B3236">
        <v>133</v>
      </c>
      <c r="C3236">
        <v>139.77499399999999</v>
      </c>
      <c r="D3236">
        <v>132.5</v>
      </c>
      <c r="E3236">
        <v>138.79499799999999</v>
      </c>
      <c r="F3236">
        <v>48.119338999999997</v>
      </c>
      <c r="G3236">
        <v>15774740</v>
      </c>
      <c r="K3236" s="1">
        <v>38306</v>
      </c>
      <c r="L3236">
        <f>IFERROR(INDEX(Train!B$2:B$5810,MATCH(Train!$K3236,Train!$A$2:$A$5810,0)),L3235)</f>
        <v>49.063099000000001</v>
      </c>
      <c r="M3236">
        <f>IFERROR(INDEX(Train!C$2:C$5810,MATCH(Train!$K3236,Train!$A$2:$A$5810,0)),M3235)</f>
        <v>51.704898999999997</v>
      </c>
      <c r="N3236">
        <f>IFERROR(INDEX(Train!D$2:D$5810,MATCH(Train!$K3236,Train!$A$2:$A$5810,0)),N3235)</f>
        <v>46.105099000000003</v>
      </c>
      <c r="O3236">
        <f>IFERROR(INDEX(Train!E$2:E$5810,MATCH(Train!$K3236,Train!$A$2:$A$5810,0)),O3235)</f>
        <v>46.425899999999999</v>
      </c>
    </row>
    <row r="3237" spans="1:15" x14ac:dyDescent="0.25">
      <c r="A3237" s="1">
        <v>39660</v>
      </c>
      <c r="B3237">
        <v>139</v>
      </c>
      <c r="C3237">
        <v>143.08999600000001</v>
      </c>
      <c r="D3237">
        <v>134.300003</v>
      </c>
      <c r="E3237">
        <v>141.72500600000001</v>
      </c>
      <c r="F3237">
        <v>49.135159000000002</v>
      </c>
      <c r="G3237">
        <v>18850520</v>
      </c>
      <c r="K3237" s="1">
        <v>38307</v>
      </c>
      <c r="L3237">
        <f>IFERROR(INDEX(Train!B$2:B$5810,MATCH(Train!$K3237,Train!$A$2:$A$5810,0)),L3236)</f>
        <v>46.256100000000004</v>
      </c>
      <c r="M3237">
        <f>IFERROR(INDEX(Train!C$2:C$5810,MATCH(Train!$K3237,Train!$A$2:$A$5810,0)),M3236)</f>
        <v>47.808200999999997</v>
      </c>
      <c r="N3237">
        <f>IFERROR(INDEX(Train!D$2:D$5810,MATCH(Train!$K3237,Train!$A$2:$A$5810,0)),N3236)</f>
        <v>46.072102000000001</v>
      </c>
      <c r="O3237">
        <f>IFERROR(INDEX(Train!E$2:E$5810,MATCH(Train!$K3237,Train!$A$2:$A$5810,0)),O3236)</f>
        <v>47.628898999999997</v>
      </c>
    </row>
    <row r="3238" spans="1:15" x14ac:dyDescent="0.25">
      <c r="A3238" s="1">
        <v>39661</v>
      </c>
      <c r="B3238">
        <v>139.179993</v>
      </c>
      <c r="C3238">
        <v>151.99499499999999</v>
      </c>
      <c r="D3238">
        <v>137</v>
      </c>
      <c r="E3238">
        <v>150.45500200000001</v>
      </c>
      <c r="F3238">
        <v>52.161788999999999</v>
      </c>
      <c r="G3238">
        <v>20020950</v>
      </c>
      <c r="K3238" s="1">
        <v>38308</v>
      </c>
      <c r="L3238">
        <f>IFERROR(INDEX(Train!B$2:B$5810,MATCH(Train!$K3238,Train!$A$2:$A$5810,0)),L3237)</f>
        <v>47.742100000000001</v>
      </c>
      <c r="M3238">
        <f>IFERROR(INDEX(Train!C$2:C$5810,MATCH(Train!$K3238,Train!$A$2:$A$5810,0)),M3237)</f>
        <v>48.629100999999999</v>
      </c>
      <c r="N3238">
        <f>IFERROR(INDEX(Train!D$2:D$5810,MATCH(Train!$K3238,Train!$A$2:$A$5810,0)),N3237)</f>
        <v>47.647799999999997</v>
      </c>
      <c r="O3238">
        <f>IFERROR(INDEX(Train!E$2:E$5810,MATCH(Train!$K3238,Train!$A$2:$A$5810,0)),O3237)</f>
        <v>48.459201999999998</v>
      </c>
    </row>
    <row r="3239" spans="1:15" x14ac:dyDescent="0.25">
      <c r="A3239" s="1">
        <v>39664</v>
      </c>
      <c r="B3239">
        <v>149.865005</v>
      </c>
      <c r="C3239">
        <v>154.699997</v>
      </c>
      <c r="D3239">
        <v>147.89999399999999</v>
      </c>
      <c r="E3239">
        <v>151.050003</v>
      </c>
      <c r="F3239">
        <v>52.368079999999999</v>
      </c>
      <c r="G3239">
        <v>20132270</v>
      </c>
      <c r="K3239" s="1">
        <v>38309</v>
      </c>
      <c r="L3239">
        <f>IFERROR(INDEX(Train!B$2:B$5810,MATCH(Train!$K3239,Train!$A$2:$A$5810,0)),L3238)</f>
        <v>48.506400999999997</v>
      </c>
      <c r="M3239">
        <f>IFERROR(INDEX(Train!C$2:C$5810,MATCH(Train!$K3239,Train!$A$2:$A$5810,0)),M3238)</f>
        <v>49.440497999999998</v>
      </c>
      <c r="N3239">
        <f>IFERROR(INDEX(Train!D$2:D$5810,MATCH(Train!$K3239,Train!$A$2:$A$5810,0)),N3238)</f>
        <v>48.213901999999997</v>
      </c>
      <c r="O3239">
        <f>IFERROR(INDEX(Train!E$2:E$5810,MATCH(Train!$K3239,Train!$A$2:$A$5810,0)),O3238)</f>
        <v>49.214100000000002</v>
      </c>
    </row>
    <row r="3240" spans="1:15" x14ac:dyDescent="0.25">
      <c r="A3240" s="1">
        <v>39665</v>
      </c>
      <c r="B3240">
        <v>151.050003</v>
      </c>
      <c r="C3240">
        <v>158.60000600000001</v>
      </c>
      <c r="D3240">
        <v>147</v>
      </c>
      <c r="E3240">
        <v>157.83999600000001</v>
      </c>
      <c r="F3240">
        <v>54.72213</v>
      </c>
      <c r="G3240">
        <v>20382430</v>
      </c>
      <c r="K3240" s="1">
        <v>38310</v>
      </c>
      <c r="L3240">
        <f>IFERROR(INDEX(Train!B$2:B$5810,MATCH(Train!$K3240,Train!$A$2:$A$5810,0)),L3239)</f>
        <v>49.393298999999999</v>
      </c>
      <c r="M3240">
        <f>IFERROR(INDEX(Train!C$2:C$5810,MATCH(Train!$K3240,Train!$A$2:$A$5810,0)),M3239)</f>
        <v>49.582000999999998</v>
      </c>
      <c r="N3240">
        <f>IFERROR(INDEX(Train!D$2:D$5810,MATCH(Train!$K3240,Train!$A$2:$A$5810,0)),N3239)</f>
        <v>47.982700000000001</v>
      </c>
      <c r="O3240">
        <f>IFERROR(INDEX(Train!E$2:E$5810,MATCH(Train!$K3240,Train!$A$2:$A$5810,0)),O3239)</f>
        <v>48.133701000000002</v>
      </c>
    </row>
    <row r="3241" spans="1:15" x14ac:dyDescent="0.25">
      <c r="A3241" s="1">
        <v>39666</v>
      </c>
      <c r="B3241">
        <v>159.24499499999999</v>
      </c>
      <c r="C3241">
        <v>163.89999399999999</v>
      </c>
      <c r="D3241">
        <v>150.729996</v>
      </c>
      <c r="E3241">
        <v>151.85000600000001</v>
      </c>
      <c r="F3241">
        <v>52.645428000000003</v>
      </c>
      <c r="G3241">
        <v>29935170</v>
      </c>
      <c r="K3241" s="1">
        <v>38311</v>
      </c>
      <c r="L3241">
        <f>IFERROR(INDEX(Train!B$2:B$5810,MATCH(Train!$K3241,Train!$A$2:$A$5810,0)),L3240)</f>
        <v>49.393298999999999</v>
      </c>
      <c r="M3241">
        <f>IFERROR(INDEX(Train!C$2:C$5810,MATCH(Train!$K3241,Train!$A$2:$A$5810,0)),M3240)</f>
        <v>49.582000999999998</v>
      </c>
      <c r="N3241">
        <f>IFERROR(INDEX(Train!D$2:D$5810,MATCH(Train!$K3241,Train!$A$2:$A$5810,0)),N3240)</f>
        <v>47.982700000000001</v>
      </c>
      <c r="O3241">
        <f>IFERROR(INDEX(Train!E$2:E$5810,MATCH(Train!$K3241,Train!$A$2:$A$5810,0)),O3240)</f>
        <v>48.133701000000002</v>
      </c>
    </row>
    <row r="3242" spans="1:15" x14ac:dyDescent="0.25">
      <c r="A3242" s="1">
        <v>39667</v>
      </c>
      <c r="B3242">
        <v>151.479996</v>
      </c>
      <c r="C3242">
        <v>155.44000199999999</v>
      </c>
      <c r="D3242">
        <v>150.634995</v>
      </c>
      <c r="E3242">
        <v>152.320007</v>
      </c>
      <c r="F3242">
        <v>52.808383999999997</v>
      </c>
      <c r="G3242">
        <v>19255860</v>
      </c>
      <c r="K3242" s="1">
        <v>38312</v>
      </c>
      <c r="L3242">
        <f>IFERROR(INDEX(Train!B$2:B$5810,MATCH(Train!$K3242,Train!$A$2:$A$5810,0)),L3241)</f>
        <v>49.393298999999999</v>
      </c>
      <c r="M3242">
        <f>IFERROR(INDEX(Train!C$2:C$5810,MATCH(Train!$K3242,Train!$A$2:$A$5810,0)),M3241)</f>
        <v>49.582000999999998</v>
      </c>
      <c r="N3242">
        <f>IFERROR(INDEX(Train!D$2:D$5810,MATCH(Train!$K3242,Train!$A$2:$A$5810,0)),N3241)</f>
        <v>47.982700000000001</v>
      </c>
      <c r="O3242">
        <f>IFERROR(INDEX(Train!E$2:E$5810,MATCH(Train!$K3242,Train!$A$2:$A$5810,0)),O3241)</f>
        <v>48.133701000000002</v>
      </c>
    </row>
    <row r="3243" spans="1:15" x14ac:dyDescent="0.25">
      <c r="A3243" s="1">
        <v>39668</v>
      </c>
      <c r="B3243">
        <v>154.36999499999999</v>
      </c>
      <c r="C3243">
        <v>154.36999499999999</v>
      </c>
      <c r="D3243">
        <v>147.509995</v>
      </c>
      <c r="E3243">
        <v>151.779999</v>
      </c>
      <c r="F3243">
        <v>52.621158999999999</v>
      </c>
      <c r="G3243">
        <v>19437840</v>
      </c>
      <c r="K3243" s="1">
        <v>38313</v>
      </c>
      <c r="L3243">
        <f>IFERROR(INDEX(Train!B$2:B$5810,MATCH(Train!$K3243,Train!$A$2:$A$5810,0)),L3242)</f>
        <v>47.576999999999998</v>
      </c>
      <c r="M3243">
        <f>IFERROR(INDEX(Train!C$2:C$5810,MATCH(Train!$K3243,Train!$A$2:$A$5810,0)),M3242)</f>
        <v>48.817799000000001</v>
      </c>
      <c r="N3243">
        <f>IFERROR(INDEX(Train!D$2:D$5810,MATCH(Train!$K3243,Train!$A$2:$A$5810,0)),N3242)</f>
        <v>47.576999999999998</v>
      </c>
      <c r="O3243">
        <f>IFERROR(INDEX(Train!E$2:E$5810,MATCH(Train!$K3243,Train!$A$2:$A$5810,0)),O3242)</f>
        <v>48.464001000000003</v>
      </c>
    </row>
    <row r="3244" spans="1:15" x14ac:dyDescent="0.25">
      <c r="A3244" s="1">
        <v>39671</v>
      </c>
      <c r="B3244">
        <v>153.300003</v>
      </c>
      <c r="C3244">
        <v>160.5</v>
      </c>
      <c r="D3244">
        <v>153.300003</v>
      </c>
      <c r="E3244">
        <v>159.79499799999999</v>
      </c>
      <c r="F3244">
        <v>55.399909999999998</v>
      </c>
      <c r="G3244">
        <v>16712000</v>
      </c>
      <c r="K3244" s="1">
        <v>38314</v>
      </c>
      <c r="L3244">
        <f>IFERROR(INDEX(Train!B$2:B$5810,MATCH(Train!$K3244,Train!$A$2:$A$5810,0)),L3243)</f>
        <v>48.930999999999997</v>
      </c>
      <c r="M3244">
        <f>IFERROR(INDEX(Train!C$2:C$5810,MATCH(Train!$K3244,Train!$A$2:$A$5810,0)),M3243)</f>
        <v>49.298999999999999</v>
      </c>
      <c r="N3244">
        <f>IFERROR(INDEX(Train!D$2:D$5810,MATCH(Train!$K3244,Train!$A$2:$A$5810,0)),N3243)</f>
        <v>48.416801</v>
      </c>
      <c r="O3244">
        <f>IFERROR(INDEX(Train!E$2:E$5810,MATCH(Train!$K3244,Train!$A$2:$A$5810,0)),O3243)</f>
        <v>48.695098999999999</v>
      </c>
    </row>
    <row r="3245" spans="1:15" x14ac:dyDescent="0.25">
      <c r="A3245" s="1">
        <v>39672</v>
      </c>
      <c r="B3245">
        <v>159.64999399999999</v>
      </c>
      <c r="C3245">
        <v>162.479996</v>
      </c>
      <c r="D3245">
        <v>152.51499899999999</v>
      </c>
      <c r="E3245">
        <v>155.604996</v>
      </c>
      <c r="F3245">
        <v>53.947265999999999</v>
      </c>
      <c r="G3245">
        <v>18468010</v>
      </c>
      <c r="K3245" s="1">
        <v>38315</v>
      </c>
      <c r="L3245">
        <f>IFERROR(INDEX(Train!B$2:B$5810,MATCH(Train!$K3245,Train!$A$2:$A$5810,0)),L3244)</f>
        <v>48.591301000000001</v>
      </c>
      <c r="M3245">
        <f>IFERROR(INDEX(Train!C$2:C$5810,MATCH(Train!$K3245,Train!$A$2:$A$5810,0)),M3244)</f>
        <v>49.270699</v>
      </c>
      <c r="N3245">
        <f>IFERROR(INDEX(Train!D$2:D$5810,MATCH(Train!$K3245,Train!$A$2:$A$5810,0)),N3244)</f>
        <v>48.402599000000002</v>
      </c>
      <c r="O3245">
        <f>IFERROR(INDEX(Train!E$2:E$5810,MATCH(Train!$K3245,Train!$A$2:$A$5810,0)),O3244)</f>
        <v>48.874400999999999</v>
      </c>
    </row>
    <row r="3246" spans="1:15" x14ac:dyDescent="0.25">
      <c r="A3246" s="1">
        <v>39673</v>
      </c>
      <c r="B3246">
        <v>155.35000600000001</v>
      </c>
      <c r="C3246">
        <v>158.800003</v>
      </c>
      <c r="D3246">
        <v>152.23500100000001</v>
      </c>
      <c r="E3246">
        <v>155.33999600000001</v>
      </c>
      <c r="F3246">
        <v>53.855392000000002</v>
      </c>
      <c r="G3246">
        <v>15952190</v>
      </c>
      <c r="K3246" s="1">
        <v>38316</v>
      </c>
      <c r="L3246">
        <f>IFERROR(INDEX(Train!B$2:B$5810,MATCH(Train!$K3246,Train!$A$2:$A$5810,0)),L3245)</f>
        <v>48.874400999999999</v>
      </c>
      <c r="M3246">
        <f>IFERROR(INDEX(Train!C$2:C$5810,MATCH(Train!$K3246,Train!$A$2:$A$5810,0)),M3245)</f>
        <v>49.185699</v>
      </c>
      <c r="N3246">
        <f>IFERROR(INDEX(Train!D$2:D$5810,MATCH(Train!$K3246,Train!$A$2:$A$5810,0)),N3245)</f>
        <v>48.034599</v>
      </c>
      <c r="O3246">
        <f>IFERROR(INDEX(Train!E$2:E$5810,MATCH(Train!$K3246,Train!$A$2:$A$5810,0)),O3245)</f>
        <v>48.369598000000003</v>
      </c>
    </row>
    <row r="3247" spans="1:15" x14ac:dyDescent="0.25">
      <c r="A3247" s="1">
        <v>39674</v>
      </c>
      <c r="B3247">
        <v>157.78999300000001</v>
      </c>
      <c r="C3247">
        <v>157.78999300000001</v>
      </c>
      <c r="D3247">
        <v>145.199997</v>
      </c>
      <c r="E3247">
        <v>145.520004</v>
      </c>
      <c r="F3247">
        <v>50.450859000000001</v>
      </c>
      <c r="G3247">
        <v>19758430</v>
      </c>
      <c r="K3247" s="1">
        <v>38317</v>
      </c>
      <c r="L3247">
        <f>IFERROR(INDEX(Train!B$2:B$5810,MATCH(Train!$K3247,Train!$A$2:$A$5810,0)),L3246)</f>
        <v>48.874400999999999</v>
      </c>
      <c r="M3247">
        <f>IFERROR(INDEX(Train!C$2:C$5810,MATCH(Train!$K3247,Train!$A$2:$A$5810,0)),M3246)</f>
        <v>49.185699</v>
      </c>
      <c r="N3247">
        <f>IFERROR(INDEX(Train!D$2:D$5810,MATCH(Train!$K3247,Train!$A$2:$A$5810,0)),N3246)</f>
        <v>48.034599</v>
      </c>
      <c r="O3247">
        <f>IFERROR(INDEX(Train!E$2:E$5810,MATCH(Train!$K3247,Train!$A$2:$A$5810,0)),O3246)</f>
        <v>48.369598000000003</v>
      </c>
    </row>
    <row r="3248" spans="1:15" x14ac:dyDescent="0.25">
      <c r="A3248" s="1">
        <v>39678</v>
      </c>
      <c r="B3248">
        <v>144</v>
      </c>
      <c r="C3248">
        <v>147.770004</v>
      </c>
      <c r="D3248">
        <v>142.509995</v>
      </c>
      <c r="E3248">
        <v>145.50500500000001</v>
      </c>
      <c r="F3248">
        <v>50.445656</v>
      </c>
      <c r="G3248">
        <v>19824950</v>
      </c>
      <c r="K3248" s="1">
        <v>38318</v>
      </c>
      <c r="L3248">
        <f>IFERROR(INDEX(Train!B$2:B$5810,MATCH(Train!$K3248,Train!$A$2:$A$5810,0)),L3247)</f>
        <v>48.874400999999999</v>
      </c>
      <c r="M3248">
        <f>IFERROR(INDEX(Train!C$2:C$5810,MATCH(Train!$K3248,Train!$A$2:$A$5810,0)),M3247)</f>
        <v>49.185699</v>
      </c>
      <c r="N3248">
        <f>IFERROR(INDEX(Train!D$2:D$5810,MATCH(Train!$K3248,Train!$A$2:$A$5810,0)),N3247)</f>
        <v>48.034599</v>
      </c>
      <c r="O3248">
        <f>IFERROR(INDEX(Train!E$2:E$5810,MATCH(Train!$K3248,Train!$A$2:$A$5810,0)),O3247)</f>
        <v>48.369598000000003</v>
      </c>
    </row>
    <row r="3249" spans="1:15" x14ac:dyDescent="0.25">
      <c r="A3249" s="1">
        <v>39679</v>
      </c>
      <c r="B3249">
        <v>143</v>
      </c>
      <c r="C3249">
        <v>145.88999899999999</v>
      </c>
      <c r="D3249">
        <v>141.21000699999999</v>
      </c>
      <c r="E3249">
        <v>144.24499499999999</v>
      </c>
      <c r="F3249">
        <v>50.008823</v>
      </c>
      <c r="G3249">
        <v>12389550</v>
      </c>
      <c r="K3249" s="1">
        <v>38319</v>
      </c>
      <c r="L3249">
        <f>IFERROR(INDEX(Train!B$2:B$5810,MATCH(Train!$K3249,Train!$A$2:$A$5810,0)),L3248)</f>
        <v>48.874400999999999</v>
      </c>
      <c r="M3249">
        <f>IFERROR(INDEX(Train!C$2:C$5810,MATCH(Train!$K3249,Train!$A$2:$A$5810,0)),M3248)</f>
        <v>49.185699</v>
      </c>
      <c r="N3249">
        <f>IFERROR(INDEX(Train!D$2:D$5810,MATCH(Train!$K3249,Train!$A$2:$A$5810,0)),N3248)</f>
        <v>48.034599</v>
      </c>
      <c r="O3249">
        <f>IFERROR(INDEX(Train!E$2:E$5810,MATCH(Train!$K3249,Train!$A$2:$A$5810,0)),O3248)</f>
        <v>48.369598000000003</v>
      </c>
    </row>
    <row r="3250" spans="1:15" x14ac:dyDescent="0.25">
      <c r="A3250" s="1">
        <v>39680</v>
      </c>
      <c r="B3250">
        <v>145.39999399999999</v>
      </c>
      <c r="C3250">
        <v>147.800003</v>
      </c>
      <c r="D3250">
        <v>143</v>
      </c>
      <c r="E3250">
        <v>144.345001</v>
      </c>
      <c r="F3250">
        <v>50.043498999999997</v>
      </c>
      <c r="G3250">
        <v>12479950</v>
      </c>
      <c r="K3250" s="1">
        <v>38320</v>
      </c>
      <c r="L3250">
        <f>IFERROR(INDEX(Train!B$2:B$5810,MATCH(Train!$K3250,Train!$A$2:$A$5810,0)),L3249)</f>
        <v>48.949902000000002</v>
      </c>
      <c r="M3250">
        <f>IFERROR(INDEX(Train!C$2:C$5810,MATCH(Train!$K3250,Train!$A$2:$A$5810,0)),M3249)</f>
        <v>49.898102000000002</v>
      </c>
      <c r="N3250">
        <f>IFERROR(INDEX(Train!D$2:D$5810,MATCH(Train!$K3250,Train!$A$2:$A$5810,0)),N3249)</f>
        <v>48.949902000000002</v>
      </c>
      <c r="O3250">
        <f>IFERROR(INDEX(Train!E$2:E$5810,MATCH(Train!$K3250,Train!$A$2:$A$5810,0)),O3249)</f>
        <v>49.563099000000001</v>
      </c>
    </row>
    <row r="3251" spans="1:15" x14ac:dyDescent="0.25">
      <c r="A3251" s="1">
        <v>39681</v>
      </c>
      <c r="B3251">
        <v>143.520004</v>
      </c>
      <c r="C3251">
        <v>144.199997</v>
      </c>
      <c r="D3251">
        <v>133.39999399999999</v>
      </c>
      <c r="E3251">
        <v>134.30999800000001</v>
      </c>
      <c r="F3251">
        <v>46.564425999999997</v>
      </c>
      <c r="G3251">
        <v>20000570</v>
      </c>
      <c r="K3251" s="1">
        <v>38321</v>
      </c>
      <c r="L3251">
        <f>IFERROR(INDEX(Train!B$2:B$5810,MATCH(Train!$K3251,Train!$A$2:$A$5810,0)),L3250)</f>
        <v>49.893397999999998</v>
      </c>
      <c r="M3251">
        <f>IFERROR(INDEX(Train!C$2:C$5810,MATCH(Train!$K3251,Train!$A$2:$A$5810,0)),M3250)</f>
        <v>50.657600000000002</v>
      </c>
      <c r="N3251">
        <f>IFERROR(INDEX(Train!D$2:D$5810,MATCH(Train!$K3251,Train!$A$2:$A$5810,0)),N3250)</f>
        <v>49.572600999999999</v>
      </c>
      <c r="O3251">
        <f>IFERROR(INDEX(Train!E$2:E$5810,MATCH(Train!$K3251,Train!$A$2:$A$5810,0)),O3250)</f>
        <v>49.978298000000002</v>
      </c>
    </row>
    <row r="3252" spans="1:15" x14ac:dyDescent="0.25">
      <c r="A3252" s="1">
        <v>39682</v>
      </c>
      <c r="B3252">
        <v>134.30999800000001</v>
      </c>
      <c r="C3252">
        <v>136.279999</v>
      </c>
      <c r="D3252">
        <v>130.89999399999999</v>
      </c>
      <c r="E3252">
        <v>134.41000399999999</v>
      </c>
      <c r="F3252">
        <v>46.599097999999998</v>
      </c>
      <c r="G3252">
        <v>22535390</v>
      </c>
      <c r="K3252" s="1">
        <v>38322</v>
      </c>
      <c r="L3252">
        <f>IFERROR(INDEX(Train!B$2:B$5810,MATCH(Train!$K3252,Train!$A$2:$A$5810,0)),L3251)</f>
        <v>50.025500999999998</v>
      </c>
      <c r="M3252">
        <f>IFERROR(INDEX(Train!C$2:C$5810,MATCH(Train!$K3252,Train!$A$2:$A$5810,0)),M3251)</f>
        <v>51.327499000000003</v>
      </c>
      <c r="N3252">
        <f>IFERROR(INDEX(Train!D$2:D$5810,MATCH(Train!$K3252,Train!$A$2:$A$5810,0)),N3251)</f>
        <v>49.152698999999998</v>
      </c>
      <c r="O3252">
        <f>IFERROR(INDEX(Train!E$2:E$5810,MATCH(Train!$K3252,Train!$A$2:$A$5810,0)),O3251)</f>
        <v>51.044497999999997</v>
      </c>
    </row>
    <row r="3253" spans="1:15" x14ac:dyDescent="0.25">
      <c r="A3253" s="1">
        <v>39685</v>
      </c>
      <c r="B3253">
        <v>137</v>
      </c>
      <c r="C3253">
        <v>139.679993</v>
      </c>
      <c r="D3253">
        <v>135.23500100000001</v>
      </c>
      <c r="E3253">
        <v>135.71499600000001</v>
      </c>
      <c r="F3253">
        <v>47.051521000000001</v>
      </c>
      <c r="G3253">
        <v>12358750</v>
      </c>
      <c r="K3253" s="1">
        <v>38323</v>
      </c>
      <c r="L3253">
        <f>IFERROR(INDEX(Train!B$2:B$5810,MATCH(Train!$K3253,Train!$A$2:$A$5810,0)),L3252)</f>
        <v>51.704898999999997</v>
      </c>
      <c r="M3253">
        <f>IFERROR(INDEX(Train!C$2:C$5810,MATCH(Train!$K3253,Train!$A$2:$A$5810,0)),M3252)</f>
        <v>55.332802000000001</v>
      </c>
      <c r="N3253">
        <f>IFERROR(INDEX(Train!D$2:D$5810,MATCH(Train!$K3253,Train!$A$2:$A$5810,0)),N3252)</f>
        <v>51.704898999999997</v>
      </c>
      <c r="O3253">
        <f>IFERROR(INDEX(Train!E$2:E$5810,MATCH(Train!$K3253,Train!$A$2:$A$5810,0)),O3252)</f>
        <v>54.870398999999999</v>
      </c>
    </row>
    <row r="3254" spans="1:15" x14ac:dyDescent="0.25">
      <c r="A3254" s="1">
        <v>39686</v>
      </c>
      <c r="B3254">
        <v>134.89999399999999</v>
      </c>
      <c r="C3254">
        <v>137.895004</v>
      </c>
      <c r="D3254">
        <v>133.020004</v>
      </c>
      <c r="E3254">
        <v>137.070007</v>
      </c>
      <c r="F3254">
        <v>47.521301000000001</v>
      </c>
      <c r="G3254">
        <v>16861130</v>
      </c>
      <c r="K3254" s="1">
        <v>38324</v>
      </c>
      <c r="L3254">
        <f>IFERROR(INDEX(Train!B$2:B$5810,MATCH(Train!$K3254,Train!$A$2:$A$5810,0)),L3253)</f>
        <v>55.667701999999998</v>
      </c>
      <c r="M3254">
        <f>IFERROR(INDEX(Train!C$2:C$5810,MATCH(Train!$K3254,Train!$A$2:$A$5810,0)),M3253)</f>
        <v>55.667701999999998</v>
      </c>
      <c r="N3254">
        <f>IFERROR(INDEX(Train!D$2:D$5810,MATCH(Train!$K3254,Train!$A$2:$A$5810,0)),N3253)</f>
        <v>54.158099999999997</v>
      </c>
      <c r="O3254">
        <f>IFERROR(INDEX(Train!E$2:E$5810,MATCH(Train!$K3254,Train!$A$2:$A$5810,0)),O3253)</f>
        <v>54.5214</v>
      </c>
    </row>
    <row r="3255" spans="1:15" x14ac:dyDescent="0.25">
      <c r="A3255" s="1">
        <v>39687</v>
      </c>
      <c r="B3255">
        <v>136.45500200000001</v>
      </c>
      <c r="C3255">
        <v>138.89999399999999</v>
      </c>
      <c r="D3255">
        <v>131.80999800000001</v>
      </c>
      <c r="E3255">
        <v>133.10000600000001</v>
      </c>
      <c r="F3255">
        <v>46.144928</v>
      </c>
      <c r="G3255">
        <v>12747800</v>
      </c>
      <c r="K3255" s="1">
        <v>38325</v>
      </c>
      <c r="L3255">
        <f>IFERROR(INDEX(Train!B$2:B$5810,MATCH(Train!$K3255,Train!$A$2:$A$5810,0)),L3254)</f>
        <v>55.667701999999998</v>
      </c>
      <c r="M3255">
        <f>IFERROR(INDEX(Train!C$2:C$5810,MATCH(Train!$K3255,Train!$A$2:$A$5810,0)),M3254)</f>
        <v>55.667701999999998</v>
      </c>
      <c r="N3255">
        <f>IFERROR(INDEX(Train!D$2:D$5810,MATCH(Train!$K3255,Train!$A$2:$A$5810,0)),N3254)</f>
        <v>54.158099999999997</v>
      </c>
      <c r="O3255">
        <f>IFERROR(INDEX(Train!E$2:E$5810,MATCH(Train!$K3255,Train!$A$2:$A$5810,0)),O3254)</f>
        <v>54.5214</v>
      </c>
    </row>
    <row r="3256" spans="1:15" x14ac:dyDescent="0.25">
      <c r="A3256" s="1">
        <v>39688</v>
      </c>
      <c r="B3256">
        <v>131.03999300000001</v>
      </c>
      <c r="C3256">
        <v>134.199997</v>
      </c>
      <c r="D3256">
        <v>130.054993</v>
      </c>
      <c r="E3256">
        <v>130.93499800000001</v>
      </c>
      <c r="F3256">
        <v>45.394333000000003</v>
      </c>
      <c r="G3256">
        <v>21443360</v>
      </c>
      <c r="K3256" s="1">
        <v>38326</v>
      </c>
      <c r="L3256">
        <f>IFERROR(INDEX(Train!B$2:B$5810,MATCH(Train!$K3256,Train!$A$2:$A$5810,0)),L3255)</f>
        <v>55.667701999999998</v>
      </c>
      <c r="M3256">
        <f>IFERROR(INDEX(Train!C$2:C$5810,MATCH(Train!$K3256,Train!$A$2:$A$5810,0)),M3255)</f>
        <v>55.667701999999998</v>
      </c>
      <c r="N3256">
        <f>IFERROR(INDEX(Train!D$2:D$5810,MATCH(Train!$K3256,Train!$A$2:$A$5810,0)),N3255)</f>
        <v>54.158099999999997</v>
      </c>
      <c r="O3256">
        <f>IFERROR(INDEX(Train!E$2:E$5810,MATCH(Train!$K3256,Train!$A$2:$A$5810,0)),O3255)</f>
        <v>54.5214</v>
      </c>
    </row>
    <row r="3257" spans="1:15" x14ac:dyDescent="0.25">
      <c r="A3257" s="1">
        <v>39689</v>
      </c>
      <c r="B3257">
        <v>133.60000600000001</v>
      </c>
      <c r="C3257">
        <v>140.979996</v>
      </c>
      <c r="D3257">
        <v>133.60000600000001</v>
      </c>
      <c r="E3257">
        <v>140.384995</v>
      </c>
      <c r="F3257">
        <v>48.670589</v>
      </c>
      <c r="G3257">
        <v>26616360</v>
      </c>
      <c r="K3257" s="1">
        <v>38327</v>
      </c>
      <c r="L3257">
        <f>IFERROR(INDEX(Train!B$2:B$5810,MATCH(Train!$K3257,Train!$A$2:$A$5810,0)),L3256)</f>
        <v>55.177101</v>
      </c>
      <c r="M3257">
        <f>IFERROR(INDEX(Train!C$2:C$5810,MATCH(Train!$K3257,Train!$A$2:$A$5810,0)),M3256)</f>
        <v>55.837600999999999</v>
      </c>
      <c r="N3257">
        <f>IFERROR(INDEX(Train!D$2:D$5810,MATCH(Train!$K3257,Train!$A$2:$A$5810,0)),N3256)</f>
        <v>54.143901999999997</v>
      </c>
      <c r="O3257">
        <f>IFERROR(INDEX(Train!E$2:E$5810,MATCH(Train!$K3257,Train!$A$2:$A$5810,0)),O3256)</f>
        <v>54.304298000000003</v>
      </c>
    </row>
    <row r="3258" spans="1:15" x14ac:dyDescent="0.25">
      <c r="A3258" s="1">
        <v>39692</v>
      </c>
      <c r="B3258">
        <v>139</v>
      </c>
      <c r="C3258">
        <v>143.470001</v>
      </c>
      <c r="D3258">
        <v>136.10000600000001</v>
      </c>
      <c r="E3258">
        <v>141.55999800000001</v>
      </c>
      <c r="F3258">
        <v>49.077950000000001</v>
      </c>
      <c r="G3258">
        <v>16822410</v>
      </c>
      <c r="K3258" s="1">
        <v>38328</v>
      </c>
      <c r="L3258">
        <f>IFERROR(INDEX(Train!B$2:B$5810,MATCH(Train!$K3258,Train!$A$2:$A$5810,0)),L3257)</f>
        <v>54.441200000000002</v>
      </c>
      <c r="M3258">
        <f>IFERROR(INDEX(Train!C$2:C$5810,MATCH(Train!$K3258,Train!$A$2:$A$5810,0)),M3257)</f>
        <v>54.686501</v>
      </c>
      <c r="N3258">
        <f>IFERROR(INDEX(Train!D$2:D$5810,MATCH(Train!$K3258,Train!$A$2:$A$5810,0)),N3257)</f>
        <v>53.408000999999999</v>
      </c>
      <c r="O3258">
        <f>IFERROR(INDEX(Train!E$2:E$5810,MATCH(Train!$K3258,Train!$A$2:$A$5810,0)),O3257)</f>
        <v>53.875</v>
      </c>
    </row>
    <row r="3259" spans="1:15" x14ac:dyDescent="0.25">
      <c r="A3259" s="1">
        <v>39693</v>
      </c>
      <c r="B3259">
        <v>142</v>
      </c>
      <c r="C3259">
        <v>154.800003</v>
      </c>
      <c r="D3259">
        <v>142</v>
      </c>
      <c r="E3259">
        <v>152.300003</v>
      </c>
      <c r="F3259">
        <v>52.801445000000001</v>
      </c>
      <c r="G3259">
        <v>32085130</v>
      </c>
      <c r="K3259" s="1">
        <v>38329</v>
      </c>
      <c r="L3259">
        <f>IFERROR(INDEX(Train!B$2:B$5810,MATCH(Train!$K3259,Train!$A$2:$A$5810,0)),L3258)</f>
        <v>54.724201000000001</v>
      </c>
      <c r="M3259">
        <f>IFERROR(INDEX(Train!C$2:C$5810,MATCH(Train!$K3259,Train!$A$2:$A$5810,0)),M3258)</f>
        <v>63.027199000000003</v>
      </c>
      <c r="N3259">
        <f>IFERROR(INDEX(Train!D$2:D$5810,MATCH(Train!$K3259,Train!$A$2:$A$5810,0)),N3258)</f>
        <v>54.724201000000001</v>
      </c>
      <c r="O3259">
        <f>IFERROR(INDEX(Train!E$2:E$5810,MATCH(Train!$K3259,Train!$A$2:$A$5810,0)),O3258)</f>
        <v>55.936599999999999</v>
      </c>
    </row>
    <row r="3260" spans="1:15" x14ac:dyDescent="0.25">
      <c r="A3260" s="1">
        <v>39695</v>
      </c>
      <c r="B3260">
        <v>150.009995</v>
      </c>
      <c r="C3260">
        <v>154.66999799999999</v>
      </c>
      <c r="D3260">
        <v>146.145004</v>
      </c>
      <c r="E3260">
        <v>153.470001</v>
      </c>
      <c r="F3260">
        <v>53.207068999999997</v>
      </c>
      <c r="G3260">
        <v>25526720</v>
      </c>
      <c r="K3260" s="1">
        <v>38330</v>
      </c>
      <c r="L3260">
        <f>IFERROR(INDEX(Train!B$2:B$5810,MATCH(Train!$K3260,Train!$A$2:$A$5810,0)),L3259)</f>
        <v>55.195999</v>
      </c>
      <c r="M3260">
        <f>IFERROR(INDEX(Train!C$2:C$5810,MATCH(Train!$K3260,Train!$A$2:$A$5810,0)),M3259)</f>
        <v>57.724601999999997</v>
      </c>
      <c r="N3260">
        <f>IFERROR(INDEX(Train!D$2:D$5810,MATCH(Train!$K3260,Train!$A$2:$A$5810,0)),N3259)</f>
        <v>47.553500999999997</v>
      </c>
      <c r="O3260">
        <f>IFERROR(INDEX(Train!E$2:E$5810,MATCH(Train!$K3260,Train!$A$2:$A$5810,0)),O3259)</f>
        <v>57.144298999999997</v>
      </c>
    </row>
    <row r="3261" spans="1:15" x14ac:dyDescent="0.25">
      <c r="A3261" s="1">
        <v>39696</v>
      </c>
      <c r="B3261">
        <v>151.14999399999999</v>
      </c>
      <c r="C3261">
        <v>153.720001</v>
      </c>
      <c r="D3261">
        <v>147</v>
      </c>
      <c r="E3261">
        <v>151.98500100000001</v>
      </c>
      <c r="F3261">
        <v>52.692233999999999</v>
      </c>
      <c r="G3261">
        <v>27862810</v>
      </c>
      <c r="K3261" s="1">
        <v>38331</v>
      </c>
      <c r="L3261">
        <f>IFERROR(INDEX(Train!B$2:B$5810,MATCH(Train!$K3261,Train!$A$2:$A$5810,0)),L3260)</f>
        <v>57.366100000000003</v>
      </c>
      <c r="M3261">
        <f>IFERROR(INDEX(Train!C$2:C$5810,MATCH(Train!$K3261,Train!$A$2:$A$5810,0)),M3260)</f>
        <v>57.781199999999998</v>
      </c>
      <c r="N3261">
        <f>IFERROR(INDEX(Train!D$2:D$5810,MATCH(Train!$K3261,Train!$A$2:$A$5810,0)),N3260)</f>
        <v>55.813999000000003</v>
      </c>
      <c r="O3261">
        <f>IFERROR(INDEX(Train!E$2:E$5810,MATCH(Train!$K3261,Train!$A$2:$A$5810,0)),O3260)</f>
        <v>56.148899</v>
      </c>
    </row>
    <row r="3262" spans="1:15" x14ac:dyDescent="0.25">
      <c r="A3262" s="1">
        <v>39699</v>
      </c>
      <c r="B3262">
        <v>156</v>
      </c>
      <c r="C3262">
        <v>161</v>
      </c>
      <c r="D3262">
        <v>156</v>
      </c>
      <c r="E3262">
        <v>159.175003</v>
      </c>
      <c r="F3262">
        <v>55.184963000000003</v>
      </c>
      <c r="G3262">
        <v>18162660</v>
      </c>
      <c r="K3262" s="1">
        <v>38332</v>
      </c>
      <c r="L3262">
        <f>IFERROR(INDEX(Train!B$2:B$5810,MATCH(Train!$K3262,Train!$A$2:$A$5810,0)),L3261)</f>
        <v>57.366100000000003</v>
      </c>
      <c r="M3262">
        <f>IFERROR(INDEX(Train!C$2:C$5810,MATCH(Train!$K3262,Train!$A$2:$A$5810,0)),M3261)</f>
        <v>57.781199999999998</v>
      </c>
      <c r="N3262">
        <f>IFERROR(INDEX(Train!D$2:D$5810,MATCH(Train!$K3262,Train!$A$2:$A$5810,0)),N3261)</f>
        <v>55.813999000000003</v>
      </c>
      <c r="O3262">
        <f>IFERROR(INDEX(Train!E$2:E$5810,MATCH(Train!$K3262,Train!$A$2:$A$5810,0)),O3261)</f>
        <v>56.148899</v>
      </c>
    </row>
    <row r="3263" spans="1:15" x14ac:dyDescent="0.25">
      <c r="A3263" s="1">
        <v>39700</v>
      </c>
      <c r="B3263">
        <v>158.990005</v>
      </c>
      <c r="C3263">
        <v>158.990005</v>
      </c>
      <c r="D3263">
        <v>155.10000600000001</v>
      </c>
      <c r="E3263">
        <v>155.845001</v>
      </c>
      <c r="F3263">
        <v>54.030464000000002</v>
      </c>
      <c r="G3263">
        <v>20039510</v>
      </c>
      <c r="K3263" s="1">
        <v>38333</v>
      </c>
      <c r="L3263">
        <f>IFERROR(INDEX(Train!B$2:B$5810,MATCH(Train!$K3263,Train!$A$2:$A$5810,0)),L3262)</f>
        <v>57.366100000000003</v>
      </c>
      <c r="M3263">
        <f>IFERROR(INDEX(Train!C$2:C$5810,MATCH(Train!$K3263,Train!$A$2:$A$5810,0)),M3262)</f>
        <v>57.781199999999998</v>
      </c>
      <c r="N3263">
        <f>IFERROR(INDEX(Train!D$2:D$5810,MATCH(Train!$K3263,Train!$A$2:$A$5810,0)),N3262)</f>
        <v>55.813999000000003</v>
      </c>
      <c r="O3263">
        <f>IFERROR(INDEX(Train!E$2:E$5810,MATCH(Train!$K3263,Train!$A$2:$A$5810,0)),O3262)</f>
        <v>56.148899</v>
      </c>
    </row>
    <row r="3264" spans="1:15" x14ac:dyDescent="0.25">
      <c r="A3264" s="1">
        <v>39701</v>
      </c>
      <c r="B3264">
        <v>154.10000600000001</v>
      </c>
      <c r="C3264">
        <v>158.36999499999999</v>
      </c>
      <c r="D3264">
        <v>153.5</v>
      </c>
      <c r="E3264">
        <v>156.66499300000001</v>
      </c>
      <c r="F3264">
        <v>54.314757999999998</v>
      </c>
      <c r="G3264">
        <v>21169520</v>
      </c>
      <c r="K3264" s="1">
        <v>38334</v>
      </c>
      <c r="L3264">
        <f>IFERROR(INDEX(Train!B$2:B$5810,MATCH(Train!$K3264,Train!$A$2:$A$5810,0)),L3263)</f>
        <v>56.318801999999998</v>
      </c>
      <c r="M3264">
        <f>IFERROR(INDEX(Train!C$2:C$5810,MATCH(Train!$K3264,Train!$A$2:$A$5810,0)),M3263)</f>
        <v>56.979197999999997</v>
      </c>
      <c r="N3264">
        <f>IFERROR(INDEX(Train!D$2:D$5810,MATCH(Train!$K3264,Train!$A$2:$A$5810,0)),N3263)</f>
        <v>55.856400000000001</v>
      </c>
      <c r="O3264">
        <f>IFERROR(INDEX(Train!E$2:E$5810,MATCH(Train!$K3264,Train!$A$2:$A$5810,0)),O3263)</f>
        <v>56.262099999999997</v>
      </c>
    </row>
    <row r="3265" spans="1:15" x14ac:dyDescent="0.25">
      <c r="A3265" s="1">
        <v>39702</v>
      </c>
      <c r="B3265">
        <v>155.11999499999999</v>
      </c>
      <c r="C3265">
        <v>155.570007</v>
      </c>
      <c r="D3265">
        <v>151.009995</v>
      </c>
      <c r="E3265">
        <v>153.895004</v>
      </c>
      <c r="F3265">
        <v>53.354412000000004</v>
      </c>
      <c r="G3265">
        <v>17952650</v>
      </c>
      <c r="K3265" s="1">
        <v>38335</v>
      </c>
      <c r="L3265">
        <f>IFERROR(INDEX(Train!B$2:B$5810,MATCH(Train!$K3265,Train!$A$2:$A$5810,0)),L3264)</f>
        <v>60.857101</v>
      </c>
      <c r="M3265">
        <f>IFERROR(INDEX(Train!C$2:C$5810,MATCH(Train!$K3265,Train!$A$2:$A$5810,0)),M3264)</f>
        <v>60.857101</v>
      </c>
      <c r="N3265">
        <f>IFERROR(INDEX(Train!D$2:D$5810,MATCH(Train!$K3265,Train!$A$2:$A$5810,0)),N3264)</f>
        <v>47.836497999999999</v>
      </c>
      <c r="O3265">
        <f>IFERROR(INDEX(Train!E$2:E$5810,MATCH(Train!$K3265,Train!$A$2:$A$5810,0)),O3264)</f>
        <v>56.946201000000002</v>
      </c>
    </row>
    <row r="3266" spans="1:15" x14ac:dyDescent="0.25">
      <c r="A3266" s="1">
        <v>39703</v>
      </c>
      <c r="B3266">
        <v>155.979996</v>
      </c>
      <c r="C3266">
        <v>156.39999399999999</v>
      </c>
      <c r="D3266">
        <v>148.800003</v>
      </c>
      <c r="E3266">
        <v>151.354996</v>
      </c>
      <c r="F3266">
        <v>52.473815999999999</v>
      </c>
      <c r="G3266">
        <v>22024870</v>
      </c>
      <c r="K3266" s="1">
        <v>38336</v>
      </c>
      <c r="L3266">
        <f>IFERROR(INDEX(Train!B$2:B$5810,MATCH(Train!$K3266,Train!$A$2:$A$5810,0)),L3265)</f>
        <v>57.082999999999998</v>
      </c>
      <c r="M3266">
        <f>IFERROR(INDEX(Train!C$2:C$5810,MATCH(Train!$K3266,Train!$A$2:$A$5810,0)),M3265)</f>
        <v>57.535899999999998</v>
      </c>
      <c r="N3266">
        <f>IFERROR(INDEX(Train!D$2:D$5810,MATCH(Train!$K3266,Train!$A$2:$A$5810,0)),N3265)</f>
        <v>56.917900000000003</v>
      </c>
      <c r="O3266">
        <f>IFERROR(INDEX(Train!E$2:E$5810,MATCH(Train!$K3266,Train!$A$2:$A$5810,0)),O3265)</f>
        <v>57.031101</v>
      </c>
    </row>
    <row r="3267" spans="1:15" x14ac:dyDescent="0.25">
      <c r="A3267" s="1">
        <v>39706</v>
      </c>
      <c r="B3267">
        <v>148.88000500000001</v>
      </c>
      <c r="C3267">
        <v>150.24499499999999</v>
      </c>
      <c r="D3267">
        <v>140.60000600000001</v>
      </c>
      <c r="E3267">
        <v>149.009995</v>
      </c>
      <c r="F3267">
        <v>51.660815999999997</v>
      </c>
      <c r="G3267">
        <v>22133240</v>
      </c>
      <c r="K3267" s="1">
        <v>38337</v>
      </c>
      <c r="L3267">
        <f>IFERROR(INDEX(Train!B$2:B$5810,MATCH(Train!$K3267,Train!$A$2:$A$5810,0)),L3266)</f>
        <v>57.064098000000001</v>
      </c>
      <c r="M3267">
        <f>IFERROR(INDEX(Train!C$2:C$5810,MATCH(Train!$K3267,Train!$A$2:$A$5810,0)),M3266)</f>
        <v>57.064098000000001</v>
      </c>
      <c r="N3267">
        <f>IFERROR(INDEX(Train!D$2:D$5810,MATCH(Train!$K3267,Train!$A$2:$A$5810,0)),N3266)</f>
        <v>54.728901</v>
      </c>
      <c r="O3267">
        <f>IFERROR(INDEX(Train!E$2:E$5810,MATCH(Train!$K3267,Train!$A$2:$A$5810,0)),O3266)</f>
        <v>55.445999</v>
      </c>
    </row>
    <row r="3268" spans="1:15" x14ac:dyDescent="0.25">
      <c r="A3268" s="1">
        <v>39707</v>
      </c>
      <c r="B3268">
        <v>142</v>
      </c>
      <c r="C3268">
        <v>160</v>
      </c>
      <c r="D3268">
        <v>142</v>
      </c>
      <c r="E3268">
        <v>158.074997</v>
      </c>
      <c r="F3268">
        <v>54.803589000000002</v>
      </c>
      <c r="G3268">
        <v>31851640</v>
      </c>
      <c r="K3268" s="1">
        <v>38338</v>
      </c>
      <c r="L3268">
        <f>IFERROR(INDEX(Train!B$2:B$5810,MATCH(Train!$K3268,Train!$A$2:$A$5810,0)),L3267)</f>
        <v>56.139499999999998</v>
      </c>
      <c r="M3268">
        <f>IFERROR(INDEX(Train!C$2:C$5810,MATCH(Train!$K3268,Train!$A$2:$A$5810,0)),M3267)</f>
        <v>56.139499999999998</v>
      </c>
      <c r="N3268">
        <f>IFERROR(INDEX(Train!D$2:D$5810,MATCH(Train!$K3268,Train!$A$2:$A$5810,0)),N3267)</f>
        <v>54.747799000000001</v>
      </c>
      <c r="O3268">
        <f>IFERROR(INDEX(Train!E$2:E$5810,MATCH(Train!$K3268,Train!$A$2:$A$5810,0)),O3267)</f>
        <v>55.030799999999999</v>
      </c>
    </row>
    <row r="3269" spans="1:15" x14ac:dyDescent="0.25">
      <c r="A3269" s="1">
        <v>39708</v>
      </c>
      <c r="B3269">
        <v>160</v>
      </c>
      <c r="C3269">
        <v>160</v>
      </c>
      <c r="D3269">
        <v>151.16000399999999</v>
      </c>
      <c r="E3269">
        <v>153.08000200000001</v>
      </c>
      <c r="F3269">
        <v>53.071860999999998</v>
      </c>
      <c r="G3269">
        <v>25739370</v>
      </c>
      <c r="K3269" s="1">
        <v>38339</v>
      </c>
      <c r="L3269">
        <f>IFERROR(INDEX(Train!B$2:B$5810,MATCH(Train!$K3269,Train!$A$2:$A$5810,0)),L3268)</f>
        <v>56.139499999999998</v>
      </c>
      <c r="M3269">
        <f>IFERROR(INDEX(Train!C$2:C$5810,MATCH(Train!$K3269,Train!$A$2:$A$5810,0)),M3268)</f>
        <v>56.139499999999998</v>
      </c>
      <c r="N3269">
        <f>IFERROR(INDEX(Train!D$2:D$5810,MATCH(Train!$K3269,Train!$A$2:$A$5810,0)),N3268)</f>
        <v>54.747799000000001</v>
      </c>
      <c r="O3269">
        <f>IFERROR(INDEX(Train!E$2:E$5810,MATCH(Train!$K3269,Train!$A$2:$A$5810,0)),O3268)</f>
        <v>55.030799999999999</v>
      </c>
    </row>
    <row r="3270" spans="1:15" x14ac:dyDescent="0.25">
      <c r="A3270" s="1">
        <v>39709</v>
      </c>
      <c r="B3270">
        <v>147</v>
      </c>
      <c r="C3270">
        <v>158.770004</v>
      </c>
      <c r="D3270">
        <v>142.5</v>
      </c>
      <c r="E3270">
        <v>156.66000399999999</v>
      </c>
      <c r="F3270">
        <v>54.313029999999998</v>
      </c>
      <c r="G3270">
        <v>26752670</v>
      </c>
      <c r="K3270" s="1">
        <v>38340</v>
      </c>
      <c r="L3270">
        <f>IFERROR(INDEX(Train!B$2:B$5810,MATCH(Train!$K3270,Train!$A$2:$A$5810,0)),L3269)</f>
        <v>56.139499999999998</v>
      </c>
      <c r="M3270">
        <f>IFERROR(INDEX(Train!C$2:C$5810,MATCH(Train!$K3270,Train!$A$2:$A$5810,0)),M3269)</f>
        <v>56.139499999999998</v>
      </c>
      <c r="N3270">
        <f>IFERROR(INDEX(Train!D$2:D$5810,MATCH(Train!$K3270,Train!$A$2:$A$5810,0)),N3269)</f>
        <v>54.747799000000001</v>
      </c>
      <c r="O3270">
        <f>IFERROR(INDEX(Train!E$2:E$5810,MATCH(Train!$K3270,Train!$A$2:$A$5810,0)),O3269)</f>
        <v>55.030799999999999</v>
      </c>
    </row>
    <row r="3271" spans="1:15" x14ac:dyDescent="0.25">
      <c r="A3271" s="1">
        <v>39710</v>
      </c>
      <c r="B3271">
        <v>159.800003</v>
      </c>
      <c r="C3271">
        <v>162</v>
      </c>
      <c r="D3271">
        <v>154.63000500000001</v>
      </c>
      <c r="E3271">
        <v>156.574997</v>
      </c>
      <c r="F3271">
        <v>54.283554000000002</v>
      </c>
      <c r="G3271">
        <v>32792550</v>
      </c>
      <c r="K3271" s="1">
        <v>38341</v>
      </c>
      <c r="L3271">
        <f>IFERROR(INDEX(Train!B$2:B$5810,MATCH(Train!$K3271,Train!$A$2:$A$5810,0)),L3270)</f>
        <v>55.195999</v>
      </c>
      <c r="M3271">
        <f>IFERROR(INDEX(Train!C$2:C$5810,MATCH(Train!$K3271,Train!$A$2:$A$5810,0)),M3270)</f>
        <v>55.998001000000002</v>
      </c>
      <c r="N3271">
        <f>IFERROR(INDEX(Train!D$2:D$5810,MATCH(Train!$K3271,Train!$A$2:$A$5810,0)),N3270)</f>
        <v>54.794998</v>
      </c>
      <c r="O3271">
        <f>IFERROR(INDEX(Train!E$2:E$5810,MATCH(Train!$K3271,Train!$A$2:$A$5810,0)),O3270)</f>
        <v>55.880001</v>
      </c>
    </row>
    <row r="3272" spans="1:15" x14ac:dyDescent="0.25">
      <c r="A3272" s="1">
        <v>39713</v>
      </c>
      <c r="B3272">
        <v>158</v>
      </c>
      <c r="C3272">
        <v>159.490005</v>
      </c>
      <c r="D3272">
        <v>154.800003</v>
      </c>
      <c r="E3272">
        <v>156.69000199999999</v>
      </c>
      <c r="F3272">
        <v>54.323428999999997</v>
      </c>
      <c r="G3272">
        <v>18509600</v>
      </c>
      <c r="K3272" s="1">
        <v>38342</v>
      </c>
      <c r="L3272">
        <f>IFERROR(INDEX(Train!B$2:B$5810,MATCH(Train!$K3272,Train!$A$2:$A$5810,0)),L3271)</f>
        <v>56.413100999999997</v>
      </c>
      <c r="M3272">
        <f>IFERROR(INDEX(Train!C$2:C$5810,MATCH(Train!$K3272,Train!$A$2:$A$5810,0)),M3271)</f>
        <v>57.082999999999998</v>
      </c>
      <c r="N3272">
        <f>IFERROR(INDEX(Train!D$2:D$5810,MATCH(Train!$K3272,Train!$A$2:$A$5810,0)),N3271)</f>
        <v>55.497897999999999</v>
      </c>
      <c r="O3272">
        <f>IFERROR(INDEX(Train!E$2:E$5810,MATCH(Train!$K3272,Train!$A$2:$A$5810,0)),O3271)</f>
        <v>56.9604</v>
      </c>
    </row>
    <row r="3273" spans="1:15" x14ac:dyDescent="0.25">
      <c r="A3273" s="1">
        <v>39714</v>
      </c>
      <c r="B3273">
        <v>153</v>
      </c>
      <c r="C3273">
        <v>156.80999800000001</v>
      </c>
      <c r="D3273">
        <v>149.679993</v>
      </c>
      <c r="E3273">
        <v>150.324997</v>
      </c>
      <c r="F3273">
        <v>52.116722000000003</v>
      </c>
      <c r="G3273">
        <v>21782090</v>
      </c>
      <c r="K3273" s="1">
        <v>38343</v>
      </c>
      <c r="L3273">
        <f>IFERROR(INDEX(Train!B$2:B$5810,MATCH(Train!$K3273,Train!$A$2:$A$5810,0)),L3272)</f>
        <v>57.035800999999999</v>
      </c>
      <c r="M3273">
        <f>IFERROR(INDEX(Train!C$2:C$5810,MATCH(Train!$K3273,Train!$A$2:$A$5810,0)),M3272)</f>
        <v>57.4604</v>
      </c>
      <c r="N3273">
        <f>IFERROR(INDEX(Train!D$2:D$5810,MATCH(Train!$K3273,Train!$A$2:$A$5810,0)),N3272)</f>
        <v>55.785702000000001</v>
      </c>
      <c r="O3273">
        <f>IFERROR(INDEX(Train!E$2:E$5810,MATCH(Train!$K3273,Train!$A$2:$A$5810,0)),O3272)</f>
        <v>56.134799999999998</v>
      </c>
    </row>
    <row r="3274" spans="1:15" x14ac:dyDescent="0.25">
      <c r="A3274" s="1">
        <v>39715</v>
      </c>
      <c r="B3274">
        <v>151.5</v>
      </c>
      <c r="C3274">
        <v>153.800003</v>
      </c>
      <c r="D3274">
        <v>148.395004</v>
      </c>
      <c r="E3274">
        <v>151.804993</v>
      </c>
      <c r="F3274">
        <v>52.629829000000001</v>
      </c>
      <c r="G3274">
        <v>20613440</v>
      </c>
      <c r="K3274" s="1">
        <v>38344</v>
      </c>
      <c r="L3274">
        <f>IFERROR(INDEX(Train!B$2:B$5810,MATCH(Train!$K3274,Train!$A$2:$A$5810,0)),L3273)</f>
        <v>56.233798999999998</v>
      </c>
      <c r="M3274">
        <f>IFERROR(INDEX(Train!C$2:C$5810,MATCH(Train!$K3274,Train!$A$2:$A$5810,0)),M3273)</f>
        <v>57.790599999999998</v>
      </c>
      <c r="N3274">
        <f>IFERROR(INDEX(Train!D$2:D$5810,MATCH(Train!$K3274,Train!$A$2:$A$5810,0)),N3273)</f>
        <v>56.045101000000003</v>
      </c>
      <c r="O3274">
        <f>IFERROR(INDEX(Train!E$2:E$5810,MATCH(Train!$K3274,Train!$A$2:$A$5810,0)),O3273)</f>
        <v>57.498199</v>
      </c>
    </row>
    <row r="3275" spans="1:15" x14ac:dyDescent="0.25">
      <c r="A3275" s="1">
        <v>39716</v>
      </c>
      <c r="B3275">
        <v>152.009995</v>
      </c>
      <c r="C3275">
        <v>152.74499499999999</v>
      </c>
      <c r="D3275">
        <v>146.800003</v>
      </c>
      <c r="E3275">
        <v>149.5</v>
      </c>
      <c r="F3275">
        <v>51.830696000000003</v>
      </c>
      <c r="G3275">
        <v>23392930</v>
      </c>
      <c r="K3275" s="1">
        <v>38345</v>
      </c>
      <c r="L3275">
        <f>IFERROR(INDEX(Train!B$2:B$5810,MATCH(Train!$K3275,Train!$A$2:$A$5810,0)),L3274)</f>
        <v>58.035998999999997</v>
      </c>
      <c r="M3275">
        <f>IFERROR(INDEX(Train!C$2:C$5810,MATCH(Train!$K3275,Train!$A$2:$A$5810,0)),M3274)</f>
        <v>58.210498999999999</v>
      </c>
      <c r="N3275">
        <f>IFERROR(INDEX(Train!D$2:D$5810,MATCH(Train!$K3275,Train!$A$2:$A$5810,0)),N3274)</f>
        <v>57.201000000000001</v>
      </c>
      <c r="O3275">
        <f>IFERROR(INDEX(Train!E$2:E$5810,MATCH(Train!$K3275,Train!$A$2:$A$5810,0)),O3274)</f>
        <v>57.4557</v>
      </c>
    </row>
    <row r="3276" spans="1:15" x14ac:dyDescent="0.25">
      <c r="A3276" s="1">
        <v>39717</v>
      </c>
      <c r="B3276">
        <v>150.89999399999999</v>
      </c>
      <c r="C3276">
        <v>150.89999399999999</v>
      </c>
      <c r="D3276">
        <v>142.71000699999999</v>
      </c>
      <c r="E3276">
        <v>143.48500100000001</v>
      </c>
      <c r="F3276">
        <v>49.745334999999997</v>
      </c>
      <c r="G3276">
        <v>21995190</v>
      </c>
      <c r="K3276" s="1">
        <v>38346</v>
      </c>
      <c r="L3276">
        <f>IFERROR(INDEX(Train!B$2:B$5810,MATCH(Train!$K3276,Train!$A$2:$A$5810,0)),L3275)</f>
        <v>58.035998999999997</v>
      </c>
      <c r="M3276">
        <f>IFERROR(INDEX(Train!C$2:C$5810,MATCH(Train!$K3276,Train!$A$2:$A$5810,0)),M3275)</f>
        <v>58.210498999999999</v>
      </c>
      <c r="N3276">
        <f>IFERROR(INDEX(Train!D$2:D$5810,MATCH(Train!$K3276,Train!$A$2:$A$5810,0)),N3275)</f>
        <v>57.201000000000001</v>
      </c>
      <c r="O3276">
        <f>IFERROR(INDEX(Train!E$2:E$5810,MATCH(Train!$K3276,Train!$A$2:$A$5810,0)),O3275)</f>
        <v>57.4557</v>
      </c>
    </row>
    <row r="3277" spans="1:15" x14ac:dyDescent="0.25">
      <c r="A3277" s="1">
        <v>39720</v>
      </c>
      <c r="B3277">
        <v>144.99499499999999</v>
      </c>
      <c r="C3277">
        <v>145.5</v>
      </c>
      <c r="D3277">
        <v>135.199997</v>
      </c>
      <c r="E3277">
        <v>140.54499799999999</v>
      </c>
      <c r="F3277">
        <v>48.726058999999999</v>
      </c>
      <c r="G3277">
        <v>18599280</v>
      </c>
      <c r="K3277" s="1">
        <v>38347</v>
      </c>
      <c r="L3277">
        <f>IFERROR(INDEX(Train!B$2:B$5810,MATCH(Train!$K3277,Train!$A$2:$A$5810,0)),L3276)</f>
        <v>58.035998999999997</v>
      </c>
      <c r="M3277">
        <f>IFERROR(INDEX(Train!C$2:C$5810,MATCH(Train!$K3277,Train!$A$2:$A$5810,0)),M3276)</f>
        <v>58.210498999999999</v>
      </c>
      <c r="N3277">
        <f>IFERROR(INDEX(Train!D$2:D$5810,MATCH(Train!$K3277,Train!$A$2:$A$5810,0)),N3276)</f>
        <v>57.201000000000001</v>
      </c>
      <c r="O3277">
        <f>IFERROR(INDEX(Train!E$2:E$5810,MATCH(Train!$K3277,Train!$A$2:$A$5810,0)),O3276)</f>
        <v>57.4557</v>
      </c>
    </row>
    <row r="3278" spans="1:15" x14ac:dyDescent="0.25">
      <c r="A3278" s="1">
        <v>39721</v>
      </c>
      <c r="B3278">
        <v>138.5</v>
      </c>
      <c r="C3278">
        <v>148.5</v>
      </c>
      <c r="D3278">
        <v>135.5</v>
      </c>
      <c r="E3278">
        <v>146.33500699999999</v>
      </c>
      <c r="F3278">
        <v>50.733414000000003</v>
      </c>
      <c r="G3278">
        <v>22297620</v>
      </c>
      <c r="K3278" s="1">
        <v>38348</v>
      </c>
      <c r="L3278">
        <f>IFERROR(INDEX(Train!B$2:B$5810,MATCH(Train!$K3278,Train!$A$2:$A$5810,0)),L3277)</f>
        <v>56.705601000000001</v>
      </c>
      <c r="M3278">
        <f>IFERROR(INDEX(Train!C$2:C$5810,MATCH(Train!$K3278,Train!$A$2:$A$5810,0)),M3277)</f>
        <v>58.347301000000002</v>
      </c>
      <c r="N3278">
        <f>IFERROR(INDEX(Train!D$2:D$5810,MATCH(Train!$K3278,Train!$A$2:$A$5810,0)),N3277)</f>
        <v>56.611300999999997</v>
      </c>
      <c r="O3278">
        <f>IFERROR(INDEX(Train!E$2:E$5810,MATCH(Train!$K3278,Train!$A$2:$A$5810,0)),O3277)</f>
        <v>57.9086</v>
      </c>
    </row>
    <row r="3279" spans="1:15" x14ac:dyDescent="0.25">
      <c r="A3279" s="1">
        <v>39722</v>
      </c>
      <c r="B3279">
        <v>148.479996</v>
      </c>
      <c r="C3279">
        <v>152.5</v>
      </c>
      <c r="D3279">
        <v>141.5</v>
      </c>
      <c r="E3279">
        <v>150.445007</v>
      </c>
      <c r="F3279">
        <v>52.158332999999999</v>
      </c>
      <c r="G3279">
        <v>27509950</v>
      </c>
      <c r="K3279" s="1">
        <v>38349</v>
      </c>
      <c r="L3279">
        <f>IFERROR(INDEX(Train!B$2:B$5810,MATCH(Train!$K3279,Train!$A$2:$A$5810,0)),L3278)</f>
        <v>57.837798999999997</v>
      </c>
      <c r="M3279">
        <f>IFERROR(INDEX(Train!C$2:C$5810,MATCH(Train!$K3279,Train!$A$2:$A$5810,0)),M3278)</f>
        <v>59.158797999999997</v>
      </c>
      <c r="N3279">
        <f>IFERROR(INDEX(Train!D$2:D$5810,MATCH(Train!$K3279,Train!$A$2:$A$5810,0)),N3278)</f>
        <v>57.837798999999997</v>
      </c>
      <c r="O3279">
        <f>IFERROR(INDEX(Train!E$2:E$5810,MATCH(Train!$K3279,Train!$A$2:$A$5810,0)),O3278)</f>
        <v>58.941699999999997</v>
      </c>
    </row>
    <row r="3280" spans="1:15" x14ac:dyDescent="0.25">
      <c r="A3280" s="1">
        <v>39724</v>
      </c>
      <c r="B3280">
        <v>145.10000600000001</v>
      </c>
      <c r="C3280">
        <v>152.699997</v>
      </c>
      <c r="D3280">
        <v>145.10000600000001</v>
      </c>
      <c r="E3280">
        <v>148.365005</v>
      </c>
      <c r="F3280">
        <v>51.437206000000003</v>
      </c>
      <c r="G3280">
        <v>22453270</v>
      </c>
      <c r="K3280" s="1">
        <v>38350</v>
      </c>
      <c r="L3280">
        <f>IFERROR(INDEX(Train!B$2:B$5810,MATCH(Train!$K3280,Train!$A$2:$A$5810,0)),L3279)</f>
        <v>59.253101000000001</v>
      </c>
      <c r="M3280">
        <f>IFERROR(INDEX(Train!C$2:C$5810,MATCH(Train!$K3280,Train!$A$2:$A$5810,0)),M3279)</f>
        <v>59.437099000000003</v>
      </c>
      <c r="N3280">
        <f>IFERROR(INDEX(Train!D$2:D$5810,MATCH(Train!$K3280,Train!$A$2:$A$5810,0)),N3279)</f>
        <v>58.427501999999997</v>
      </c>
      <c r="O3280">
        <f>IFERROR(INDEX(Train!E$2:E$5810,MATCH(Train!$K3280,Train!$A$2:$A$5810,0)),O3279)</f>
        <v>58.743599000000003</v>
      </c>
    </row>
    <row r="3281" spans="1:15" x14ac:dyDescent="0.25">
      <c r="A3281" s="1">
        <v>39727</v>
      </c>
      <c r="B3281">
        <v>147.259995</v>
      </c>
      <c r="C3281">
        <v>147.800003</v>
      </c>
      <c r="D3281">
        <v>142.11999499999999</v>
      </c>
      <c r="E3281">
        <v>143.345001</v>
      </c>
      <c r="F3281">
        <v>49.696807999999997</v>
      </c>
      <c r="G3281">
        <v>17822350</v>
      </c>
      <c r="K3281" s="1">
        <v>38351</v>
      </c>
      <c r="L3281">
        <f>IFERROR(INDEX(Train!B$2:B$5810,MATCH(Train!$K3281,Train!$A$2:$A$5810,0)),L3280)</f>
        <v>58.875701999999997</v>
      </c>
      <c r="M3281">
        <f>IFERROR(INDEX(Train!C$2:C$5810,MATCH(Train!$K3281,Train!$A$2:$A$5810,0)),M3280)</f>
        <v>60.173000000000002</v>
      </c>
      <c r="N3281">
        <f>IFERROR(INDEX(Train!D$2:D$5810,MATCH(Train!$K3281,Train!$A$2:$A$5810,0)),N3280)</f>
        <v>58.408698999999999</v>
      </c>
      <c r="O3281">
        <f>IFERROR(INDEX(Train!E$2:E$5810,MATCH(Train!$K3281,Train!$A$2:$A$5810,0)),O3280)</f>
        <v>59.729599</v>
      </c>
    </row>
    <row r="3282" spans="1:15" x14ac:dyDescent="0.25">
      <c r="A3282" s="1">
        <v>39728</v>
      </c>
      <c r="B3282">
        <v>145.53500399999999</v>
      </c>
      <c r="C3282">
        <v>150.5</v>
      </c>
      <c r="D3282">
        <v>138.199997</v>
      </c>
      <c r="E3282">
        <v>140.634995</v>
      </c>
      <c r="F3282">
        <v>48.757258999999998</v>
      </c>
      <c r="G3282">
        <v>30591760</v>
      </c>
      <c r="K3282" s="1">
        <v>38352</v>
      </c>
      <c r="L3282">
        <f>IFERROR(INDEX(Train!B$2:B$5810,MATCH(Train!$K3282,Train!$A$2:$A$5810,0)),L3281)</f>
        <v>59.913601</v>
      </c>
      <c r="M3282">
        <f>IFERROR(INDEX(Train!C$2:C$5810,MATCH(Train!$K3282,Train!$A$2:$A$5810,0)),M3281)</f>
        <v>61.753399000000002</v>
      </c>
      <c r="N3282">
        <f>IFERROR(INDEX(Train!D$2:D$5810,MATCH(Train!$K3282,Train!$A$2:$A$5810,0)),N3281)</f>
        <v>59.913601</v>
      </c>
      <c r="O3282">
        <f>IFERROR(INDEX(Train!E$2:E$5810,MATCH(Train!$K3282,Train!$A$2:$A$5810,0)),O3281)</f>
        <v>61.517600999999999</v>
      </c>
    </row>
    <row r="3283" spans="1:15" x14ac:dyDescent="0.25">
      <c r="A3283" s="1">
        <v>39729</v>
      </c>
      <c r="B3283">
        <v>137.470001</v>
      </c>
      <c r="C3283">
        <v>138.5</v>
      </c>
      <c r="D3283">
        <v>130.10000600000001</v>
      </c>
      <c r="E3283">
        <v>131.83000200000001</v>
      </c>
      <c r="F3283">
        <v>45.704619999999998</v>
      </c>
      <c r="G3283">
        <v>36496300</v>
      </c>
      <c r="K3283" s="1">
        <v>38353</v>
      </c>
      <c r="L3283">
        <f>IFERROR(INDEX(Train!B$2:B$5810,MATCH(Train!$K3283,Train!$A$2:$A$5810,0)),L3282)</f>
        <v>59.913601</v>
      </c>
      <c r="M3283">
        <f>IFERROR(INDEX(Train!C$2:C$5810,MATCH(Train!$K3283,Train!$A$2:$A$5810,0)),M3282)</f>
        <v>61.753399000000002</v>
      </c>
      <c r="N3283">
        <f>IFERROR(INDEX(Train!D$2:D$5810,MATCH(Train!$K3283,Train!$A$2:$A$5810,0)),N3282)</f>
        <v>59.913601</v>
      </c>
      <c r="O3283">
        <f>IFERROR(INDEX(Train!E$2:E$5810,MATCH(Train!$K3283,Train!$A$2:$A$5810,0)),O3282)</f>
        <v>61.517600999999999</v>
      </c>
    </row>
    <row r="3284" spans="1:15" x14ac:dyDescent="0.25">
      <c r="A3284" s="1">
        <v>39731</v>
      </c>
      <c r="B3284">
        <v>124.400002</v>
      </c>
      <c r="C3284">
        <v>137.5</v>
      </c>
      <c r="D3284">
        <v>118.114998</v>
      </c>
      <c r="E3284">
        <v>135.25</v>
      </c>
      <c r="F3284">
        <v>46.890312000000002</v>
      </c>
      <c r="G3284">
        <v>40092370</v>
      </c>
      <c r="K3284" s="1">
        <v>38354</v>
      </c>
      <c r="L3284">
        <f>IFERROR(INDEX(Train!B$2:B$5810,MATCH(Train!$K3284,Train!$A$2:$A$5810,0)),L3283)</f>
        <v>59.913601</v>
      </c>
      <c r="M3284">
        <f>IFERROR(INDEX(Train!C$2:C$5810,MATCH(Train!$K3284,Train!$A$2:$A$5810,0)),M3283)</f>
        <v>61.753399000000002</v>
      </c>
      <c r="N3284">
        <f>IFERROR(INDEX(Train!D$2:D$5810,MATCH(Train!$K3284,Train!$A$2:$A$5810,0)),N3283)</f>
        <v>59.913601</v>
      </c>
      <c r="O3284">
        <f>IFERROR(INDEX(Train!E$2:E$5810,MATCH(Train!$K3284,Train!$A$2:$A$5810,0)),O3283)</f>
        <v>61.517600999999999</v>
      </c>
    </row>
    <row r="3285" spans="1:15" x14ac:dyDescent="0.25">
      <c r="A3285" s="1">
        <v>39734</v>
      </c>
      <c r="B3285">
        <v>137.800003</v>
      </c>
      <c r="C3285">
        <v>153.199997</v>
      </c>
      <c r="D3285">
        <v>136.39999399999999</v>
      </c>
      <c r="E3285">
        <v>149.570007</v>
      </c>
      <c r="F3285">
        <v>51.854973000000001</v>
      </c>
      <c r="G3285">
        <v>25623250</v>
      </c>
      <c r="K3285" s="1">
        <v>38355</v>
      </c>
      <c r="L3285">
        <f>IFERROR(INDEX(Train!B$2:B$5810,MATCH(Train!$K3285,Train!$A$2:$A$5810,0)),L3284)</f>
        <v>61.753399000000002</v>
      </c>
      <c r="M3285">
        <f>IFERROR(INDEX(Train!C$2:C$5810,MATCH(Train!$K3285,Train!$A$2:$A$5810,0)),M3284)</f>
        <v>62.546000999999997</v>
      </c>
      <c r="N3285">
        <f>IFERROR(INDEX(Train!D$2:D$5810,MATCH(Train!$K3285,Train!$A$2:$A$5810,0)),N3284)</f>
        <v>61.338298999999999</v>
      </c>
      <c r="O3285">
        <f>IFERROR(INDEX(Train!E$2:E$5810,MATCH(Train!$K3285,Train!$A$2:$A$5810,0)),O3284)</f>
        <v>61.871398999999997</v>
      </c>
    </row>
    <row r="3286" spans="1:15" x14ac:dyDescent="0.25">
      <c r="A3286" s="1">
        <v>39735</v>
      </c>
      <c r="B3286">
        <v>155.25500500000001</v>
      </c>
      <c r="C3286">
        <v>158.979996</v>
      </c>
      <c r="D3286">
        <v>150.300003</v>
      </c>
      <c r="E3286">
        <v>152.83500699999999</v>
      </c>
      <c r="F3286">
        <v>52.986922999999997</v>
      </c>
      <c r="G3286">
        <v>32862040</v>
      </c>
      <c r="K3286" s="1">
        <v>38356</v>
      </c>
      <c r="L3286">
        <f>IFERROR(INDEX(Train!B$2:B$5810,MATCH(Train!$K3286,Train!$A$2:$A$5810,0)),L3285)</f>
        <v>62.163898000000003</v>
      </c>
      <c r="M3286">
        <f>IFERROR(INDEX(Train!C$2:C$5810,MATCH(Train!$K3286,Train!$A$2:$A$5810,0)),M3285)</f>
        <v>62.168598000000003</v>
      </c>
      <c r="N3286">
        <f>IFERROR(INDEX(Train!D$2:D$5810,MATCH(Train!$K3286,Train!$A$2:$A$5810,0)),N3285)</f>
        <v>60.965598999999997</v>
      </c>
      <c r="O3286">
        <f>IFERROR(INDEX(Train!E$2:E$5810,MATCH(Train!$K3286,Train!$A$2:$A$5810,0)),O3285)</f>
        <v>61.319400999999999</v>
      </c>
    </row>
    <row r="3287" spans="1:15" x14ac:dyDescent="0.25">
      <c r="A3287" s="1">
        <v>39736</v>
      </c>
      <c r="B3287">
        <v>145.5</v>
      </c>
      <c r="C3287">
        <v>153.699997</v>
      </c>
      <c r="D3287">
        <v>145.5</v>
      </c>
      <c r="E3287">
        <v>150.01499899999999</v>
      </c>
      <c r="F3287">
        <v>52.009247000000002</v>
      </c>
      <c r="G3287">
        <v>24593970</v>
      </c>
      <c r="K3287" s="1">
        <v>38357</v>
      </c>
      <c r="L3287">
        <f>IFERROR(INDEX(Train!B$2:B$5810,MATCH(Train!$K3287,Train!$A$2:$A$5810,0)),L3286)</f>
        <v>61.324100000000001</v>
      </c>
      <c r="M3287">
        <f>IFERROR(INDEX(Train!C$2:C$5810,MATCH(Train!$K3287,Train!$A$2:$A$5810,0)),M3286)</f>
        <v>61.876099000000004</v>
      </c>
      <c r="N3287">
        <f>IFERROR(INDEX(Train!D$2:D$5810,MATCH(Train!$K3287,Train!$A$2:$A$5810,0)),N3286)</f>
        <v>55.762099999999997</v>
      </c>
      <c r="O3287">
        <f>IFERROR(INDEX(Train!E$2:E$5810,MATCH(Train!$K3287,Train!$A$2:$A$5810,0)),O3286)</f>
        <v>58.257702000000002</v>
      </c>
    </row>
    <row r="3288" spans="1:15" x14ac:dyDescent="0.25">
      <c r="A3288" s="1">
        <v>39737</v>
      </c>
      <c r="B3288">
        <v>145.5</v>
      </c>
      <c r="C3288">
        <v>155.88999899999999</v>
      </c>
      <c r="D3288">
        <v>141.60000600000001</v>
      </c>
      <c r="E3288">
        <v>154.054993</v>
      </c>
      <c r="F3288">
        <v>53.409889</v>
      </c>
      <c r="G3288">
        <v>42410260</v>
      </c>
      <c r="K3288" s="1">
        <v>38358</v>
      </c>
      <c r="L3288">
        <f>IFERROR(INDEX(Train!B$2:B$5810,MATCH(Train!$K3288,Train!$A$2:$A$5810,0)),L3287)</f>
        <v>58.050097999999998</v>
      </c>
      <c r="M3288">
        <f>IFERROR(INDEX(Train!C$2:C$5810,MATCH(Train!$K3288,Train!$A$2:$A$5810,0)),M3287)</f>
        <v>59.338000999999998</v>
      </c>
      <c r="N3288">
        <f>IFERROR(INDEX(Train!D$2:D$5810,MATCH(Train!$K3288,Train!$A$2:$A$5810,0)),N3287)</f>
        <v>56.248001000000002</v>
      </c>
      <c r="O3288">
        <f>IFERROR(INDEX(Train!E$2:E$5810,MATCH(Train!$K3288,Train!$A$2:$A$5810,0)),O3287)</f>
        <v>57.016998000000001</v>
      </c>
    </row>
    <row r="3289" spans="1:15" x14ac:dyDescent="0.25">
      <c r="A3289" s="1">
        <v>39738</v>
      </c>
      <c r="B3289">
        <v>155.89999399999999</v>
      </c>
      <c r="C3289">
        <v>156.5</v>
      </c>
      <c r="D3289">
        <v>138.00500500000001</v>
      </c>
      <c r="E3289">
        <v>141.945007</v>
      </c>
      <c r="F3289">
        <v>49.211421999999999</v>
      </c>
      <c r="G3289">
        <v>25248640</v>
      </c>
      <c r="K3289" s="1">
        <v>38359</v>
      </c>
      <c r="L3289">
        <f>IFERROR(INDEX(Train!B$2:B$5810,MATCH(Train!$K3289,Train!$A$2:$A$5810,0)),L3288)</f>
        <v>57.498199</v>
      </c>
      <c r="M3289">
        <f>IFERROR(INDEX(Train!C$2:C$5810,MATCH(Train!$K3289,Train!$A$2:$A$5810,0)),M3288)</f>
        <v>58.493599000000003</v>
      </c>
      <c r="N3289">
        <f>IFERROR(INDEX(Train!D$2:D$5810,MATCH(Train!$K3289,Train!$A$2:$A$5810,0)),N3288)</f>
        <v>57.106602000000002</v>
      </c>
      <c r="O3289">
        <f>IFERROR(INDEX(Train!E$2:E$5810,MATCH(Train!$K3289,Train!$A$2:$A$5810,0)),O3288)</f>
        <v>58.087898000000003</v>
      </c>
    </row>
    <row r="3290" spans="1:15" x14ac:dyDescent="0.25">
      <c r="A3290" s="1">
        <v>39741</v>
      </c>
      <c r="B3290">
        <v>142</v>
      </c>
      <c r="C3290">
        <v>151</v>
      </c>
      <c r="D3290">
        <v>136.81500199999999</v>
      </c>
      <c r="E3290">
        <v>143.55999800000001</v>
      </c>
      <c r="F3290">
        <v>49.771343000000002</v>
      </c>
      <c r="G3290">
        <v>30953910</v>
      </c>
      <c r="K3290" s="1">
        <v>38360</v>
      </c>
      <c r="L3290">
        <f>IFERROR(INDEX(Train!B$2:B$5810,MATCH(Train!$K3290,Train!$A$2:$A$5810,0)),L3289)</f>
        <v>57.498199</v>
      </c>
      <c r="M3290">
        <f>IFERROR(INDEX(Train!C$2:C$5810,MATCH(Train!$K3290,Train!$A$2:$A$5810,0)),M3289)</f>
        <v>58.493599000000003</v>
      </c>
      <c r="N3290">
        <f>IFERROR(INDEX(Train!D$2:D$5810,MATCH(Train!$K3290,Train!$A$2:$A$5810,0)),N3289)</f>
        <v>57.106602000000002</v>
      </c>
      <c r="O3290">
        <f>IFERROR(INDEX(Train!E$2:E$5810,MATCH(Train!$K3290,Train!$A$2:$A$5810,0)),O3289)</f>
        <v>58.087898000000003</v>
      </c>
    </row>
    <row r="3291" spans="1:15" x14ac:dyDescent="0.25">
      <c r="A3291" s="1">
        <v>39742</v>
      </c>
      <c r="B3291">
        <v>145</v>
      </c>
      <c r="C3291">
        <v>150.49499499999999</v>
      </c>
      <c r="D3291">
        <v>142</v>
      </c>
      <c r="E3291">
        <v>148.759995</v>
      </c>
      <c r="F3291">
        <v>51.574150000000003</v>
      </c>
      <c r="G3291">
        <v>28087600</v>
      </c>
      <c r="K3291" s="1">
        <v>38361</v>
      </c>
      <c r="L3291">
        <f>IFERROR(INDEX(Train!B$2:B$5810,MATCH(Train!$K3291,Train!$A$2:$A$5810,0)),L3290)</f>
        <v>57.498199</v>
      </c>
      <c r="M3291">
        <f>IFERROR(INDEX(Train!C$2:C$5810,MATCH(Train!$K3291,Train!$A$2:$A$5810,0)),M3290)</f>
        <v>58.493599000000003</v>
      </c>
      <c r="N3291">
        <f>IFERROR(INDEX(Train!D$2:D$5810,MATCH(Train!$K3291,Train!$A$2:$A$5810,0)),N3290)</f>
        <v>57.106602000000002</v>
      </c>
      <c r="O3291">
        <f>IFERROR(INDEX(Train!E$2:E$5810,MATCH(Train!$K3291,Train!$A$2:$A$5810,0)),O3290)</f>
        <v>58.087898000000003</v>
      </c>
    </row>
    <row r="3292" spans="1:15" x14ac:dyDescent="0.25">
      <c r="A3292" s="1">
        <v>39743</v>
      </c>
      <c r="B3292">
        <v>146</v>
      </c>
      <c r="C3292">
        <v>147.89999399999999</v>
      </c>
      <c r="D3292">
        <v>138.304993</v>
      </c>
      <c r="E3292">
        <v>139.229996</v>
      </c>
      <c r="F3292">
        <v>48.270161000000002</v>
      </c>
      <c r="G3292">
        <v>25793370</v>
      </c>
      <c r="K3292" s="1">
        <v>38362</v>
      </c>
      <c r="L3292">
        <f>IFERROR(INDEX(Train!B$2:B$5810,MATCH(Train!$K3292,Train!$A$2:$A$5810,0)),L3291)</f>
        <v>59.913601</v>
      </c>
      <c r="M3292">
        <f>IFERROR(INDEX(Train!C$2:C$5810,MATCH(Train!$K3292,Train!$A$2:$A$5810,0)),M3291)</f>
        <v>59.913601</v>
      </c>
      <c r="N3292">
        <f>IFERROR(INDEX(Train!D$2:D$5810,MATCH(Train!$K3292,Train!$A$2:$A$5810,0)),N3291)</f>
        <v>56.380099999999999</v>
      </c>
      <c r="O3292">
        <f>IFERROR(INDEX(Train!E$2:E$5810,MATCH(Train!$K3292,Train!$A$2:$A$5810,0)),O3291)</f>
        <v>56.606498999999999</v>
      </c>
    </row>
    <row r="3293" spans="1:15" x14ac:dyDescent="0.25">
      <c r="A3293" s="1">
        <v>39744</v>
      </c>
      <c r="B3293">
        <v>136.60000600000001</v>
      </c>
      <c r="C3293">
        <v>139.695007</v>
      </c>
      <c r="D3293">
        <v>131.39999399999999</v>
      </c>
      <c r="E3293">
        <v>132.625</v>
      </c>
      <c r="F3293">
        <v>45.980243999999999</v>
      </c>
      <c r="G3293">
        <v>39793950</v>
      </c>
      <c r="K3293" s="1">
        <v>38363</v>
      </c>
      <c r="L3293">
        <f>IFERROR(INDEX(Train!B$2:B$5810,MATCH(Train!$K3293,Train!$A$2:$A$5810,0)),L3292)</f>
        <v>56.611300999999997</v>
      </c>
      <c r="M3293">
        <f>IFERROR(INDEX(Train!C$2:C$5810,MATCH(Train!$K3293,Train!$A$2:$A$5810,0)),M3292)</f>
        <v>57.347197999999999</v>
      </c>
      <c r="N3293">
        <f>IFERROR(INDEX(Train!D$2:D$5810,MATCH(Train!$K3293,Train!$A$2:$A$5810,0)),N3292)</f>
        <v>55.224299999999999</v>
      </c>
      <c r="O3293">
        <f>IFERROR(INDEX(Train!E$2:E$5810,MATCH(Train!$K3293,Train!$A$2:$A$5810,0)),O3292)</f>
        <v>55.502602000000003</v>
      </c>
    </row>
    <row r="3294" spans="1:15" x14ac:dyDescent="0.25">
      <c r="A3294" s="1">
        <v>39745</v>
      </c>
      <c r="B3294">
        <v>130</v>
      </c>
      <c r="C3294">
        <v>131.300003</v>
      </c>
      <c r="D3294">
        <v>110</v>
      </c>
      <c r="E3294">
        <v>116.474998</v>
      </c>
      <c r="F3294">
        <v>40.381141999999997</v>
      </c>
      <c r="G3294">
        <v>56288010</v>
      </c>
      <c r="K3294" s="1">
        <v>38364</v>
      </c>
      <c r="L3294">
        <f>IFERROR(INDEX(Train!B$2:B$5810,MATCH(Train!$K3294,Train!$A$2:$A$5810,0)),L3293)</f>
        <v>53.025902000000002</v>
      </c>
      <c r="M3294">
        <f>IFERROR(INDEX(Train!C$2:C$5810,MATCH(Train!$K3294,Train!$A$2:$A$5810,0)),M3293)</f>
        <v>56.299900000000001</v>
      </c>
      <c r="N3294">
        <f>IFERROR(INDEX(Train!D$2:D$5810,MATCH(Train!$K3294,Train!$A$2:$A$5810,0)),N3293)</f>
        <v>53.025902000000002</v>
      </c>
      <c r="O3294">
        <f>IFERROR(INDEX(Train!E$2:E$5810,MATCH(Train!$K3294,Train!$A$2:$A$5810,0)),O3293)</f>
        <v>54.082599999999999</v>
      </c>
    </row>
    <row r="3295" spans="1:15" x14ac:dyDescent="0.25">
      <c r="A3295" s="1">
        <v>39748</v>
      </c>
      <c r="B3295">
        <v>114.959999</v>
      </c>
      <c r="C3295">
        <v>118.970001</v>
      </c>
      <c r="D3295">
        <v>98.5</v>
      </c>
      <c r="E3295">
        <v>105.275002</v>
      </c>
      <c r="F3295">
        <v>36.498179999999998</v>
      </c>
      <c r="G3295">
        <v>55117660</v>
      </c>
      <c r="K3295" s="1">
        <v>38365</v>
      </c>
      <c r="L3295">
        <f>IFERROR(INDEX(Train!B$2:B$5810,MATCH(Train!$K3295,Train!$A$2:$A$5810,0)),L3294)</f>
        <v>55.384701</v>
      </c>
      <c r="M3295">
        <f>IFERROR(INDEX(Train!C$2:C$5810,MATCH(Train!$K3295,Train!$A$2:$A$5810,0)),M3294)</f>
        <v>56.318801999999998</v>
      </c>
      <c r="N3295">
        <f>IFERROR(INDEX(Train!D$2:D$5810,MATCH(Train!$K3295,Train!$A$2:$A$5810,0)),N3294)</f>
        <v>54.724201000000001</v>
      </c>
      <c r="O3295">
        <f>IFERROR(INDEX(Train!E$2:E$5810,MATCH(Train!$K3295,Train!$A$2:$A$5810,0)),O3294)</f>
        <v>55.955502000000003</v>
      </c>
    </row>
    <row r="3296" spans="1:15" x14ac:dyDescent="0.25">
      <c r="A3296" s="1">
        <v>39750</v>
      </c>
      <c r="B3296">
        <v>115.995003</v>
      </c>
      <c r="C3296">
        <v>118.5</v>
      </c>
      <c r="D3296">
        <v>107.824997</v>
      </c>
      <c r="E3296">
        <v>109.95500199999999</v>
      </c>
      <c r="F3296">
        <v>38.120700999999997</v>
      </c>
      <c r="G3296">
        <v>35811180</v>
      </c>
      <c r="K3296" s="1">
        <v>38366</v>
      </c>
      <c r="L3296">
        <f>IFERROR(INDEX(Train!B$2:B$5810,MATCH(Train!$K3296,Train!$A$2:$A$5810,0)),L3295)</f>
        <v>56.139499999999998</v>
      </c>
      <c r="M3296">
        <f>IFERROR(INDEX(Train!C$2:C$5810,MATCH(Train!$K3296,Train!$A$2:$A$5810,0)),M3295)</f>
        <v>56.705601000000001</v>
      </c>
      <c r="N3296">
        <f>IFERROR(INDEX(Train!D$2:D$5810,MATCH(Train!$K3296,Train!$A$2:$A$5810,0)),N3295)</f>
        <v>54.091999000000001</v>
      </c>
      <c r="O3296">
        <f>IFERROR(INDEX(Train!E$2:E$5810,MATCH(Train!$K3296,Train!$A$2:$A$5810,0)),O3295)</f>
        <v>54.5732</v>
      </c>
    </row>
    <row r="3297" spans="1:15" x14ac:dyDescent="0.25">
      <c r="A3297" s="1">
        <v>39752</v>
      </c>
      <c r="B3297">
        <v>114.995003</v>
      </c>
      <c r="C3297">
        <v>117.699997</v>
      </c>
      <c r="D3297">
        <v>106.550003</v>
      </c>
      <c r="E3297">
        <v>110.970001</v>
      </c>
      <c r="F3297">
        <v>38.472594999999998</v>
      </c>
      <c r="G3297">
        <v>42932920</v>
      </c>
      <c r="K3297" s="1">
        <v>38367</v>
      </c>
      <c r="L3297">
        <f>IFERROR(INDEX(Train!B$2:B$5810,MATCH(Train!$K3297,Train!$A$2:$A$5810,0)),L3296)</f>
        <v>56.139499999999998</v>
      </c>
      <c r="M3297">
        <f>IFERROR(INDEX(Train!C$2:C$5810,MATCH(Train!$K3297,Train!$A$2:$A$5810,0)),M3296)</f>
        <v>56.705601000000001</v>
      </c>
      <c r="N3297">
        <f>IFERROR(INDEX(Train!D$2:D$5810,MATCH(Train!$K3297,Train!$A$2:$A$5810,0)),N3296)</f>
        <v>54.091999000000001</v>
      </c>
      <c r="O3297">
        <f>IFERROR(INDEX(Train!E$2:E$5810,MATCH(Train!$K3297,Train!$A$2:$A$5810,0)),O3296)</f>
        <v>54.5732</v>
      </c>
    </row>
    <row r="3298" spans="1:15" x14ac:dyDescent="0.25">
      <c r="A3298" s="1">
        <v>39755</v>
      </c>
      <c r="B3298">
        <v>116.400002</v>
      </c>
      <c r="C3298">
        <v>126.470001</v>
      </c>
      <c r="D3298">
        <v>115.5</v>
      </c>
      <c r="E3298">
        <v>124.040001</v>
      </c>
      <c r="F3298">
        <v>43.003880000000002</v>
      </c>
      <c r="G3298">
        <v>29298820</v>
      </c>
      <c r="K3298" s="1">
        <v>38368</v>
      </c>
      <c r="L3298">
        <f>IFERROR(INDEX(Train!B$2:B$5810,MATCH(Train!$K3298,Train!$A$2:$A$5810,0)),L3297)</f>
        <v>56.139499999999998</v>
      </c>
      <c r="M3298">
        <f>IFERROR(INDEX(Train!C$2:C$5810,MATCH(Train!$K3298,Train!$A$2:$A$5810,0)),M3297)</f>
        <v>56.705601000000001</v>
      </c>
      <c r="N3298">
        <f>IFERROR(INDEX(Train!D$2:D$5810,MATCH(Train!$K3298,Train!$A$2:$A$5810,0)),N3297)</f>
        <v>54.091999000000001</v>
      </c>
      <c r="O3298">
        <f>IFERROR(INDEX(Train!E$2:E$5810,MATCH(Train!$K3298,Train!$A$2:$A$5810,0)),O3297)</f>
        <v>54.5732</v>
      </c>
    </row>
    <row r="3299" spans="1:15" x14ac:dyDescent="0.25">
      <c r="A3299" s="1">
        <v>39756</v>
      </c>
      <c r="B3299">
        <v>123.010002</v>
      </c>
      <c r="C3299">
        <v>133.44000199999999</v>
      </c>
      <c r="D3299">
        <v>122.360001</v>
      </c>
      <c r="E3299">
        <v>132.074997</v>
      </c>
      <c r="F3299">
        <v>45.789566000000001</v>
      </c>
      <c r="G3299">
        <v>38777990</v>
      </c>
      <c r="K3299" s="1">
        <v>38369</v>
      </c>
      <c r="L3299">
        <f>IFERROR(INDEX(Train!B$2:B$5810,MATCH(Train!$K3299,Train!$A$2:$A$5810,0)),L3298)</f>
        <v>55.478999999999999</v>
      </c>
      <c r="M3299">
        <f>IFERROR(INDEX(Train!C$2:C$5810,MATCH(Train!$K3299,Train!$A$2:$A$5810,0)),M3298)</f>
        <v>56.224400000000003</v>
      </c>
      <c r="N3299">
        <f>IFERROR(INDEX(Train!D$2:D$5810,MATCH(Train!$K3299,Train!$A$2:$A$5810,0)),N3298)</f>
        <v>54.087299000000002</v>
      </c>
      <c r="O3299">
        <f>IFERROR(INDEX(Train!E$2:E$5810,MATCH(Train!$K3299,Train!$A$2:$A$5810,0)),O3298)</f>
        <v>55.573399000000002</v>
      </c>
    </row>
    <row r="3300" spans="1:15" x14ac:dyDescent="0.25">
      <c r="A3300" s="1">
        <v>39757</v>
      </c>
      <c r="B3300">
        <v>138</v>
      </c>
      <c r="C3300">
        <v>138</v>
      </c>
      <c r="D3300">
        <v>126.199997</v>
      </c>
      <c r="E3300">
        <v>127.25</v>
      </c>
      <c r="F3300">
        <v>44.116771999999997</v>
      </c>
      <c r="G3300">
        <v>36100190</v>
      </c>
      <c r="K3300" s="1">
        <v>38370</v>
      </c>
      <c r="L3300">
        <f>IFERROR(INDEX(Train!B$2:B$5810,MATCH(Train!$K3300,Train!$A$2:$A$5810,0)),L3299)</f>
        <v>56.045101000000003</v>
      </c>
      <c r="M3300">
        <f>IFERROR(INDEX(Train!C$2:C$5810,MATCH(Train!$K3300,Train!$A$2:$A$5810,0)),M3299)</f>
        <v>56.554600000000001</v>
      </c>
      <c r="N3300">
        <f>IFERROR(INDEX(Train!D$2:D$5810,MATCH(Train!$K3300,Train!$A$2:$A$5810,0)),N3299)</f>
        <v>54.875197999999997</v>
      </c>
      <c r="O3300">
        <f>IFERROR(INDEX(Train!E$2:E$5810,MATCH(Train!$K3300,Train!$A$2:$A$5810,0)),O3299)</f>
        <v>55.148800000000001</v>
      </c>
    </row>
    <row r="3301" spans="1:15" x14ac:dyDescent="0.25">
      <c r="A3301" s="1">
        <v>39758</v>
      </c>
      <c r="B3301">
        <v>123.379997</v>
      </c>
      <c r="C3301">
        <v>126.470001</v>
      </c>
      <c r="D3301">
        <v>120</v>
      </c>
      <c r="E3301">
        <v>121.66999800000001</v>
      </c>
      <c r="F3301">
        <v>42.182212999999997</v>
      </c>
      <c r="G3301">
        <v>46117130</v>
      </c>
      <c r="K3301" s="1">
        <v>38371</v>
      </c>
      <c r="L3301">
        <f>IFERROR(INDEX(Train!B$2:B$5810,MATCH(Train!$K3301,Train!$A$2:$A$5810,0)),L3300)</f>
        <v>55.384701</v>
      </c>
      <c r="M3301">
        <f>IFERROR(INDEX(Train!C$2:C$5810,MATCH(Train!$K3301,Train!$A$2:$A$5810,0)),M3300)</f>
        <v>55.620499000000002</v>
      </c>
      <c r="N3301">
        <f>IFERROR(INDEX(Train!D$2:D$5810,MATCH(Train!$K3301,Train!$A$2:$A$5810,0)),N3300)</f>
        <v>54.639301000000003</v>
      </c>
      <c r="O3301">
        <f>IFERROR(INDEX(Train!E$2:E$5810,MATCH(Train!$K3301,Train!$A$2:$A$5810,0)),O3300)</f>
        <v>54.837398999999998</v>
      </c>
    </row>
    <row r="3302" spans="1:15" x14ac:dyDescent="0.25">
      <c r="A3302" s="1">
        <v>39759</v>
      </c>
      <c r="B3302">
        <v>120.099998</v>
      </c>
      <c r="C3302">
        <v>125.989998</v>
      </c>
      <c r="D3302">
        <v>118.55999799999999</v>
      </c>
      <c r="E3302">
        <v>124.875</v>
      </c>
      <c r="F3302">
        <v>43.293377</v>
      </c>
      <c r="G3302">
        <v>33260620</v>
      </c>
      <c r="K3302" s="1">
        <v>38372</v>
      </c>
      <c r="L3302">
        <f>IFERROR(INDEX(Train!B$2:B$5810,MATCH(Train!$K3302,Train!$A$2:$A$5810,0)),L3301)</f>
        <v>54.601601000000002</v>
      </c>
      <c r="M3302">
        <f>IFERROR(INDEX(Train!C$2:C$5810,MATCH(Train!$K3302,Train!$A$2:$A$5810,0)),M3301)</f>
        <v>54.724201000000001</v>
      </c>
      <c r="N3302">
        <f>IFERROR(INDEX(Train!D$2:D$5810,MATCH(Train!$K3302,Train!$A$2:$A$5810,0)),N3301)</f>
        <v>53.507098999999997</v>
      </c>
      <c r="O3302">
        <f>IFERROR(INDEX(Train!E$2:E$5810,MATCH(Train!$K3302,Train!$A$2:$A$5810,0)),O3301)</f>
        <v>54.379798999999998</v>
      </c>
    </row>
    <row r="3303" spans="1:15" x14ac:dyDescent="0.25">
      <c r="A3303" s="1">
        <v>39762</v>
      </c>
      <c r="B3303">
        <v>127</v>
      </c>
      <c r="C3303">
        <v>131.5</v>
      </c>
      <c r="D3303">
        <v>125.099998</v>
      </c>
      <c r="E3303">
        <v>130.08500699999999</v>
      </c>
      <c r="F3303">
        <v>45.099648000000002</v>
      </c>
      <c r="G3303">
        <v>21899500</v>
      </c>
      <c r="K3303" s="1">
        <v>38373</v>
      </c>
      <c r="L3303">
        <f>IFERROR(INDEX(Train!B$2:B$5810,MATCH(Train!$K3303,Train!$A$2:$A$5810,0)),L3302)</f>
        <v>54.601601000000002</v>
      </c>
      <c r="M3303">
        <f>IFERROR(INDEX(Train!C$2:C$5810,MATCH(Train!$K3303,Train!$A$2:$A$5810,0)),M3302)</f>
        <v>54.724201000000001</v>
      </c>
      <c r="N3303">
        <f>IFERROR(INDEX(Train!D$2:D$5810,MATCH(Train!$K3303,Train!$A$2:$A$5810,0)),N3302)</f>
        <v>53.507098999999997</v>
      </c>
      <c r="O3303">
        <f>IFERROR(INDEX(Train!E$2:E$5810,MATCH(Train!$K3303,Train!$A$2:$A$5810,0)),O3302)</f>
        <v>54.379798999999998</v>
      </c>
    </row>
    <row r="3304" spans="1:15" x14ac:dyDescent="0.25">
      <c r="A3304" s="1">
        <v>39763</v>
      </c>
      <c r="B3304">
        <v>130.970001</v>
      </c>
      <c r="C3304">
        <v>130.970001</v>
      </c>
      <c r="D3304">
        <v>121.400002</v>
      </c>
      <c r="E3304">
        <v>122.239998</v>
      </c>
      <c r="F3304">
        <v>42.379829000000001</v>
      </c>
      <c r="G3304">
        <v>31740150</v>
      </c>
      <c r="K3304" s="1">
        <v>38374</v>
      </c>
      <c r="L3304">
        <f>IFERROR(INDEX(Train!B$2:B$5810,MATCH(Train!$K3304,Train!$A$2:$A$5810,0)),L3303)</f>
        <v>54.601601000000002</v>
      </c>
      <c r="M3304">
        <f>IFERROR(INDEX(Train!C$2:C$5810,MATCH(Train!$K3304,Train!$A$2:$A$5810,0)),M3303)</f>
        <v>54.724201000000001</v>
      </c>
      <c r="N3304">
        <f>IFERROR(INDEX(Train!D$2:D$5810,MATCH(Train!$K3304,Train!$A$2:$A$5810,0)),N3303)</f>
        <v>53.507098999999997</v>
      </c>
      <c r="O3304">
        <f>IFERROR(INDEX(Train!E$2:E$5810,MATCH(Train!$K3304,Train!$A$2:$A$5810,0)),O3303)</f>
        <v>54.379798999999998</v>
      </c>
    </row>
    <row r="3305" spans="1:15" x14ac:dyDescent="0.25">
      <c r="A3305" s="1">
        <v>39764</v>
      </c>
      <c r="B3305">
        <v>121.019997</v>
      </c>
      <c r="C3305">
        <v>123.290001</v>
      </c>
      <c r="D3305">
        <v>114.625</v>
      </c>
      <c r="E3305">
        <v>117.875</v>
      </c>
      <c r="F3305">
        <v>40.866508000000003</v>
      </c>
      <c r="G3305">
        <v>45924780</v>
      </c>
      <c r="K3305" s="1">
        <v>38375</v>
      </c>
      <c r="L3305">
        <f>IFERROR(INDEX(Train!B$2:B$5810,MATCH(Train!$K3305,Train!$A$2:$A$5810,0)),L3304)</f>
        <v>54.601601000000002</v>
      </c>
      <c r="M3305">
        <f>IFERROR(INDEX(Train!C$2:C$5810,MATCH(Train!$K3305,Train!$A$2:$A$5810,0)),M3304)</f>
        <v>54.724201000000001</v>
      </c>
      <c r="N3305">
        <f>IFERROR(INDEX(Train!D$2:D$5810,MATCH(Train!$K3305,Train!$A$2:$A$5810,0)),N3304)</f>
        <v>53.507098999999997</v>
      </c>
      <c r="O3305">
        <f>IFERROR(INDEX(Train!E$2:E$5810,MATCH(Train!$K3305,Train!$A$2:$A$5810,0)),O3304)</f>
        <v>54.379798999999998</v>
      </c>
    </row>
    <row r="3306" spans="1:15" x14ac:dyDescent="0.25">
      <c r="A3306" s="1">
        <v>39766</v>
      </c>
      <c r="B3306">
        <v>120.099998</v>
      </c>
      <c r="C3306">
        <v>123.900002</v>
      </c>
      <c r="D3306">
        <v>115.504997</v>
      </c>
      <c r="E3306">
        <v>117.160004</v>
      </c>
      <c r="F3306">
        <v>40.618628999999999</v>
      </c>
      <c r="G3306">
        <v>38588160</v>
      </c>
      <c r="K3306" s="1">
        <v>38376</v>
      </c>
      <c r="L3306">
        <f>IFERROR(INDEX(Train!B$2:B$5810,MATCH(Train!$K3306,Train!$A$2:$A$5810,0)),L3305)</f>
        <v>54.441200000000002</v>
      </c>
      <c r="M3306">
        <f>IFERROR(INDEX(Train!C$2:C$5810,MATCH(Train!$K3306,Train!$A$2:$A$5810,0)),M3305)</f>
        <v>54.441200000000002</v>
      </c>
      <c r="N3306">
        <f>IFERROR(INDEX(Train!D$2:D$5810,MATCH(Train!$K3306,Train!$A$2:$A$5810,0)),N3305)</f>
        <v>53.271197999999998</v>
      </c>
      <c r="O3306">
        <f>IFERROR(INDEX(Train!E$2:E$5810,MATCH(Train!$K3306,Train!$A$2:$A$5810,0)),O3305)</f>
        <v>53.893901999999997</v>
      </c>
    </row>
    <row r="3307" spans="1:15" x14ac:dyDescent="0.25">
      <c r="A3307" s="1">
        <v>39769</v>
      </c>
      <c r="B3307">
        <v>117</v>
      </c>
      <c r="C3307">
        <v>118.900002</v>
      </c>
      <c r="D3307">
        <v>112.099998</v>
      </c>
      <c r="E3307">
        <v>116.790001</v>
      </c>
      <c r="F3307">
        <v>40.490352999999999</v>
      </c>
      <c r="G3307">
        <v>23674860</v>
      </c>
      <c r="K3307" s="1">
        <v>38377</v>
      </c>
      <c r="L3307">
        <f>IFERROR(INDEX(Train!B$2:B$5810,MATCH(Train!$K3307,Train!$A$2:$A$5810,0)),L3306)</f>
        <v>53.308898999999997</v>
      </c>
      <c r="M3307">
        <f>IFERROR(INDEX(Train!C$2:C$5810,MATCH(Train!$K3307,Train!$A$2:$A$5810,0)),M3306)</f>
        <v>55.474299999999999</v>
      </c>
      <c r="N3307">
        <f>IFERROR(INDEX(Train!D$2:D$5810,MATCH(Train!$K3307,Train!$A$2:$A$5810,0)),N3306)</f>
        <v>53.308898999999997</v>
      </c>
      <c r="O3307">
        <f>IFERROR(INDEX(Train!E$2:E$5810,MATCH(Train!$K3307,Train!$A$2:$A$5810,0)),O3306)</f>
        <v>54.908199000000003</v>
      </c>
    </row>
    <row r="3308" spans="1:15" x14ac:dyDescent="0.25">
      <c r="A3308" s="1">
        <v>39770</v>
      </c>
      <c r="B3308">
        <v>114.099998</v>
      </c>
      <c r="C3308">
        <v>115.394997</v>
      </c>
      <c r="D3308">
        <v>109.699997</v>
      </c>
      <c r="E3308">
        <v>110.845001</v>
      </c>
      <c r="F3308">
        <v>38.429259999999999</v>
      </c>
      <c r="G3308">
        <v>36780860</v>
      </c>
      <c r="K3308" s="1">
        <v>38378</v>
      </c>
      <c r="L3308">
        <f>IFERROR(INDEX(Train!B$2:B$5810,MATCH(Train!$K3308,Train!$A$2:$A$5810,0)),L3307)</f>
        <v>53.308898999999997</v>
      </c>
      <c r="M3308">
        <f>IFERROR(INDEX(Train!C$2:C$5810,MATCH(Train!$K3308,Train!$A$2:$A$5810,0)),M3307)</f>
        <v>55.474299999999999</v>
      </c>
      <c r="N3308">
        <f>IFERROR(INDEX(Train!D$2:D$5810,MATCH(Train!$K3308,Train!$A$2:$A$5810,0)),N3307)</f>
        <v>53.308898999999997</v>
      </c>
      <c r="O3308">
        <f>IFERROR(INDEX(Train!E$2:E$5810,MATCH(Train!$K3308,Train!$A$2:$A$5810,0)),O3307)</f>
        <v>54.908199000000003</v>
      </c>
    </row>
    <row r="3309" spans="1:15" x14ac:dyDescent="0.25">
      <c r="A3309" s="1">
        <v>39771</v>
      </c>
      <c r="B3309">
        <v>110.79499800000001</v>
      </c>
      <c r="C3309">
        <v>115.199997</v>
      </c>
      <c r="D3309">
        <v>106.55999799999999</v>
      </c>
      <c r="E3309">
        <v>108.105003</v>
      </c>
      <c r="F3309">
        <v>37.479317000000002</v>
      </c>
      <c r="G3309">
        <v>29265110</v>
      </c>
      <c r="K3309" s="1">
        <v>38379</v>
      </c>
      <c r="L3309">
        <f>IFERROR(INDEX(Train!B$2:B$5810,MATCH(Train!$K3309,Train!$A$2:$A$5810,0)),L3308)</f>
        <v>55.290298</v>
      </c>
      <c r="M3309">
        <f>IFERROR(INDEX(Train!C$2:C$5810,MATCH(Train!$K3309,Train!$A$2:$A$5810,0)),M3308)</f>
        <v>55.474299999999999</v>
      </c>
      <c r="N3309">
        <f>IFERROR(INDEX(Train!D$2:D$5810,MATCH(Train!$K3309,Train!$A$2:$A$5810,0)),N3308)</f>
        <v>54.644001000000003</v>
      </c>
      <c r="O3309">
        <f>IFERROR(INDEX(Train!E$2:E$5810,MATCH(Train!$K3309,Train!$A$2:$A$5810,0)),O3308)</f>
        <v>54.813800999999998</v>
      </c>
    </row>
    <row r="3310" spans="1:15" x14ac:dyDescent="0.25">
      <c r="A3310" s="1">
        <v>39772</v>
      </c>
      <c r="B3310">
        <v>104.900002</v>
      </c>
      <c r="C3310">
        <v>113.68</v>
      </c>
      <c r="D3310">
        <v>102.125</v>
      </c>
      <c r="E3310">
        <v>108.709999</v>
      </c>
      <c r="F3310">
        <v>37.689072000000003</v>
      </c>
      <c r="G3310">
        <v>28114400</v>
      </c>
      <c r="K3310" s="1">
        <v>38380</v>
      </c>
      <c r="L3310">
        <f>IFERROR(INDEX(Train!B$2:B$5810,MATCH(Train!$K3310,Train!$A$2:$A$5810,0)),L3309)</f>
        <v>55.092201000000003</v>
      </c>
      <c r="M3310">
        <f>IFERROR(INDEX(Train!C$2:C$5810,MATCH(Train!$K3310,Train!$A$2:$A$5810,0)),M3309)</f>
        <v>59.158797999999997</v>
      </c>
      <c r="N3310">
        <f>IFERROR(INDEX(Train!D$2:D$5810,MATCH(Train!$K3310,Train!$A$2:$A$5810,0)),N3309)</f>
        <v>54.865699999999997</v>
      </c>
      <c r="O3310">
        <f>IFERROR(INDEX(Train!E$2:E$5810,MATCH(Train!$K3310,Train!$A$2:$A$5810,0)),O3309)</f>
        <v>58.705897999999998</v>
      </c>
    </row>
    <row r="3311" spans="1:15" x14ac:dyDescent="0.25">
      <c r="A3311" s="1">
        <v>39773</v>
      </c>
      <c r="B3311">
        <v>108.519997</v>
      </c>
      <c r="C3311">
        <v>121</v>
      </c>
      <c r="D3311">
        <v>108.519997</v>
      </c>
      <c r="E3311">
        <v>118.355003</v>
      </c>
      <c r="F3311">
        <v>41.032924999999999</v>
      </c>
      <c r="G3311">
        <v>36650180</v>
      </c>
      <c r="K3311" s="1">
        <v>38381</v>
      </c>
      <c r="L3311">
        <f>IFERROR(INDEX(Train!B$2:B$5810,MATCH(Train!$K3311,Train!$A$2:$A$5810,0)),L3310)</f>
        <v>55.092201000000003</v>
      </c>
      <c r="M3311">
        <f>IFERROR(INDEX(Train!C$2:C$5810,MATCH(Train!$K3311,Train!$A$2:$A$5810,0)),M3310)</f>
        <v>59.158797999999997</v>
      </c>
      <c r="N3311">
        <f>IFERROR(INDEX(Train!D$2:D$5810,MATCH(Train!$K3311,Train!$A$2:$A$5810,0)),N3310)</f>
        <v>54.865699999999997</v>
      </c>
      <c r="O3311">
        <f>IFERROR(INDEX(Train!E$2:E$5810,MATCH(Train!$K3311,Train!$A$2:$A$5810,0)),O3310)</f>
        <v>58.705897999999998</v>
      </c>
    </row>
    <row r="3312" spans="1:15" x14ac:dyDescent="0.25">
      <c r="A3312" s="1">
        <v>39776</v>
      </c>
      <c r="B3312">
        <v>120</v>
      </c>
      <c r="C3312">
        <v>122.230003</v>
      </c>
      <c r="D3312">
        <v>111.629997</v>
      </c>
      <c r="E3312">
        <v>114.739998</v>
      </c>
      <c r="F3312">
        <v>39.779632999999997</v>
      </c>
      <c r="G3312">
        <v>54269450</v>
      </c>
      <c r="K3312" s="1">
        <v>38382</v>
      </c>
      <c r="L3312">
        <f>IFERROR(INDEX(Train!B$2:B$5810,MATCH(Train!$K3312,Train!$A$2:$A$5810,0)),L3311)</f>
        <v>55.092201000000003</v>
      </c>
      <c r="M3312">
        <f>IFERROR(INDEX(Train!C$2:C$5810,MATCH(Train!$K3312,Train!$A$2:$A$5810,0)),M3311)</f>
        <v>59.158797999999997</v>
      </c>
      <c r="N3312">
        <f>IFERROR(INDEX(Train!D$2:D$5810,MATCH(Train!$K3312,Train!$A$2:$A$5810,0)),N3311)</f>
        <v>54.865699999999997</v>
      </c>
      <c r="O3312">
        <f>IFERROR(INDEX(Train!E$2:E$5810,MATCH(Train!$K3312,Train!$A$2:$A$5810,0)),O3311)</f>
        <v>58.705897999999998</v>
      </c>
    </row>
    <row r="3313" spans="1:15" x14ac:dyDescent="0.25">
      <c r="A3313" s="1">
        <v>39777</v>
      </c>
      <c r="B3313">
        <v>116.775002</v>
      </c>
      <c r="C3313">
        <v>119</v>
      </c>
      <c r="D3313">
        <v>106</v>
      </c>
      <c r="E3313">
        <v>107.18499799999999</v>
      </c>
      <c r="F3313">
        <v>37.160350999999999</v>
      </c>
      <c r="G3313">
        <v>41450190</v>
      </c>
      <c r="K3313" s="1">
        <v>38383</v>
      </c>
      <c r="L3313">
        <f>IFERROR(INDEX(Train!B$2:B$5810,MATCH(Train!$K3313,Train!$A$2:$A$5810,0)),L3312)</f>
        <v>59.064399999999999</v>
      </c>
      <c r="M3313">
        <f>IFERROR(INDEX(Train!C$2:C$5810,MATCH(Train!$K3313,Train!$A$2:$A$5810,0)),M3312)</f>
        <v>60.989201000000001</v>
      </c>
      <c r="N3313">
        <f>IFERROR(INDEX(Train!D$2:D$5810,MATCH(Train!$K3313,Train!$A$2:$A$5810,0)),N3312)</f>
        <v>59.064399999999999</v>
      </c>
      <c r="O3313">
        <f>IFERROR(INDEX(Train!E$2:E$5810,MATCH(Train!$K3313,Train!$A$2:$A$5810,0)),O3312)</f>
        <v>60.668399999999998</v>
      </c>
    </row>
    <row r="3314" spans="1:15" x14ac:dyDescent="0.25">
      <c r="A3314" s="1">
        <v>39778</v>
      </c>
      <c r="B3314">
        <v>108.400002</v>
      </c>
      <c r="C3314">
        <v>111.5</v>
      </c>
      <c r="D3314">
        <v>104.300003</v>
      </c>
      <c r="E3314">
        <v>110.5</v>
      </c>
      <c r="F3314">
        <v>38.309649999999998</v>
      </c>
      <c r="G3314">
        <v>51878600</v>
      </c>
      <c r="K3314" s="1">
        <v>38384</v>
      </c>
      <c r="L3314">
        <f>IFERROR(INDEX(Train!B$2:B$5810,MATCH(Train!$K3314,Train!$A$2:$A$5810,0)),L3313)</f>
        <v>60.385300000000001</v>
      </c>
      <c r="M3314">
        <f>IFERROR(INDEX(Train!C$2:C$5810,MATCH(Train!$K3314,Train!$A$2:$A$5810,0)),M3313)</f>
        <v>60.951500000000003</v>
      </c>
      <c r="N3314">
        <f>IFERROR(INDEX(Train!D$2:D$5810,MATCH(Train!$K3314,Train!$A$2:$A$5810,0)),N3313)</f>
        <v>59.555</v>
      </c>
      <c r="O3314">
        <f>IFERROR(INDEX(Train!E$2:E$5810,MATCH(Train!$K3314,Train!$A$2:$A$5810,0)),O3313)</f>
        <v>59.823898</v>
      </c>
    </row>
    <row r="3315" spans="1:15" x14ac:dyDescent="0.25">
      <c r="A3315" s="1">
        <v>39779</v>
      </c>
      <c r="B3315">
        <f t="shared" ref="B3315:G3315" si="106">B3314</f>
        <v>108.400002</v>
      </c>
      <c r="C3315">
        <f t="shared" si="106"/>
        <v>111.5</v>
      </c>
      <c r="D3315">
        <f t="shared" si="106"/>
        <v>104.300003</v>
      </c>
      <c r="E3315">
        <f t="shared" si="106"/>
        <v>110.5</v>
      </c>
      <c r="F3315">
        <f t="shared" si="106"/>
        <v>38.309649999999998</v>
      </c>
      <c r="G3315">
        <f t="shared" si="106"/>
        <v>51878600</v>
      </c>
      <c r="K3315" s="1">
        <v>38385</v>
      </c>
      <c r="L3315">
        <f>IFERROR(INDEX(Train!B$2:B$5810,MATCH(Train!$K3315,Train!$A$2:$A$5810,0)),L3314)</f>
        <v>60.007899999999999</v>
      </c>
      <c r="M3315">
        <f>IFERROR(INDEX(Train!C$2:C$5810,MATCH(Train!$K3315,Train!$A$2:$A$5810,0)),M3314)</f>
        <v>61.843102000000002</v>
      </c>
      <c r="N3315">
        <f>IFERROR(INDEX(Train!D$2:D$5810,MATCH(Train!$K3315,Train!$A$2:$A$5810,0)),N3314)</f>
        <v>60.007899999999999</v>
      </c>
      <c r="O3315">
        <f>IFERROR(INDEX(Train!E$2:E$5810,MATCH(Train!$K3315,Train!$A$2:$A$5810,0)),O3314)</f>
        <v>61.210898999999998</v>
      </c>
    </row>
    <row r="3316" spans="1:15" x14ac:dyDescent="0.25">
      <c r="A3316" s="1">
        <v>39780</v>
      </c>
      <c r="B3316">
        <v>106.5</v>
      </c>
      <c r="C3316">
        <v>110.989998</v>
      </c>
      <c r="D3316">
        <v>105.5</v>
      </c>
      <c r="E3316">
        <v>108.855003</v>
      </c>
      <c r="F3316">
        <v>37.739333999999999</v>
      </c>
      <c r="G3316">
        <v>43218640</v>
      </c>
      <c r="K3316" s="1">
        <v>38386</v>
      </c>
      <c r="L3316">
        <f>IFERROR(INDEX(Train!B$2:B$5810,MATCH(Train!$K3316,Train!$A$2:$A$5810,0)),L3315)</f>
        <v>61.055199000000002</v>
      </c>
      <c r="M3316">
        <f>IFERROR(INDEX(Train!C$2:C$5810,MATCH(Train!$K3316,Train!$A$2:$A$5810,0)),M3315)</f>
        <v>62.4375</v>
      </c>
      <c r="N3316">
        <f>IFERROR(INDEX(Train!D$2:D$5810,MATCH(Train!$K3316,Train!$A$2:$A$5810,0)),N3315)</f>
        <v>60.385300000000001</v>
      </c>
      <c r="O3316">
        <f>IFERROR(INDEX(Train!E$2:E$5810,MATCH(Train!$K3316,Train!$A$2:$A$5810,0)),O3315)</f>
        <v>61.904400000000003</v>
      </c>
    </row>
    <row r="3317" spans="1:15" x14ac:dyDescent="0.25">
      <c r="A3317" s="1">
        <v>39783</v>
      </c>
      <c r="B3317">
        <v>109</v>
      </c>
      <c r="C3317">
        <v>112.629997</v>
      </c>
      <c r="D3317">
        <v>104.800003</v>
      </c>
      <c r="E3317">
        <v>105.605003</v>
      </c>
      <c r="F3317">
        <v>36.612586999999998</v>
      </c>
      <c r="G3317">
        <v>52079380</v>
      </c>
      <c r="K3317" s="1">
        <v>38387</v>
      </c>
      <c r="L3317">
        <f>IFERROR(INDEX(Train!B$2:B$5810,MATCH(Train!$K3317,Train!$A$2:$A$5810,0)),L3316)</f>
        <v>63.121498000000003</v>
      </c>
      <c r="M3317">
        <f>IFERROR(INDEX(Train!C$2:C$5810,MATCH(Train!$K3317,Train!$A$2:$A$5810,0)),M3316)</f>
        <v>63.121498000000003</v>
      </c>
      <c r="N3317">
        <f>IFERROR(INDEX(Train!D$2:D$5810,MATCH(Train!$K3317,Train!$A$2:$A$5810,0)),N3316)</f>
        <v>60.866501</v>
      </c>
      <c r="O3317">
        <f>IFERROR(INDEX(Train!E$2:E$5810,MATCH(Train!$K3317,Train!$A$2:$A$5810,0)),O3316)</f>
        <v>61.154300999999997</v>
      </c>
    </row>
    <row r="3318" spans="1:15" x14ac:dyDescent="0.25">
      <c r="A3318" s="1">
        <v>39784</v>
      </c>
      <c r="B3318">
        <v>103.5</v>
      </c>
      <c r="C3318">
        <v>104.5</v>
      </c>
      <c r="D3318">
        <v>99.555000000000007</v>
      </c>
      <c r="E3318">
        <v>103.699997</v>
      </c>
      <c r="F3318">
        <v>35.952126</v>
      </c>
      <c r="G3318">
        <v>47199410</v>
      </c>
      <c r="K3318" s="1">
        <v>38388</v>
      </c>
      <c r="L3318">
        <f>IFERROR(INDEX(Train!B$2:B$5810,MATCH(Train!$K3318,Train!$A$2:$A$5810,0)),L3317)</f>
        <v>63.121498000000003</v>
      </c>
      <c r="M3318">
        <f>IFERROR(INDEX(Train!C$2:C$5810,MATCH(Train!$K3318,Train!$A$2:$A$5810,0)),M3317)</f>
        <v>63.121498000000003</v>
      </c>
      <c r="N3318">
        <f>IFERROR(INDEX(Train!D$2:D$5810,MATCH(Train!$K3318,Train!$A$2:$A$5810,0)),N3317)</f>
        <v>60.866501</v>
      </c>
      <c r="O3318">
        <f>IFERROR(INDEX(Train!E$2:E$5810,MATCH(Train!$K3318,Train!$A$2:$A$5810,0)),O3317)</f>
        <v>61.154300999999997</v>
      </c>
    </row>
    <row r="3319" spans="1:15" x14ac:dyDescent="0.25">
      <c r="A3319" s="1">
        <v>39785</v>
      </c>
      <c r="B3319">
        <v>105</v>
      </c>
      <c r="C3319">
        <v>110.599998</v>
      </c>
      <c r="D3319">
        <v>103.510002</v>
      </c>
      <c r="E3319">
        <v>109.714996</v>
      </c>
      <c r="F3319">
        <v>38.037491000000003</v>
      </c>
      <c r="G3319">
        <v>44484720</v>
      </c>
      <c r="K3319" s="1">
        <v>38389</v>
      </c>
      <c r="L3319">
        <f>IFERROR(INDEX(Train!B$2:B$5810,MATCH(Train!$K3319,Train!$A$2:$A$5810,0)),L3318)</f>
        <v>63.121498000000003</v>
      </c>
      <c r="M3319">
        <f>IFERROR(INDEX(Train!C$2:C$5810,MATCH(Train!$K3319,Train!$A$2:$A$5810,0)),M3318)</f>
        <v>63.121498000000003</v>
      </c>
      <c r="N3319">
        <f>IFERROR(INDEX(Train!D$2:D$5810,MATCH(Train!$K3319,Train!$A$2:$A$5810,0)),N3318)</f>
        <v>60.866501</v>
      </c>
      <c r="O3319">
        <f>IFERROR(INDEX(Train!E$2:E$5810,MATCH(Train!$K3319,Train!$A$2:$A$5810,0)),O3318)</f>
        <v>61.154300999999997</v>
      </c>
    </row>
    <row r="3320" spans="1:15" x14ac:dyDescent="0.25">
      <c r="A3320" s="1">
        <v>39786</v>
      </c>
      <c r="B3320">
        <v>110.5</v>
      </c>
      <c r="C3320">
        <v>117.5</v>
      </c>
      <c r="D3320">
        <v>109.800003</v>
      </c>
      <c r="E3320">
        <v>116.889999</v>
      </c>
      <c r="F3320">
        <v>40.525021000000002</v>
      </c>
      <c r="G3320">
        <v>46807810</v>
      </c>
      <c r="K3320" s="1">
        <v>38390</v>
      </c>
      <c r="L3320">
        <f>IFERROR(INDEX(Train!B$2:B$5810,MATCH(Train!$K3320,Train!$A$2:$A$5810,0)),L3319)</f>
        <v>61.611899999999999</v>
      </c>
      <c r="M3320">
        <f>IFERROR(INDEX(Train!C$2:C$5810,MATCH(Train!$K3320,Train!$A$2:$A$5810,0)),M3319)</f>
        <v>61.9893</v>
      </c>
      <c r="N3320">
        <f>IFERROR(INDEX(Train!D$2:D$5810,MATCH(Train!$K3320,Train!$A$2:$A$5810,0)),N3319)</f>
        <v>60.389999000000003</v>
      </c>
      <c r="O3320">
        <f>IFERROR(INDEX(Train!E$2:E$5810,MATCH(Train!$K3320,Train!$A$2:$A$5810,0)),O3319)</f>
        <v>60.654201999999998</v>
      </c>
    </row>
    <row r="3321" spans="1:15" x14ac:dyDescent="0.25">
      <c r="A3321" s="1">
        <v>39787</v>
      </c>
      <c r="B3321">
        <v>116.800003</v>
      </c>
      <c r="C3321">
        <v>120.900002</v>
      </c>
      <c r="D3321">
        <v>112.029999</v>
      </c>
      <c r="E3321">
        <v>113.415001</v>
      </c>
      <c r="F3321">
        <v>39.320267000000001</v>
      </c>
      <c r="G3321">
        <v>47797020</v>
      </c>
      <c r="K3321" s="1">
        <v>38391</v>
      </c>
      <c r="L3321">
        <f>IFERROR(INDEX(Train!B$2:B$5810,MATCH(Train!$K3321,Train!$A$2:$A$5810,0)),L3320)</f>
        <v>60.857101</v>
      </c>
      <c r="M3321">
        <f>IFERROR(INDEX(Train!C$2:C$5810,MATCH(Train!$K3321,Train!$A$2:$A$5810,0)),M3320)</f>
        <v>61.125999</v>
      </c>
      <c r="N3321">
        <f>IFERROR(INDEX(Train!D$2:D$5810,MATCH(Train!$K3321,Train!$A$2:$A$5810,0)),N3320)</f>
        <v>59.592799999999997</v>
      </c>
      <c r="O3321">
        <f>IFERROR(INDEX(Train!E$2:E$5810,MATCH(Train!$K3321,Train!$A$2:$A$5810,0)),O3320)</f>
        <v>59.932400000000001</v>
      </c>
    </row>
    <row r="3322" spans="1:15" x14ac:dyDescent="0.25">
      <c r="A3322" s="1">
        <v>39790</v>
      </c>
      <c r="B3322">
        <v>117</v>
      </c>
      <c r="C3322">
        <v>120</v>
      </c>
      <c r="D3322">
        <v>115.300003</v>
      </c>
      <c r="E3322">
        <v>116.875</v>
      </c>
      <c r="F3322">
        <v>40.519821</v>
      </c>
      <c r="G3322">
        <v>39952840</v>
      </c>
      <c r="K3322" s="1">
        <v>38392</v>
      </c>
      <c r="L3322">
        <f>IFERROR(INDEX(Train!B$2:B$5810,MATCH(Train!$K3322,Train!$A$2:$A$5810,0)),L3321)</f>
        <v>60.385300000000001</v>
      </c>
      <c r="M3322">
        <f>IFERROR(INDEX(Train!C$2:C$5810,MATCH(Train!$K3322,Train!$A$2:$A$5810,0)),M3321)</f>
        <v>61.696800000000003</v>
      </c>
      <c r="N3322">
        <f>IFERROR(INDEX(Train!D$2:D$5810,MATCH(Train!$K3322,Train!$A$2:$A$5810,0)),N3321)</f>
        <v>60.196601999999999</v>
      </c>
      <c r="O3322">
        <f>IFERROR(INDEX(Train!E$2:E$5810,MATCH(Train!$K3322,Train!$A$2:$A$5810,0)),O3321)</f>
        <v>61.5364</v>
      </c>
    </row>
    <row r="3323" spans="1:15" x14ac:dyDescent="0.25">
      <c r="A3323" s="1">
        <v>39792</v>
      </c>
      <c r="B3323">
        <v>117.5</v>
      </c>
      <c r="C3323">
        <v>119.800003</v>
      </c>
      <c r="D3323">
        <v>115</v>
      </c>
      <c r="E3323">
        <v>118.910004</v>
      </c>
      <c r="F3323">
        <v>41.225338000000001</v>
      </c>
      <c r="G3323">
        <v>42085520</v>
      </c>
      <c r="K3323" s="1">
        <v>38393</v>
      </c>
      <c r="L3323">
        <f>IFERROR(INDEX(Train!B$2:B$5810,MATCH(Train!$K3323,Train!$A$2:$A$5810,0)),L3322)</f>
        <v>61.611899999999999</v>
      </c>
      <c r="M3323">
        <f>IFERROR(INDEX(Train!C$2:C$5810,MATCH(Train!$K3323,Train!$A$2:$A$5810,0)),M3322)</f>
        <v>62.258201999999997</v>
      </c>
      <c r="N3323">
        <f>IFERROR(INDEX(Train!D$2:D$5810,MATCH(Train!$K3323,Train!$A$2:$A$5810,0)),N3322)</f>
        <v>52.808898999999997</v>
      </c>
      <c r="O3323">
        <f>IFERROR(INDEX(Train!E$2:E$5810,MATCH(Train!$K3323,Train!$A$2:$A$5810,0)),O3322)</f>
        <v>61.187302000000003</v>
      </c>
    </row>
    <row r="3324" spans="1:15" x14ac:dyDescent="0.25">
      <c r="A3324" s="1">
        <v>39793</v>
      </c>
      <c r="B3324">
        <v>119.099998</v>
      </c>
      <c r="C3324">
        <v>122.199997</v>
      </c>
      <c r="D3324">
        <v>116.510002</v>
      </c>
      <c r="E3324">
        <v>119.885002</v>
      </c>
      <c r="F3324">
        <v>41.563369999999999</v>
      </c>
      <c r="G3324">
        <v>40859770</v>
      </c>
      <c r="K3324" s="1">
        <v>38394</v>
      </c>
      <c r="L3324">
        <f>IFERROR(INDEX(Train!B$2:B$5810,MATCH(Train!$K3324,Train!$A$2:$A$5810,0)),L3323)</f>
        <v>61.602500999999997</v>
      </c>
      <c r="M3324">
        <f>IFERROR(INDEX(Train!C$2:C$5810,MATCH(Train!$K3324,Train!$A$2:$A$5810,0)),M3323)</f>
        <v>61.965698000000003</v>
      </c>
      <c r="N3324">
        <f>IFERROR(INDEX(Train!D$2:D$5810,MATCH(Train!$K3324,Train!$A$2:$A$5810,0)),N3323)</f>
        <v>61.234501000000002</v>
      </c>
      <c r="O3324">
        <f>IFERROR(INDEX(Train!E$2:E$5810,MATCH(Train!$K3324,Train!$A$2:$A$5810,0)),O3323)</f>
        <v>61.710999000000001</v>
      </c>
    </row>
    <row r="3325" spans="1:15" x14ac:dyDescent="0.25">
      <c r="A3325" s="1">
        <v>39794</v>
      </c>
      <c r="B3325">
        <v>116.5</v>
      </c>
      <c r="C3325">
        <v>123.199997</v>
      </c>
      <c r="D3325">
        <v>113.635002</v>
      </c>
      <c r="E3325">
        <v>121.68499799999999</v>
      </c>
      <c r="F3325">
        <v>42.187412000000002</v>
      </c>
      <c r="G3325">
        <v>31712630</v>
      </c>
      <c r="K3325" s="1">
        <v>38395</v>
      </c>
      <c r="L3325">
        <f>IFERROR(INDEX(Train!B$2:B$5810,MATCH(Train!$K3325,Train!$A$2:$A$5810,0)),L3324)</f>
        <v>61.602500999999997</v>
      </c>
      <c r="M3325">
        <f>IFERROR(INDEX(Train!C$2:C$5810,MATCH(Train!$K3325,Train!$A$2:$A$5810,0)),M3324)</f>
        <v>61.965698000000003</v>
      </c>
      <c r="N3325">
        <f>IFERROR(INDEX(Train!D$2:D$5810,MATCH(Train!$K3325,Train!$A$2:$A$5810,0)),N3324)</f>
        <v>61.234501000000002</v>
      </c>
      <c r="O3325">
        <f>IFERROR(INDEX(Train!E$2:E$5810,MATCH(Train!$K3325,Train!$A$2:$A$5810,0)),O3324)</f>
        <v>61.710999000000001</v>
      </c>
    </row>
    <row r="3326" spans="1:15" x14ac:dyDescent="0.25">
      <c r="A3326" s="1">
        <v>39797</v>
      </c>
      <c r="B3326">
        <v>122</v>
      </c>
      <c r="C3326">
        <v>125.900002</v>
      </c>
      <c r="D3326">
        <v>119.239998</v>
      </c>
      <c r="E3326">
        <v>120.470001</v>
      </c>
      <c r="F3326">
        <v>41.766177999999996</v>
      </c>
      <c r="G3326">
        <v>45421700</v>
      </c>
      <c r="K3326" s="1">
        <v>38396</v>
      </c>
      <c r="L3326">
        <f>IFERROR(INDEX(Train!B$2:B$5810,MATCH(Train!$K3326,Train!$A$2:$A$5810,0)),L3325)</f>
        <v>61.602500999999997</v>
      </c>
      <c r="M3326">
        <f>IFERROR(INDEX(Train!C$2:C$5810,MATCH(Train!$K3326,Train!$A$2:$A$5810,0)),M3325)</f>
        <v>61.965698000000003</v>
      </c>
      <c r="N3326">
        <f>IFERROR(INDEX(Train!D$2:D$5810,MATCH(Train!$K3326,Train!$A$2:$A$5810,0)),N3325)</f>
        <v>61.234501000000002</v>
      </c>
      <c r="O3326">
        <f>IFERROR(INDEX(Train!E$2:E$5810,MATCH(Train!$K3326,Train!$A$2:$A$5810,0)),O3325)</f>
        <v>61.710999000000001</v>
      </c>
    </row>
    <row r="3327" spans="1:15" x14ac:dyDescent="0.25">
      <c r="A3327" s="1">
        <v>39798</v>
      </c>
      <c r="B3327">
        <v>119.5</v>
      </c>
      <c r="C3327">
        <v>124.5</v>
      </c>
      <c r="D3327">
        <v>119.5</v>
      </c>
      <c r="E3327">
        <v>123.875</v>
      </c>
      <c r="F3327">
        <v>42.946674000000002</v>
      </c>
      <c r="G3327">
        <v>39890860</v>
      </c>
      <c r="K3327" s="1">
        <v>38397</v>
      </c>
      <c r="L3327">
        <f>IFERROR(INDEX(Train!B$2:B$5810,MATCH(Train!$K3327,Train!$A$2:$A$5810,0)),L3326)</f>
        <v>62.083697999999998</v>
      </c>
      <c r="M3327">
        <f>IFERROR(INDEX(Train!C$2:C$5810,MATCH(Train!$K3327,Train!$A$2:$A$5810,0)),M3326)</f>
        <v>63.659401000000003</v>
      </c>
      <c r="N3327">
        <f>IFERROR(INDEX(Train!D$2:D$5810,MATCH(Train!$K3327,Train!$A$2:$A$5810,0)),N3326)</f>
        <v>62.083697999999998</v>
      </c>
      <c r="O3327">
        <f>IFERROR(INDEX(Train!E$2:E$5810,MATCH(Train!$K3327,Train!$A$2:$A$5810,0)),O3326)</f>
        <v>62.796000999999997</v>
      </c>
    </row>
    <row r="3328" spans="1:15" x14ac:dyDescent="0.25">
      <c r="A3328" s="1">
        <v>39799</v>
      </c>
      <c r="B3328">
        <v>124.014999</v>
      </c>
      <c r="C3328">
        <v>126</v>
      </c>
      <c r="D3328">
        <v>119</v>
      </c>
      <c r="E3328">
        <v>120.16999800000001</v>
      </c>
      <c r="F3328">
        <v>41.662177999999997</v>
      </c>
      <c r="G3328">
        <v>35341750</v>
      </c>
      <c r="K3328" s="1">
        <v>38398</v>
      </c>
      <c r="L3328">
        <f>IFERROR(INDEX(Train!B$2:B$5810,MATCH(Train!$K3328,Train!$A$2:$A$5810,0)),L3327)</f>
        <v>63.027199000000003</v>
      </c>
      <c r="M3328">
        <f>IFERROR(INDEX(Train!C$2:C$5810,MATCH(Train!$K3328,Train!$A$2:$A$5810,0)),M3327)</f>
        <v>63.027199000000003</v>
      </c>
      <c r="N3328">
        <f>IFERROR(INDEX(Train!D$2:D$5810,MATCH(Train!$K3328,Train!$A$2:$A$5810,0)),N3327)</f>
        <v>61.762900999999999</v>
      </c>
      <c r="O3328">
        <f>IFERROR(INDEX(Train!E$2:E$5810,MATCH(Train!$K3328,Train!$A$2:$A$5810,0)),O3327)</f>
        <v>62.380901000000001</v>
      </c>
    </row>
    <row r="3329" spans="1:15" x14ac:dyDescent="0.25">
      <c r="A3329" s="1">
        <v>39800</v>
      </c>
      <c r="B3329">
        <v>120.31500200000001</v>
      </c>
      <c r="C3329">
        <v>130.5</v>
      </c>
      <c r="D3329">
        <v>120.209999</v>
      </c>
      <c r="E3329">
        <v>129.595001</v>
      </c>
      <c r="F3329">
        <v>44.929763999999999</v>
      </c>
      <c r="G3329">
        <v>50271830</v>
      </c>
      <c r="K3329" s="1">
        <v>38399</v>
      </c>
      <c r="L3329">
        <f>IFERROR(INDEX(Train!B$2:B$5810,MATCH(Train!$K3329,Train!$A$2:$A$5810,0)),L3328)</f>
        <v>62.380901000000001</v>
      </c>
      <c r="M3329">
        <f>IFERROR(INDEX(Train!C$2:C$5810,MATCH(Train!$K3329,Train!$A$2:$A$5810,0)),M3328)</f>
        <v>63.951801000000003</v>
      </c>
      <c r="N3329">
        <f>IFERROR(INDEX(Train!D$2:D$5810,MATCH(Train!$K3329,Train!$A$2:$A$5810,0)),N3328)</f>
        <v>61.828899</v>
      </c>
      <c r="O3329">
        <f>IFERROR(INDEX(Train!E$2:E$5810,MATCH(Train!$K3329,Train!$A$2:$A$5810,0)),O3328)</f>
        <v>62.569598999999997</v>
      </c>
    </row>
    <row r="3330" spans="1:15" x14ac:dyDescent="0.25">
      <c r="A3330" s="1">
        <v>39801</v>
      </c>
      <c r="B3330">
        <v>128</v>
      </c>
      <c r="C3330">
        <v>132.39999399999999</v>
      </c>
      <c r="D3330">
        <v>126.760002</v>
      </c>
      <c r="E3330">
        <v>128.74499499999999</v>
      </c>
      <c r="F3330">
        <v>44.635071000000003</v>
      </c>
      <c r="G3330">
        <v>44556150</v>
      </c>
      <c r="K3330" s="1">
        <v>38400</v>
      </c>
      <c r="L3330">
        <f>IFERROR(INDEX(Train!B$2:B$5810,MATCH(Train!$K3330,Train!$A$2:$A$5810,0)),L3329)</f>
        <v>62.470500999999999</v>
      </c>
      <c r="M3330">
        <f>IFERROR(INDEX(Train!C$2:C$5810,MATCH(Train!$K3330,Train!$A$2:$A$5810,0)),M3329)</f>
        <v>62.578999000000003</v>
      </c>
      <c r="N3330">
        <f>IFERROR(INDEX(Train!D$2:D$5810,MATCH(Train!$K3330,Train!$A$2:$A$5810,0)),N3329)</f>
        <v>61.475101000000002</v>
      </c>
      <c r="O3330">
        <f>IFERROR(INDEX(Train!E$2:E$5810,MATCH(Train!$K3330,Train!$A$2:$A$5810,0)),O3329)</f>
        <v>62.244098999999999</v>
      </c>
    </row>
    <row r="3331" spans="1:15" x14ac:dyDescent="0.25">
      <c r="A3331" s="1">
        <v>39804</v>
      </c>
      <c r="B3331">
        <v>127.800003</v>
      </c>
      <c r="C3331">
        <v>132.29499799999999</v>
      </c>
      <c r="D3331">
        <v>126.5</v>
      </c>
      <c r="E3331">
        <v>127.29499800000001</v>
      </c>
      <c r="F3331">
        <v>44.132370000000002</v>
      </c>
      <c r="G3331">
        <v>29188170</v>
      </c>
      <c r="K3331" s="1">
        <v>38401</v>
      </c>
      <c r="L3331">
        <f>IFERROR(INDEX(Train!B$2:B$5810,MATCH(Train!$K3331,Train!$A$2:$A$5810,0)),L3330)</f>
        <v>62.998900999999996</v>
      </c>
      <c r="M3331">
        <f>IFERROR(INDEX(Train!C$2:C$5810,MATCH(Train!$K3331,Train!$A$2:$A$5810,0)),M3330)</f>
        <v>63.187598999999999</v>
      </c>
      <c r="N3331">
        <f>IFERROR(INDEX(Train!D$2:D$5810,MATCH(Train!$K3331,Train!$A$2:$A$5810,0)),N3330)</f>
        <v>61.720402</v>
      </c>
      <c r="O3331">
        <f>IFERROR(INDEX(Train!E$2:E$5810,MATCH(Train!$K3331,Train!$A$2:$A$5810,0)),O3330)</f>
        <v>62.107300000000002</v>
      </c>
    </row>
    <row r="3332" spans="1:15" x14ac:dyDescent="0.25">
      <c r="A3332" s="1">
        <v>39805</v>
      </c>
      <c r="B3332">
        <v>126.199997</v>
      </c>
      <c r="C3332">
        <v>128</v>
      </c>
      <c r="D3332">
        <v>125</v>
      </c>
      <c r="E3332">
        <v>126.41999800000001</v>
      </c>
      <c r="F3332">
        <v>43.829002000000003</v>
      </c>
      <c r="G3332">
        <v>25515770</v>
      </c>
      <c r="K3332" s="1">
        <v>38402</v>
      </c>
      <c r="L3332">
        <f>IFERROR(INDEX(Train!B$2:B$5810,MATCH(Train!$K3332,Train!$A$2:$A$5810,0)),L3331)</f>
        <v>62.998900999999996</v>
      </c>
      <c r="M3332">
        <f>IFERROR(INDEX(Train!C$2:C$5810,MATCH(Train!$K3332,Train!$A$2:$A$5810,0)),M3331)</f>
        <v>63.187598999999999</v>
      </c>
      <c r="N3332">
        <f>IFERROR(INDEX(Train!D$2:D$5810,MATCH(Train!$K3332,Train!$A$2:$A$5810,0)),N3331)</f>
        <v>61.720402</v>
      </c>
      <c r="O3332">
        <f>IFERROR(INDEX(Train!E$2:E$5810,MATCH(Train!$K3332,Train!$A$2:$A$5810,0)),O3331)</f>
        <v>62.107300000000002</v>
      </c>
    </row>
    <row r="3333" spans="1:15" x14ac:dyDescent="0.25">
      <c r="A3333" s="1">
        <v>39806</v>
      </c>
      <c r="B3333">
        <v>126</v>
      </c>
      <c r="C3333">
        <v>129.60000600000001</v>
      </c>
      <c r="D3333">
        <v>125.269997</v>
      </c>
      <c r="E3333">
        <v>128.574997</v>
      </c>
      <c r="F3333">
        <v>44.576134000000003</v>
      </c>
      <c r="G3333">
        <v>26877010</v>
      </c>
      <c r="K3333" s="1">
        <v>38403</v>
      </c>
      <c r="L3333">
        <f>IFERROR(INDEX(Train!B$2:B$5810,MATCH(Train!$K3333,Train!$A$2:$A$5810,0)),L3332)</f>
        <v>62.998900999999996</v>
      </c>
      <c r="M3333">
        <f>IFERROR(INDEX(Train!C$2:C$5810,MATCH(Train!$K3333,Train!$A$2:$A$5810,0)),M3332)</f>
        <v>63.187598999999999</v>
      </c>
      <c r="N3333">
        <f>IFERROR(INDEX(Train!D$2:D$5810,MATCH(Train!$K3333,Train!$A$2:$A$5810,0)),N3332)</f>
        <v>61.720402</v>
      </c>
      <c r="O3333">
        <f>IFERROR(INDEX(Train!E$2:E$5810,MATCH(Train!$K3333,Train!$A$2:$A$5810,0)),O3332)</f>
        <v>62.107300000000002</v>
      </c>
    </row>
    <row r="3334" spans="1:15" x14ac:dyDescent="0.25">
      <c r="A3334" s="1">
        <v>39808</v>
      </c>
      <c r="B3334">
        <v>129.5</v>
      </c>
      <c r="C3334">
        <v>130.89999399999999</v>
      </c>
      <c r="D3334">
        <v>122.665001</v>
      </c>
      <c r="E3334">
        <v>124.30999799999999</v>
      </c>
      <c r="F3334">
        <v>43.097487999999998</v>
      </c>
      <c r="G3334">
        <v>24848860</v>
      </c>
      <c r="K3334" s="1">
        <v>38404</v>
      </c>
      <c r="L3334">
        <f>IFERROR(INDEX(Train!B$2:B$5810,MATCH(Train!$K3334,Train!$A$2:$A$5810,0)),L3333)</f>
        <v>62.4328</v>
      </c>
      <c r="M3334">
        <f>IFERROR(INDEX(Train!C$2:C$5810,MATCH(Train!$K3334,Train!$A$2:$A$5810,0)),M3333)</f>
        <v>62.781897999999998</v>
      </c>
      <c r="N3334">
        <f>IFERROR(INDEX(Train!D$2:D$5810,MATCH(Train!$K3334,Train!$A$2:$A$5810,0)),N3333)</f>
        <v>61.432597999999999</v>
      </c>
      <c r="O3334">
        <f>IFERROR(INDEX(Train!E$2:E$5810,MATCH(Train!$K3334,Train!$A$2:$A$5810,0)),O3333)</f>
        <v>62.343102000000002</v>
      </c>
    </row>
    <row r="3335" spans="1:15" x14ac:dyDescent="0.25">
      <c r="A3335" s="1">
        <v>39811</v>
      </c>
      <c r="B3335">
        <v>124</v>
      </c>
      <c r="C3335">
        <v>127.650002</v>
      </c>
      <c r="D3335">
        <v>120.55999799999999</v>
      </c>
      <c r="E3335">
        <v>127.18</v>
      </c>
      <c r="F3335">
        <v>44.092498999999997</v>
      </c>
      <c r="G3335">
        <v>25527640</v>
      </c>
      <c r="K3335" s="1">
        <v>38405</v>
      </c>
      <c r="L3335">
        <f>IFERROR(INDEX(Train!B$2:B$5810,MATCH(Train!$K3335,Train!$A$2:$A$5810,0)),L3334)</f>
        <v>62.343102000000002</v>
      </c>
      <c r="M3335">
        <f>IFERROR(INDEX(Train!C$2:C$5810,MATCH(Train!$K3335,Train!$A$2:$A$5810,0)),M3334)</f>
        <v>64.725502000000006</v>
      </c>
      <c r="N3335">
        <f>IFERROR(INDEX(Train!D$2:D$5810,MATCH(Train!$K3335,Train!$A$2:$A$5810,0)),N3334)</f>
        <v>62.272399999999998</v>
      </c>
      <c r="O3335">
        <f>IFERROR(INDEX(Train!E$2:E$5810,MATCH(Train!$K3335,Train!$A$2:$A$5810,0)),O3334)</f>
        <v>64.192397999999997</v>
      </c>
    </row>
    <row r="3336" spans="1:15" x14ac:dyDescent="0.25">
      <c r="A3336" s="1">
        <v>39812</v>
      </c>
      <c r="B3336">
        <v>127.5</v>
      </c>
      <c r="C3336">
        <v>130.83500699999999</v>
      </c>
      <c r="D3336">
        <v>125.959999</v>
      </c>
      <c r="E3336">
        <v>129.16999799999999</v>
      </c>
      <c r="F3336">
        <v>44.782420999999999</v>
      </c>
      <c r="G3336">
        <v>27519810</v>
      </c>
      <c r="K3336" s="1">
        <v>38406</v>
      </c>
      <c r="L3336">
        <f>IFERROR(INDEX(Train!B$2:B$5810,MATCH(Train!$K3336,Train!$A$2:$A$5810,0)),L3335)</f>
        <v>64.442497000000003</v>
      </c>
      <c r="M3336">
        <f>IFERROR(INDEX(Train!C$2:C$5810,MATCH(Train!$K3336,Train!$A$2:$A$5810,0)),M3335)</f>
        <v>65.008598000000006</v>
      </c>
      <c r="N3336">
        <f>IFERROR(INDEX(Train!D$2:D$5810,MATCH(Train!$K3336,Train!$A$2:$A$5810,0)),N3335)</f>
        <v>63.612202000000003</v>
      </c>
      <c r="O3336">
        <f>IFERROR(INDEX(Train!E$2:E$5810,MATCH(Train!$K3336,Train!$A$2:$A$5810,0)),O3335)</f>
        <v>63.876399999999997</v>
      </c>
    </row>
    <row r="3337" spans="1:15" x14ac:dyDescent="0.25">
      <c r="A3337" s="1">
        <v>39813</v>
      </c>
      <c r="B3337">
        <v>130.800003</v>
      </c>
      <c r="C3337">
        <v>130.800003</v>
      </c>
      <c r="D3337">
        <v>127</v>
      </c>
      <c r="E3337">
        <v>128.88000500000001</v>
      </c>
      <c r="F3337">
        <v>44.681885000000001</v>
      </c>
      <c r="G3337">
        <v>27040780</v>
      </c>
      <c r="K3337" s="1">
        <v>38407</v>
      </c>
      <c r="L3337">
        <f>IFERROR(INDEX(Train!B$2:B$5810,MATCH(Train!$K3337,Train!$A$2:$A$5810,0)),L3336)</f>
        <v>64.159401000000003</v>
      </c>
      <c r="M3337">
        <f>IFERROR(INDEX(Train!C$2:C$5810,MATCH(Train!$K3337,Train!$A$2:$A$5810,0)),M3336)</f>
        <v>65.456801999999996</v>
      </c>
      <c r="N3337">
        <f>IFERROR(INDEX(Train!D$2:D$5810,MATCH(Train!$K3337,Train!$A$2:$A$5810,0)),N3336)</f>
        <v>63.970699000000003</v>
      </c>
      <c r="O3337">
        <f>IFERROR(INDEX(Train!E$2:E$5810,MATCH(Train!$K3337,Train!$A$2:$A$5810,0)),O3336)</f>
        <v>65.192595999999995</v>
      </c>
    </row>
    <row r="3338" spans="1:15" x14ac:dyDescent="0.25">
      <c r="A3338" s="1">
        <v>39815</v>
      </c>
      <c r="B3338">
        <v>131.5</v>
      </c>
      <c r="C3338">
        <v>135</v>
      </c>
      <c r="D3338">
        <v>131.220001</v>
      </c>
      <c r="E3338">
        <v>133.18499800000001</v>
      </c>
      <c r="F3338">
        <v>46.174396999999999</v>
      </c>
      <c r="G3338">
        <v>24161650</v>
      </c>
      <c r="K3338" s="1">
        <v>38408</v>
      </c>
      <c r="L3338">
        <f>IFERROR(INDEX(Train!B$2:B$5810,MATCH(Train!$K3338,Train!$A$2:$A$5810,0)),L3337)</f>
        <v>65.574698999999995</v>
      </c>
      <c r="M3338">
        <f>IFERROR(INDEX(Train!C$2:C$5810,MATCH(Train!$K3338,Train!$A$2:$A$5810,0)),M3337)</f>
        <v>65.621902000000006</v>
      </c>
      <c r="N3338">
        <f>IFERROR(INDEX(Train!D$2:D$5810,MATCH(Train!$K3338,Train!$A$2:$A$5810,0)),N3337)</f>
        <v>64.253799000000001</v>
      </c>
      <c r="O3338">
        <f>IFERROR(INDEX(Train!E$2:E$5810,MATCH(Train!$K3338,Train!$A$2:$A$5810,0)),O3337)</f>
        <v>64.640602000000001</v>
      </c>
    </row>
    <row r="3339" spans="1:15" x14ac:dyDescent="0.25">
      <c r="A3339" s="1">
        <v>39818</v>
      </c>
      <c r="B3339">
        <v>135.39999399999999</v>
      </c>
      <c r="C3339">
        <v>137.76499899999999</v>
      </c>
      <c r="D3339">
        <v>134.800003</v>
      </c>
      <c r="E3339">
        <v>136.08000200000001</v>
      </c>
      <c r="F3339">
        <v>47.178066000000001</v>
      </c>
      <c r="G3339">
        <v>26931910</v>
      </c>
      <c r="K3339" s="1">
        <v>38409</v>
      </c>
      <c r="L3339">
        <f>IFERROR(INDEX(Train!B$2:B$5810,MATCH(Train!$K3339,Train!$A$2:$A$5810,0)),L3338)</f>
        <v>65.574698999999995</v>
      </c>
      <c r="M3339">
        <f>IFERROR(INDEX(Train!C$2:C$5810,MATCH(Train!$K3339,Train!$A$2:$A$5810,0)),M3338)</f>
        <v>65.621902000000006</v>
      </c>
      <c r="N3339">
        <f>IFERROR(INDEX(Train!D$2:D$5810,MATCH(Train!$K3339,Train!$A$2:$A$5810,0)),N3338)</f>
        <v>64.253799000000001</v>
      </c>
      <c r="O3339">
        <f>IFERROR(INDEX(Train!E$2:E$5810,MATCH(Train!$K3339,Train!$A$2:$A$5810,0)),O3338)</f>
        <v>64.640602000000001</v>
      </c>
    </row>
    <row r="3340" spans="1:15" x14ac:dyDescent="0.25">
      <c r="A3340" s="1">
        <v>39819</v>
      </c>
      <c r="B3340">
        <v>138.86999499999999</v>
      </c>
      <c r="C3340">
        <v>138.86999499999999</v>
      </c>
      <c r="D3340">
        <v>129.800003</v>
      </c>
      <c r="E3340">
        <v>132.28500399999999</v>
      </c>
      <c r="F3340">
        <v>45.862366000000002</v>
      </c>
      <c r="G3340">
        <v>35970960</v>
      </c>
      <c r="K3340" s="1">
        <v>38410</v>
      </c>
      <c r="L3340">
        <f>IFERROR(INDEX(Train!B$2:B$5810,MATCH(Train!$K3340,Train!$A$2:$A$5810,0)),L3339)</f>
        <v>65.574698999999995</v>
      </c>
      <c r="M3340">
        <f>IFERROR(INDEX(Train!C$2:C$5810,MATCH(Train!$K3340,Train!$A$2:$A$5810,0)),M3339)</f>
        <v>65.621902000000006</v>
      </c>
      <c r="N3340">
        <f>IFERROR(INDEX(Train!D$2:D$5810,MATCH(Train!$K3340,Train!$A$2:$A$5810,0)),N3339)</f>
        <v>64.253799000000001</v>
      </c>
      <c r="O3340">
        <f>IFERROR(INDEX(Train!E$2:E$5810,MATCH(Train!$K3340,Train!$A$2:$A$5810,0)),O3339)</f>
        <v>64.640602000000001</v>
      </c>
    </row>
    <row r="3341" spans="1:15" x14ac:dyDescent="0.25">
      <c r="A3341" s="1">
        <v>39820</v>
      </c>
      <c r="B3341">
        <v>132.5</v>
      </c>
      <c r="C3341">
        <v>134.96499600000001</v>
      </c>
      <c r="D3341">
        <v>122.010002</v>
      </c>
      <c r="E3341">
        <v>124.004997</v>
      </c>
      <c r="F3341">
        <v>42.991740999999998</v>
      </c>
      <c r="G3341">
        <v>37268580</v>
      </c>
      <c r="K3341" s="1">
        <v>38411</v>
      </c>
      <c r="L3341">
        <f>IFERROR(INDEX(Train!B$2:B$5810,MATCH(Train!$K3341,Train!$A$2:$A$5810,0)),L3340)</f>
        <v>65.560501000000002</v>
      </c>
      <c r="M3341">
        <f>IFERROR(INDEX(Train!C$2:C$5810,MATCH(Train!$K3341,Train!$A$2:$A$5810,0)),M3340)</f>
        <v>67.858001999999999</v>
      </c>
      <c r="N3341">
        <f>IFERROR(INDEX(Train!D$2:D$5810,MATCH(Train!$K3341,Train!$A$2:$A$5810,0)),N3340)</f>
        <v>63.220599999999997</v>
      </c>
      <c r="O3341">
        <f>IFERROR(INDEX(Train!E$2:E$5810,MATCH(Train!$K3341,Train!$A$2:$A$5810,0)),O3340)</f>
        <v>67.428702999999999</v>
      </c>
    </row>
    <row r="3342" spans="1:15" x14ac:dyDescent="0.25">
      <c r="A3342" s="1">
        <v>39822</v>
      </c>
      <c r="B3342">
        <v>122</v>
      </c>
      <c r="C3342">
        <v>125.16999800000001</v>
      </c>
      <c r="D3342">
        <v>117.635002</v>
      </c>
      <c r="E3342">
        <v>122.110001</v>
      </c>
      <c r="F3342">
        <v>42.334758999999998</v>
      </c>
      <c r="G3342">
        <v>24996510</v>
      </c>
      <c r="K3342" s="1">
        <v>38412</v>
      </c>
      <c r="L3342">
        <f>IFERROR(INDEX(Train!B$2:B$5810,MATCH(Train!$K3342,Train!$A$2:$A$5810,0)),L3341)</f>
        <v>67.084297000000007</v>
      </c>
      <c r="M3342">
        <f>IFERROR(INDEX(Train!C$2:C$5810,MATCH(Train!$K3342,Train!$A$2:$A$5810,0)),M3341)</f>
        <v>67.640998999999994</v>
      </c>
      <c r="N3342">
        <f>IFERROR(INDEX(Train!D$2:D$5810,MATCH(Train!$K3342,Train!$A$2:$A$5810,0)),N3341)</f>
        <v>65.352997000000002</v>
      </c>
      <c r="O3342">
        <f>IFERROR(INDEX(Train!E$2:E$5810,MATCH(Train!$K3342,Train!$A$2:$A$5810,0)),O3341)</f>
        <v>65.631302000000005</v>
      </c>
    </row>
    <row r="3343" spans="1:15" x14ac:dyDescent="0.25">
      <c r="A3343" s="1">
        <v>39825</v>
      </c>
      <c r="B3343">
        <v>120.5</v>
      </c>
      <c r="C3343">
        <v>122.32</v>
      </c>
      <c r="D3343">
        <v>110.834999</v>
      </c>
      <c r="E3343">
        <v>115.889999</v>
      </c>
      <c r="F3343">
        <v>40.178322000000001</v>
      </c>
      <c r="G3343">
        <v>40927670</v>
      </c>
      <c r="K3343" s="1">
        <v>38413</v>
      </c>
      <c r="L3343">
        <f>IFERROR(INDEX(Train!B$2:B$5810,MATCH(Train!$K3343,Train!$A$2:$A$5810,0)),L3342)</f>
        <v>65.952102999999994</v>
      </c>
      <c r="M3343">
        <f>IFERROR(INDEX(Train!C$2:C$5810,MATCH(Train!$K3343,Train!$A$2:$A$5810,0)),M3342)</f>
        <v>66.942802</v>
      </c>
      <c r="N3343">
        <f>IFERROR(INDEX(Train!D$2:D$5810,MATCH(Train!$K3343,Train!$A$2:$A$5810,0)),N3342)</f>
        <v>65.810599999999994</v>
      </c>
      <c r="O3343">
        <f>IFERROR(INDEX(Train!E$2:E$5810,MATCH(Train!$K3343,Train!$A$2:$A$5810,0)),O3342)</f>
        <v>66.650299000000004</v>
      </c>
    </row>
    <row r="3344" spans="1:15" x14ac:dyDescent="0.25">
      <c r="A3344" s="1">
        <v>39826</v>
      </c>
      <c r="B3344">
        <v>114.5</v>
      </c>
      <c r="C3344">
        <v>118.629997</v>
      </c>
      <c r="D3344">
        <v>114.040001</v>
      </c>
      <c r="E3344">
        <v>117.489998</v>
      </c>
      <c r="F3344">
        <v>40.733027999999997</v>
      </c>
      <c r="G3344">
        <v>22844560</v>
      </c>
      <c r="K3344" s="1">
        <v>38414</v>
      </c>
      <c r="L3344">
        <f>IFERROR(INDEX(Train!B$2:B$5810,MATCH(Train!$K3344,Train!$A$2:$A$5810,0)),L3343)</f>
        <v>66.777702000000005</v>
      </c>
      <c r="M3344">
        <f>IFERROR(INDEX(Train!C$2:C$5810,MATCH(Train!$K3344,Train!$A$2:$A$5810,0)),M3343)</f>
        <v>67.919296000000003</v>
      </c>
      <c r="N3344">
        <f>IFERROR(INDEX(Train!D$2:D$5810,MATCH(Train!$K3344,Train!$A$2:$A$5810,0)),N3343)</f>
        <v>66.612601999999995</v>
      </c>
      <c r="O3344">
        <f>IFERROR(INDEX(Train!E$2:E$5810,MATCH(Train!$K3344,Train!$A$2:$A$5810,0)),O3343)</f>
        <v>67.659897000000001</v>
      </c>
    </row>
    <row r="3345" spans="1:15" x14ac:dyDescent="0.25">
      <c r="A3345" s="1">
        <v>39827</v>
      </c>
      <c r="B3345">
        <v>118</v>
      </c>
      <c r="C3345">
        <v>121.144997</v>
      </c>
      <c r="D3345">
        <v>117.139999</v>
      </c>
      <c r="E3345">
        <v>119.69000200000001</v>
      </c>
      <c r="F3345">
        <v>41.495766000000003</v>
      </c>
      <c r="G3345">
        <v>17225460</v>
      </c>
      <c r="K3345" s="1">
        <v>38415</v>
      </c>
      <c r="L3345">
        <f>IFERROR(INDEX(Train!B$2:B$5810,MATCH(Train!$K3345,Train!$A$2:$A$5810,0)),L3344)</f>
        <v>67.839104000000006</v>
      </c>
      <c r="M3345">
        <f>IFERROR(INDEX(Train!C$2:C$5810,MATCH(Train!$K3345,Train!$A$2:$A$5810,0)),M3344)</f>
        <v>68.499602999999993</v>
      </c>
      <c r="N3345">
        <f>IFERROR(INDEX(Train!D$2:D$5810,MATCH(Train!$K3345,Train!$A$2:$A$5810,0)),N3344)</f>
        <v>67.112601999999995</v>
      </c>
      <c r="O3345">
        <f>IFERROR(INDEX(Train!E$2:E$5810,MATCH(Train!$K3345,Train!$A$2:$A$5810,0)),O3344)</f>
        <v>67.315498000000005</v>
      </c>
    </row>
    <row r="3346" spans="1:15" x14ac:dyDescent="0.25">
      <c r="A3346" s="1">
        <v>39828</v>
      </c>
      <c r="B3346">
        <v>117.5</v>
      </c>
      <c r="C3346">
        <v>117.5</v>
      </c>
      <c r="D3346">
        <v>113.199997</v>
      </c>
      <c r="E3346">
        <v>114.724998</v>
      </c>
      <c r="F3346">
        <v>39.774422000000001</v>
      </c>
      <c r="G3346">
        <v>18848400</v>
      </c>
      <c r="K3346" s="1">
        <v>38416</v>
      </c>
      <c r="L3346">
        <f>IFERROR(INDEX(Train!B$2:B$5810,MATCH(Train!$K3346,Train!$A$2:$A$5810,0)),L3345)</f>
        <v>67.839104000000006</v>
      </c>
      <c r="M3346">
        <f>IFERROR(INDEX(Train!C$2:C$5810,MATCH(Train!$K3346,Train!$A$2:$A$5810,0)),M3345)</f>
        <v>68.499602999999993</v>
      </c>
      <c r="N3346">
        <f>IFERROR(INDEX(Train!D$2:D$5810,MATCH(Train!$K3346,Train!$A$2:$A$5810,0)),N3345)</f>
        <v>67.112601999999995</v>
      </c>
      <c r="O3346">
        <f>IFERROR(INDEX(Train!E$2:E$5810,MATCH(Train!$K3346,Train!$A$2:$A$5810,0)),O3345)</f>
        <v>67.315498000000005</v>
      </c>
    </row>
    <row r="3347" spans="1:15" x14ac:dyDescent="0.25">
      <c r="A3347" s="1">
        <v>39829</v>
      </c>
      <c r="B3347">
        <v>115.5</v>
      </c>
      <c r="C3347">
        <v>117.660004</v>
      </c>
      <c r="D3347">
        <v>115.099998</v>
      </c>
      <c r="E3347">
        <v>116.415001</v>
      </c>
      <c r="F3347">
        <v>40.360340000000001</v>
      </c>
      <c r="G3347">
        <v>16210980</v>
      </c>
      <c r="K3347" s="1">
        <v>38417</v>
      </c>
      <c r="L3347">
        <f>IFERROR(INDEX(Train!B$2:B$5810,MATCH(Train!$K3347,Train!$A$2:$A$5810,0)),L3346)</f>
        <v>67.839104000000006</v>
      </c>
      <c r="M3347">
        <f>IFERROR(INDEX(Train!C$2:C$5810,MATCH(Train!$K3347,Train!$A$2:$A$5810,0)),M3346)</f>
        <v>68.499602999999993</v>
      </c>
      <c r="N3347">
        <f>IFERROR(INDEX(Train!D$2:D$5810,MATCH(Train!$K3347,Train!$A$2:$A$5810,0)),N3346)</f>
        <v>67.112601999999995</v>
      </c>
      <c r="O3347">
        <f>IFERROR(INDEX(Train!E$2:E$5810,MATCH(Train!$K3347,Train!$A$2:$A$5810,0)),O3346)</f>
        <v>67.315498000000005</v>
      </c>
    </row>
    <row r="3348" spans="1:15" x14ac:dyDescent="0.25">
      <c r="A3348" s="1">
        <v>39832</v>
      </c>
      <c r="B3348">
        <v>116.300003</v>
      </c>
      <c r="C3348">
        <v>118.300003</v>
      </c>
      <c r="D3348">
        <v>113.910004</v>
      </c>
      <c r="E3348">
        <v>114.639999</v>
      </c>
      <c r="F3348">
        <v>39.744956999999999</v>
      </c>
      <c r="G3348">
        <v>21402920</v>
      </c>
      <c r="K3348" s="1">
        <v>38418</v>
      </c>
      <c r="L3348">
        <f>IFERROR(INDEX(Train!B$2:B$5810,MATCH(Train!$K3348,Train!$A$2:$A$5810,0)),L3347)</f>
        <v>67.598502999999994</v>
      </c>
      <c r="M3348">
        <f>IFERROR(INDEX(Train!C$2:C$5810,MATCH(Train!$K3348,Train!$A$2:$A$5810,0)),M3347)</f>
        <v>69.339302000000004</v>
      </c>
      <c r="N3348">
        <f>IFERROR(INDEX(Train!D$2:D$5810,MATCH(Train!$K3348,Train!$A$2:$A$5810,0)),N3347)</f>
        <v>67.485298</v>
      </c>
      <c r="O3348">
        <f>IFERROR(INDEX(Train!E$2:E$5810,MATCH(Train!$K3348,Train!$A$2:$A$5810,0)),O3347)</f>
        <v>68.556197999999995</v>
      </c>
    </row>
    <row r="3349" spans="1:15" x14ac:dyDescent="0.25">
      <c r="A3349" s="1">
        <v>39833</v>
      </c>
      <c r="B3349">
        <v>113.199997</v>
      </c>
      <c r="C3349">
        <v>113.5</v>
      </c>
      <c r="D3349">
        <v>110.220001</v>
      </c>
      <c r="E3349">
        <v>111.290001</v>
      </c>
      <c r="F3349">
        <v>38.583534</v>
      </c>
      <c r="G3349">
        <v>18013440</v>
      </c>
      <c r="K3349" s="1">
        <v>38419</v>
      </c>
      <c r="L3349">
        <f>IFERROR(INDEX(Train!B$2:B$5810,MATCH(Train!$K3349,Train!$A$2:$A$5810,0)),L3348)</f>
        <v>68.405296000000007</v>
      </c>
      <c r="M3349">
        <f>IFERROR(INDEX(Train!C$2:C$5810,MATCH(Train!$K3349,Train!$A$2:$A$5810,0)),M3348)</f>
        <v>68.839302000000004</v>
      </c>
      <c r="N3349">
        <f>IFERROR(INDEX(Train!D$2:D$5810,MATCH(Train!$K3349,Train!$A$2:$A$5810,0)),N3348)</f>
        <v>67.858001999999999</v>
      </c>
      <c r="O3349">
        <f>IFERROR(INDEX(Train!E$2:E$5810,MATCH(Train!$K3349,Train!$A$2:$A$5810,0)),O3348)</f>
        <v>68.315597999999994</v>
      </c>
    </row>
    <row r="3350" spans="1:15" x14ac:dyDescent="0.25">
      <c r="A3350" s="1">
        <v>39834</v>
      </c>
      <c r="B3350">
        <v>110</v>
      </c>
      <c r="C3350">
        <v>110.980003</v>
      </c>
      <c r="D3350">
        <v>107</v>
      </c>
      <c r="E3350">
        <v>108.120003</v>
      </c>
      <c r="F3350">
        <v>37.484515999999999</v>
      </c>
      <c r="G3350">
        <v>23453440</v>
      </c>
      <c r="K3350" s="1">
        <v>38420</v>
      </c>
      <c r="L3350">
        <f>IFERROR(INDEX(Train!B$2:B$5810,MATCH(Train!$K3350,Train!$A$2:$A$5810,0)),L3349)</f>
        <v>68.594002000000003</v>
      </c>
      <c r="M3350">
        <f>IFERROR(INDEX(Train!C$2:C$5810,MATCH(Train!$K3350,Train!$A$2:$A$5810,0)),M3349)</f>
        <v>69.056297000000001</v>
      </c>
      <c r="N3350">
        <f>IFERROR(INDEX(Train!D$2:D$5810,MATCH(Train!$K3350,Train!$A$2:$A$5810,0)),N3349)</f>
        <v>67.197502</v>
      </c>
      <c r="O3350">
        <f>IFERROR(INDEX(Train!E$2:E$5810,MATCH(Train!$K3350,Train!$A$2:$A$5810,0)),O3349)</f>
        <v>68.013701999999995</v>
      </c>
    </row>
    <row r="3351" spans="1:15" x14ac:dyDescent="0.25">
      <c r="A3351" s="1">
        <v>39835</v>
      </c>
      <c r="B3351">
        <v>109.989998</v>
      </c>
      <c r="C3351">
        <v>110.400002</v>
      </c>
      <c r="D3351">
        <v>106.605003</v>
      </c>
      <c r="E3351">
        <v>109.029999</v>
      </c>
      <c r="F3351">
        <v>37.800002999999997</v>
      </c>
      <c r="G3351">
        <v>23947180</v>
      </c>
      <c r="K3351" s="1">
        <v>38421</v>
      </c>
      <c r="L3351">
        <f>IFERROR(INDEX(Train!B$2:B$5810,MATCH(Train!$K3351,Train!$A$2:$A$5810,0)),L3350)</f>
        <v>67.924103000000002</v>
      </c>
      <c r="M3351">
        <f>IFERROR(INDEX(Train!C$2:C$5810,MATCH(Train!$K3351,Train!$A$2:$A$5810,0)),M3350)</f>
        <v>70.245102000000003</v>
      </c>
      <c r="N3351">
        <f>IFERROR(INDEX(Train!D$2:D$5810,MATCH(Train!$K3351,Train!$A$2:$A$5810,0)),N3350)</f>
        <v>67.541900999999996</v>
      </c>
      <c r="O3351">
        <f>IFERROR(INDEX(Train!E$2:E$5810,MATCH(Train!$K3351,Train!$A$2:$A$5810,0)),O3350)</f>
        <v>70.018699999999995</v>
      </c>
    </row>
    <row r="3352" spans="1:15" x14ac:dyDescent="0.25">
      <c r="A3352" s="1">
        <v>39836</v>
      </c>
      <c r="B3352">
        <v>107.94499999999999</v>
      </c>
      <c r="C3352">
        <v>111.099998</v>
      </c>
      <c r="D3352">
        <v>103.110001</v>
      </c>
      <c r="E3352">
        <v>104.150002</v>
      </c>
      <c r="F3352">
        <v>36.108139000000001</v>
      </c>
      <c r="G3352">
        <v>43595270</v>
      </c>
      <c r="K3352" s="1">
        <v>38422</v>
      </c>
      <c r="L3352">
        <f>IFERROR(INDEX(Train!B$2:B$5810,MATCH(Train!$K3352,Train!$A$2:$A$5810,0)),L3351)</f>
        <v>69.929001</v>
      </c>
      <c r="M3352">
        <f>IFERROR(INDEX(Train!C$2:C$5810,MATCH(Train!$K3352,Train!$A$2:$A$5810,0)),M3351)</f>
        <v>70.853699000000006</v>
      </c>
      <c r="N3352">
        <f>IFERROR(INDEX(Train!D$2:D$5810,MATCH(Train!$K3352,Train!$A$2:$A$5810,0)),N3351)</f>
        <v>69.353499999999997</v>
      </c>
      <c r="O3352">
        <f>IFERROR(INDEX(Train!E$2:E$5810,MATCH(Train!$K3352,Train!$A$2:$A$5810,0)),O3351)</f>
        <v>69.528098999999997</v>
      </c>
    </row>
    <row r="3353" spans="1:15" x14ac:dyDescent="0.25">
      <c r="A3353" s="1">
        <v>39840</v>
      </c>
      <c r="B3353">
        <v>106</v>
      </c>
      <c r="C3353">
        <v>109.400002</v>
      </c>
      <c r="D3353">
        <v>106</v>
      </c>
      <c r="E3353">
        <v>108.764999</v>
      </c>
      <c r="F3353">
        <v>37.708134000000001</v>
      </c>
      <c r="G3353">
        <v>38194150</v>
      </c>
      <c r="K3353" s="1">
        <v>38423</v>
      </c>
      <c r="L3353">
        <f>IFERROR(INDEX(Train!B$2:B$5810,MATCH(Train!$K3353,Train!$A$2:$A$5810,0)),L3352)</f>
        <v>69.929001</v>
      </c>
      <c r="M3353">
        <f>IFERROR(INDEX(Train!C$2:C$5810,MATCH(Train!$K3353,Train!$A$2:$A$5810,0)),M3352)</f>
        <v>70.853699000000006</v>
      </c>
      <c r="N3353">
        <f>IFERROR(INDEX(Train!D$2:D$5810,MATCH(Train!$K3353,Train!$A$2:$A$5810,0)),N3352)</f>
        <v>69.353499999999997</v>
      </c>
      <c r="O3353">
        <f>IFERROR(INDEX(Train!E$2:E$5810,MATCH(Train!$K3353,Train!$A$2:$A$5810,0)),O3352)</f>
        <v>69.528098999999997</v>
      </c>
    </row>
    <row r="3354" spans="1:15" x14ac:dyDescent="0.25">
      <c r="A3354" s="1">
        <v>39841</v>
      </c>
      <c r="B3354">
        <v>109.235001</v>
      </c>
      <c r="C3354">
        <v>111.769997</v>
      </c>
      <c r="D3354">
        <v>106.535004</v>
      </c>
      <c r="E3354">
        <v>111.245003</v>
      </c>
      <c r="F3354">
        <v>38.567936000000003</v>
      </c>
      <c r="G3354">
        <v>34353520</v>
      </c>
      <c r="K3354" s="1">
        <v>38424</v>
      </c>
      <c r="L3354">
        <f>IFERROR(INDEX(Train!B$2:B$5810,MATCH(Train!$K3354,Train!$A$2:$A$5810,0)),L3353)</f>
        <v>69.929001</v>
      </c>
      <c r="M3354">
        <f>IFERROR(INDEX(Train!C$2:C$5810,MATCH(Train!$K3354,Train!$A$2:$A$5810,0)),M3353)</f>
        <v>70.853699000000006</v>
      </c>
      <c r="N3354">
        <f>IFERROR(INDEX(Train!D$2:D$5810,MATCH(Train!$K3354,Train!$A$2:$A$5810,0)),N3353)</f>
        <v>69.353499999999997</v>
      </c>
      <c r="O3354">
        <f>IFERROR(INDEX(Train!E$2:E$5810,MATCH(Train!$K3354,Train!$A$2:$A$5810,0)),O3353)</f>
        <v>69.528098999999997</v>
      </c>
    </row>
    <row r="3355" spans="1:15" x14ac:dyDescent="0.25">
      <c r="A3355" s="1">
        <v>39842</v>
      </c>
      <c r="B3355">
        <v>113</v>
      </c>
      <c r="C3355">
        <v>116.400002</v>
      </c>
      <c r="D3355">
        <v>108.864998</v>
      </c>
      <c r="E3355">
        <v>109.925003</v>
      </c>
      <c r="F3355">
        <v>38.110306000000001</v>
      </c>
      <c r="G3355">
        <v>35923120</v>
      </c>
      <c r="K3355" s="1">
        <v>38425</v>
      </c>
      <c r="L3355">
        <f>IFERROR(INDEX(Train!B$2:B$5810,MATCH(Train!$K3355,Train!$A$2:$A$5810,0)),L3354)</f>
        <v>69.537497999999999</v>
      </c>
      <c r="M3355">
        <f>IFERROR(INDEX(Train!C$2:C$5810,MATCH(Train!$K3355,Train!$A$2:$A$5810,0)),M3354)</f>
        <v>70.131896999999995</v>
      </c>
      <c r="N3355">
        <f>IFERROR(INDEX(Train!D$2:D$5810,MATCH(Train!$K3355,Train!$A$2:$A$5810,0)),N3354)</f>
        <v>69.004401999999999</v>
      </c>
      <c r="O3355">
        <f>IFERROR(INDEX(Train!E$2:E$5810,MATCH(Train!$K3355,Train!$A$2:$A$5810,0)),O3354)</f>
        <v>69.263901000000004</v>
      </c>
    </row>
    <row r="3356" spans="1:15" x14ac:dyDescent="0.25">
      <c r="A3356" s="1">
        <v>39843</v>
      </c>
      <c r="B3356">
        <v>109.485001</v>
      </c>
      <c r="C3356">
        <v>115.900002</v>
      </c>
      <c r="D3356">
        <v>107.675003</v>
      </c>
      <c r="E3356">
        <v>115.099998</v>
      </c>
      <c r="F3356">
        <v>39.904442000000003</v>
      </c>
      <c r="G3356">
        <v>28335200</v>
      </c>
      <c r="K3356" s="1">
        <v>38426</v>
      </c>
      <c r="L3356">
        <f>IFERROR(INDEX(Train!B$2:B$5810,MATCH(Train!$K3356,Train!$A$2:$A$5810,0)),L3355)</f>
        <v>69.254401999999999</v>
      </c>
      <c r="M3356">
        <f>IFERROR(INDEX(Train!C$2:C$5810,MATCH(Train!$K3356,Train!$A$2:$A$5810,0)),M3355)</f>
        <v>69.594100999999995</v>
      </c>
      <c r="N3356">
        <f>IFERROR(INDEX(Train!D$2:D$5810,MATCH(Train!$K3356,Train!$A$2:$A$5810,0)),N3355)</f>
        <v>68.405296000000007</v>
      </c>
      <c r="O3356">
        <f>IFERROR(INDEX(Train!E$2:E$5810,MATCH(Train!$K3356,Train!$A$2:$A$5810,0)),O3355)</f>
        <v>69.042098999999993</v>
      </c>
    </row>
    <row r="3357" spans="1:15" x14ac:dyDescent="0.25">
      <c r="A3357" s="1">
        <v>39846</v>
      </c>
      <c r="B3357">
        <v>113.900002</v>
      </c>
      <c r="C3357">
        <v>113.900002</v>
      </c>
      <c r="D3357">
        <v>108.514999</v>
      </c>
      <c r="E3357">
        <v>109.58000199999999</v>
      </c>
      <c r="F3357">
        <v>37.990687999999999</v>
      </c>
      <c r="G3357">
        <v>25800050</v>
      </c>
      <c r="K3357" s="1">
        <v>38427</v>
      </c>
      <c r="L3357">
        <f>IFERROR(INDEX(Train!B$2:B$5810,MATCH(Train!$K3357,Train!$A$2:$A$5810,0)),L3356)</f>
        <v>69.070396000000002</v>
      </c>
      <c r="M3357">
        <f>IFERROR(INDEX(Train!C$2:C$5810,MATCH(Train!$K3357,Train!$A$2:$A$5810,0)),M3356)</f>
        <v>69.631798000000003</v>
      </c>
      <c r="N3357">
        <f>IFERROR(INDEX(Train!D$2:D$5810,MATCH(Train!$K3357,Train!$A$2:$A$5810,0)),N3356)</f>
        <v>68.410004000000001</v>
      </c>
      <c r="O3357">
        <f>IFERROR(INDEX(Train!E$2:E$5810,MATCH(Train!$K3357,Train!$A$2:$A$5810,0)),O3356)</f>
        <v>68.688300999999996</v>
      </c>
    </row>
    <row r="3358" spans="1:15" x14ac:dyDescent="0.25">
      <c r="A3358" s="1">
        <v>39847</v>
      </c>
      <c r="B3358">
        <v>106.620003</v>
      </c>
      <c r="C3358">
        <v>113.300003</v>
      </c>
      <c r="D3358">
        <v>106.620003</v>
      </c>
      <c r="E3358">
        <v>109.230003</v>
      </c>
      <c r="F3358">
        <v>37.869349999999997</v>
      </c>
      <c r="G3358">
        <v>28290850</v>
      </c>
      <c r="K3358" s="1">
        <v>38428</v>
      </c>
      <c r="L3358">
        <f>IFERROR(INDEX(Train!B$2:B$5810,MATCH(Train!$K3358,Train!$A$2:$A$5810,0)),L3357)</f>
        <v>68.867598999999998</v>
      </c>
      <c r="M3358">
        <f>IFERROR(INDEX(Train!C$2:C$5810,MATCH(Train!$K3358,Train!$A$2:$A$5810,0)),M3357)</f>
        <v>69.103499999999997</v>
      </c>
      <c r="N3358">
        <f>IFERROR(INDEX(Train!D$2:D$5810,MATCH(Train!$K3358,Train!$A$2:$A$5810,0)),N3357)</f>
        <v>67.744797000000005</v>
      </c>
      <c r="O3358">
        <f>IFERROR(INDEX(Train!E$2:E$5810,MATCH(Train!$K3358,Train!$A$2:$A$5810,0)),O3357)</f>
        <v>68.518501000000001</v>
      </c>
    </row>
    <row r="3359" spans="1:15" x14ac:dyDescent="0.25">
      <c r="A3359" s="1">
        <v>39848</v>
      </c>
      <c r="B3359">
        <v>110</v>
      </c>
      <c r="C3359">
        <v>111.964996</v>
      </c>
      <c r="D3359">
        <v>108.605003</v>
      </c>
      <c r="E3359">
        <v>109.68</v>
      </c>
      <c r="F3359">
        <v>38.025351999999998</v>
      </c>
      <c r="G3359">
        <v>19596770</v>
      </c>
      <c r="K3359" s="1">
        <v>38429</v>
      </c>
      <c r="L3359">
        <f>IFERROR(INDEX(Train!B$2:B$5810,MATCH(Train!$K3359,Train!$A$2:$A$5810,0)),L3358)</f>
        <v>68.594002000000003</v>
      </c>
      <c r="M3359">
        <f>IFERROR(INDEX(Train!C$2:C$5810,MATCH(Train!$K3359,Train!$A$2:$A$5810,0)),M3358)</f>
        <v>68.905296000000007</v>
      </c>
      <c r="N3359">
        <f>IFERROR(INDEX(Train!D$2:D$5810,MATCH(Train!$K3359,Train!$A$2:$A$5810,0)),N3358)</f>
        <v>67.207001000000005</v>
      </c>
      <c r="O3359">
        <f>IFERROR(INDEX(Train!E$2:E$5810,MATCH(Train!$K3359,Train!$A$2:$A$5810,0)),O3358)</f>
        <v>68.669403000000003</v>
      </c>
    </row>
    <row r="3360" spans="1:15" x14ac:dyDescent="0.25">
      <c r="A3360" s="1">
        <v>39849</v>
      </c>
      <c r="B3360">
        <v>110.25</v>
      </c>
      <c r="C3360">
        <v>110.970001</v>
      </c>
      <c r="D3360">
        <v>108.199997</v>
      </c>
      <c r="E3360">
        <v>109.474998</v>
      </c>
      <c r="F3360">
        <v>37.954287999999998</v>
      </c>
      <c r="G3360">
        <v>16521600</v>
      </c>
      <c r="K3360" s="1">
        <v>38430</v>
      </c>
      <c r="L3360">
        <f>IFERROR(INDEX(Train!B$2:B$5810,MATCH(Train!$K3360,Train!$A$2:$A$5810,0)),L3359)</f>
        <v>68.594002000000003</v>
      </c>
      <c r="M3360">
        <f>IFERROR(INDEX(Train!C$2:C$5810,MATCH(Train!$K3360,Train!$A$2:$A$5810,0)),M3359)</f>
        <v>68.905296000000007</v>
      </c>
      <c r="N3360">
        <f>IFERROR(INDEX(Train!D$2:D$5810,MATCH(Train!$K3360,Train!$A$2:$A$5810,0)),N3359)</f>
        <v>67.207001000000005</v>
      </c>
      <c r="O3360">
        <f>IFERROR(INDEX(Train!E$2:E$5810,MATCH(Train!$K3360,Train!$A$2:$A$5810,0)),O3359)</f>
        <v>68.669403000000003</v>
      </c>
    </row>
    <row r="3361" spans="1:15" x14ac:dyDescent="0.25">
      <c r="A3361" s="1">
        <v>39850</v>
      </c>
      <c r="B3361">
        <v>111</v>
      </c>
      <c r="C3361">
        <v>112.400002</v>
      </c>
      <c r="D3361">
        <v>110</v>
      </c>
      <c r="E3361">
        <v>111.860001</v>
      </c>
      <c r="F3361">
        <v>38.781151000000001</v>
      </c>
      <c r="G3361">
        <v>13306740</v>
      </c>
      <c r="K3361" s="1">
        <v>38431</v>
      </c>
      <c r="L3361">
        <f>IFERROR(INDEX(Train!B$2:B$5810,MATCH(Train!$K3361,Train!$A$2:$A$5810,0)),L3360)</f>
        <v>68.594002000000003</v>
      </c>
      <c r="M3361">
        <f>IFERROR(INDEX(Train!C$2:C$5810,MATCH(Train!$K3361,Train!$A$2:$A$5810,0)),M3360)</f>
        <v>68.905296000000007</v>
      </c>
      <c r="N3361">
        <f>IFERROR(INDEX(Train!D$2:D$5810,MATCH(Train!$K3361,Train!$A$2:$A$5810,0)),N3360)</f>
        <v>67.207001000000005</v>
      </c>
      <c r="O3361">
        <f>IFERROR(INDEX(Train!E$2:E$5810,MATCH(Train!$K3361,Train!$A$2:$A$5810,0)),O3360)</f>
        <v>68.669403000000003</v>
      </c>
    </row>
    <row r="3362" spans="1:15" x14ac:dyDescent="0.25">
      <c r="A3362" s="1">
        <v>39853</v>
      </c>
      <c r="B3362">
        <v>112.5</v>
      </c>
      <c r="C3362">
        <v>115.400002</v>
      </c>
      <c r="D3362">
        <v>111.599998</v>
      </c>
      <c r="E3362">
        <v>114.754997</v>
      </c>
      <c r="F3362">
        <v>39.784827999999997</v>
      </c>
      <c r="G3362">
        <v>15696460</v>
      </c>
      <c r="K3362" s="1">
        <v>38432</v>
      </c>
      <c r="L3362">
        <f>IFERROR(INDEX(Train!B$2:B$5810,MATCH(Train!$K3362,Train!$A$2:$A$5810,0)),L3361)</f>
        <v>68.961899000000003</v>
      </c>
      <c r="M3362">
        <f>IFERROR(INDEX(Train!C$2:C$5810,MATCH(Train!$K3362,Train!$A$2:$A$5810,0)),M3361)</f>
        <v>69.009101999999999</v>
      </c>
      <c r="N3362">
        <f>IFERROR(INDEX(Train!D$2:D$5810,MATCH(Train!$K3362,Train!$A$2:$A$5810,0)),N3361)</f>
        <v>67.848602</v>
      </c>
      <c r="O3362">
        <f>IFERROR(INDEX(Train!E$2:E$5810,MATCH(Train!$K3362,Train!$A$2:$A$5810,0)),O3361)</f>
        <v>68.188202000000004</v>
      </c>
    </row>
    <row r="3363" spans="1:15" x14ac:dyDescent="0.25">
      <c r="A3363" s="1">
        <v>39854</v>
      </c>
      <c r="B3363">
        <v>117.370003</v>
      </c>
      <c r="C3363">
        <v>118.385002</v>
      </c>
      <c r="D3363">
        <v>114.300003</v>
      </c>
      <c r="E3363">
        <v>116.410004</v>
      </c>
      <c r="F3363">
        <v>40.358607999999997</v>
      </c>
      <c r="G3363">
        <v>18732300</v>
      </c>
      <c r="K3363" s="1">
        <v>38433</v>
      </c>
      <c r="L3363">
        <f>IFERROR(INDEX(Train!B$2:B$5810,MATCH(Train!$K3363,Train!$A$2:$A$5810,0)),L3362)</f>
        <v>67.744797000000005</v>
      </c>
      <c r="M3363">
        <f>IFERROR(INDEX(Train!C$2:C$5810,MATCH(Train!$K3363,Train!$A$2:$A$5810,0)),M3362)</f>
        <v>67.744797000000005</v>
      </c>
      <c r="N3363">
        <f>IFERROR(INDEX(Train!D$2:D$5810,MATCH(Train!$K3363,Train!$A$2:$A$5810,0)),N3362)</f>
        <v>64.937798000000001</v>
      </c>
      <c r="O3363">
        <f>IFERROR(INDEX(Train!E$2:E$5810,MATCH(Train!$K3363,Train!$A$2:$A$5810,0)),O3362)</f>
        <v>65.409599</v>
      </c>
    </row>
    <row r="3364" spans="1:15" x14ac:dyDescent="0.25">
      <c r="A3364" s="1">
        <v>39855</v>
      </c>
      <c r="B3364">
        <v>115.699997</v>
      </c>
      <c r="C3364">
        <v>116.5</v>
      </c>
      <c r="D3364">
        <v>110.70500199999999</v>
      </c>
      <c r="E3364">
        <v>115.889999</v>
      </c>
      <c r="F3364">
        <v>40.178322000000001</v>
      </c>
      <c r="G3364">
        <v>16529950</v>
      </c>
      <c r="K3364" s="1">
        <v>38434</v>
      </c>
      <c r="L3364">
        <f>IFERROR(INDEX(Train!B$2:B$5810,MATCH(Train!$K3364,Train!$A$2:$A$5810,0)),L3363)</f>
        <v>65.074600000000004</v>
      </c>
      <c r="M3364">
        <f>IFERROR(INDEX(Train!C$2:C$5810,MATCH(Train!$K3364,Train!$A$2:$A$5810,0)),M3363)</f>
        <v>65.452003000000005</v>
      </c>
      <c r="N3364">
        <f>IFERROR(INDEX(Train!D$2:D$5810,MATCH(Train!$K3364,Train!$A$2:$A$5810,0)),N3363)</f>
        <v>61.437401000000001</v>
      </c>
      <c r="O3364">
        <f>IFERROR(INDEX(Train!E$2:E$5810,MATCH(Train!$K3364,Train!$A$2:$A$5810,0)),O3363)</f>
        <v>62.055401000000003</v>
      </c>
    </row>
    <row r="3365" spans="1:15" x14ac:dyDescent="0.25">
      <c r="A3365" s="1">
        <v>39856</v>
      </c>
      <c r="B3365">
        <v>114.68499799999999</v>
      </c>
      <c r="C3365">
        <v>117.660004</v>
      </c>
      <c r="D3365">
        <v>114.5</v>
      </c>
      <c r="E3365">
        <v>115.91999800000001</v>
      </c>
      <c r="F3365">
        <v>40.188721000000001</v>
      </c>
      <c r="G3365">
        <v>19717850</v>
      </c>
      <c r="K3365" s="1">
        <v>38435</v>
      </c>
      <c r="L3365">
        <f>IFERROR(INDEX(Train!B$2:B$5810,MATCH(Train!$K3365,Train!$A$2:$A$5810,0)),L3364)</f>
        <v>62.461101999999997</v>
      </c>
      <c r="M3365">
        <f>IFERROR(INDEX(Train!C$2:C$5810,MATCH(Train!$K3365,Train!$A$2:$A$5810,0)),M3364)</f>
        <v>63.442298999999998</v>
      </c>
      <c r="N3365">
        <f>IFERROR(INDEX(Train!D$2:D$5810,MATCH(Train!$K3365,Train!$A$2:$A$5810,0)),N3364)</f>
        <v>61.4893</v>
      </c>
      <c r="O3365">
        <f>IFERROR(INDEX(Train!E$2:E$5810,MATCH(Train!$K3365,Train!$A$2:$A$5810,0)),O3364)</f>
        <v>62.6875</v>
      </c>
    </row>
    <row r="3366" spans="1:15" x14ac:dyDescent="0.25">
      <c r="A3366" s="1">
        <v>39857</v>
      </c>
      <c r="B3366">
        <v>116.599998</v>
      </c>
      <c r="C3366">
        <v>120.595001</v>
      </c>
      <c r="D3366">
        <v>116.599998</v>
      </c>
      <c r="E3366">
        <v>119.589996</v>
      </c>
      <c r="F3366">
        <v>41.461094000000003</v>
      </c>
      <c r="G3366">
        <v>23079310</v>
      </c>
      <c r="K3366" s="1">
        <v>38436</v>
      </c>
      <c r="L3366">
        <f>IFERROR(INDEX(Train!B$2:B$5810,MATCH(Train!$K3366,Train!$A$2:$A$5810,0)),L3365)</f>
        <v>62.461101999999997</v>
      </c>
      <c r="M3366">
        <f>IFERROR(INDEX(Train!C$2:C$5810,MATCH(Train!$K3366,Train!$A$2:$A$5810,0)),M3365)</f>
        <v>63.442298999999998</v>
      </c>
      <c r="N3366">
        <f>IFERROR(INDEX(Train!D$2:D$5810,MATCH(Train!$K3366,Train!$A$2:$A$5810,0)),N3365)</f>
        <v>61.4893</v>
      </c>
      <c r="O3366">
        <f>IFERROR(INDEX(Train!E$2:E$5810,MATCH(Train!$K3366,Train!$A$2:$A$5810,0)),O3365)</f>
        <v>62.6875</v>
      </c>
    </row>
    <row r="3367" spans="1:15" x14ac:dyDescent="0.25">
      <c r="A3367" s="1">
        <v>39860</v>
      </c>
      <c r="B3367">
        <v>118.05500000000001</v>
      </c>
      <c r="C3367">
        <v>119.19000200000001</v>
      </c>
      <c r="D3367">
        <v>112.760002</v>
      </c>
      <c r="E3367">
        <v>113.68499799999999</v>
      </c>
      <c r="F3367">
        <v>39.413868000000001</v>
      </c>
      <c r="G3367">
        <v>26650050</v>
      </c>
      <c r="K3367" s="1">
        <v>38437</v>
      </c>
      <c r="L3367">
        <f>IFERROR(INDEX(Train!B$2:B$5810,MATCH(Train!$K3367,Train!$A$2:$A$5810,0)),L3366)</f>
        <v>62.461101999999997</v>
      </c>
      <c r="M3367">
        <f>IFERROR(INDEX(Train!C$2:C$5810,MATCH(Train!$K3367,Train!$A$2:$A$5810,0)),M3366)</f>
        <v>63.442298999999998</v>
      </c>
      <c r="N3367">
        <f>IFERROR(INDEX(Train!D$2:D$5810,MATCH(Train!$K3367,Train!$A$2:$A$5810,0)),N3366)</f>
        <v>61.4893</v>
      </c>
      <c r="O3367">
        <f>IFERROR(INDEX(Train!E$2:E$5810,MATCH(Train!$K3367,Train!$A$2:$A$5810,0)),O3366)</f>
        <v>62.6875</v>
      </c>
    </row>
    <row r="3368" spans="1:15" x14ac:dyDescent="0.25">
      <c r="A3368" s="1">
        <v>39861</v>
      </c>
      <c r="B3368">
        <v>112.800003</v>
      </c>
      <c r="C3368">
        <v>112.800003</v>
      </c>
      <c r="D3368">
        <v>109.135002</v>
      </c>
      <c r="E3368">
        <v>109.879997</v>
      </c>
      <c r="F3368">
        <v>38.094704</v>
      </c>
      <c r="G3368">
        <v>25742350</v>
      </c>
      <c r="K3368" s="1">
        <v>38438</v>
      </c>
      <c r="L3368">
        <f>IFERROR(INDEX(Train!B$2:B$5810,MATCH(Train!$K3368,Train!$A$2:$A$5810,0)),L3367)</f>
        <v>62.461101999999997</v>
      </c>
      <c r="M3368">
        <f>IFERROR(INDEX(Train!C$2:C$5810,MATCH(Train!$K3368,Train!$A$2:$A$5810,0)),M3367)</f>
        <v>63.442298999999998</v>
      </c>
      <c r="N3368">
        <f>IFERROR(INDEX(Train!D$2:D$5810,MATCH(Train!$K3368,Train!$A$2:$A$5810,0)),N3367)</f>
        <v>61.4893</v>
      </c>
      <c r="O3368">
        <f>IFERROR(INDEX(Train!E$2:E$5810,MATCH(Train!$K3368,Train!$A$2:$A$5810,0)),O3367)</f>
        <v>62.6875</v>
      </c>
    </row>
    <row r="3369" spans="1:15" x14ac:dyDescent="0.25">
      <c r="A3369" s="1">
        <v>39862</v>
      </c>
      <c r="B3369">
        <v>109.800003</v>
      </c>
      <c r="C3369">
        <v>110.5</v>
      </c>
      <c r="D3369">
        <v>106.5</v>
      </c>
      <c r="E3369">
        <v>107.089996</v>
      </c>
      <c r="F3369">
        <v>37.127422000000003</v>
      </c>
      <c r="G3369">
        <v>21865720</v>
      </c>
      <c r="K3369" s="1">
        <v>38439</v>
      </c>
      <c r="L3369">
        <f>IFERROR(INDEX(Train!B$2:B$5810,MATCH(Train!$K3369,Train!$A$2:$A$5810,0)),L3368)</f>
        <v>64.065101999999996</v>
      </c>
      <c r="M3369">
        <f>IFERROR(INDEX(Train!C$2:C$5810,MATCH(Train!$K3369,Train!$A$2:$A$5810,0)),M3368)</f>
        <v>64.065101999999996</v>
      </c>
      <c r="N3369">
        <f>IFERROR(INDEX(Train!D$2:D$5810,MATCH(Train!$K3369,Train!$A$2:$A$5810,0)),N3368)</f>
        <v>62.1875</v>
      </c>
      <c r="O3369">
        <f>IFERROR(INDEX(Train!E$2:E$5810,MATCH(Train!$K3369,Train!$A$2:$A$5810,0)),O3368)</f>
        <v>62.800800000000002</v>
      </c>
    </row>
    <row r="3370" spans="1:15" x14ac:dyDescent="0.25">
      <c r="A3370" s="1">
        <v>39863</v>
      </c>
      <c r="B3370">
        <v>108.800003</v>
      </c>
      <c r="C3370">
        <v>109.349998</v>
      </c>
      <c r="D3370">
        <v>105.099998</v>
      </c>
      <c r="E3370">
        <v>105.870003</v>
      </c>
      <c r="F3370">
        <v>36.704459999999997</v>
      </c>
      <c r="G3370">
        <v>28702260</v>
      </c>
      <c r="K3370" s="1">
        <v>38440</v>
      </c>
      <c r="L3370">
        <f>IFERROR(INDEX(Train!B$2:B$5810,MATCH(Train!$K3370,Train!$A$2:$A$5810,0)),L3369)</f>
        <v>62.744098999999999</v>
      </c>
      <c r="M3370">
        <f>IFERROR(INDEX(Train!C$2:C$5810,MATCH(Train!$K3370,Train!$A$2:$A$5810,0)),M3369)</f>
        <v>62.744098999999999</v>
      </c>
      <c r="N3370">
        <f>IFERROR(INDEX(Train!D$2:D$5810,MATCH(Train!$K3370,Train!$A$2:$A$5810,0)),N3369)</f>
        <v>60.102299000000002</v>
      </c>
      <c r="O3370">
        <f>IFERROR(INDEX(Train!E$2:E$5810,MATCH(Train!$K3370,Train!$A$2:$A$5810,0)),O3369)</f>
        <v>60.545699999999997</v>
      </c>
    </row>
    <row r="3371" spans="1:15" x14ac:dyDescent="0.25">
      <c r="A3371" s="1">
        <v>39864</v>
      </c>
      <c r="B3371">
        <v>104.775002</v>
      </c>
      <c r="C3371">
        <v>105.644997</v>
      </c>
      <c r="D3371">
        <v>103.5</v>
      </c>
      <c r="E3371">
        <v>104.404999</v>
      </c>
      <c r="F3371">
        <v>36.196548</v>
      </c>
      <c r="G3371">
        <v>24872000</v>
      </c>
      <c r="K3371" s="1">
        <v>38441</v>
      </c>
      <c r="L3371">
        <f>IFERROR(INDEX(Train!B$2:B$5810,MATCH(Train!$K3371,Train!$A$2:$A$5810,0)),L3370)</f>
        <v>60.805199000000002</v>
      </c>
      <c r="M3371">
        <f>IFERROR(INDEX(Train!C$2:C$5810,MATCH(Train!$K3371,Train!$A$2:$A$5810,0)),M3370)</f>
        <v>62.678100999999998</v>
      </c>
      <c r="N3371">
        <f>IFERROR(INDEX(Train!D$2:D$5810,MATCH(Train!$K3371,Train!$A$2:$A$5810,0)),N3370)</f>
        <v>60.163601</v>
      </c>
      <c r="O3371">
        <f>IFERROR(INDEX(Train!E$2:E$5810,MATCH(Train!$K3371,Train!$A$2:$A$5810,0)),O3370)</f>
        <v>62.371398999999997</v>
      </c>
    </row>
    <row r="3372" spans="1:15" x14ac:dyDescent="0.25">
      <c r="A3372" s="1">
        <v>39868</v>
      </c>
      <c r="B3372">
        <v>105.05999799999999</v>
      </c>
      <c r="C3372">
        <v>105.05999799999999</v>
      </c>
      <c r="D3372">
        <v>99.614998</v>
      </c>
      <c r="E3372">
        <v>102.779999</v>
      </c>
      <c r="F3372">
        <v>35.633178999999998</v>
      </c>
      <c r="G3372">
        <v>23881530</v>
      </c>
      <c r="K3372" s="1">
        <v>38442</v>
      </c>
      <c r="L3372">
        <f>IFERROR(INDEX(Train!B$2:B$5810,MATCH(Train!$K3372,Train!$A$2:$A$5810,0)),L3371)</f>
        <v>62.838501000000001</v>
      </c>
      <c r="M3372">
        <f>IFERROR(INDEX(Train!C$2:C$5810,MATCH(Train!$K3372,Train!$A$2:$A$5810,0)),M3371)</f>
        <v>63.159301999999997</v>
      </c>
      <c r="N3372">
        <f>IFERROR(INDEX(Train!D$2:D$5810,MATCH(Train!$K3372,Train!$A$2:$A$5810,0)),N3371)</f>
        <v>61.352401999999998</v>
      </c>
      <c r="O3372">
        <f>IFERROR(INDEX(Train!E$2:E$5810,MATCH(Train!$K3372,Train!$A$2:$A$5810,0)),O3371)</f>
        <v>61.781700000000001</v>
      </c>
    </row>
    <row r="3373" spans="1:15" x14ac:dyDescent="0.25">
      <c r="A3373" s="1">
        <v>39869</v>
      </c>
      <c r="B3373">
        <v>105.5</v>
      </c>
      <c r="C3373">
        <v>105.900002</v>
      </c>
      <c r="D3373">
        <v>103.004997</v>
      </c>
      <c r="E3373">
        <v>103.660004</v>
      </c>
      <c r="F3373">
        <v>35.938262999999999</v>
      </c>
      <c r="G3373">
        <v>21451430</v>
      </c>
      <c r="K3373" s="1">
        <v>38443</v>
      </c>
      <c r="L3373">
        <f>IFERROR(INDEX(Train!B$2:B$5810,MATCH(Train!$K3373,Train!$A$2:$A$5810,0)),L3372)</f>
        <v>61.800598000000001</v>
      </c>
      <c r="M3373">
        <f>IFERROR(INDEX(Train!C$2:C$5810,MATCH(Train!$K3373,Train!$A$2:$A$5810,0)),M3372)</f>
        <v>63.480099000000003</v>
      </c>
      <c r="N3373">
        <f>IFERROR(INDEX(Train!D$2:D$5810,MATCH(Train!$K3373,Train!$A$2:$A$5810,0)),N3372)</f>
        <v>61.578899</v>
      </c>
      <c r="O3373">
        <f>IFERROR(INDEX(Train!E$2:E$5810,MATCH(Train!$K3373,Train!$A$2:$A$5810,0)),O3372)</f>
        <v>63.225299999999997</v>
      </c>
    </row>
    <row r="3374" spans="1:15" x14ac:dyDescent="0.25">
      <c r="A3374" s="1">
        <v>39870</v>
      </c>
      <c r="B3374">
        <v>103.900002</v>
      </c>
      <c r="C3374">
        <v>105.5</v>
      </c>
      <c r="D3374">
        <v>101.5</v>
      </c>
      <c r="E3374">
        <v>102.30500000000001</v>
      </c>
      <c r="F3374">
        <v>35.468494</v>
      </c>
      <c r="G3374">
        <v>25935300</v>
      </c>
      <c r="K3374" s="1">
        <v>38444</v>
      </c>
      <c r="L3374">
        <f>IFERROR(INDEX(Train!B$2:B$5810,MATCH(Train!$K3374,Train!$A$2:$A$5810,0)),L3373)</f>
        <v>61.800598000000001</v>
      </c>
      <c r="M3374">
        <f>IFERROR(INDEX(Train!C$2:C$5810,MATCH(Train!$K3374,Train!$A$2:$A$5810,0)),M3373)</f>
        <v>63.480099000000003</v>
      </c>
      <c r="N3374">
        <f>IFERROR(INDEX(Train!D$2:D$5810,MATCH(Train!$K3374,Train!$A$2:$A$5810,0)),N3373)</f>
        <v>61.578899</v>
      </c>
      <c r="O3374">
        <f>IFERROR(INDEX(Train!E$2:E$5810,MATCH(Train!$K3374,Train!$A$2:$A$5810,0)),O3373)</f>
        <v>63.225299999999997</v>
      </c>
    </row>
    <row r="3375" spans="1:15" x14ac:dyDescent="0.25">
      <c r="A3375" s="1">
        <v>39871</v>
      </c>
      <c r="B3375">
        <v>102.339996</v>
      </c>
      <c r="C3375">
        <v>103.599998</v>
      </c>
      <c r="D3375">
        <v>100.620003</v>
      </c>
      <c r="E3375">
        <v>102.529999</v>
      </c>
      <c r="F3375">
        <v>35.546497000000002</v>
      </c>
      <c r="G3375">
        <v>31330010</v>
      </c>
      <c r="K3375" s="1">
        <v>38445</v>
      </c>
      <c r="L3375">
        <f>IFERROR(INDEX(Train!B$2:B$5810,MATCH(Train!$K3375,Train!$A$2:$A$5810,0)),L3374)</f>
        <v>61.800598000000001</v>
      </c>
      <c r="M3375">
        <f>IFERROR(INDEX(Train!C$2:C$5810,MATCH(Train!$K3375,Train!$A$2:$A$5810,0)),M3374)</f>
        <v>63.480099000000003</v>
      </c>
      <c r="N3375">
        <f>IFERROR(INDEX(Train!D$2:D$5810,MATCH(Train!$K3375,Train!$A$2:$A$5810,0)),N3374)</f>
        <v>61.578899</v>
      </c>
      <c r="O3375">
        <f>IFERROR(INDEX(Train!E$2:E$5810,MATCH(Train!$K3375,Train!$A$2:$A$5810,0)),O3374)</f>
        <v>63.225299999999997</v>
      </c>
    </row>
    <row r="3376" spans="1:15" x14ac:dyDescent="0.25">
      <c r="A3376" s="1">
        <v>39874</v>
      </c>
      <c r="B3376">
        <v>101.470001</v>
      </c>
      <c r="C3376">
        <v>101.5</v>
      </c>
      <c r="D3376">
        <v>98.5</v>
      </c>
      <c r="E3376">
        <v>99.449996999999996</v>
      </c>
      <c r="F3376">
        <v>34.478682999999997</v>
      </c>
      <c r="G3376">
        <v>29765340</v>
      </c>
      <c r="K3376" s="1">
        <v>38446</v>
      </c>
      <c r="L3376">
        <f>IFERROR(INDEX(Train!B$2:B$5810,MATCH(Train!$K3376,Train!$A$2:$A$5810,0)),L3375)</f>
        <v>63.225299999999997</v>
      </c>
      <c r="M3376">
        <f>IFERROR(INDEX(Train!C$2:C$5810,MATCH(Train!$K3376,Train!$A$2:$A$5810,0)),M3375)</f>
        <v>63.782001000000001</v>
      </c>
      <c r="N3376">
        <f>IFERROR(INDEX(Train!D$2:D$5810,MATCH(Train!$K3376,Train!$A$2:$A$5810,0)),N3375)</f>
        <v>62.612000000000002</v>
      </c>
      <c r="O3376">
        <f>IFERROR(INDEX(Train!E$2:E$5810,MATCH(Train!$K3376,Train!$A$2:$A$5810,0)),O3375)</f>
        <v>62.9328</v>
      </c>
    </row>
    <row r="3377" spans="1:15" x14ac:dyDescent="0.25">
      <c r="A3377" s="1">
        <v>39875</v>
      </c>
      <c r="B3377">
        <v>99.5</v>
      </c>
      <c r="C3377">
        <v>100.699997</v>
      </c>
      <c r="D3377">
        <v>96.849997999999999</v>
      </c>
      <c r="E3377">
        <v>97.434997999999993</v>
      </c>
      <c r="F3377">
        <v>33.780093999999998</v>
      </c>
      <c r="G3377">
        <v>29948750</v>
      </c>
      <c r="K3377" s="1">
        <v>38447</v>
      </c>
      <c r="L3377">
        <f>IFERROR(INDEX(Train!B$2:B$5810,MATCH(Train!$K3377,Train!$A$2:$A$5810,0)),L3376)</f>
        <v>63.027199000000003</v>
      </c>
      <c r="M3377">
        <f>IFERROR(INDEX(Train!C$2:C$5810,MATCH(Train!$K3377,Train!$A$2:$A$5810,0)),M3376)</f>
        <v>63.164000999999999</v>
      </c>
      <c r="N3377">
        <f>IFERROR(INDEX(Train!D$2:D$5810,MATCH(Train!$K3377,Train!$A$2:$A$5810,0)),N3376)</f>
        <v>60.564602000000001</v>
      </c>
      <c r="O3377">
        <f>IFERROR(INDEX(Train!E$2:E$5810,MATCH(Train!$K3377,Train!$A$2:$A$5810,0)),O3376)</f>
        <v>60.894798000000002</v>
      </c>
    </row>
    <row r="3378" spans="1:15" x14ac:dyDescent="0.25">
      <c r="A3378" s="1">
        <v>39876</v>
      </c>
      <c r="B3378">
        <v>98.199996999999996</v>
      </c>
      <c r="C3378">
        <v>98.599997999999999</v>
      </c>
      <c r="D3378">
        <v>95.099997999999999</v>
      </c>
      <c r="E3378">
        <v>95.694999999999993</v>
      </c>
      <c r="F3378">
        <v>33.176845999999998</v>
      </c>
      <c r="G3378">
        <v>32641740</v>
      </c>
      <c r="K3378" s="1">
        <v>38448</v>
      </c>
      <c r="L3378">
        <f>IFERROR(INDEX(Train!B$2:B$5810,MATCH(Train!$K3378,Train!$A$2:$A$5810,0)),L3377)</f>
        <v>61.234501000000002</v>
      </c>
      <c r="M3378">
        <f>IFERROR(INDEX(Train!C$2:C$5810,MATCH(Train!$K3378,Train!$A$2:$A$5810,0)),M3377)</f>
        <v>61.743999000000002</v>
      </c>
      <c r="N3378">
        <f>IFERROR(INDEX(Train!D$2:D$5810,MATCH(Train!$K3378,Train!$A$2:$A$5810,0)),N3377)</f>
        <v>60.979801000000002</v>
      </c>
      <c r="O3378">
        <f>IFERROR(INDEX(Train!E$2:E$5810,MATCH(Train!$K3378,Train!$A$2:$A$5810,0)),O3377)</f>
        <v>61.475101000000002</v>
      </c>
    </row>
    <row r="3379" spans="1:15" x14ac:dyDescent="0.25">
      <c r="A3379" s="1">
        <v>39877</v>
      </c>
      <c r="B3379">
        <v>96.989998</v>
      </c>
      <c r="C3379">
        <v>97.800003000000004</v>
      </c>
      <c r="D3379">
        <v>92.300003000000004</v>
      </c>
      <c r="E3379">
        <v>93.434997999999993</v>
      </c>
      <c r="F3379">
        <v>32.393318000000001</v>
      </c>
      <c r="G3379">
        <v>39906360</v>
      </c>
      <c r="K3379" s="1">
        <v>38449</v>
      </c>
      <c r="L3379">
        <f>IFERROR(INDEX(Train!B$2:B$5810,MATCH(Train!$K3379,Train!$A$2:$A$5810,0)),L3378)</f>
        <v>61.743999000000002</v>
      </c>
      <c r="M3379">
        <f>IFERROR(INDEX(Train!C$2:C$5810,MATCH(Train!$K3379,Train!$A$2:$A$5810,0)),M3378)</f>
        <v>64.725502000000006</v>
      </c>
      <c r="N3379">
        <f>IFERROR(INDEX(Train!D$2:D$5810,MATCH(Train!$K3379,Train!$A$2:$A$5810,0)),N3378)</f>
        <v>61.616599999999998</v>
      </c>
      <c r="O3379">
        <f>IFERROR(INDEX(Train!E$2:E$5810,MATCH(Train!$K3379,Train!$A$2:$A$5810,0)),O3378)</f>
        <v>61.805301999999998</v>
      </c>
    </row>
    <row r="3380" spans="1:15" x14ac:dyDescent="0.25">
      <c r="A3380" s="1">
        <v>39878</v>
      </c>
      <c r="B3380">
        <v>92.5</v>
      </c>
      <c r="C3380">
        <v>95.790001000000004</v>
      </c>
      <c r="D3380">
        <v>91.114998</v>
      </c>
      <c r="E3380">
        <v>94.110000999999997</v>
      </c>
      <c r="F3380">
        <v>32.627338000000002</v>
      </c>
      <c r="G3380">
        <v>34055320</v>
      </c>
      <c r="K3380" s="1">
        <v>38450</v>
      </c>
      <c r="L3380">
        <f>IFERROR(INDEX(Train!B$2:B$5810,MATCH(Train!$K3380,Train!$A$2:$A$5810,0)),L3379)</f>
        <v>61.9893</v>
      </c>
      <c r="M3380">
        <f>IFERROR(INDEX(Train!C$2:C$5810,MATCH(Train!$K3380,Train!$A$2:$A$5810,0)),M3379)</f>
        <v>62.220500999999999</v>
      </c>
      <c r="N3380">
        <f>IFERROR(INDEX(Train!D$2:D$5810,MATCH(Train!$K3380,Train!$A$2:$A$5810,0)),N3379)</f>
        <v>61.140098999999999</v>
      </c>
      <c r="O3380">
        <f>IFERROR(INDEX(Train!E$2:E$5810,MATCH(Train!$K3380,Train!$A$2:$A$5810,0)),O3379)</f>
        <v>61.626099000000004</v>
      </c>
    </row>
    <row r="3381" spans="1:15" x14ac:dyDescent="0.25">
      <c r="A3381" s="1">
        <v>39881</v>
      </c>
      <c r="B3381">
        <v>93.199996999999996</v>
      </c>
      <c r="C3381">
        <v>93.949996999999996</v>
      </c>
      <c r="D3381">
        <v>89.150002000000001</v>
      </c>
      <c r="E3381">
        <v>89.529999000000004</v>
      </c>
      <c r="F3381">
        <v>31.039480000000001</v>
      </c>
      <c r="G3381">
        <v>30241710</v>
      </c>
      <c r="K3381" s="1">
        <v>38451</v>
      </c>
      <c r="L3381">
        <f>IFERROR(INDEX(Train!B$2:B$5810,MATCH(Train!$K3381,Train!$A$2:$A$5810,0)),L3380)</f>
        <v>61.9893</v>
      </c>
      <c r="M3381">
        <f>IFERROR(INDEX(Train!C$2:C$5810,MATCH(Train!$K3381,Train!$A$2:$A$5810,0)),M3380)</f>
        <v>62.220500999999999</v>
      </c>
      <c r="N3381">
        <f>IFERROR(INDEX(Train!D$2:D$5810,MATCH(Train!$K3381,Train!$A$2:$A$5810,0)),N3380)</f>
        <v>61.140098999999999</v>
      </c>
      <c r="O3381">
        <f>IFERROR(INDEX(Train!E$2:E$5810,MATCH(Train!$K3381,Train!$A$2:$A$5810,0)),O3380)</f>
        <v>61.626099000000004</v>
      </c>
    </row>
    <row r="3382" spans="1:15" x14ac:dyDescent="0.25">
      <c r="A3382" s="1">
        <v>39884</v>
      </c>
      <c r="B3382">
        <v>93.400002000000001</v>
      </c>
      <c r="C3382">
        <v>93.400002000000001</v>
      </c>
      <c r="D3382">
        <v>89.709998999999996</v>
      </c>
      <c r="E3382">
        <v>91.125</v>
      </c>
      <c r="F3382">
        <v>31.592457</v>
      </c>
      <c r="G3382">
        <v>28733960</v>
      </c>
      <c r="K3382" s="1">
        <v>38452</v>
      </c>
      <c r="L3382">
        <f>IFERROR(INDEX(Train!B$2:B$5810,MATCH(Train!$K3382,Train!$A$2:$A$5810,0)),L3381)</f>
        <v>61.9893</v>
      </c>
      <c r="M3382">
        <f>IFERROR(INDEX(Train!C$2:C$5810,MATCH(Train!$K3382,Train!$A$2:$A$5810,0)),M3381)</f>
        <v>62.220500999999999</v>
      </c>
      <c r="N3382">
        <f>IFERROR(INDEX(Train!D$2:D$5810,MATCH(Train!$K3382,Train!$A$2:$A$5810,0)),N3381)</f>
        <v>61.140098999999999</v>
      </c>
      <c r="O3382">
        <f>IFERROR(INDEX(Train!E$2:E$5810,MATCH(Train!$K3382,Train!$A$2:$A$5810,0)),O3381)</f>
        <v>61.626099000000004</v>
      </c>
    </row>
    <row r="3383" spans="1:15" x14ac:dyDescent="0.25">
      <c r="A3383" s="1">
        <v>39885</v>
      </c>
      <c r="B3383">
        <v>92.275002000000001</v>
      </c>
      <c r="C3383">
        <v>95.57</v>
      </c>
      <c r="D3383">
        <v>92.275002000000001</v>
      </c>
      <c r="E3383">
        <v>95.305000000000007</v>
      </c>
      <c r="F3383">
        <v>33.041637000000001</v>
      </c>
      <c r="G3383">
        <v>27138500</v>
      </c>
      <c r="K3383" s="1">
        <v>38453</v>
      </c>
      <c r="L3383">
        <f>IFERROR(INDEX(Train!B$2:B$5810,MATCH(Train!$K3383,Train!$A$2:$A$5810,0)),L3382)</f>
        <v>61.626099000000004</v>
      </c>
      <c r="M3383">
        <f>IFERROR(INDEX(Train!C$2:C$5810,MATCH(Train!$K3383,Train!$A$2:$A$5810,0)),M3382)</f>
        <v>62.178001000000002</v>
      </c>
      <c r="N3383">
        <f>IFERROR(INDEX(Train!D$2:D$5810,MATCH(Train!$K3383,Train!$A$2:$A$5810,0)),N3382)</f>
        <v>60.394798000000002</v>
      </c>
      <c r="O3383">
        <f>IFERROR(INDEX(Train!E$2:E$5810,MATCH(Train!$K3383,Train!$A$2:$A$5810,0)),O3382)</f>
        <v>60.616501</v>
      </c>
    </row>
    <row r="3384" spans="1:15" x14ac:dyDescent="0.25">
      <c r="A3384" s="1">
        <v>39888</v>
      </c>
      <c r="B3384">
        <v>95.589995999999999</v>
      </c>
      <c r="C3384">
        <v>99.099997999999999</v>
      </c>
      <c r="D3384">
        <v>95.440002000000007</v>
      </c>
      <c r="E3384">
        <v>98.705001999999993</v>
      </c>
      <c r="F3384">
        <v>34.220398000000003</v>
      </c>
      <c r="G3384">
        <v>26738790</v>
      </c>
      <c r="K3384" s="1">
        <v>38454</v>
      </c>
      <c r="L3384">
        <f>IFERROR(INDEX(Train!B$2:B$5810,MATCH(Train!$K3384,Train!$A$2:$A$5810,0)),L3383)</f>
        <v>60.616501</v>
      </c>
      <c r="M3384">
        <f>IFERROR(INDEX(Train!C$2:C$5810,MATCH(Train!$K3384,Train!$A$2:$A$5810,0)),M3383)</f>
        <v>61.182597999999999</v>
      </c>
      <c r="N3384">
        <f>IFERROR(INDEX(Train!D$2:D$5810,MATCH(Train!$K3384,Train!$A$2:$A$5810,0)),N3383)</f>
        <v>60.017398999999997</v>
      </c>
      <c r="O3384">
        <f>IFERROR(INDEX(Train!E$2:E$5810,MATCH(Train!$K3384,Train!$A$2:$A$5810,0)),O3383)</f>
        <v>61.008099000000001</v>
      </c>
    </row>
    <row r="3385" spans="1:15" x14ac:dyDescent="0.25">
      <c r="A3385" s="1">
        <v>39889</v>
      </c>
      <c r="B3385">
        <v>99.099997999999999</v>
      </c>
      <c r="C3385">
        <v>99.790001000000004</v>
      </c>
      <c r="D3385">
        <v>94.654999000000004</v>
      </c>
      <c r="E3385">
        <v>95.004997000000003</v>
      </c>
      <c r="F3385">
        <v>32.937626000000002</v>
      </c>
      <c r="G3385">
        <v>31748750</v>
      </c>
      <c r="K3385" s="1">
        <v>38455</v>
      </c>
      <c r="L3385">
        <f>IFERROR(INDEX(Train!B$2:B$5810,MATCH(Train!$K3385,Train!$A$2:$A$5810,0)),L3384)</f>
        <v>61.800598000000001</v>
      </c>
      <c r="M3385">
        <f>IFERROR(INDEX(Train!C$2:C$5810,MATCH(Train!$K3385,Train!$A$2:$A$5810,0)),M3384)</f>
        <v>61.800598000000001</v>
      </c>
      <c r="N3385">
        <f>IFERROR(INDEX(Train!D$2:D$5810,MATCH(Train!$K3385,Train!$A$2:$A$5810,0)),N3384)</f>
        <v>60.607101</v>
      </c>
      <c r="O3385">
        <f>IFERROR(INDEX(Train!E$2:E$5810,MATCH(Train!$K3385,Train!$A$2:$A$5810,0)),O3384)</f>
        <v>60.923099999999998</v>
      </c>
    </row>
    <row r="3386" spans="1:15" x14ac:dyDescent="0.25">
      <c r="A3386" s="1">
        <v>39890</v>
      </c>
      <c r="B3386">
        <v>95.480002999999996</v>
      </c>
      <c r="C3386">
        <v>97.5</v>
      </c>
      <c r="D3386">
        <v>95.480002999999996</v>
      </c>
      <c r="E3386">
        <v>96.029999000000004</v>
      </c>
      <c r="F3386">
        <v>33.292994999999998</v>
      </c>
      <c r="G3386">
        <v>33178570</v>
      </c>
      <c r="K3386" s="1">
        <v>38456</v>
      </c>
      <c r="L3386">
        <f>IFERROR(INDEX(Train!B$2:B$5810,MATCH(Train!$K3386,Train!$A$2:$A$5810,0)),L3385)</f>
        <v>61.800598000000001</v>
      </c>
      <c r="M3386">
        <f>IFERROR(INDEX(Train!C$2:C$5810,MATCH(Train!$K3386,Train!$A$2:$A$5810,0)),M3385)</f>
        <v>61.800598000000001</v>
      </c>
      <c r="N3386">
        <f>IFERROR(INDEX(Train!D$2:D$5810,MATCH(Train!$K3386,Train!$A$2:$A$5810,0)),N3385)</f>
        <v>60.607101</v>
      </c>
      <c r="O3386">
        <f>IFERROR(INDEX(Train!E$2:E$5810,MATCH(Train!$K3386,Train!$A$2:$A$5810,0)),O3385)</f>
        <v>60.923099999999998</v>
      </c>
    </row>
    <row r="3387" spans="1:15" x14ac:dyDescent="0.25">
      <c r="A3387" s="1">
        <v>39891</v>
      </c>
      <c r="B3387">
        <v>95.800003000000004</v>
      </c>
      <c r="C3387">
        <v>97.599997999999999</v>
      </c>
      <c r="D3387">
        <v>93.599997999999999</v>
      </c>
      <c r="E3387">
        <v>96.870002999999997</v>
      </c>
      <c r="F3387">
        <v>33.584212999999998</v>
      </c>
      <c r="G3387">
        <v>36346870</v>
      </c>
      <c r="K3387" s="1">
        <v>38457</v>
      </c>
      <c r="L3387">
        <f>IFERROR(INDEX(Train!B$2:B$5810,MATCH(Train!$K3387,Train!$A$2:$A$5810,0)),L3386)</f>
        <v>60.616501</v>
      </c>
      <c r="M3387">
        <f>IFERROR(INDEX(Train!C$2:C$5810,MATCH(Train!$K3387,Train!$A$2:$A$5810,0)),M3386)</f>
        <v>60.616501</v>
      </c>
      <c r="N3387">
        <f>IFERROR(INDEX(Train!D$2:D$5810,MATCH(Train!$K3387,Train!$A$2:$A$5810,0)),N3386)</f>
        <v>58.408698999999999</v>
      </c>
      <c r="O3387">
        <f>IFERROR(INDEX(Train!E$2:E$5810,MATCH(Train!$K3387,Train!$A$2:$A$5810,0)),O3386)</f>
        <v>58.663398999999998</v>
      </c>
    </row>
    <row r="3388" spans="1:15" x14ac:dyDescent="0.25">
      <c r="A3388" s="1">
        <v>39892</v>
      </c>
      <c r="B3388">
        <v>95.660004000000001</v>
      </c>
      <c r="C3388">
        <v>96.849997999999999</v>
      </c>
      <c r="D3388">
        <v>94.5</v>
      </c>
      <c r="E3388">
        <v>95.470000999999996</v>
      </c>
      <c r="F3388">
        <v>33.098843000000002</v>
      </c>
      <c r="G3388">
        <v>25116640</v>
      </c>
      <c r="K3388" s="1">
        <v>38458</v>
      </c>
      <c r="L3388">
        <f>IFERROR(INDEX(Train!B$2:B$5810,MATCH(Train!$K3388,Train!$A$2:$A$5810,0)),L3387)</f>
        <v>60.616501</v>
      </c>
      <c r="M3388">
        <f>IFERROR(INDEX(Train!C$2:C$5810,MATCH(Train!$K3388,Train!$A$2:$A$5810,0)),M3387)</f>
        <v>60.616501</v>
      </c>
      <c r="N3388">
        <f>IFERROR(INDEX(Train!D$2:D$5810,MATCH(Train!$K3388,Train!$A$2:$A$5810,0)),N3387)</f>
        <v>58.408698999999999</v>
      </c>
      <c r="O3388">
        <f>IFERROR(INDEX(Train!E$2:E$5810,MATCH(Train!$K3388,Train!$A$2:$A$5810,0)),O3387)</f>
        <v>58.663398999999998</v>
      </c>
    </row>
    <row r="3389" spans="1:15" x14ac:dyDescent="0.25">
      <c r="A3389" s="1">
        <v>39895</v>
      </c>
      <c r="B3389">
        <v>96.5</v>
      </c>
      <c r="C3389">
        <v>102.959999</v>
      </c>
      <c r="D3389">
        <v>96.125</v>
      </c>
      <c r="E3389">
        <v>102.355003</v>
      </c>
      <c r="F3389">
        <v>35.485827999999998</v>
      </c>
      <c r="G3389">
        <v>41955060</v>
      </c>
      <c r="K3389" s="1">
        <v>38459</v>
      </c>
      <c r="L3389">
        <f>IFERROR(INDEX(Train!B$2:B$5810,MATCH(Train!$K3389,Train!$A$2:$A$5810,0)),L3388)</f>
        <v>60.616501</v>
      </c>
      <c r="M3389">
        <f>IFERROR(INDEX(Train!C$2:C$5810,MATCH(Train!$K3389,Train!$A$2:$A$5810,0)),M3388)</f>
        <v>60.616501</v>
      </c>
      <c r="N3389">
        <f>IFERROR(INDEX(Train!D$2:D$5810,MATCH(Train!$K3389,Train!$A$2:$A$5810,0)),N3388)</f>
        <v>58.408698999999999</v>
      </c>
      <c r="O3389">
        <f>IFERROR(INDEX(Train!E$2:E$5810,MATCH(Train!$K3389,Train!$A$2:$A$5810,0)),O3388)</f>
        <v>58.663398999999998</v>
      </c>
    </row>
    <row r="3390" spans="1:15" x14ac:dyDescent="0.25">
      <c r="A3390" s="1">
        <v>39896</v>
      </c>
      <c r="B3390">
        <v>103.5</v>
      </c>
      <c r="C3390">
        <v>108.5</v>
      </c>
      <c r="D3390">
        <v>102.5</v>
      </c>
      <c r="E3390">
        <v>103.224998</v>
      </c>
      <c r="F3390">
        <v>35.787452999999999</v>
      </c>
      <c r="G3390">
        <v>49523400</v>
      </c>
      <c r="K3390" s="1">
        <v>38460</v>
      </c>
      <c r="L3390">
        <f>IFERROR(INDEX(Train!B$2:B$5810,MATCH(Train!$K3390,Train!$A$2:$A$5810,0)),L3389)</f>
        <v>57.554797999999998</v>
      </c>
      <c r="M3390">
        <f>IFERROR(INDEX(Train!C$2:C$5810,MATCH(Train!$K3390,Train!$A$2:$A$5810,0)),M3389)</f>
        <v>59.1021</v>
      </c>
      <c r="N3390">
        <f>IFERROR(INDEX(Train!D$2:D$5810,MATCH(Train!$K3390,Train!$A$2:$A$5810,0)),N3389)</f>
        <v>57.304698999999999</v>
      </c>
      <c r="O3390">
        <f>IFERROR(INDEX(Train!E$2:E$5810,MATCH(Train!$K3390,Train!$A$2:$A$5810,0)),O3389)</f>
        <v>58.507702000000002</v>
      </c>
    </row>
    <row r="3391" spans="1:15" x14ac:dyDescent="0.25">
      <c r="A3391" s="1">
        <v>39897</v>
      </c>
      <c r="B3391">
        <v>103.900002</v>
      </c>
      <c r="C3391">
        <v>105.949997</v>
      </c>
      <c r="D3391">
        <v>102.224998</v>
      </c>
      <c r="E3391">
        <v>104.995003</v>
      </c>
      <c r="F3391">
        <v>36.401103999999997</v>
      </c>
      <c r="G3391">
        <v>44390960</v>
      </c>
      <c r="K3391" s="1">
        <v>38461</v>
      </c>
      <c r="L3391">
        <f>IFERROR(INDEX(Train!B$2:B$5810,MATCH(Train!$K3391,Train!$A$2:$A$5810,0)),L3390)</f>
        <v>58.946499000000003</v>
      </c>
      <c r="M3391">
        <f>IFERROR(INDEX(Train!C$2:C$5810,MATCH(Train!$K3391,Train!$A$2:$A$5810,0)),M3390)</f>
        <v>59.715401</v>
      </c>
      <c r="N3391">
        <f>IFERROR(INDEX(Train!D$2:D$5810,MATCH(Train!$K3391,Train!$A$2:$A$5810,0)),N3390)</f>
        <v>57.941600999999999</v>
      </c>
      <c r="O3391">
        <f>IFERROR(INDEX(Train!E$2:E$5810,MATCH(Train!$K3391,Train!$A$2:$A$5810,0)),O3390)</f>
        <v>58.1633</v>
      </c>
    </row>
    <row r="3392" spans="1:15" x14ac:dyDescent="0.25">
      <c r="A3392" s="1">
        <v>39898</v>
      </c>
      <c r="B3392">
        <v>106.375</v>
      </c>
      <c r="C3392">
        <v>110.5</v>
      </c>
      <c r="D3392">
        <v>104.824997</v>
      </c>
      <c r="E3392">
        <v>109.550003</v>
      </c>
      <c r="F3392">
        <v>37.980288999999999</v>
      </c>
      <c r="G3392">
        <v>61469300</v>
      </c>
      <c r="K3392" s="1">
        <v>38462</v>
      </c>
      <c r="L3392">
        <f>IFERROR(INDEX(Train!B$2:B$5810,MATCH(Train!$K3392,Train!$A$2:$A$5810,0)),L3391)</f>
        <v>58.309601000000001</v>
      </c>
      <c r="M3392">
        <f>IFERROR(INDEX(Train!C$2:C$5810,MATCH(Train!$K3392,Train!$A$2:$A$5810,0)),M3391)</f>
        <v>59.003101000000001</v>
      </c>
      <c r="N3392">
        <f>IFERROR(INDEX(Train!D$2:D$5810,MATCH(Train!$K3392,Train!$A$2:$A$5810,0)),N3391)</f>
        <v>57.295299999999997</v>
      </c>
      <c r="O3392">
        <f>IFERROR(INDEX(Train!E$2:E$5810,MATCH(Train!$K3392,Train!$A$2:$A$5810,0)),O3391)</f>
        <v>58.559601000000001</v>
      </c>
    </row>
    <row r="3393" spans="1:15" x14ac:dyDescent="0.25">
      <c r="A3393" s="1">
        <v>39899</v>
      </c>
      <c r="B3393">
        <v>110.5</v>
      </c>
      <c r="C3393">
        <v>113.400002</v>
      </c>
      <c r="D3393">
        <v>108.535004</v>
      </c>
      <c r="E3393">
        <v>112.43</v>
      </c>
      <c r="F3393">
        <v>38.978766999999998</v>
      </c>
      <c r="G3393">
        <v>47121700</v>
      </c>
      <c r="K3393" s="1">
        <v>38463</v>
      </c>
      <c r="L3393">
        <f>IFERROR(INDEX(Train!B$2:B$5810,MATCH(Train!$K3393,Train!$A$2:$A$5810,0)),L3392)</f>
        <v>58.309601000000001</v>
      </c>
      <c r="M3393">
        <f>IFERROR(INDEX(Train!C$2:C$5810,MATCH(Train!$K3393,Train!$A$2:$A$5810,0)),M3392)</f>
        <v>59.413502000000001</v>
      </c>
      <c r="N3393">
        <f>IFERROR(INDEX(Train!D$2:D$5810,MATCH(Train!$K3393,Train!$A$2:$A$5810,0)),N3392)</f>
        <v>57.6586</v>
      </c>
      <c r="O3393">
        <f>IFERROR(INDEX(Train!E$2:E$5810,MATCH(Train!$K3393,Train!$A$2:$A$5810,0)),O3392)</f>
        <v>59.300300999999997</v>
      </c>
    </row>
    <row r="3394" spans="1:15" x14ac:dyDescent="0.25">
      <c r="A3394" s="1">
        <v>39902</v>
      </c>
      <c r="B3394">
        <v>111.099998</v>
      </c>
      <c r="C3394">
        <v>111.900002</v>
      </c>
      <c r="D3394">
        <v>101.400002</v>
      </c>
      <c r="E3394">
        <v>102.235001</v>
      </c>
      <c r="F3394">
        <v>35.444225000000003</v>
      </c>
      <c r="G3394">
        <v>36695200</v>
      </c>
      <c r="K3394" s="1">
        <v>38464</v>
      </c>
      <c r="L3394">
        <f>IFERROR(INDEX(Train!B$2:B$5810,MATCH(Train!$K3394,Train!$A$2:$A$5810,0)),L3393)</f>
        <v>59.441799000000003</v>
      </c>
      <c r="M3394">
        <f>IFERROR(INDEX(Train!C$2:C$5810,MATCH(Train!$K3394,Train!$A$2:$A$5810,0)),M3393)</f>
        <v>59.894699000000003</v>
      </c>
      <c r="N3394">
        <f>IFERROR(INDEX(Train!D$2:D$5810,MATCH(Train!$K3394,Train!$A$2:$A$5810,0)),N3393)</f>
        <v>58.248299000000003</v>
      </c>
      <c r="O3394">
        <f>IFERROR(INDEX(Train!E$2:E$5810,MATCH(Train!$K3394,Train!$A$2:$A$5810,0)),O3393)</f>
        <v>58.535998999999997</v>
      </c>
    </row>
    <row r="3395" spans="1:15" x14ac:dyDescent="0.25">
      <c r="A3395" s="1">
        <v>39903</v>
      </c>
      <c r="B3395">
        <v>103.20500199999999</v>
      </c>
      <c r="C3395">
        <v>108.5</v>
      </c>
      <c r="D3395">
        <v>99.510002</v>
      </c>
      <c r="E3395">
        <v>106.709999</v>
      </c>
      <c r="F3395">
        <v>36.995677999999998</v>
      </c>
      <c r="G3395">
        <v>57944790</v>
      </c>
      <c r="K3395" s="1">
        <v>38465</v>
      </c>
      <c r="L3395">
        <f>IFERROR(INDEX(Train!B$2:B$5810,MATCH(Train!$K3395,Train!$A$2:$A$5810,0)),L3394)</f>
        <v>59.441799000000003</v>
      </c>
      <c r="M3395">
        <f>IFERROR(INDEX(Train!C$2:C$5810,MATCH(Train!$K3395,Train!$A$2:$A$5810,0)),M3394)</f>
        <v>59.894699000000003</v>
      </c>
      <c r="N3395">
        <f>IFERROR(INDEX(Train!D$2:D$5810,MATCH(Train!$K3395,Train!$A$2:$A$5810,0)),N3394)</f>
        <v>58.248299000000003</v>
      </c>
      <c r="O3395">
        <f>IFERROR(INDEX(Train!E$2:E$5810,MATCH(Train!$K3395,Train!$A$2:$A$5810,0)),O3394)</f>
        <v>58.535998999999997</v>
      </c>
    </row>
    <row r="3396" spans="1:15" x14ac:dyDescent="0.25">
      <c r="A3396" s="1">
        <v>39904</v>
      </c>
      <c r="B3396">
        <v>107.614998</v>
      </c>
      <c r="C3396">
        <v>108.470001</v>
      </c>
      <c r="D3396">
        <v>102.33000199999999</v>
      </c>
      <c r="E3396">
        <v>107.745003</v>
      </c>
      <c r="F3396">
        <v>37.354511000000002</v>
      </c>
      <c r="G3396">
        <v>41162770</v>
      </c>
      <c r="K3396" s="1">
        <v>38466</v>
      </c>
      <c r="L3396">
        <f>IFERROR(INDEX(Train!B$2:B$5810,MATCH(Train!$K3396,Train!$A$2:$A$5810,0)),L3395)</f>
        <v>59.441799000000003</v>
      </c>
      <c r="M3396">
        <f>IFERROR(INDEX(Train!C$2:C$5810,MATCH(Train!$K3396,Train!$A$2:$A$5810,0)),M3395)</f>
        <v>59.894699000000003</v>
      </c>
      <c r="N3396">
        <f>IFERROR(INDEX(Train!D$2:D$5810,MATCH(Train!$K3396,Train!$A$2:$A$5810,0)),N3395)</f>
        <v>58.248299000000003</v>
      </c>
      <c r="O3396">
        <f>IFERROR(INDEX(Train!E$2:E$5810,MATCH(Train!$K3396,Train!$A$2:$A$5810,0)),O3395)</f>
        <v>58.535998999999997</v>
      </c>
    </row>
    <row r="3397" spans="1:15" x14ac:dyDescent="0.25">
      <c r="A3397" s="1">
        <v>39905</v>
      </c>
      <c r="B3397">
        <v>110.110001</v>
      </c>
      <c r="C3397">
        <v>117</v>
      </c>
      <c r="D3397">
        <v>110.110001</v>
      </c>
      <c r="E3397">
        <v>114.70500199999999</v>
      </c>
      <c r="F3397">
        <v>39.767490000000002</v>
      </c>
      <c r="G3397">
        <v>54598560</v>
      </c>
      <c r="K3397" s="1">
        <v>38467</v>
      </c>
      <c r="L3397">
        <f>IFERROR(INDEX(Train!B$2:B$5810,MATCH(Train!$K3397,Train!$A$2:$A$5810,0)),L3396)</f>
        <v>58.960602000000002</v>
      </c>
      <c r="M3397">
        <f>IFERROR(INDEX(Train!C$2:C$5810,MATCH(Train!$K3397,Train!$A$2:$A$5810,0)),M3396)</f>
        <v>59.319198999999998</v>
      </c>
      <c r="N3397">
        <f>IFERROR(INDEX(Train!D$2:D$5810,MATCH(Train!$K3397,Train!$A$2:$A$5810,0)),N3396)</f>
        <v>58.026501000000003</v>
      </c>
      <c r="O3397">
        <f>IFERROR(INDEX(Train!E$2:E$5810,MATCH(Train!$K3397,Train!$A$2:$A$5810,0)),O3396)</f>
        <v>58.889899999999997</v>
      </c>
    </row>
    <row r="3398" spans="1:15" x14ac:dyDescent="0.25">
      <c r="A3398" s="1">
        <v>39909</v>
      </c>
      <c r="B3398">
        <v>117.550003</v>
      </c>
      <c r="C3398">
        <v>119.400002</v>
      </c>
      <c r="D3398">
        <v>110.834999</v>
      </c>
      <c r="E3398">
        <v>112.474998</v>
      </c>
      <c r="F3398">
        <v>38.994370000000004</v>
      </c>
      <c r="G3398">
        <v>43532540</v>
      </c>
      <c r="K3398" s="1">
        <v>38468</v>
      </c>
      <c r="L3398">
        <f>IFERROR(INDEX(Train!B$2:B$5810,MATCH(Train!$K3398,Train!$A$2:$A$5810,0)),L3397)</f>
        <v>59.253101000000001</v>
      </c>
      <c r="M3398">
        <f>IFERROR(INDEX(Train!C$2:C$5810,MATCH(Train!$K3398,Train!$A$2:$A$5810,0)),M3397)</f>
        <v>59.602200000000003</v>
      </c>
      <c r="N3398">
        <f>IFERROR(INDEX(Train!D$2:D$5810,MATCH(Train!$K3398,Train!$A$2:$A$5810,0)),N3397)</f>
        <v>58.672798</v>
      </c>
      <c r="O3398">
        <f>IFERROR(INDEX(Train!E$2:E$5810,MATCH(Train!$K3398,Train!$A$2:$A$5810,0)),O3397)</f>
        <v>58.951199000000003</v>
      </c>
    </row>
    <row r="3399" spans="1:15" x14ac:dyDescent="0.25">
      <c r="A3399" s="1">
        <v>39911</v>
      </c>
      <c r="B3399">
        <v>109</v>
      </c>
      <c r="C3399">
        <v>113.900002</v>
      </c>
      <c r="D3399">
        <v>107.035004</v>
      </c>
      <c r="E3399">
        <v>112.375</v>
      </c>
      <c r="F3399">
        <v>38.959702</v>
      </c>
      <c r="G3399">
        <v>40749110</v>
      </c>
      <c r="K3399" s="1">
        <v>38469</v>
      </c>
      <c r="L3399">
        <f>IFERROR(INDEX(Train!B$2:B$5810,MATCH(Train!$K3399,Train!$A$2:$A$5810,0)),L3398)</f>
        <v>58.970100000000002</v>
      </c>
      <c r="M3399">
        <f>IFERROR(INDEX(Train!C$2:C$5810,MATCH(Train!$K3399,Train!$A$2:$A$5810,0)),M3398)</f>
        <v>59.338000999999998</v>
      </c>
      <c r="N3399">
        <f>IFERROR(INDEX(Train!D$2:D$5810,MATCH(Train!$K3399,Train!$A$2:$A$5810,0)),N3398)</f>
        <v>58.125599000000001</v>
      </c>
      <c r="O3399">
        <f>IFERROR(INDEX(Train!E$2:E$5810,MATCH(Train!$K3399,Train!$A$2:$A$5810,0)),O3398)</f>
        <v>58.493599000000003</v>
      </c>
    </row>
    <row r="3400" spans="1:15" x14ac:dyDescent="0.25">
      <c r="A3400" s="1">
        <v>39912</v>
      </c>
      <c r="B3400">
        <v>115.019997</v>
      </c>
      <c r="C3400">
        <v>116.19499999999999</v>
      </c>
      <c r="D3400">
        <v>111.334999</v>
      </c>
      <c r="E3400">
        <v>114.029999</v>
      </c>
      <c r="F3400">
        <v>39.533473999999998</v>
      </c>
      <c r="G3400">
        <v>51455970</v>
      </c>
      <c r="K3400" s="1">
        <v>38470</v>
      </c>
      <c r="L3400">
        <f>IFERROR(INDEX(Train!B$2:B$5810,MATCH(Train!$K3400,Train!$A$2:$A$5810,0)),L3399)</f>
        <v>58.498299000000003</v>
      </c>
      <c r="M3400">
        <f>IFERROR(INDEX(Train!C$2:C$5810,MATCH(Train!$K3400,Train!$A$2:$A$5810,0)),M3399)</f>
        <v>58.592601999999999</v>
      </c>
      <c r="N3400">
        <f>IFERROR(INDEX(Train!D$2:D$5810,MATCH(Train!$K3400,Train!$A$2:$A$5810,0)),N3399)</f>
        <v>56.729197999999997</v>
      </c>
      <c r="O3400">
        <f>IFERROR(INDEX(Train!E$2:E$5810,MATCH(Train!$K3400,Train!$A$2:$A$5810,0)),O3399)</f>
        <v>57.0075</v>
      </c>
    </row>
    <row r="3401" spans="1:15" x14ac:dyDescent="0.25">
      <c r="A3401" s="1">
        <v>39916</v>
      </c>
      <c r="B3401">
        <v>116.08000199999999</v>
      </c>
      <c r="C3401">
        <v>123</v>
      </c>
      <c r="D3401">
        <v>115.5</v>
      </c>
      <c r="E3401">
        <v>121.790001</v>
      </c>
      <c r="F3401">
        <v>42.223815999999999</v>
      </c>
      <c r="G3401">
        <v>38229470</v>
      </c>
      <c r="K3401" s="1">
        <v>38471</v>
      </c>
      <c r="L3401">
        <f>IFERROR(INDEX(Train!B$2:B$5810,MATCH(Train!$K3401,Train!$A$2:$A$5810,0)),L3400)</f>
        <v>56.832999999999998</v>
      </c>
      <c r="M3401">
        <f>IFERROR(INDEX(Train!C$2:C$5810,MATCH(Train!$K3401,Train!$A$2:$A$5810,0)),M3400)</f>
        <v>57.073600999999996</v>
      </c>
      <c r="N3401">
        <f>IFERROR(INDEX(Train!D$2:D$5810,MATCH(Train!$K3401,Train!$A$2:$A$5810,0)),N3400)</f>
        <v>54.912899000000003</v>
      </c>
      <c r="O3401">
        <f>IFERROR(INDEX(Train!E$2:E$5810,MATCH(Train!$K3401,Train!$A$2:$A$5810,0)),O3400)</f>
        <v>55.181801</v>
      </c>
    </row>
    <row r="3402" spans="1:15" x14ac:dyDescent="0.25">
      <c r="A3402" s="1">
        <v>39918</v>
      </c>
      <c r="B3402">
        <v>119.025002</v>
      </c>
      <c r="C3402">
        <v>131</v>
      </c>
      <c r="D3402">
        <v>118.57</v>
      </c>
      <c r="E3402">
        <v>129.479996</v>
      </c>
      <c r="F3402">
        <v>44.889896</v>
      </c>
      <c r="G3402">
        <v>46068910</v>
      </c>
      <c r="K3402" s="1">
        <v>38472</v>
      </c>
      <c r="L3402">
        <f>IFERROR(INDEX(Train!B$2:B$5810,MATCH(Train!$K3402,Train!$A$2:$A$5810,0)),L3401)</f>
        <v>56.832999999999998</v>
      </c>
      <c r="M3402">
        <f>IFERROR(INDEX(Train!C$2:C$5810,MATCH(Train!$K3402,Train!$A$2:$A$5810,0)),M3401)</f>
        <v>57.073600999999996</v>
      </c>
      <c r="N3402">
        <f>IFERROR(INDEX(Train!D$2:D$5810,MATCH(Train!$K3402,Train!$A$2:$A$5810,0)),N3401)</f>
        <v>54.912899000000003</v>
      </c>
      <c r="O3402">
        <f>IFERROR(INDEX(Train!E$2:E$5810,MATCH(Train!$K3402,Train!$A$2:$A$5810,0)),O3401)</f>
        <v>55.181801</v>
      </c>
    </row>
    <row r="3403" spans="1:15" x14ac:dyDescent="0.25">
      <c r="A3403" s="1">
        <v>39919</v>
      </c>
      <c r="B3403">
        <v>130.5</v>
      </c>
      <c r="C3403">
        <v>132.08999600000001</v>
      </c>
      <c r="D3403">
        <v>125</v>
      </c>
      <c r="E3403">
        <v>126.084999</v>
      </c>
      <c r="F3403">
        <v>43.712864000000003</v>
      </c>
      <c r="G3403">
        <v>44285690</v>
      </c>
      <c r="K3403" s="1">
        <v>38473</v>
      </c>
      <c r="L3403">
        <f>IFERROR(INDEX(Train!B$2:B$5810,MATCH(Train!$K3403,Train!$A$2:$A$5810,0)),L3402)</f>
        <v>56.832999999999998</v>
      </c>
      <c r="M3403">
        <f>IFERROR(INDEX(Train!C$2:C$5810,MATCH(Train!$K3403,Train!$A$2:$A$5810,0)),M3402)</f>
        <v>57.073600999999996</v>
      </c>
      <c r="N3403">
        <f>IFERROR(INDEX(Train!D$2:D$5810,MATCH(Train!$K3403,Train!$A$2:$A$5810,0)),N3402)</f>
        <v>54.912899000000003</v>
      </c>
      <c r="O3403">
        <f>IFERROR(INDEX(Train!E$2:E$5810,MATCH(Train!$K3403,Train!$A$2:$A$5810,0)),O3402)</f>
        <v>55.181801</v>
      </c>
    </row>
    <row r="3404" spans="1:15" x14ac:dyDescent="0.25">
      <c r="A3404" s="1">
        <v>39920</v>
      </c>
      <c r="B3404">
        <v>129.89999399999999</v>
      </c>
      <c r="C3404">
        <v>135.5</v>
      </c>
      <c r="D3404">
        <v>127.665001</v>
      </c>
      <c r="E3404">
        <v>130.479996</v>
      </c>
      <c r="F3404">
        <v>45.236587999999998</v>
      </c>
      <c r="G3404">
        <v>41972610</v>
      </c>
      <c r="K3404" s="1">
        <v>38474</v>
      </c>
      <c r="L3404">
        <f>IFERROR(INDEX(Train!B$2:B$5810,MATCH(Train!$K3404,Train!$A$2:$A$5810,0)),L3403)</f>
        <v>55.478999999999999</v>
      </c>
      <c r="M3404">
        <f>IFERROR(INDEX(Train!C$2:C$5810,MATCH(Train!$K3404,Train!$A$2:$A$5810,0)),M3403)</f>
        <v>55.931899999999999</v>
      </c>
      <c r="N3404">
        <f>IFERROR(INDEX(Train!D$2:D$5810,MATCH(Train!$K3404,Train!$A$2:$A$5810,0)),N3403)</f>
        <v>54.351500999999999</v>
      </c>
      <c r="O3404">
        <f>IFERROR(INDEX(Train!E$2:E$5810,MATCH(Train!$K3404,Train!$A$2:$A$5810,0)),O3403)</f>
        <v>55.606400000000001</v>
      </c>
    </row>
    <row r="3405" spans="1:15" x14ac:dyDescent="0.25">
      <c r="A3405" s="1">
        <v>39923</v>
      </c>
      <c r="B3405">
        <v>131</v>
      </c>
      <c r="C3405">
        <v>134.199997</v>
      </c>
      <c r="D3405">
        <v>127.510002</v>
      </c>
      <c r="E3405">
        <v>129.46499600000001</v>
      </c>
      <c r="F3405">
        <v>44.884681999999998</v>
      </c>
      <c r="G3405">
        <v>31771450</v>
      </c>
      <c r="K3405" s="1">
        <v>38475</v>
      </c>
      <c r="L3405">
        <f>IFERROR(INDEX(Train!B$2:B$5810,MATCH(Train!$K3405,Train!$A$2:$A$5810,0)),L3404)</f>
        <v>55.809299000000003</v>
      </c>
      <c r="M3405">
        <f>IFERROR(INDEX(Train!C$2:C$5810,MATCH(Train!$K3405,Train!$A$2:$A$5810,0)),M3404)</f>
        <v>56.823501999999998</v>
      </c>
      <c r="N3405">
        <f>IFERROR(INDEX(Train!D$2:D$5810,MATCH(Train!$K3405,Train!$A$2:$A$5810,0)),N3404)</f>
        <v>55.106299999999997</v>
      </c>
      <c r="O3405">
        <f>IFERROR(INDEX(Train!E$2:E$5810,MATCH(Train!$K3405,Train!$A$2:$A$5810,0)),O3404)</f>
        <v>56.531101</v>
      </c>
    </row>
    <row r="3406" spans="1:15" x14ac:dyDescent="0.25">
      <c r="A3406" s="1">
        <v>39924</v>
      </c>
      <c r="B3406">
        <v>127.05999799999999</v>
      </c>
      <c r="C3406">
        <v>128.5</v>
      </c>
      <c r="D3406">
        <v>124.06500200000001</v>
      </c>
      <c r="E3406">
        <v>125.379997</v>
      </c>
      <c r="F3406">
        <v>43.468445000000003</v>
      </c>
      <c r="G3406">
        <v>32374050</v>
      </c>
      <c r="K3406" s="1">
        <v>38476</v>
      </c>
      <c r="L3406">
        <f>IFERROR(INDEX(Train!B$2:B$5810,MATCH(Train!$K3406,Train!$A$2:$A$5810,0)),L3405)</f>
        <v>56.733898000000003</v>
      </c>
      <c r="M3406">
        <f>IFERROR(INDEX(Train!C$2:C$5810,MATCH(Train!$K3406,Train!$A$2:$A$5810,0)),M3405)</f>
        <v>57.436798000000003</v>
      </c>
      <c r="N3406">
        <f>IFERROR(INDEX(Train!D$2:D$5810,MATCH(Train!$K3406,Train!$A$2:$A$5810,0)),N3405)</f>
        <v>56.582901</v>
      </c>
      <c r="O3406">
        <f>IFERROR(INDEX(Train!E$2:E$5810,MATCH(Train!$K3406,Train!$A$2:$A$5810,0)),O3405)</f>
        <v>57.299999</v>
      </c>
    </row>
    <row r="3407" spans="1:15" x14ac:dyDescent="0.25">
      <c r="A3407" s="1">
        <v>39925</v>
      </c>
      <c r="B3407">
        <v>126.489998</v>
      </c>
      <c r="C3407">
        <v>127.800003</v>
      </c>
      <c r="D3407">
        <v>122.300003</v>
      </c>
      <c r="E3407">
        <v>123.135002</v>
      </c>
      <c r="F3407">
        <v>42.690120999999998</v>
      </c>
      <c r="G3407">
        <v>26714150</v>
      </c>
      <c r="K3407" s="1">
        <v>38477</v>
      </c>
      <c r="L3407">
        <f>IFERROR(INDEX(Train!B$2:B$5810,MATCH(Train!$K3407,Train!$A$2:$A$5810,0)),L3406)</f>
        <v>57.554797999999998</v>
      </c>
      <c r="M3407">
        <f>IFERROR(INDEX(Train!C$2:C$5810,MATCH(Train!$K3407,Train!$A$2:$A$5810,0)),M3406)</f>
        <v>58.479401000000003</v>
      </c>
      <c r="N3407">
        <f>IFERROR(INDEX(Train!D$2:D$5810,MATCH(Train!$K3407,Train!$A$2:$A$5810,0)),N3406)</f>
        <v>57.554797999999998</v>
      </c>
      <c r="O3407">
        <f>IFERROR(INDEX(Train!E$2:E$5810,MATCH(Train!$K3407,Train!$A$2:$A$5810,0)),O3406)</f>
        <v>58.139800999999999</v>
      </c>
    </row>
    <row r="3408" spans="1:15" x14ac:dyDescent="0.25">
      <c r="A3408" s="1">
        <v>39926</v>
      </c>
      <c r="B3408">
        <v>123.334999</v>
      </c>
      <c r="C3408">
        <v>128.08999600000001</v>
      </c>
      <c r="D3408">
        <v>120.144997</v>
      </c>
      <c r="E3408">
        <v>126.595001</v>
      </c>
      <c r="F3408">
        <v>43.889679000000001</v>
      </c>
      <c r="G3408">
        <v>23673550</v>
      </c>
      <c r="K3408" s="1">
        <v>38478</v>
      </c>
      <c r="L3408">
        <f>IFERROR(INDEX(Train!B$2:B$5810,MATCH(Train!$K3408,Train!$A$2:$A$5810,0)),L3407)</f>
        <v>58.120899000000001</v>
      </c>
      <c r="M3408">
        <f>IFERROR(INDEX(Train!C$2:C$5810,MATCH(Train!$K3408,Train!$A$2:$A$5810,0)),M3407)</f>
        <v>58.8568</v>
      </c>
      <c r="N3408">
        <f>IFERROR(INDEX(Train!D$2:D$5810,MATCH(Train!$K3408,Train!$A$2:$A$5810,0)),N3407)</f>
        <v>57.370800000000003</v>
      </c>
      <c r="O3408">
        <f>IFERROR(INDEX(Train!E$2:E$5810,MATCH(Train!$K3408,Train!$A$2:$A$5810,0)),O3407)</f>
        <v>58.224701000000003</v>
      </c>
    </row>
    <row r="3409" spans="1:15" x14ac:dyDescent="0.25">
      <c r="A3409" s="1">
        <v>39927</v>
      </c>
      <c r="B3409">
        <v>127.45500199999999</v>
      </c>
      <c r="C3409">
        <v>132.5</v>
      </c>
      <c r="D3409">
        <v>125.900002</v>
      </c>
      <c r="E3409">
        <v>131.115005</v>
      </c>
      <c r="F3409">
        <v>45.456744999999998</v>
      </c>
      <c r="G3409">
        <v>32576230</v>
      </c>
      <c r="K3409" s="1">
        <v>38479</v>
      </c>
      <c r="L3409">
        <f>IFERROR(INDEX(Train!B$2:B$5810,MATCH(Train!$K3409,Train!$A$2:$A$5810,0)),L3408)</f>
        <v>58.120899000000001</v>
      </c>
      <c r="M3409">
        <f>IFERROR(INDEX(Train!C$2:C$5810,MATCH(Train!$K3409,Train!$A$2:$A$5810,0)),M3408)</f>
        <v>58.8568</v>
      </c>
      <c r="N3409">
        <f>IFERROR(INDEX(Train!D$2:D$5810,MATCH(Train!$K3409,Train!$A$2:$A$5810,0)),N3408)</f>
        <v>57.370800000000003</v>
      </c>
      <c r="O3409">
        <f>IFERROR(INDEX(Train!E$2:E$5810,MATCH(Train!$K3409,Train!$A$2:$A$5810,0)),O3408)</f>
        <v>58.224701000000003</v>
      </c>
    </row>
    <row r="3410" spans="1:15" x14ac:dyDescent="0.25">
      <c r="A3410" s="1">
        <v>39930</v>
      </c>
      <c r="B3410">
        <v>128.89999399999999</v>
      </c>
      <c r="C3410">
        <v>133</v>
      </c>
      <c r="D3410">
        <v>126.495003</v>
      </c>
      <c r="E3410">
        <v>127.82</v>
      </c>
      <c r="F3410">
        <v>44.314380999999997</v>
      </c>
      <c r="G3410">
        <v>39037480</v>
      </c>
      <c r="K3410" s="1">
        <v>38480</v>
      </c>
      <c r="L3410">
        <f>IFERROR(INDEX(Train!B$2:B$5810,MATCH(Train!$K3410,Train!$A$2:$A$5810,0)),L3409)</f>
        <v>58.120899000000001</v>
      </c>
      <c r="M3410">
        <f>IFERROR(INDEX(Train!C$2:C$5810,MATCH(Train!$K3410,Train!$A$2:$A$5810,0)),M3409)</f>
        <v>58.8568</v>
      </c>
      <c r="N3410">
        <f>IFERROR(INDEX(Train!D$2:D$5810,MATCH(Train!$K3410,Train!$A$2:$A$5810,0)),N3409)</f>
        <v>57.370800000000003</v>
      </c>
      <c r="O3410">
        <f>IFERROR(INDEX(Train!E$2:E$5810,MATCH(Train!$K3410,Train!$A$2:$A$5810,0)),O3409)</f>
        <v>58.224701000000003</v>
      </c>
    </row>
    <row r="3411" spans="1:15" x14ac:dyDescent="0.25">
      <c r="A3411" s="1">
        <v>39931</v>
      </c>
      <c r="B3411">
        <v>127.599998</v>
      </c>
      <c r="C3411">
        <v>129.85000600000001</v>
      </c>
      <c r="D3411">
        <v>123.004997</v>
      </c>
      <c r="E3411">
        <v>123.55999799999999</v>
      </c>
      <c r="F3411">
        <v>42.837466999999997</v>
      </c>
      <c r="G3411">
        <v>26923940</v>
      </c>
      <c r="K3411" s="1">
        <v>38481</v>
      </c>
      <c r="L3411">
        <f>IFERROR(INDEX(Train!B$2:B$5810,MATCH(Train!$K3411,Train!$A$2:$A$5810,0)),L3410)</f>
        <v>58.498299000000003</v>
      </c>
      <c r="M3411">
        <f>IFERROR(INDEX(Train!C$2:C$5810,MATCH(Train!$K3411,Train!$A$2:$A$5810,0)),M3410)</f>
        <v>58.866298999999998</v>
      </c>
      <c r="N3411">
        <f>IFERROR(INDEX(Train!D$2:D$5810,MATCH(Train!$K3411,Train!$A$2:$A$5810,0)),N3410)</f>
        <v>58.224701000000003</v>
      </c>
      <c r="O3411">
        <f>IFERROR(INDEX(Train!E$2:E$5810,MATCH(Train!$K3411,Train!$A$2:$A$5810,0)),O3410)</f>
        <v>58.658698999999999</v>
      </c>
    </row>
    <row r="3412" spans="1:15" x14ac:dyDescent="0.25">
      <c r="A3412" s="1">
        <v>39932</v>
      </c>
      <c r="B3412">
        <v>124.5</v>
      </c>
      <c r="C3412">
        <v>129.195007</v>
      </c>
      <c r="D3412">
        <v>124.199997</v>
      </c>
      <c r="E3412">
        <v>127.860001</v>
      </c>
      <c r="F3412">
        <v>44.328251000000002</v>
      </c>
      <c r="G3412">
        <v>26359680</v>
      </c>
      <c r="K3412" s="1">
        <v>38482</v>
      </c>
      <c r="L3412">
        <f>IFERROR(INDEX(Train!B$2:B$5810,MATCH(Train!$K3412,Train!$A$2:$A$5810,0)),L3411)</f>
        <v>58.781300000000002</v>
      </c>
      <c r="M3412">
        <f>IFERROR(INDEX(Train!C$2:C$5810,MATCH(Train!$K3412,Train!$A$2:$A$5810,0)),M3411)</f>
        <v>59.139899999999997</v>
      </c>
      <c r="N3412">
        <f>IFERROR(INDEX(Train!D$2:D$5810,MATCH(Train!$K3412,Train!$A$2:$A$5810,0)),N3411)</f>
        <v>58.054797999999998</v>
      </c>
      <c r="O3412">
        <f>IFERROR(INDEX(Train!E$2:E$5810,MATCH(Train!$K3412,Train!$A$2:$A$5810,0)),O3411)</f>
        <v>58.238799999999998</v>
      </c>
    </row>
    <row r="3413" spans="1:15" x14ac:dyDescent="0.25">
      <c r="A3413" s="1">
        <v>39933</v>
      </c>
      <c r="B3413">
        <v>129.115005</v>
      </c>
      <c r="C3413">
        <v>129.115005</v>
      </c>
      <c r="D3413">
        <v>129.115005</v>
      </c>
      <c r="E3413">
        <v>129.115005</v>
      </c>
      <c r="F3413">
        <v>44.763348000000001</v>
      </c>
      <c r="G3413">
        <v>0</v>
      </c>
      <c r="K3413" s="1">
        <v>38483</v>
      </c>
      <c r="L3413">
        <f>IFERROR(INDEX(Train!B$2:B$5810,MATCH(Train!$K3413,Train!$A$2:$A$5810,0)),L3412)</f>
        <v>58.064301</v>
      </c>
      <c r="M3413">
        <f>IFERROR(INDEX(Train!C$2:C$5810,MATCH(Train!$K3413,Train!$A$2:$A$5810,0)),M3412)</f>
        <v>58.385100999999999</v>
      </c>
      <c r="N3413">
        <f>IFERROR(INDEX(Train!D$2:D$5810,MATCH(Train!$K3413,Train!$A$2:$A$5810,0)),N3412)</f>
        <v>57.422699000000001</v>
      </c>
      <c r="O3413">
        <f>IFERROR(INDEX(Train!E$2:E$5810,MATCH(Train!$K3413,Train!$A$2:$A$5810,0)),O3412)</f>
        <v>58.045399000000003</v>
      </c>
    </row>
    <row r="3414" spans="1:15" x14ac:dyDescent="0.25">
      <c r="A3414" s="1">
        <v>39937</v>
      </c>
      <c r="B3414">
        <v>132.52499399999999</v>
      </c>
      <c r="C3414">
        <v>137.300003</v>
      </c>
      <c r="D3414">
        <v>132.26499899999999</v>
      </c>
      <c r="E3414">
        <v>136.625</v>
      </c>
      <c r="F3414">
        <v>47.367016</v>
      </c>
      <c r="G3414">
        <v>26068980</v>
      </c>
      <c r="K3414" s="1">
        <v>38484</v>
      </c>
      <c r="L3414">
        <f>IFERROR(INDEX(Train!B$2:B$5810,MATCH(Train!$K3414,Train!$A$2:$A$5810,0)),L3413)</f>
        <v>57.776501000000003</v>
      </c>
      <c r="M3414">
        <f>IFERROR(INDEX(Train!C$2:C$5810,MATCH(Train!$K3414,Train!$A$2:$A$5810,0)),M3413)</f>
        <v>58.752997999999998</v>
      </c>
      <c r="N3414">
        <f>IFERROR(INDEX(Train!D$2:D$5810,MATCH(Train!$K3414,Train!$A$2:$A$5810,0)),N3413)</f>
        <v>57.776501000000003</v>
      </c>
      <c r="O3414">
        <f>IFERROR(INDEX(Train!E$2:E$5810,MATCH(Train!$K3414,Train!$A$2:$A$5810,0)),O3413)</f>
        <v>58.389800999999999</v>
      </c>
    </row>
    <row r="3415" spans="1:15" x14ac:dyDescent="0.25">
      <c r="A3415" s="1">
        <v>39938</v>
      </c>
      <c r="B3415">
        <v>137.5</v>
      </c>
      <c r="C3415">
        <v>138.60000600000001</v>
      </c>
      <c r="D3415">
        <v>133.570007</v>
      </c>
      <c r="E3415">
        <v>134.520004</v>
      </c>
      <c r="F3415">
        <v>46.637225999999998</v>
      </c>
      <c r="G3415">
        <v>33063880</v>
      </c>
      <c r="K3415" s="1">
        <v>38485</v>
      </c>
      <c r="L3415">
        <f>IFERROR(INDEX(Train!B$2:B$5810,MATCH(Train!$K3415,Train!$A$2:$A$5810,0)),L3414)</f>
        <v>58.309601000000001</v>
      </c>
      <c r="M3415">
        <f>IFERROR(INDEX(Train!C$2:C$5810,MATCH(Train!$K3415,Train!$A$2:$A$5810,0)),M3414)</f>
        <v>58.625701999999997</v>
      </c>
      <c r="N3415">
        <f>IFERROR(INDEX(Train!D$2:D$5810,MATCH(Train!$K3415,Train!$A$2:$A$5810,0)),N3414)</f>
        <v>57.790599999999998</v>
      </c>
      <c r="O3415">
        <f>IFERROR(INDEX(Train!E$2:E$5810,MATCH(Train!$K3415,Train!$A$2:$A$5810,0)),O3414)</f>
        <v>58.436999999999998</v>
      </c>
    </row>
    <row r="3416" spans="1:15" x14ac:dyDescent="0.25">
      <c r="A3416" s="1">
        <v>39939</v>
      </c>
      <c r="B3416">
        <v>135.39999399999999</v>
      </c>
      <c r="C3416">
        <v>137.699997</v>
      </c>
      <c r="D3416">
        <v>131.01499899999999</v>
      </c>
      <c r="E3416">
        <v>132.24499499999999</v>
      </c>
      <c r="F3416">
        <v>45.848495</v>
      </c>
      <c r="G3416">
        <v>31127410</v>
      </c>
      <c r="K3416" s="1">
        <v>38486</v>
      </c>
      <c r="L3416">
        <f>IFERROR(INDEX(Train!B$2:B$5810,MATCH(Train!$K3416,Train!$A$2:$A$5810,0)),L3415)</f>
        <v>58.309601000000001</v>
      </c>
      <c r="M3416">
        <f>IFERROR(INDEX(Train!C$2:C$5810,MATCH(Train!$K3416,Train!$A$2:$A$5810,0)),M3415)</f>
        <v>58.625701999999997</v>
      </c>
      <c r="N3416">
        <f>IFERROR(INDEX(Train!D$2:D$5810,MATCH(Train!$K3416,Train!$A$2:$A$5810,0)),N3415)</f>
        <v>57.790599999999998</v>
      </c>
      <c r="O3416">
        <f>IFERROR(INDEX(Train!E$2:E$5810,MATCH(Train!$K3416,Train!$A$2:$A$5810,0)),O3415)</f>
        <v>58.436999999999998</v>
      </c>
    </row>
    <row r="3417" spans="1:15" x14ac:dyDescent="0.25">
      <c r="A3417" s="1">
        <v>39940</v>
      </c>
      <c r="B3417">
        <v>137.86999499999999</v>
      </c>
      <c r="C3417">
        <v>137.86999499999999</v>
      </c>
      <c r="D3417">
        <v>133.5</v>
      </c>
      <c r="E3417">
        <v>136.949997</v>
      </c>
      <c r="F3417">
        <v>47.479702000000003</v>
      </c>
      <c r="G3417">
        <v>22238920</v>
      </c>
      <c r="K3417" s="1">
        <v>38487</v>
      </c>
      <c r="L3417">
        <f>IFERROR(INDEX(Train!B$2:B$5810,MATCH(Train!$K3417,Train!$A$2:$A$5810,0)),L3416)</f>
        <v>58.309601000000001</v>
      </c>
      <c r="M3417">
        <f>IFERROR(INDEX(Train!C$2:C$5810,MATCH(Train!$K3417,Train!$A$2:$A$5810,0)),M3416)</f>
        <v>58.625701999999997</v>
      </c>
      <c r="N3417">
        <f>IFERROR(INDEX(Train!D$2:D$5810,MATCH(Train!$K3417,Train!$A$2:$A$5810,0)),N3416)</f>
        <v>57.790599999999998</v>
      </c>
      <c r="O3417">
        <f>IFERROR(INDEX(Train!E$2:E$5810,MATCH(Train!$K3417,Train!$A$2:$A$5810,0)),O3416)</f>
        <v>58.436999999999998</v>
      </c>
    </row>
    <row r="3418" spans="1:15" x14ac:dyDescent="0.25">
      <c r="A3418" s="1">
        <v>39941</v>
      </c>
      <c r="B3418">
        <v>136.97500600000001</v>
      </c>
      <c r="C3418">
        <v>137.5</v>
      </c>
      <c r="D3418">
        <v>130.61000100000001</v>
      </c>
      <c r="E3418">
        <v>132.45500200000001</v>
      </c>
      <c r="F3418">
        <v>45.921306999999999</v>
      </c>
      <c r="G3418">
        <v>29102550</v>
      </c>
      <c r="K3418" s="1">
        <v>38488</v>
      </c>
      <c r="L3418">
        <f>IFERROR(INDEX(Train!B$2:B$5810,MATCH(Train!$K3418,Train!$A$2:$A$5810,0)),L3417)</f>
        <v>61.140098999999999</v>
      </c>
      <c r="M3418">
        <f>IFERROR(INDEX(Train!C$2:C$5810,MATCH(Train!$K3418,Train!$A$2:$A$5810,0)),M3417)</f>
        <v>61.140098999999999</v>
      </c>
      <c r="N3418">
        <f>IFERROR(INDEX(Train!D$2:D$5810,MATCH(Train!$K3418,Train!$A$2:$A$5810,0)),N3417)</f>
        <v>58.597400999999998</v>
      </c>
      <c r="O3418">
        <f>IFERROR(INDEX(Train!E$2:E$5810,MATCH(Train!$K3418,Train!$A$2:$A$5810,0)),O3417)</f>
        <v>59.762599999999999</v>
      </c>
    </row>
    <row r="3419" spans="1:15" x14ac:dyDescent="0.25">
      <c r="A3419" s="1">
        <v>39944</v>
      </c>
      <c r="B3419">
        <v>134.5</v>
      </c>
      <c r="C3419">
        <v>137.39999399999999</v>
      </c>
      <c r="D3419">
        <v>124.709999</v>
      </c>
      <c r="E3419">
        <v>125.82</v>
      </c>
      <c r="F3419">
        <v>43.620990999999997</v>
      </c>
      <c r="G3419">
        <v>47713180</v>
      </c>
      <c r="K3419" s="1">
        <v>38489</v>
      </c>
      <c r="L3419">
        <f>IFERROR(INDEX(Train!B$2:B$5810,MATCH(Train!$K3419,Train!$A$2:$A$5810,0)),L3418)</f>
        <v>59.913601</v>
      </c>
      <c r="M3419">
        <f>IFERROR(INDEX(Train!C$2:C$5810,MATCH(Train!$K3419,Train!$A$2:$A$5810,0)),M3418)</f>
        <v>60.385300000000001</v>
      </c>
      <c r="N3419">
        <f>IFERROR(INDEX(Train!D$2:D$5810,MATCH(Train!$K3419,Train!$A$2:$A$5810,0)),N3418)</f>
        <v>58.795501999999999</v>
      </c>
      <c r="O3419">
        <f>IFERROR(INDEX(Train!E$2:E$5810,MATCH(Train!$K3419,Train!$A$2:$A$5810,0)),O3418)</f>
        <v>59.196499000000003</v>
      </c>
    </row>
    <row r="3420" spans="1:15" x14ac:dyDescent="0.25">
      <c r="A3420" s="1">
        <v>39945</v>
      </c>
      <c r="B3420">
        <v>125</v>
      </c>
      <c r="C3420">
        <v>130</v>
      </c>
      <c r="D3420">
        <v>124.004997</v>
      </c>
      <c r="E3420">
        <v>129.51499899999999</v>
      </c>
      <c r="F3420">
        <v>44.902026999999997</v>
      </c>
      <c r="G3420">
        <v>36138280</v>
      </c>
      <c r="K3420" s="1">
        <v>38490</v>
      </c>
      <c r="L3420">
        <f>IFERROR(INDEX(Train!B$2:B$5810,MATCH(Train!$K3420,Train!$A$2:$A$5810,0)),L3419)</f>
        <v>58.875701999999997</v>
      </c>
      <c r="M3420">
        <f>IFERROR(INDEX(Train!C$2:C$5810,MATCH(Train!$K3420,Train!$A$2:$A$5810,0)),M3419)</f>
        <v>61.031700000000001</v>
      </c>
      <c r="N3420">
        <f>IFERROR(INDEX(Train!D$2:D$5810,MATCH(Train!$K3420,Train!$A$2:$A$5810,0)),N3419)</f>
        <v>58.686999999999998</v>
      </c>
      <c r="O3420">
        <f>IFERROR(INDEX(Train!E$2:E$5810,MATCH(Train!$K3420,Train!$A$2:$A$5810,0)),O3419)</f>
        <v>60.503300000000003</v>
      </c>
    </row>
    <row r="3421" spans="1:15" x14ac:dyDescent="0.25">
      <c r="A3421" s="1">
        <v>39946</v>
      </c>
      <c r="B3421">
        <v>130</v>
      </c>
      <c r="C3421">
        <v>131</v>
      </c>
      <c r="D3421">
        <v>125.5</v>
      </c>
      <c r="E3421">
        <v>126.139999</v>
      </c>
      <c r="F3421">
        <v>43.731937000000002</v>
      </c>
      <c r="G3421">
        <v>32428530</v>
      </c>
      <c r="K3421" s="1">
        <v>38491</v>
      </c>
      <c r="L3421">
        <f>IFERROR(INDEX(Train!B$2:B$5810,MATCH(Train!$K3421,Train!$A$2:$A$5810,0)),L3420)</f>
        <v>60.857101</v>
      </c>
      <c r="M3421">
        <f>IFERROR(INDEX(Train!C$2:C$5810,MATCH(Train!$K3421,Train!$A$2:$A$5810,0)),M3420)</f>
        <v>61.508099000000001</v>
      </c>
      <c r="N3421">
        <f>IFERROR(INDEX(Train!D$2:D$5810,MATCH(Train!$K3421,Train!$A$2:$A$5810,0)),N3420)</f>
        <v>59.960799999999999</v>
      </c>
      <c r="O3421">
        <f>IFERROR(INDEX(Train!E$2:E$5810,MATCH(Train!$K3421,Train!$A$2:$A$5810,0)),O3420)</f>
        <v>60.253200999999997</v>
      </c>
    </row>
    <row r="3422" spans="1:15" x14ac:dyDescent="0.25">
      <c r="A3422" s="1">
        <v>39947</v>
      </c>
      <c r="B3422">
        <v>124.970001</v>
      </c>
      <c r="C3422">
        <v>127.589996</v>
      </c>
      <c r="D3422">
        <v>121.94499999999999</v>
      </c>
      <c r="E3422">
        <v>126.735001</v>
      </c>
      <c r="F3422">
        <v>43.938212999999998</v>
      </c>
      <c r="G3422">
        <v>30001780</v>
      </c>
      <c r="K3422" s="1">
        <v>38492</v>
      </c>
      <c r="L3422">
        <f>IFERROR(INDEX(Train!B$2:B$5810,MATCH(Train!$K3422,Train!$A$2:$A$5810,0)),L3421)</f>
        <v>60.838200000000001</v>
      </c>
      <c r="M3422">
        <f>IFERROR(INDEX(Train!C$2:C$5810,MATCH(Train!$K3422,Train!$A$2:$A$5810,0)),M3421)</f>
        <v>61.423198999999997</v>
      </c>
      <c r="N3422">
        <f>IFERROR(INDEX(Train!D$2:D$5810,MATCH(Train!$K3422,Train!$A$2:$A$5810,0)),N3421)</f>
        <v>59.555</v>
      </c>
      <c r="O3422">
        <f>IFERROR(INDEX(Train!E$2:E$5810,MATCH(Train!$K3422,Train!$A$2:$A$5810,0)),O3421)</f>
        <v>61.234501000000002</v>
      </c>
    </row>
    <row r="3423" spans="1:15" x14ac:dyDescent="0.25">
      <c r="A3423" s="1">
        <v>39948</v>
      </c>
      <c r="B3423">
        <v>126.699997</v>
      </c>
      <c r="C3423">
        <v>132.49499499999999</v>
      </c>
      <c r="D3423">
        <v>126.699997</v>
      </c>
      <c r="E3423">
        <v>131.35000600000001</v>
      </c>
      <c r="F3423">
        <v>45.538212000000001</v>
      </c>
      <c r="G3423">
        <v>31352870</v>
      </c>
      <c r="K3423" s="1">
        <v>38493</v>
      </c>
      <c r="L3423">
        <f>IFERROR(INDEX(Train!B$2:B$5810,MATCH(Train!$K3423,Train!$A$2:$A$5810,0)),L3422)</f>
        <v>60.838200000000001</v>
      </c>
      <c r="M3423">
        <f>IFERROR(INDEX(Train!C$2:C$5810,MATCH(Train!$K3423,Train!$A$2:$A$5810,0)),M3422)</f>
        <v>61.423198999999997</v>
      </c>
      <c r="N3423">
        <f>IFERROR(INDEX(Train!D$2:D$5810,MATCH(Train!$K3423,Train!$A$2:$A$5810,0)),N3422)</f>
        <v>59.555</v>
      </c>
      <c r="O3423">
        <f>IFERROR(INDEX(Train!E$2:E$5810,MATCH(Train!$K3423,Train!$A$2:$A$5810,0)),O3422)</f>
        <v>61.234501000000002</v>
      </c>
    </row>
    <row r="3424" spans="1:15" x14ac:dyDescent="0.25">
      <c r="A3424" s="1">
        <v>39951</v>
      </c>
      <c r="B3424">
        <v>144.5</v>
      </c>
      <c r="C3424">
        <v>168.800003</v>
      </c>
      <c r="D3424">
        <v>144.5</v>
      </c>
      <c r="E3424">
        <v>157.654999</v>
      </c>
      <c r="F3424">
        <v>54.657992999999998</v>
      </c>
      <c r="G3424">
        <v>586240</v>
      </c>
      <c r="K3424" s="1">
        <v>38494</v>
      </c>
      <c r="L3424">
        <f>IFERROR(INDEX(Train!B$2:B$5810,MATCH(Train!$K3424,Train!$A$2:$A$5810,0)),L3423)</f>
        <v>60.838200000000001</v>
      </c>
      <c r="M3424">
        <f>IFERROR(INDEX(Train!C$2:C$5810,MATCH(Train!$K3424,Train!$A$2:$A$5810,0)),M3423)</f>
        <v>61.423198999999997</v>
      </c>
      <c r="N3424">
        <f>IFERROR(INDEX(Train!D$2:D$5810,MATCH(Train!$K3424,Train!$A$2:$A$5810,0)),N3423)</f>
        <v>59.555</v>
      </c>
      <c r="O3424">
        <f>IFERROR(INDEX(Train!E$2:E$5810,MATCH(Train!$K3424,Train!$A$2:$A$5810,0)),O3423)</f>
        <v>61.234501000000002</v>
      </c>
    </row>
    <row r="3425" spans="1:15" x14ac:dyDescent="0.25">
      <c r="A3425" s="1">
        <v>39952</v>
      </c>
      <c r="B3425">
        <v>164.800003</v>
      </c>
      <c r="C3425">
        <v>184.38000500000001</v>
      </c>
      <c r="D3425">
        <v>150</v>
      </c>
      <c r="E3425">
        <v>175.395004</v>
      </c>
      <c r="F3425">
        <v>60.808334000000002</v>
      </c>
      <c r="G3425">
        <v>88024960</v>
      </c>
      <c r="K3425" s="1">
        <v>38495</v>
      </c>
      <c r="L3425">
        <f>IFERROR(INDEX(Train!B$2:B$5810,MATCH(Train!$K3425,Train!$A$2:$A$5810,0)),L3424)</f>
        <v>61.527000000000001</v>
      </c>
      <c r="M3425">
        <f>IFERROR(INDEX(Train!C$2:C$5810,MATCH(Train!$K3425,Train!$A$2:$A$5810,0)),M3424)</f>
        <v>61.979900000000001</v>
      </c>
      <c r="N3425">
        <f>IFERROR(INDEX(Train!D$2:D$5810,MATCH(Train!$K3425,Train!$A$2:$A$5810,0)),N3424)</f>
        <v>61.140098999999999</v>
      </c>
      <c r="O3425">
        <f>IFERROR(INDEX(Train!E$2:E$5810,MATCH(Train!$K3425,Train!$A$2:$A$5810,0)),O3424)</f>
        <v>61.371299999999998</v>
      </c>
    </row>
    <row r="3426" spans="1:15" x14ac:dyDescent="0.25">
      <c r="A3426" s="1">
        <v>39953</v>
      </c>
      <c r="B3426">
        <v>174</v>
      </c>
      <c r="C3426">
        <v>182</v>
      </c>
      <c r="D3426">
        <v>171.199997</v>
      </c>
      <c r="E3426">
        <v>178.115005</v>
      </c>
      <c r="F3426">
        <v>61.751347000000003</v>
      </c>
      <c r="G3426">
        <v>42963400</v>
      </c>
      <c r="K3426" s="1">
        <v>38496</v>
      </c>
      <c r="L3426">
        <f>IFERROR(INDEX(Train!B$2:B$5810,MATCH(Train!$K3426,Train!$A$2:$A$5810,0)),L3425)</f>
        <v>61.800598000000001</v>
      </c>
      <c r="M3426">
        <f>IFERROR(INDEX(Train!C$2:C$5810,MATCH(Train!$K3426,Train!$A$2:$A$5810,0)),M3425)</f>
        <v>62.673400999999998</v>
      </c>
      <c r="N3426">
        <f>IFERROR(INDEX(Train!D$2:D$5810,MATCH(Train!$K3426,Train!$A$2:$A$5810,0)),N3425)</f>
        <v>61.234501000000002</v>
      </c>
      <c r="O3426">
        <f>IFERROR(INDEX(Train!E$2:E$5810,MATCH(Train!$K3426,Train!$A$2:$A$5810,0)),O3425)</f>
        <v>62.527099999999997</v>
      </c>
    </row>
    <row r="3427" spans="1:15" x14ac:dyDescent="0.25">
      <c r="A3427" s="1">
        <v>39954</v>
      </c>
      <c r="B3427">
        <v>176</v>
      </c>
      <c r="C3427">
        <v>177.89999399999999</v>
      </c>
      <c r="D3427">
        <v>170</v>
      </c>
      <c r="E3427">
        <v>171.220001</v>
      </c>
      <c r="F3427">
        <v>59.360886000000001</v>
      </c>
      <c r="G3427">
        <v>33942350</v>
      </c>
      <c r="K3427" s="1">
        <v>38497</v>
      </c>
      <c r="L3427">
        <f>IFERROR(INDEX(Train!B$2:B$5810,MATCH(Train!$K3427,Train!$A$2:$A$5810,0)),L3426)</f>
        <v>62.461101999999997</v>
      </c>
      <c r="M3427">
        <f>IFERROR(INDEX(Train!C$2:C$5810,MATCH(Train!$K3427,Train!$A$2:$A$5810,0)),M3426)</f>
        <v>64.131103999999993</v>
      </c>
      <c r="N3427">
        <f>IFERROR(INDEX(Train!D$2:D$5810,MATCH(Train!$K3427,Train!$A$2:$A$5810,0)),N3426)</f>
        <v>61.635502000000002</v>
      </c>
      <c r="O3427">
        <f>IFERROR(INDEX(Train!E$2:E$5810,MATCH(Train!$K3427,Train!$A$2:$A$5810,0)),O3426)</f>
        <v>63.918799999999997</v>
      </c>
    </row>
    <row r="3428" spans="1:15" x14ac:dyDescent="0.25">
      <c r="A3428" s="1">
        <v>39955</v>
      </c>
      <c r="B3428">
        <v>168.699997</v>
      </c>
      <c r="C3428">
        <v>173.990005</v>
      </c>
      <c r="D3428">
        <v>167.60000600000001</v>
      </c>
      <c r="E3428">
        <v>173.199997</v>
      </c>
      <c r="F3428">
        <v>60.047328999999998</v>
      </c>
      <c r="G3428">
        <v>27543220</v>
      </c>
      <c r="K3428" s="1">
        <v>38498</v>
      </c>
      <c r="L3428">
        <f>IFERROR(INDEX(Train!B$2:B$5810,MATCH(Train!$K3428,Train!$A$2:$A$5810,0)),L3427)</f>
        <v>63.706501000000003</v>
      </c>
      <c r="M3428">
        <f>IFERROR(INDEX(Train!C$2:C$5810,MATCH(Train!$K3428,Train!$A$2:$A$5810,0)),M3427)</f>
        <v>64.801002999999994</v>
      </c>
      <c r="N3428">
        <f>IFERROR(INDEX(Train!D$2:D$5810,MATCH(Train!$K3428,Train!$A$2:$A$5810,0)),N3427)</f>
        <v>63.036597999999998</v>
      </c>
      <c r="O3428">
        <f>IFERROR(INDEX(Train!E$2:E$5810,MATCH(Train!$K3428,Train!$A$2:$A$5810,0)),O3427)</f>
        <v>64.503799000000001</v>
      </c>
    </row>
    <row r="3429" spans="1:15" x14ac:dyDescent="0.25">
      <c r="A3429" s="1">
        <v>39958</v>
      </c>
      <c r="B3429">
        <v>173.679993</v>
      </c>
      <c r="C3429">
        <v>174.270004</v>
      </c>
      <c r="D3429">
        <v>169.5</v>
      </c>
      <c r="E3429">
        <v>172.23500100000001</v>
      </c>
      <c r="F3429">
        <v>59.712780000000002</v>
      </c>
      <c r="G3429">
        <v>19427370</v>
      </c>
      <c r="K3429" s="1">
        <v>38499</v>
      </c>
      <c r="L3429">
        <f>IFERROR(INDEX(Train!B$2:B$5810,MATCH(Train!$K3429,Train!$A$2:$A$5810,0)),L3428)</f>
        <v>64.631202999999999</v>
      </c>
      <c r="M3429">
        <f>IFERROR(INDEX(Train!C$2:C$5810,MATCH(Train!$K3429,Train!$A$2:$A$5810,0)),M3428)</f>
        <v>64.631202999999999</v>
      </c>
      <c r="N3429">
        <f>IFERROR(INDEX(Train!D$2:D$5810,MATCH(Train!$K3429,Train!$A$2:$A$5810,0)),N3428)</f>
        <v>62.659199000000001</v>
      </c>
      <c r="O3429">
        <f>IFERROR(INDEX(Train!E$2:E$5810,MATCH(Train!$K3429,Train!$A$2:$A$5810,0)),O3428)</f>
        <v>63.055500000000002</v>
      </c>
    </row>
    <row r="3430" spans="1:15" x14ac:dyDescent="0.25">
      <c r="A3430" s="1">
        <v>39959</v>
      </c>
      <c r="B3430">
        <v>170.60000600000001</v>
      </c>
      <c r="C3430">
        <v>176.050003</v>
      </c>
      <c r="D3430">
        <v>167</v>
      </c>
      <c r="E3430">
        <v>168.945007</v>
      </c>
      <c r="F3430">
        <v>58.572158999999999</v>
      </c>
      <c r="G3430">
        <v>23269550</v>
      </c>
      <c r="K3430" s="1">
        <v>38500</v>
      </c>
      <c r="L3430">
        <f>IFERROR(INDEX(Train!B$2:B$5810,MATCH(Train!$K3430,Train!$A$2:$A$5810,0)),L3429)</f>
        <v>64.631202999999999</v>
      </c>
      <c r="M3430">
        <f>IFERROR(INDEX(Train!C$2:C$5810,MATCH(Train!$K3430,Train!$A$2:$A$5810,0)),M3429)</f>
        <v>64.631202999999999</v>
      </c>
      <c r="N3430">
        <f>IFERROR(INDEX(Train!D$2:D$5810,MATCH(Train!$K3430,Train!$A$2:$A$5810,0)),N3429)</f>
        <v>62.659199000000001</v>
      </c>
      <c r="O3430">
        <f>IFERROR(INDEX(Train!E$2:E$5810,MATCH(Train!$K3430,Train!$A$2:$A$5810,0)),O3429)</f>
        <v>63.055500000000002</v>
      </c>
    </row>
    <row r="3431" spans="1:15" x14ac:dyDescent="0.25">
      <c r="A3431" s="1">
        <v>39960</v>
      </c>
      <c r="B3431">
        <v>171.01499899999999</v>
      </c>
      <c r="C3431">
        <v>179.970001</v>
      </c>
      <c r="D3431">
        <v>171.01499899999999</v>
      </c>
      <c r="E3431">
        <v>179.28999300000001</v>
      </c>
      <c r="F3431">
        <v>62.158703000000003</v>
      </c>
      <c r="G3431">
        <v>24888350</v>
      </c>
      <c r="K3431" s="1">
        <v>38501</v>
      </c>
      <c r="L3431">
        <f>IFERROR(INDEX(Train!B$2:B$5810,MATCH(Train!$K3431,Train!$A$2:$A$5810,0)),L3430)</f>
        <v>64.631202999999999</v>
      </c>
      <c r="M3431">
        <f>IFERROR(INDEX(Train!C$2:C$5810,MATCH(Train!$K3431,Train!$A$2:$A$5810,0)),M3430)</f>
        <v>64.631202999999999</v>
      </c>
      <c r="N3431">
        <f>IFERROR(INDEX(Train!D$2:D$5810,MATCH(Train!$K3431,Train!$A$2:$A$5810,0)),N3430)</f>
        <v>62.659199000000001</v>
      </c>
      <c r="O3431">
        <f>IFERROR(INDEX(Train!E$2:E$5810,MATCH(Train!$K3431,Train!$A$2:$A$5810,0)),O3430)</f>
        <v>63.055500000000002</v>
      </c>
    </row>
    <row r="3432" spans="1:15" x14ac:dyDescent="0.25">
      <c r="A3432" s="1">
        <v>39961</v>
      </c>
      <c r="B3432">
        <v>178</v>
      </c>
      <c r="C3432">
        <v>183.699997</v>
      </c>
      <c r="D3432">
        <v>176.75</v>
      </c>
      <c r="E3432">
        <v>182.95500200000001</v>
      </c>
      <c r="F3432">
        <v>63.429333</v>
      </c>
      <c r="G3432">
        <v>33875450</v>
      </c>
      <c r="K3432" s="1">
        <v>38502</v>
      </c>
      <c r="L3432">
        <f>IFERROR(INDEX(Train!B$2:B$5810,MATCH(Train!$K3432,Train!$A$2:$A$5810,0)),L3431)</f>
        <v>63.215899999999998</v>
      </c>
      <c r="M3432">
        <f>IFERROR(INDEX(Train!C$2:C$5810,MATCH(Train!$K3432,Train!$A$2:$A$5810,0)),M3431)</f>
        <v>63.499001</v>
      </c>
      <c r="N3432">
        <f>IFERROR(INDEX(Train!D$2:D$5810,MATCH(Train!$K3432,Train!$A$2:$A$5810,0)),N3431)</f>
        <v>62.272399999999998</v>
      </c>
      <c r="O3432">
        <f>IFERROR(INDEX(Train!E$2:E$5810,MATCH(Train!$K3432,Train!$A$2:$A$5810,0)),O3431)</f>
        <v>62.484698999999999</v>
      </c>
    </row>
    <row r="3433" spans="1:15" x14ac:dyDescent="0.25">
      <c r="A3433" s="1">
        <v>39962</v>
      </c>
      <c r="B3433">
        <v>183.10000600000001</v>
      </c>
      <c r="C3433">
        <v>189.21499600000001</v>
      </c>
      <c r="D3433">
        <v>182.699997</v>
      </c>
      <c r="E3433">
        <v>186.884995</v>
      </c>
      <c r="F3433">
        <v>64.791847000000004</v>
      </c>
      <c r="G3433">
        <v>27538230</v>
      </c>
      <c r="K3433" s="1">
        <v>38503</v>
      </c>
      <c r="L3433">
        <f>IFERROR(INDEX(Train!B$2:B$5810,MATCH(Train!$K3433,Train!$A$2:$A$5810,0)),L3432)</f>
        <v>62.602600000000002</v>
      </c>
      <c r="M3433">
        <f>IFERROR(INDEX(Train!C$2:C$5810,MATCH(Train!$K3433,Train!$A$2:$A$5810,0)),M3432)</f>
        <v>63.541401</v>
      </c>
      <c r="N3433">
        <f>IFERROR(INDEX(Train!D$2:D$5810,MATCH(Train!$K3433,Train!$A$2:$A$5810,0)),N3432)</f>
        <v>62.1875</v>
      </c>
      <c r="O3433">
        <f>IFERROR(INDEX(Train!E$2:E$5810,MATCH(Train!$K3433,Train!$A$2:$A$5810,0)),O3432)</f>
        <v>63.258400000000002</v>
      </c>
    </row>
    <row r="3434" spans="1:15" x14ac:dyDescent="0.25">
      <c r="A3434" s="1">
        <v>39965</v>
      </c>
      <c r="B3434">
        <v>203.970001</v>
      </c>
      <c r="C3434">
        <v>203.970001</v>
      </c>
      <c r="D3434">
        <v>184.270004</v>
      </c>
      <c r="E3434">
        <v>187.675003</v>
      </c>
      <c r="F3434">
        <v>65.065735000000004</v>
      </c>
      <c r="G3434">
        <v>24863020</v>
      </c>
      <c r="K3434" s="1">
        <v>38504</v>
      </c>
      <c r="L3434">
        <f>IFERROR(INDEX(Train!B$2:B$5810,MATCH(Train!$K3434,Train!$A$2:$A$5810,0)),L3433)</f>
        <v>63.168700999999999</v>
      </c>
      <c r="M3434">
        <f>IFERROR(INDEX(Train!C$2:C$5810,MATCH(Train!$K3434,Train!$A$2:$A$5810,0)),M3433)</f>
        <v>63.678199999999997</v>
      </c>
      <c r="N3434">
        <f>IFERROR(INDEX(Train!D$2:D$5810,MATCH(Train!$K3434,Train!$A$2:$A$5810,0)),N3433)</f>
        <v>62.093102000000002</v>
      </c>
      <c r="O3434">
        <f>IFERROR(INDEX(Train!E$2:E$5810,MATCH(Train!$K3434,Train!$A$2:$A$5810,0)),O3433)</f>
        <v>62.291198999999999</v>
      </c>
    </row>
    <row r="3435" spans="1:15" x14ac:dyDescent="0.25">
      <c r="A3435" s="1">
        <v>39966</v>
      </c>
      <c r="B3435">
        <v>188</v>
      </c>
      <c r="C3435">
        <v>194.10000600000001</v>
      </c>
      <c r="D3435">
        <v>181.875</v>
      </c>
      <c r="E3435">
        <v>190.69000199999999</v>
      </c>
      <c r="F3435">
        <v>66.111014999999995</v>
      </c>
      <c r="G3435">
        <v>29940300</v>
      </c>
      <c r="K3435" s="1">
        <v>38505</v>
      </c>
      <c r="L3435">
        <f>IFERROR(INDEX(Train!B$2:B$5810,MATCH(Train!$K3435,Train!$A$2:$A$5810,0)),L3434)</f>
        <v>62.734698999999999</v>
      </c>
      <c r="M3435">
        <f>IFERROR(INDEX(Train!C$2:C$5810,MATCH(Train!$K3435,Train!$A$2:$A$5810,0)),M3434)</f>
        <v>63.215899999999998</v>
      </c>
      <c r="N3435">
        <f>IFERROR(INDEX(Train!D$2:D$5810,MATCH(Train!$K3435,Train!$A$2:$A$5810,0)),N3434)</f>
        <v>61.663798999999997</v>
      </c>
      <c r="O3435">
        <f>IFERROR(INDEX(Train!E$2:E$5810,MATCH(Train!$K3435,Train!$A$2:$A$5810,0)),O3434)</f>
        <v>61.828899</v>
      </c>
    </row>
    <row r="3436" spans="1:15" x14ac:dyDescent="0.25">
      <c r="A3436" s="1">
        <v>39967</v>
      </c>
      <c r="B3436">
        <v>191.5</v>
      </c>
      <c r="C3436">
        <v>192.990005</v>
      </c>
      <c r="D3436">
        <v>185.800003</v>
      </c>
      <c r="E3436">
        <v>187.95500200000001</v>
      </c>
      <c r="F3436">
        <v>65.162788000000006</v>
      </c>
      <c r="G3436">
        <v>22318310</v>
      </c>
      <c r="K3436" s="1">
        <v>38506</v>
      </c>
      <c r="L3436">
        <f>IFERROR(INDEX(Train!B$2:B$5810,MATCH(Train!$K3436,Train!$A$2:$A$5810,0)),L3435)</f>
        <v>61.847800999999997</v>
      </c>
      <c r="M3436">
        <f>IFERROR(INDEX(Train!C$2:C$5810,MATCH(Train!$K3436,Train!$A$2:$A$5810,0)),M3435)</f>
        <v>62.8857</v>
      </c>
      <c r="N3436">
        <f>IFERROR(INDEX(Train!D$2:D$5810,MATCH(Train!$K3436,Train!$A$2:$A$5810,0)),N3435)</f>
        <v>61.847800999999997</v>
      </c>
      <c r="O3436">
        <f>IFERROR(INDEX(Train!E$2:E$5810,MATCH(Train!$K3436,Train!$A$2:$A$5810,0)),O3435)</f>
        <v>62.503501999999997</v>
      </c>
    </row>
    <row r="3437" spans="1:15" x14ac:dyDescent="0.25">
      <c r="A3437" s="1">
        <v>39968</v>
      </c>
      <c r="B3437">
        <v>186.5</v>
      </c>
      <c r="C3437">
        <v>189.529999</v>
      </c>
      <c r="D3437">
        <v>184.10000600000001</v>
      </c>
      <c r="E3437">
        <v>188.28999300000001</v>
      </c>
      <c r="F3437">
        <v>65.278931</v>
      </c>
      <c r="G3437">
        <v>18597230</v>
      </c>
      <c r="K3437" s="1">
        <v>38507</v>
      </c>
      <c r="L3437">
        <f>IFERROR(INDEX(Train!B$2:B$5810,MATCH(Train!$K3437,Train!$A$2:$A$5810,0)),L3436)</f>
        <v>61.847800999999997</v>
      </c>
      <c r="M3437">
        <f>IFERROR(INDEX(Train!C$2:C$5810,MATCH(Train!$K3437,Train!$A$2:$A$5810,0)),M3436)</f>
        <v>62.8857</v>
      </c>
      <c r="N3437">
        <f>IFERROR(INDEX(Train!D$2:D$5810,MATCH(Train!$K3437,Train!$A$2:$A$5810,0)),N3436)</f>
        <v>61.847800999999997</v>
      </c>
      <c r="O3437">
        <f>IFERROR(INDEX(Train!E$2:E$5810,MATCH(Train!$K3437,Train!$A$2:$A$5810,0)),O3436)</f>
        <v>62.503501999999997</v>
      </c>
    </row>
    <row r="3438" spans="1:15" x14ac:dyDescent="0.25">
      <c r="A3438" s="1">
        <v>39969</v>
      </c>
      <c r="B3438">
        <v>189.5</v>
      </c>
      <c r="C3438">
        <v>189.800003</v>
      </c>
      <c r="D3438">
        <v>181</v>
      </c>
      <c r="E3438">
        <v>181.76499899999999</v>
      </c>
      <c r="F3438">
        <v>63.016765999999997</v>
      </c>
      <c r="G3438">
        <v>29529250</v>
      </c>
      <c r="K3438" s="1">
        <v>38508</v>
      </c>
      <c r="L3438">
        <f>IFERROR(INDEX(Train!B$2:B$5810,MATCH(Train!$K3438,Train!$A$2:$A$5810,0)),L3437)</f>
        <v>61.847800999999997</v>
      </c>
      <c r="M3438">
        <f>IFERROR(INDEX(Train!C$2:C$5810,MATCH(Train!$K3438,Train!$A$2:$A$5810,0)),M3437)</f>
        <v>62.8857</v>
      </c>
      <c r="N3438">
        <f>IFERROR(INDEX(Train!D$2:D$5810,MATCH(Train!$K3438,Train!$A$2:$A$5810,0)),N3437)</f>
        <v>61.847800999999997</v>
      </c>
      <c r="O3438">
        <f>IFERROR(INDEX(Train!E$2:E$5810,MATCH(Train!$K3438,Train!$A$2:$A$5810,0)),O3437)</f>
        <v>62.503501999999997</v>
      </c>
    </row>
    <row r="3439" spans="1:15" x14ac:dyDescent="0.25">
      <c r="A3439" s="1">
        <v>39972</v>
      </c>
      <c r="B3439">
        <v>182.89999399999999</v>
      </c>
      <c r="C3439">
        <v>183</v>
      </c>
      <c r="D3439">
        <v>168.429993</v>
      </c>
      <c r="E3439">
        <v>169.595001</v>
      </c>
      <c r="F3439">
        <v>58.797504000000004</v>
      </c>
      <c r="G3439">
        <v>29202040</v>
      </c>
      <c r="K3439" s="1">
        <v>38509</v>
      </c>
      <c r="L3439">
        <f>IFERROR(INDEX(Train!B$2:B$5810,MATCH(Train!$K3439,Train!$A$2:$A$5810,0)),L3438)</f>
        <v>63.027199000000003</v>
      </c>
      <c r="M3439">
        <f>IFERROR(INDEX(Train!C$2:C$5810,MATCH(Train!$K3439,Train!$A$2:$A$5810,0)),M3438)</f>
        <v>64.805701999999997</v>
      </c>
      <c r="N3439">
        <f>IFERROR(INDEX(Train!D$2:D$5810,MATCH(Train!$K3439,Train!$A$2:$A$5810,0)),N3438)</f>
        <v>63.027199000000003</v>
      </c>
      <c r="O3439">
        <f>IFERROR(INDEX(Train!E$2:E$5810,MATCH(Train!$K3439,Train!$A$2:$A$5810,0)),O3438)</f>
        <v>64.381103999999993</v>
      </c>
    </row>
    <row r="3440" spans="1:15" x14ac:dyDescent="0.25">
      <c r="A3440" s="1">
        <v>39973</v>
      </c>
      <c r="B3440">
        <v>168.990005</v>
      </c>
      <c r="C3440">
        <v>177.5</v>
      </c>
      <c r="D3440">
        <v>167.89999399999999</v>
      </c>
      <c r="E3440">
        <v>176.36000100000001</v>
      </c>
      <c r="F3440">
        <v>61.142899</v>
      </c>
      <c r="G3440">
        <v>27424340</v>
      </c>
      <c r="K3440" s="1">
        <v>38510</v>
      </c>
      <c r="L3440">
        <f>IFERROR(INDEX(Train!B$2:B$5810,MATCH(Train!$K3440,Train!$A$2:$A$5810,0)),L3439)</f>
        <v>64.159401000000003</v>
      </c>
      <c r="M3440">
        <f>IFERROR(INDEX(Train!C$2:C$5810,MATCH(Train!$K3440,Train!$A$2:$A$5810,0)),M3439)</f>
        <v>64.923698000000002</v>
      </c>
      <c r="N3440">
        <f>IFERROR(INDEX(Train!D$2:D$5810,MATCH(Train!$K3440,Train!$A$2:$A$5810,0)),N3439)</f>
        <v>63.975399000000003</v>
      </c>
      <c r="O3440">
        <f>IFERROR(INDEX(Train!E$2:E$5810,MATCH(Train!$K3440,Train!$A$2:$A$5810,0)),O3439)</f>
        <v>64.720802000000006</v>
      </c>
    </row>
    <row r="3441" spans="1:15" x14ac:dyDescent="0.25">
      <c r="A3441" s="1">
        <v>39974</v>
      </c>
      <c r="B3441">
        <v>176.395004</v>
      </c>
      <c r="C3441">
        <v>179.98500100000001</v>
      </c>
      <c r="D3441">
        <v>174.009995</v>
      </c>
      <c r="E3441">
        <v>175.675003</v>
      </c>
      <c r="F3441">
        <v>72.891402999999997</v>
      </c>
      <c r="G3441">
        <v>24852900</v>
      </c>
      <c r="K3441" s="1">
        <v>38511</v>
      </c>
      <c r="L3441">
        <f>IFERROR(INDEX(Train!B$2:B$5810,MATCH(Train!$K3441,Train!$A$2:$A$5810,0)),L3440)</f>
        <v>65.102897999999996</v>
      </c>
      <c r="M3441">
        <f>IFERROR(INDEX(Train!C$2:C$5810,MATCH(Train!$K3441,Train!$A$2:$A$5810,0)),M3440)</f>
        <v>65.551102</v>
      </c>
      <c r="N3441">
        <f>IFERROR(INDEX(Train!D$2:D$5810,MATCH(Train!$K3441,Train!$A$2:$A$5810,0)),N3440)</f>
        <v>64.631202999999999</v>
      </c>
      <c r="O3441">
        <f>IFERROR(INDEX(Train!E$2:E$5810,MATCH(Train!$K3441,Train!$A$2:$A$5810,0)),O3440)</f>
        <v>65.093497999999997</v>
      </c>
    </row>
    <row r="3442" spans="1:15" x14ac:dyDescent="0.25">
      <c r="A3442" s="1">
        <v>39975</v>
      </c>
      <c r="B3442">
        <v>176.5</v>
      </c>
      <c r="C3442">
        <v>176.5</v>
      </c>
      <c r="D3442">
        <v>168</v>
      </c>
      <c r="E3442">
        <v>169.35000600000001</v>
      </c>
      <c r="F3442">
        <v>70.267036000000004</v>
      </c>
      <c r="G3442">
        <v>24158870</v>
      </c>
      <c r="K3442" s="1">
        <v>38512</v>
      </c>
      <c r="L3442">
        <f>IFERROR(INDEX(Train!B$2:B$5810,MATCH(Train!$K3442,Train!$A$2:$A$5810,0)),L3441)</f>
        <v>65.386002000000005</v>
      </c>
      <c r="M3442">
        <f>IFERROR(INDEX(Train!C$2:C$5810,MATCH(Train!$K3442,Train!$A$2:$A$5810,0)),M3441)</f>
        <v>65.574698999999995</v>
      </c>
      <c r="N3442">
        <f>IFERROR(INDEX(Train!D$2:D$5810,MATCH(Train!$K3442,Train!$A$2:$A$5810,0)),N3441)</f>
        <v>64.692497000000003</v>
      </c>
      <c r="O3442">
        <f>IFERROR(INDEX(Train!E$2:E$5810,MATCH(Train!$K3442,Train!$A$2:$A$5810,0)),O3441)</f>
        <v>65.046302999999995</v>
      </c>
    </row>
    <row r="3443" spans="1:15" x14ac:dyDescent="0.25">
      <c r="A3443" s="1">
        <v>39976</v>
      </c>
      <c r="B3443">
        <v>171</v>
      </c>
      <c r="C3443">
        <v>172.33999600000001</v>
      </c>
      <c r="D3443">
        <v>162.60000600000001</v>
      </c>
      <c r="E3443">
        <v>163.46000699999999</v>
      </c>
      <c r="F3443">
        <v>67.823134999999994</v>
      </c>
      <c r="G3443">
        <v>26690980</v>
      </c>
      <c r="K3443" s="1">
        <v>38513</v>
      </c>
      <c r="L3443">
        <f>IFERROR(INDEX(Train!B$2:B$5810,MATCH(Train!$K3443,Train!$A$2:$A$5810,0)),L3442)</f>
        <v>65.291602999999995</v>
      </c>
      <c r="M3443">
        <f>IFERROR(INDEX(Train!C$2:C$5810,MATCH(Train!$K3443,Train!$A$2:$A$5810,0)),M3442)</f>
        <v>65.640701000000007</v>
      </c>
      <c r="N3443">
        <f>IFERROR(INDEX(Train!D$2:D$5810,MATCH(Train!$K3443,Train!$A$2:$A$5810,0)),N3442)</f>
        <v>64.027298000000002</v>
      </c>
      <c r="O3443">
        <f>IFERROR(INDEX(Train!E$2:E$5810,MATCH(Train!$K3443,Train!$A$2:$A$5810,0)),O3442)</f>
        <v>64.220703</v>
      </c>
    </row>
    <row r="3444" spans="1:15" x14ac:dyDescent="0.25">
      <c r="A3444" s="1">
        <v>39979</v>
      </c>
      <c r="B3444">
        <v>162.89999399999999</v>
      </c>
      <c r="C3444">
        <v>167.39999399999999</v>
      </c>
      <c r="D3444">
        <v>161</v>
      </c>
      <c r="E3444">
        <v>164.19000199999999</v>
      </c>
      <c r="F3444">
        <v>68.126037999999994</v>
      </c>
      <c r="G3444">
        <v>22146030</v>
      </c>
      <c r="K3444" s="1">
        <v>38514</v>
      </c>
      <c r="L3444">
        <f>IFERROR(INDEX(Train!B$2:B$5810,MATCH(Train!$K3444,Train!$A$2:$A$5810,0)),L3443)</f>
        <v>65.291602999999995</v>
      </c>
      <c r="M3444">
        <f>IFERROR(INDEX(Train!C$2:C$5810,MATCH(Train!$K3444,Train!$A$2:$A$5810,0)),M3443)</f>
        <v>65.640701000000007</v>
      </c>
      <c r="N3444">
        <f>IFERROR(INDEX(Train!D$2:D$5810,MATCH(Train!$K3444,Train!$A$2:$A$5810,0)),N3443)</f>
        <v>64.027298000000002</v>
      </c>
      <c r="O3444">
        <f>IFERROR(INDEX(Train!E$2:E$5810,MATCH(Train!$K3444,Train!$A$2:$A$5810,0)),O3443)</f>
        <v>64.220703</v>
      </c>
    </row>
    <row r="3445" spans="1:15" x14ac:dyDescent="0.25">
      <c r="A3445" s="1">
        <v>39980</v>
      </c>
      <c r="B3445">
        <v>161.63999899999999</v>
      </c>
      <c r="C3445">
        <v>172.199997</v>
      </c>
      <c r="D3445">
        <v>159.895004</v>
      </c>
      <c r="E3445">
        <v>171.43499800000001</v>
      </c>
      <c r="F3445">
        <v>71.132132999999996</v>
      </c>
      <c r="G3445">
        <v>26333860</v>
      </c>
      <c r="K3445" s="1">
        <v>38515</v>
      </c>
      <c r="L3445">
        <f>IFERROR(INDEX(Train!B$2:B$5810,MATCH(Train!$K3445,Train!$A$2:$A$5810,0)),L3444)</f>
        <v>65.291602999999995</v>
      </c>
      <c r="M3445">
        <f>IFERROR(INDEX(Train!C$2:C$5810,MATCH(Train!$K3445,Train!$A$2:$A$5810,0)),M3444)</f>
        <v>65.640701000000007</v>
      </c>
      <c r="N3445">
        <f>IFERROR(INDEX(Train!D$2:D$5810,MATCH(Train!$K3445,Train!$A$2:$A$5810,0)),N3444)</f>
        <v>64.027298000000002</v>
      </c>
      <c r="O3445">
        <f>IFERROR(INDEX(Train!E$2:E$5810,MATCH(Train!$K3445,Train!$A$2:$A$5810,0)),O3444)</f>
        <v>64.220703</v>
      </c>
    </row>
    <row r="3446" spans="1:15" x14ac:dyDescent="0.25">
      <c r="A3446" s="1">
        <v>39981</v>
      </c>
      <c r="B3446">
        <v>170.89999399999999</v>
      </c>
      <c r="C3446">
        <v>171.800003</v>
      </c>
      <c r="D3446">
        <v>165.27499399999999</v>
      </c>
      <c r="E3446">
        <v>166.23500100000001</v>
      </c>
      <c r="F3446">
        <v>68.974541000000002</v>
      </c>
      <c r="G3446">
        <v>19302210</v>
      </c>
      <c r="K3446" s="1">
        <v>38516</v>
      </c>
      <c r="L3446">
        <f>IFERROR(INDEX(Train!B$2:B$5810,MATCH(Train!$K3446,Train!$A$2:$A$5810,0)),L3445)</f>
        <v>64.253799000000001</v>
      </c>
      <c r="M3446">
        <f>IFERROR(INDEX(Train!C$2:C$5810,MATCH(Train!$K3446,Train!$A$2:$A$5810,0)),M3445)</f>
        <v>64.527396999999993</v>
      </c>
      <c r="N3446">
        <f>IFERROR(INDEX(Train!D$2:D$5810,MATCH(Train!$K3446,Train!$A$2:$A$5810,0)),N3445)</f>
        <v>63.560299000000001</v>
      </c>
      <c r="O3446">
        <f>IFERROR(INDEX(Train!E$2:E$5810,MATCH(Train!$K3446,Train!$A$2:$A$5810,0)),O3445)</f>
        <v>64.334000000000003</v>
      </c>
    </row>
    <row r="3447" spans="1:15" x14ac:dyDescent="0.25">
      <c r="A3447" s="1">
        <v>39982</v>
      </c>
      <c r="B3447">
        <v>169.779999</v>
      </c>
      <c r="C3447">
        <v>172.86999499999999</v>
      </c>
      <c r="D3447">
        <v>165.89999399999999</v>
      </c>
      <c r="E3447">
        <v>170.33000200000001</v>
      </c>
      <c r="F3447">
        <v>70.673653000000002</v>
      </c>
      <c r="G3447">
        <v>30383330</v>
      </c>
      <c r="K3447" s="1">
        <v>38517</v>
      </c>
      <c r="L3447">
        <f>IFERROR(INDEX(Train!B$2:B$5810,MATCH(Train!$K3447,Train!$A$2:$A$5810,0)),L3446)</f>
        <v>64.631202999999999</v>
      </c>
      <c r="M3447">
        <f>IFERROR(INDEX(Train!C$2:C$5810,MATCH(Train!$K3447,Train!$A$2:$A$5810,0)),M3446)</f>
        <v>65.178398000000001</v>
      </c>
      <c r="N3447">
        <f>IFERROR(INDEX(Train!D$2:D$5810,MATCH(Train!$K3447,Train!$A$2:$A$5810,0)),N3446)</f>
        <v>63.829200999999998</v>
      </c>
      <c r="O3447">
        <f>IFERROR(INDEX(Train!E$2:E$5810,MATCH(Train!$K3447,Train!$A$2:$A$5810,0)),O3446)</f>
        <v>64.744399999999999</v>
      </c>
    </row>
    <row r="3448" spans="1:15" x14ac:dyDescent="0.25">
      <c r="A3448" s="1">
        <v>39983</v>
      </c>
      <c r="B3448">
        <v>171.529999</v>
      </c>
      <c r="C3448">
        <v>174.5</v>
      </c>
      <c r="D3448">
        <v>167.71000699999999</v>
      </c>
      <c r="E3448">
        <v>172.46000699999999</v>
      </c>
      <c r="F3448">
        <v>71.557434000000001</v>
      </c>
      <c r="G3448">
        <v>21372910</v>
      </c>
      <c r="K3448" s="1">
        <v>38518</v>
      </c>
      <c r="L3448">
        <f>IFERROR(INDEX(Train!B$2:B$5810,MATCH(Train!$K3448,Train!$A$2:$A$5810,0)),L3447)</f>
        <v>64.819901000000002</v>
      </c>
      <c r="M3448">
        <f>IFERROR(INDEX(Train!C$2:C$5810,MATCH(Train!$K3448,Train!$A$2:$A$5810,0)),M3447)</f>
        <v>65.376602000000005</v>
      </c>
      <c r="N3448">
        <f>IFERROR(INDEX(Train!D$2:D$5810,MATCH(Train!$K3448,Train!$A$2:$A$5810,0)),N3447)</f>
        <v>64.565101999999996</v>
      </c>
      <c r="O3448">
        <f>IFERROR(INDEX(Train!E$2:E$5810,MATCH(Train!$K3448,Train!$A$2:$A$5810,0)),O3447)</f>
        <v>65.008598000000006</v>
      </c>
    </row>
    <row r="3449" spans="1:15" x14ac:dyDescent="0.25">
      <c r="A3449" s="1">
        <v>39986</v>
      </c>
      <c r="B3449">
        <v>173.10000600000001</v>
      </c>
      <c r="C3449">
        <v>176</v>
      </c>
      <c r="D3449">
        <v>168.60000600000001</v>
      </c>
      <c r="E3449">
        <v>169.53999300000001</v>
      </c>
      <c r="F3449">
        <v>70.345862999999994</v>
      </c>
      <c r="G3449">
        <v>23360990</v>
      </c>
      <c r="K3449" s="1">
        <v>38519</v>
      </c>
      <c r="L3449">
        <f>IFERROR(INDEX(Train!B$2:B$5810,MATCH(Train!$K3449,Train!$A$2:$A$5810,0)),L3448)</f>
        <v>65.102897999999996</v>
      </c>
      <c r="M3449">
        <f>IFERROR(INDEX(Train!C$2:C$5810,MATCH(Train!$K3449,Train!$A$2:$A$5810,0)),M3448)</f>
        <v>65.272796999999997</v>
      </c>
      <c r="N3449">
        <f>IFERROR(INDEX(Train!D$2:D$5810,MATCH(Train!$K3449,Train!$A$2:$A$5810,0)),N3448)</f>
        <v>63.937697999999997</v>
      </c>
      <c r="O3449">
        <f>IFERROR(INDEX(Train!E$2:E$5810,MATCH(Train!$K3449,Train!$A$2:$A$5810,0)),O3448)</f>
        <v>64.154701000000003</v>
      </c>
    </row>
    <row r="3450" spans="1:15" x14ac:dyDescent="0.25">
      <c r="A3450" s="1">
        <v>39987</v>
      </c>
      <c r="B3450">
        <v>167.5</v>
      </c>
      <c r="C3450">
        <v>172.5</v>
      </c>
      <c r="D3450">
        <v>166.445007</v>
      </c>
      <c r="E3450">
        <v>170.79499799999999</v>
      </c>
      <c r="F3450">
        <v>70.866591999999997</v>
      </c>
      <c r="G3450">
        <v>20581410</v>
      </c>
      <c r="K3450" s="1">
        <v>38520</v>
      </c>
      <c r="L3450">
        <f>IFERROR(INDEX(Train!B$2:B$5810,MATCH(Train!$K3450,Train!$A$2:$A$5810,0)),L3449)</f>
        <v>54.158099999999997</v>
      </c>
      <c r="M3450">
        <f>IFERROR(INDEX(Train!C$2:C$5810,MATCH(Train!$K3450,Train!$A$2:$A$5810,0)),M3449)</f>
        <v>63.782001000000001</v>
      </c>
      <c r="N3450">
        <f>IFERROR(INDEX(Train!D$2:D$5810,MATCH(Train!$K3450,Train!$A$2:$A$5810,0)),N3449)</f>
        <v>54.158099999999997</v>
      </c>
      <c r="O3450">
        <f>IFERROR(INDEX(Train!E$2:E$5810,MATCH(Train!$K3450,Train!$A$2:$A$5810,0)),O3449)</f>
        <v>62.970599999999997</v>
      </c>
    </row>
    <row r="3451" spans="1:15" x14ac:dyDescent="0.25">
      <c r="A3451" s="1">
        <v>39988</v>
      </c>
      <c r="B3451">
        <v>172.39999399999999</v>
      </c>
      <c r="C3451">
        <v>173</v>
      </c>
      <c r="D3451">
        <v>169.5</v>
      </c>
      <c r="E3451">
        <v>171.675003</v>
      </c>
      <c r="F3451">
        <v>71.231705000000005</v>
      </c>
      <c r="G3451">
        <v>14681970</v>
      </c>
      <c r="K3451" s="1">
        <v>38521</v>
      </c>
      <c r="L3451">
        <f>IFERROR(INDEX(Train!B$2:B$5810,MATCH(Train!$K3451,Train!$A$2:$A$5810,0)),L3450)</f>
        <v>54.158099999999997</v>
      </c>
      <c r="M3451">
        <f>IFERROR(INDEX(Train!C$2:C$5810,MATCH(Train!$K3451,Train!$A$2:$A$5810,0)),M3450)</f>
        <v>63.782001000000001</v>
      </c>
      <c r="N3451">
        <f>IFERROR(INDEX(Train!D$2:D$5810,MATCH(Train!$K3451,Train!$A$2:$A$5810,0)),N3450)</f>
        <v>54.158099999999997</v>
      </c>
      <c r="O3451">
        <f>IFERROR(INDEX(Train!E$2:E$5810,MATCH(Train!$K3451,Train!$A$2:$A$5810,0)),O3450)</f>
        <v>62.970599999999997</v>
      </c>
    </row>
    <row r="3452" spans="1:15" x14ac:dyDescent="0.25">
      <c r="A3452" s="1">
        <v>39989</v>
      </c>
      <c r="B3452">
        <v>173</v>
      </c>
      <c r="C3452">
        <v>174</v>
      </c>
      <c r="D3452">
        <v>170</v>
      </c>
      <c r="E3452">
        <v>170.39999399999999</v>
      </c>
      <c r="F3452">
        <v>70.702690000000004</v>
      </c>
      <c r="G3452">
        <v>24184620</v>
      </c>
      <c r="K3452" s="1">
        <v>38522</v>
      </c>
      <c r="L3452">
        <f>IFERROR(INDEX(Train!B$2:B$5810,MATCH(Train!$K3452,Train!$A$2:$A$5810,0)),L3451)</f>
        <v>54.158099999999997</v>
      </c>
      <c r="M3452">
        <f>IFERROR(INDEX(Train!C$2:C$5810,MATCH(Train!$K3452,Train!$A$2:$A$5810,0)),M3451)</f>
        <v>63.782001000000001</v>
      </c>
      <c r="N3452">
        <f>IFERROR(INDEX(Train!D$2:D$5810,MATCH(Train!$K3452,Train!$A$2:$A$5810,0)),N3451)</f>
        <v>54.158099999999997</v>
      </c>
      <c r="O3452">
        <f>IFERROR(INDEX(Train!E$2:E$5810,MATCH(Train!$K3452,Train!$A$2:$A$5810,0)),O3451)</f>
        <v>62.970599999999997</v>
      </c>
    </row>
    <row r="3453" spans="1:15" x14ac:dyDescent="0.25">
      <c r="A3453" s="1">
        <v>39990</v>
      </c>
      <c r="B3453">
        <v>170.990005</v>
      </c>
      <c r="C3453">
        <v>175.89999399999999</v>
      </c>
      <c r="D3453">
        <v>169</v>
      </c>
      <c r="E3453">
        <v>174.925003</v>
      </c>
      <c r="F3453">
        <v>72.580214999999995</v>
      </c>
      <c r="G3453">
        <v>24410100</v>
      </c>
      <c r="K3453" s="1">
        <v>38523</v>
      </c>
      <c r="L3453">
        <f>IFERROR(INDEX(Train!B$2:B$5810,MATCH(Train!$K3453,Train!$A$2:$A$5810,0)),L3452)</f>
        <v>63.395198999999998</v>
      </c>
      <c r="M3453">
        <f>IFERROR(INDEX(Train!C$2:C$5810,MATCH(Train!$K3453,Train!$A$2:$A$5810,0)),M3452)</f>
        <v>63.536701000000001</v>
      </c>
      <c r="N3453">
        <f>IFERROR(INDEX(Train!D$2:D$5810,MATCH(Train!$K3453,Train!$A$2:$A$5810,0)),N3452)</f>
        <v>61.706299000000001</v>
      </c>
      <c r="O3453">
        <f>IFERROR(INDEX(Train!E$2:E$5810,MATCH(Train!$K3453,Train!$A$2:$A$5810,0)),O3452)</f>
        <v>61.993999000000002</v>
      </c>
    </row>
    <row r="3454" spans="1:15" x14ac:dyDescent="0.25">
      <c r="A3454" s="1">
        <v>39993</v>
      </c>
      <c r="B3454">
        <v>175.49499499999999</v>
      </c>
      <c r="C3454">
        <v>178</v>
      </c>
      <c r="D3454">
        <v>173.554993</v>
      </c>
      <c r="E3454">
        <v>176.51499899999999</v>
      </c>
      <c r="F3454">
        <v>73.239936999999998</v>
      </c>
      <c r="G3454">
        <v>23879140</v>
      </c>
      <c r="K3454" s="1">
        <v>38524</v>
      </c>
      <c r="L3454">
        <f>IFERROR(INDEX(Train!B$2:B$5810,MATCH(Train!$K3454,Train!$A$2:$A$5810,0)),L3453)</f>
        <v>61.824199999999998</v>
      </c>
      <c r="M3454">
        <f>IFERROR(INDEX(Train!C$2:C$5810,MATCH(Train!$K3454,Train!$A$2:$A$5810,0)),M3453)</f>
        <v>63.281897999999998</v>
      </c>
      <c r="N3454">
        <f>IFERROR(INDEX(Train!D$2:D$5810,MATCH(Train!$K3454,Train!$A$2:$A$5810,0)),N3453)</f>
        <v>61.824199999999998</v>
      </c>
      <c r="O3454">
        <f>IFERROR(INDEX(Train!E$2:E$5810,MATCH(Train!$K3454,Train!$A$2:$A$5810,0)),O3453)</f>
        <v>62.824299000000003</v>
      </c>
    </row>
    <row r="3455" spans="1:15" x14ac:dyDescent="0.25">
      <c r="A3455" s="1">
        <v>39994</v>
      </c>
      <c r="B3455">
        <v>178.300003</v>
      </c>
      <c r="C3455">
        <v>178.30999800000001</v>
      </c>
      <c r="D3455">
        <v>173.30999800000001</v>
      </c>
      <c r="E3455">
        <v>174.529999</v>
      </c>
      <c r="F3455">
        <v>72.416320999999996</v>
      </c>
      <c r="G3455">
        <v>23204390</v>
      </c>
      <c r="K3455" s="1">
        <v>38525</v>
      </c>
      <c r="L3455">
        <f>IFERROR(INDEX(Train!B$2:B$5810,MATCH(Train!$K3455,Train!$A$2:$A$5810,0)),L3454)</f>
        <v>63.310200000000002</v>
      </c>
      <c r="M3455">
        <f>IFERROR(INDEX(Train!C$2:C$5810,MATCH(Train!$K3455,Train!$A$2:$A$5810,0)),M3454)</f>
        <v>63.777301999999999</v>
      </c>
      <c r="N3455">
        <f>IFERROR(INDEX(Train!D$2:D$5810,MATCH(Train!$K3455,Train!$A$2:$A$5810,0)),N3454)</f>
        <v>62.088402000000002</v>
      </c>
      <c r="O3455">
        <f>IFERROR(INDEX(Train!E$2:E$5810,MATCH(Train!$K3455,Train!$A$2:$A$5810,0)),O3454)</f>
        <v>62.390301000000001</v>
      </c>
    </row>
    <row r="3456" spans="1:15" x14ac:dyDescent="0.25">
      <c r="A3456" s="1">
        <v>39995</v>
      </c>
      <c r="B3456">
        <v>173.10000600000001</v>
      </c>
      <c r="C3456">
        <v>179.39999399999999</v>
      </c>
      <c r="D3456">
        <v>172.11000100000001</v>
      </c>
      <c r="E3456">
        <v>177.95500200000001</v>
      </c>
      <c r="F3456">
        <v>73.837424999999996</v>
      </c>
      <c r="G3456">
        <v>17933070</v>
      </c>
      <c r="K3456" s="1">
        <v>38526</v>
      </c>
      <c r="L3456">
        <f>IFERROR(INDEX(Train!B$2:B$5810,MATCH(Train!$K3456,Train!$A$2:$A$5810,0)),L3455)</f>
        <v>62.555401000000003</v>
      </c>
      <c r="M3456">
        <f>IFERROR(INDEX(Train!C$2:C$5810,MATCH(Train!$K3456,Train!$A$2:$A$5810,0)),M3455)</f>
        <v>64.654799999999994</v>
      </c>
      <c r="N3456">
        <f>IFERROR(INDEX(Train!D$2:D$5810,MATCH(Train!$K3456,Train!$A$2:$A$5810,0)),N3455)</f>
        <v>61.998699000000002</v>
      </c>
      <c r="O3456">
        <f>IFERROR(INDEX(Train!E$2:E$5810,MATCH(Train!$K3456,Train!$A$2:$A$5810,0)),O3455)</f>
        <v>64.461303999999998</v>
      </c>
    </row>
    <row r="3457" spans="1:15" x14ac:dyDescent="0.25">
      <c r="A3457" s="1">
        <v>39996</v>
      </c>
      <c r="B3457">
        <v>178.5</v>
      </c>
      <c r="C3457">
        <v>179</v>
      </c>
      <c r="D3457">
        <v>173.22500600000001</v>
      </c>
      <c r="E3457">
        <v>175.945007</v>
      </c>
      <c r="F3457">
        <v>73.003448000000006</v>
      </c>
      <c r="G3457">
        <v>15760670</v>
      </c>
      <c r="K3457" s="1">
        <v>38527</v>
      </c>
      <c r="L3457">
        <f>IFERROR(INDEX(Train!B$2:B$5810,MATCH(Train!$K3457,Train!$A$2:$A$5810,0)),L3456)</f>
        <v>64.447197000000003</v>
      </c>
      <c r="M3457">
        <f>IFERROR(INDEX(Train!C$2:C$5810,MATCH(Train!$K3457,Train!$A$2:$A$5810,0)),M3456)</f>
        <v>65.008598000000006</v>
      </c>
      <c r="N3457">
        <f>IFERROR(INDEX(Train!D$2:D$5810,MATCH(Train!$K3457,Train!$A$2:$A$5810,0)),N3456)</f>
        <v>63.692402000000001</v>
      </c>
      <c r="O3457">
        <f>IFERROR(INDEX(Train!E$2:E$5810,MATCH(Train!$K3457,Train!$A$2:$A$5810,0)),O3456)</f>
        <v>64.027298000000002</v>
      </c>
    </row>
    <row r="3458" spans="1:15" x14ac:dyDescent="0.25">
      <c r="A3458" s="1">
        <v>39997</v>
      </c>
      <c r="B3458">
        <v>174.39999399999999</v>
      </c>
      <c r="C3458">
        <v>182.199997</v>
      </c>
      <c r="D3458">
        <v>173.10000600000001</v>
      </c>
      <c r="E3458">
        <v>180.96499600000001</v>
      </c>
      <c r="F3458">
        <v>75.086348999999998</v>
      </c>
      <c r="G3458">
        <v>20745030</v>
      </c>
      <c r="K3458" s="1">
        <v>38528</v>
      </c>
      <c r="L3458">
        <f>IFERROR(INDEX(Train!B$2:B$5810,MATCH(Train!$K3458,Train!$A$2:$A$5810,0)),L3457)</f>
        <v>64.447197000000003</v>
      </c>
      <c r="M3458">
        <f>IFERROR(INDEX(Train!C$2:C$5810,MATCH(Train!$K3458,Train!$A$2:$A$5810,0)),M3457)</f>
        <v>65.008598000000006</v>
      </c>
      <c r="N3458">
        <f>IFERROR(INDEX(Train!D$2:D$5810,MATCH(Train!$K3458,Train!$A$2:$A$5810,0)),N3457)</f>
        <v>63.692402000000001</v>
      </c>
      <c r="O3458">
        <f>IFERROR(INDEX(Train!E$2:E$5810,MATCH(Train!$K3458,Train!$A$2:$A$5810,0)),O3457)</f>
        <v>64.027298000000002</v>
      </c>
    </row>
    <row r="3459" spans="1:15" x14ac:dyDescent="0.25">
      <c r="A3459" s="1">
        <v>40000</v>
      </c>
      <c r="B3459">
        <v>180</v>
      </c>
      <c r="C3459">
        <v>183.990005</v>
      </c>
      <c r="D3459">
        <v>163.31500199999999</v>
      </c>
      <c r="E3459">
        <v>165.35000600000001</v>
      </c>
      <c r="F3459">
        <v>68.607353000000003</v>
      </c>
      <c r="G3459">
        <v>38145200</v>
      </c>
      <c r="K3459" s="1">
        <v>38529</v>
      </c>
      <c r="L3459">
        <f>IFERROR(INDEX(Train!B$2:B$5810,MATCH(Train!$K3459,Train!$A$2:$A$5810,0)),L3458)</f>
        <v>64.447197000000003</v>
      </c>
      <c r="M3459">
        <f>IFERROR(INDEX(Train!C$2:C$5810,MATCH(Train!$K3459,Train!$A$2:$A$5810,0)),M3458)</f>
        <v>65.008598000000006</v>
      </c>
      <c r="N3459">
        <f>IFERROR(INDEX(Train!D$2:D$5810,MATCH(Train!$K3459,Train!$A$2:$A$5810,0)),N3458)</f>
        <v>63.692402000000001</v>
      </c>
      <c r="O3459">
        <f>IFERROR(INDEX(Train!E$2:E$5810,MATCH(Train!$K3459,Train!$A$2:$A$5810,0)),O3458)</f>
        <v>64.027298000000002</v>
      </c>
    </row>
    <row r="3460" spans="1:15" x14ac:dyDescent="0.25">
      <c r="A3460" s="1">
        <v>40001</v>
      </c>
      <c r="B3460">
        <v>168</v>
      </c>
      <c r="C3460">
        <v>169.699997</v>
      </c>
      <c r="D3460">
        <v>161.91499300000001</v>
      </c>
      <c r="E3460">
        <v>163.634995</v>
      </c>
      <c r="F3460">
        <v>67.895736999999997</v>
      </c>
      <c r="G3460">
        <v>35622590</v>
      </c>
      <c r="K3460" s="1">
        <v>38530</v>
      </c>
      <c r="L3460">
        <f>IFERROR(INDEX(Train!B$2:B$5810,MATCH(Train!$K3460,Train!$A$2:$A$5810,0)),L3459)</f>
        <v>63.876399999999997</v>
      </c>
      <c r="M3460">
        <f>IFERROR(INDEX(Train!C$2:C$5810,MATCH(Train!$K3460,Train!$A$2:$A$5810,0)),M3459)</f>
        <v>64.574600000000004</v>
      </c>
      <c r="N3460">
        <f>IFERROR(INDEX(Train!D$2:D$5810,MATCH(Train!$K3460,Train!$A$2:$A$5810,0)),N3459)</f>
        <v>63.121498000000003</v>
      </c>
      <c r="O3460">
        <f>IFERROR(INDEX(Train!E$2:E$5810,MATCH(Train!$K3460,Train!$A$2:$A$5810,0)),O3459)</f>
        <v>63.371600999999998</v>
      </c>
    </row>
    <row r="3461" spans="1:15" x14ac:dyDescent="0.25">
      <c r="A3461" s="1">
        <v>40002</v>
      </c>
      <c r="B3461">
        <v>162.990005</v>
      </c>
      <c r="C3461">
        <v>162.990005</v>
      </c>
      <c r="D3461">
        <v>156.645004</v>
      </c>
      <c r="E3461">
        <v>158.070007</v>
      </c>
      <c r="F3461">
        <v>65.586708000000002</v>
      </c>
      <c r="G3461">
        <v>38775930</v>
      </c>
      <c r="K3461" s="1">
        <v>38531</v>
      </c>
      <c r="L3461">
        <f>IFERROR(INDEX(Train!B$2:B$5810,MATCH(Train!$K3461,Train!$A$2:$A$5810,0)),L3460)</f>
        <v>63.404598</v>
      </c>
      <c r="M3461">
        <f>IFERROR(INDEX(Train!C$2:C$5810,MATCH(Train!$K3461,Train!$A$2:$A$5810,0)),M3460)</f>
        <v>63.918799999999997</v>
      </c>
      <c r="N3461">
        <f>IFERROR(INDEX(Train!D$2:D$5810,MATCH(Train!$K3461,Train!$A$2:$A$5810,0)),N3460)</f>
        <v>62.319499999999998</v>
      </c>
      <c r="O3461">
        <f>IFERROR(INDEX(Train!E$2:E$5810,MATCH(Train!$K3461,Train!$A$2:$A$5810,0)),O3460)</f>
        <v>62.465800999999999</v>
      </c>
    </row>
    <row r="3462" spans="1:15" x14ac:dyDescent="0.25">
      <c r="A3462" s="1">
        <v>40003</v>
      </c>
      <c r="B3462">
        <v>158.5</v>
      </c>
      <c r="C3462">
        <v>162.479996</v>
      </c>
      <c r="D3462">
        <v>157.009995</v>
      </c>
      <c r="E3462">
        <v>160.404999</v>
      </c>
      <c r="F3462">
        <v>66.555549999999997</v>
      </c>
      <c r="G3462">
        <v>27925520</v>
      </c>
      <c r="K3462" s="1">
        <v>38532</v>
      </c>
      <c r="L3462">
        <f>IFERROR(INDEX(Train!B$2:B$5810,MATCH(Train!$K3462,Train!$A$2:$A$5810,0)),L3461)</f>
        <v>62.663898000000003</v>
      </c>
      <c r="M3462">
        <f>IFERROR(INDEX(Train!C$2:C$5810,MATCH(Train!$K3462,Train!$A$2:$A$5810,0)),M3461)</f>
        <v>63.673499999999997</v>
      </c>
      <c r="N3462">
        <f>IFERROR(INDEX(Train!D$2:D$5810,MATCH(Train!$K3462,Train!$A$2:$A$5810,0)),N3461)</f>
        <v>62.083697999999998</v>
      </c>
      <c r="O3462">
        <f>IFERROR(INDEX(Train!E$2:E$5810,MATCH(Train!$K3462,Train!$A$2:$A$5810,0)),O3461)</f>
        <v>63.494202000000001</v>
      </c>
    </row>
    <row r="3463" spans="1:15" x14ac:dyDescent="0.25">
      <c r="A3463" s="1">
        <v>40004</v>
      </c>
      <c r="B3463">
        <v>160.89999399999999</v>
      </c>
      <c r="C3463">
        <v>161.800003</v>
      </c>
      <c r="D3463">
        <v>153.10000600000001</v>
      </c>
      <c r="E3463">
        <v>154.365005</v>
      </c>
      <c r="F3463">
        <v>64.049430999999998</v>
      </c>
      <c r="G3463">
        <v>18080560</v>
      </c>
      <c r="K3463" s="1">
        <v>38533</v>
      </c>
      <c r="L3463">
        <f>IFERROR(INDEX(Train!B$2:B$5810,MATCH(Train!$K3463,Train!$A$2:$A$5810,0)),L3462)</f>
        <v>63.782001000000001</v>
      </c>
      <c r="M3463">
        <f>IFERROR(INDEX(Train!C$2:C$5810,MATCH(Train!$K3463,Train!$A$2:$A$5810,0)),M3462)</f>
        <v>64.725502000000006</v>
      </c>
      <c r="N3463">
        <f>IFERROR(INDEX(Train!D$2:D$5810,MATCH(Train!$K3463,Train!$A$2:$A$5810,0)),N3462)</f>
        <v>63.687697999999997</v>
      </c>
      <c r="O3463">
        <f>IFERROR(INDEX(Train!E$2:E$5810,MATCH(Train!$K3463,Train!$A$2:$A$5810,0)),O3462)</f>
        <v>64.338699000000005</v>
      </c>
    </row>
    <row r="3464" spans="1:15" x14ac:dyDescent="0.25">
      <c r="A3464" s="1">
        <v>40007</v>
      </c>
      <c r="B3464">
        <v>153.5</v>
      </c>
      <c r="C3464">
        <v>157.39999399999999</v>
      </c>
      <c r="D3464">
        <v>151.05999800000001</v>
      </c>
      <c r="E3464">
        <v>154.654999</v>
      </c>
      <c r="F3464">
        <v>64.169739000000007</v>
      </c>
      <c r="G3464">
        <v>19032760</v>
      </c>
      <c r="K3464" s="1">
        <v>38534</v>
      </c>
      <c r="L3464">
        <f>IFERROR(INDEX(Train!B$2:B$5810,MATCH(Train!$K3464,Train!$A$2:$A$5810,0)),L3463)</f>
        <v>64.348099000000005</v>
      </c>
      <c r="M3464">
        <f>IFERROR(INDEX(Train!C$2:C$5810,MATCH(Train!$K3464,Train!$A$2:$A$5810,0)),M3463)</f>
        <v>66.886200000000002</v>
      </c>
      <c r="N3464">
        <f>IFERROR(INDEX(Train!D$2:D$5810,MATCH(Train!$K3464,Train!$A$2:$A$5810,0)),N3463)</f>
        <v>62.475200999999998</v>
      </c>
      <c r="O3464">
        <f>IFERROR(INDEX(Train!E$2:E$5810,MATCH(Train!$K3464,Train!$A$2:$A$5810,0)),O3463)</f>
        <v>66.636200000000002</v>
      </c>
    </row>
    <row r="3465" spans="1:15" x14ac:dyDescent="0.25">
      <c r="A3465" s="1">
        <v>40008</v>
      </c>
      <c r="B3465">
        <v>157</v>
      </c>
      <c r="C3465">
        <v>158.99499499999999</v>
      </c>
      <c r="D3465">
        <v>156.695007</v>
      </c>
      <c r="E3465">
        <v>158.259995</v>
      </c>
      <c r="F3465">
        <v>65.665535000000006</v>
      </c>
      <c r="G3465">
        <v>15304860</v>
      </c>
      <c r="K3465" s="1">
        <v>38535</v>
      </c>
      <c r="L3465">
        <f>IFERROR(INDEX(Train!B$2:B$5810,MATCH(Train!$K3465,Train!$A$2:$A$5810,0)),L3464)</f>
        <v>64.348099000000005</v>
      </c>
      <c r="M3465">
        <f>IFERROR(INDEX(Train!C$2:C$5810,MATCH(Train!$K3465,Train!$A$2:$A$5810,0)),M3464)</f>
        <v>66.886200000000002</v>
      </c>
      <c r="N3465">
        <f>IFERROR(INDEX(Train!D$2:D$5810,MATCH(Train!$K3465,Train!$A$2:$A$5810,0)),N3464)</f>
        <v>62.475200999999998</v>
      </c>
      <c r="O3465">
        <f>IFERROR(INDEX(Train!E$2:E$5810,MATCH(Train!$K3465,Train!$A$2:$A$5810,0)),O3464)</f>
        <v>66.636200000000002</v>
      </c>
    </row>
    <row r="3466" spans="1:15" x14ac:dyDescent="0.25">
      <c r="A3466" s="1">
        <v>40009</v>
      </c>
      <c r="B3466">
        <v>159</v>
      </c>
      <c r="C3466">
        <v>164.779999</v>
      </c>
      <c r="D3466">
        <v>158.60000600000001</v>
      </c>
      <c r="E3466">
        <v>163.699997</v>
      </c>
      <c r="F3466">
        <v>67.922713999999999</v>
      </c>
      <c r="G3466">
        <v>14263530</v>
      </c>
      <c r="K3466" s="1">
        <v>38536</v>
      </c>
      <c r="L3466">
        <f>IFERROR(INDEX(Train!B$2:B$5810,MATCH(Train!$K3466,Train!$A$2:$A$5810,0)),L3465)</f>
        <v>64.348099000000005</v>
      </c>
      <c r="M3466">
        <f>IFERROR(INDEX(Train!C$2:C$5810,MATCH(Train!$K3466,Train!$A$2:$A$5810,0)),M3465)</f>
        <v>66.886200000000002</v>
      </c>
      <c r="N3466">
        <f>IFERROR(INDEX(Train!D$2:D$5810,MATCH(Train!$K3466,Train!$A$2:$A$5810,0)),N3465)</f>
        <v>62.475200999999998</v>
      </c>
      <c r="O3466">
        <f>IFERROR(INDEX(Train!E$2:E$5810,MATCH(Train!$K3466,Train!$A$2:$A$5810,0)),O3465)</f>
        <v>66.636200000000002</v>
      </c>
    </row>
    <row r="3467" spans="1:15" x14ac:dyDescent="0.25">
      <c r="A3467" s="1">
        <v>40010</v>
      </c>
      <c r="B3467">
        <v>165.199997</v>
      </c>
      <c r="C3467">
        <v>166</v>
      </c>
      <c r="D3467">
        <v>159.52499399999999</v>
      </c>
      <c r="E3467">
        <v>160.41999799999999</v>
      </c>
      <c r="F3467">
        <v>66.561760000000007</v>
      </c>
      <c r="G3467">
        <v>17090780</v>
      </c>
      <c r="K3467" s="1">
        <v>38537</v>
      </c>
      <c r="L3467">
        <f>IFERROR(INDEX(Train!B$2:B$5810,MATCH(Train!$K3467,Train!$A$2:$A$5810,0)),L3466)</f>
        <v>66.994698</v>
      </c>
      <c r="M3467">
        <f>IFERROR(INDEX(Train!C$2:C$5810,MATCH(Train!$K3467,Train!$A$2:$A$5810,0)),M3466)</f>
        <v>67.782500999999996</v>
      </c>
      <c r="N3467">
        <f>IFERROR(INDEX(Train!D$2:D$5810,MATCH(Train!$K3467,Train!$A$2:$A$5810,0)),N3466)</f>
        <v>66.829597000000007</v>
      </c>
      <c r="O3467">
        <f>IFERROR(INDEX(Train!E$2:E$5810,MATCH(Train!$K3467,Train!$A$2:$A$5810,0)),O3466)</f>
        <v>67.145698999999993</v>
      </c>
    </row>
    <row r="3468" spans="1:15" x14ac:dyDescent="0.25">
      <c r="A3468" s="1">
        <v>40011</v>
      </c>
      <c r="B3468">
        <v>162</v>
      </c>
      <c r="C3468">
        <v>168.300003</v>
      </c>
      <c r="D3468">
        <v>161.699997</v>
      </c>
      <c r="E3468">
        <v>167.395004</v>
      </c>
      <c r="F3468">
        <v>69.455855999999997</v>
      </c>
      <c r="G3468">
        <v>18382380</v>
      </c>
      <c r="K3468" s="1">
        <v>38538</v>
      </c>
      <c r="L3468">
        <f>IFERROR(INDEX(Train!B$2:B$5810,MATCH(Train!$K3468,Train!$A$2:$A$5810,0)),L3467)</f>
        <v>67.178702999999999</v>
      </c>
      <c r="M3468">
        <f>IFERROR(INDEX(Train!C$2:C$5810,MATCH(Train!$K3468,Train!$A$2:$A$5810,0)),M3467)</f>
        <v>67.721198999999999</v>
      </c>
      <c r="N3468">
        <f>IFERROR(INDEX(Train!D$2:D$5810,MATCH(Train!$K3468,Train!$A$2:$A$5810,0)),N3467)</f>
        <v>66.235198999999994</v>
      </c>
      <c r="O3468">
        <f>IFERROR(INDEX(Train!E$2:E$5810,MATCH(Train!$K3468,Train!$A$2:$A$5810,0)),O3467)</f>
        <v>66.452202</v>
      </c>
    </row>
    <row r="3469" spans="1:15" x14ac:dyDescent="0.25">
      <c r="A3469" s="1">
        <v>40014</v>
      </c>
      <c r="B3469">
        <v>168</v>
      </c>
      <c r="C3469">
        <v>173.94000199999999</v>
      </c>
      <c r="D3469">
        <v>164.10000600000001</v>
      </c>
      <c r="E3469">
        <v>172.29499799999999</v>
      </c>
      <c r="F3469">
        <v>71.488968</v>
      </c>
      <c r="G3469">
        <v>22836640</v>
      </c>
      <c r="K3469" s="1">
        <v>38539</v>
      </c>
      <c r="L3469">
        <f>IFERROR(INDEX(Train!B$2:B$5810,MATCH(Train!$K3469,Train!$A$2:$A$5810,0)),L3468)</f>
        <v>66.857902999999993</v>
      </c>
      <c r="M3469">
        <f>IFERROR(INDEX(Train!C$2:C$5810,MATCH(Train!$K3469,Train!$A$2:$A$5810,0)),M3468)</f>
        <v>68.310897999999995</v>
      </c>
      <c r="N3469">
        <f>IFERROR(INDEX(Train!D$2:D$5810,MATCH(Train!$K3469,Train!$A$2:$A$5810,0)),N3468)</f>
        <v>66.711601000000002</v>
      </c>
      <c r="O3469">
        <f>IFERROR(INDEX(Train!E$2:E$5810,MATCH(Train!$K3469,Train!$A$2:$A$5810,0)),O3468)</f>
        <v>68.009003000000007</v>
      </c>
    </row>
    <row r="3470" spans="1:15" x14ac:dyDescent="0.25">
      <c r="A3470" s="1">
        <v>40015</v>
      </c>
      <c r="B3470">
        <v>172.199997</v>
      </c>
      <c r="C3470">
        <v>174</v>
      </c>
      <c r="D3470">
        <v>168</v>
      </c>
      <c r="E3470">
        <v>171.154999</v>
      </c>
      <c r="F3470">
        <v>71.015961000000004</v>
      </c>
      <c r="G3470">
        <v>20470230</v>
      </c>
      <c r="K3470" s="1">
        <v>38540</v>
      </c>
      <c r="L3470">
        <f>IFERROR(INDEX(Train!B$2:B$5810,MATCH(Train!$K3470,Train!$A$2:$A$5810,0)),L3469)</f>
        <v>68.310897999999995</v>
      </c>
      <c r="M3470">
        <f>IFERROR(INDEX(Train!C$2:C$5810,MATCH(Train!$K3470,Train!$A$2:$A$5810,0)),M3469)</f>
        <v>68.669403000000003</v>
      </c>
      <c r="N3470">
        <f>IFERROR(INDEX(Train!D$2:D$5810,MATCH(Train!$K3470,Train!$A$2:$A$5810,0)),N3469)</f>
        <v>66.541801000000007</v>
      </c>
      <c r="O3470">
        <f>IFERROR(INDEX(Train!E$2:E$5810,MATCH(Train!$K3470,Train!$A$2:$A$5810,0)),O3469)</f>
        <v>67.013603000000003</v>
      </c>
    </row>
    <row r="3471" spans="1:15" x14ac:dyDescent="0.25">
      <c r="A3471" s="1">
        <v>40016</v>
      </c>
      <c r="B3471">
        <v>172</v>
      </c>
      <c r="C3471">
        <v>174.699997</v>
      </c>
      <c r="D3471">
        <v>168.31500199999999</v>
      </c>
      <c r="E3471">
        <v>169.38999899999999</v>
      </c>
      <c r="F3471">
        <v>70.283623000000006</v>
      </c>
      <c r="G3471">
        <v>18256050</v>
      </c>
      <c r="K3471" s="1">
        <v>38541</v>
      </c>
      <c r="L3471">
        <f>IFERROR(INDEX(Train!B$2:B$5810,MATCH(Train!$K3471,Train!$A$2:$A$5810,0)),L3470)</f>
        <v>67.461699999999993</v>
      </c>
      <c r="M3471">
        <f>IFERROR(INDEX(Train!C$2:C$5810,MATCH(Train!$K3471,Train!$A$2:$A$5810,0)),M3470)</f>
        <v>68.310897999999995</v>
      </c>
      <c r="N3471">
        <f>IFERROR(INDEX(Train!D$2:D$5810,MATCH(Train!$K3471,Train!$A$2:$A$5810,0)),N3470)</f>
        <v>67.008904000000001</v>
      </c>
      <c r="O3471">
        <f>IFERROR(INDEX(Train!E$2:E$5810,MATCH(Train!$K3471,Train!$A$2:$A$5810,0)),O3470)</f>
        <v>67.716498999999999</v>
      </c>
    </row>
    <row r="3472" spans="1:15" x14ac:dyDescent="0.25">
      <c r="A3472" s="1">
        <v>40017</v>
      </c>
      <c r="B3472">
        <v>171</v>
      </c>
      <c r="C3472">
        <v>174</v>
      </c>
      <c r="D3472">
        <v>170.25</v>
      </c>
      <c r="E3472">
        <v>172.71499600000001</v>
      </c>
      <c r="F3472">
        <v>71.663239000000004</v>
      </c>
      <c r="G3472">
        <v>16199720</v>
      </c>
      <c r="K3472" s="1">
        <v>38542</v>
      </c>
      <c r="L3472">
        <f>IFERROR(INDEX(Train!B$2:B$5810,MATCH(Train!$K3472,Train!$A$2:$A$5810,0)),L3471)</f>
        <v>67.461699999999993</v>
      </c>
      <c r="M3472">
        <f>IFERROR(INDEX(Train!C$2:C$5810,MATCH(Train!$K3472,Train!$A$2:$A$5810,0)),M3471)</f>
        <v>68.310897999999995</v>
      </c>
      <c r="N3472">
        <f>IFERROR(INDEX(Train!D$2:D$5810,MATCH(Train!$K3472,Train!$A$2:$A$5810,0)),N3471)</f>
        <v>67.008904000000001</v>
      </c>
      <c r="O3472">
        <f>IFERROR(INDEX(Train!E$2:E$5810,MATCH(Train!$K3472,Train!$A$2:$A$5810,0)),O3471)</f>
        <v>67.716498999999999</v>
      </c>
    </row>
    <row r="3473" spans="1:15" x14ac:dyDescent="0.25">
      <c r="A3473" s="1">
        <v>40018</v>
      </c>
      <c r="B3473">
        <v>174</v>
      </c>
      <c r="C3473">
        <v>174.49499499999999</v>
      </c>
      <c r="D3473">
        <v>169.11000100000001</v>
      </c>
      <c r="E3473">
        <v>169.86000100000001</v>
      </c>
      <c r="F3473">
        <v>70.478638000000004</v>
      </c>
      <c r="G3473">
        <v>16009690</v>
      </c>
      <c r="K3473" s="1">
        <v>38543</v>
      </c>
      <c r="L3473">
        <f>IFERROR(INDEX(Train!B$2:B$5810,MATCH(Train!$K3473,Train!$A$2:$A$5810,0)),L3472)</f>
        <v>67.461699999999993</v>
      </c>
      <c r="M3473">
        <f>IFERROR(INDEX(Train!C$2:C$5810,MATCH(Train!$K3473,Train!$A$2:$A$5810,0)),M3472)</f>
        <v>68.310897999999995</v>
      </c>
      <c r="N3473">
        <f>IFERROR(INDEX(Train!D$2:D$5810,MATCH(Train!$K3473,Train!$A$2:$A$5810,0)),N3472)</f>
        <v>67.008904000000001</v>
      </c>
      <c r="O3473">
        <f>IFERROR(INDEX(Train!E$2:E$5810,MATCH(Train!$K3473,Train!$A$2:$A$5810,0)),O3472)</f>
        <v>67.716498999999999</v>
      </c>
    </row>
    <row r="3474" spans="1:15" x14ac:dyDescent="0.25">
      <c r="A3474" s="1">
        <v>40021</v>
      </c>
      <c r="B3474">
        <v>171</v>
      </c>
      <c r="C3474">
        <v>172.800003</v>
      </c>
      <c r="D3474">
        <v>169.5</v>
      </c>
      <c r="E3474">
        <v>171.13000500000001</v>
      </c>
      <c r="F3474">
        <v>71.005584999999996</v>
      </c>
      <c r="G3474">
        <v>13469350</v>
      </c>
      <c r="K3474" s="1">
        <v>38544</v>
      </c>
      <c r="L3474">
        <f>IFERROR(INDEX(Train!B$2:B$5810,MATCH(Train!$K3474,Train!$A$2:$A$5810,0)),L3473)</f>
        <v>68.216599000000002</v>
      </c>
      <c r="M3474">
        <f>IFERROR(INDEX(Train!C$2:C$5810,MATCH(Train!$K3474,Train!$A$2:$A$5810,0)),M3473)</f>
        <v>68.678901999999994</v>
      </c>
      <c r="N3474">
        <f>IFERROR(INDEX(Train!D$2:D$5810,MATCH(Train!$K3474,Train!$A$2:$A$5810,0)),N3473)</f>
        <v>67.211699999999993</v>
      </c>
      <c r="O3474">
        <f>IFERROR(INDEX(Train!E$2:E$5810,MATCH(Train!$K3474,Train!$A$2:$A$5810,0)),O3473)</f>
        <v>67.438102999999998</v>
      </c>
    </row>
    <row r="3475" spans="1:15" x14ac:dyDescent="0.25">
      <c r="A3475" s="1">
        <v>40022</v>
      </c>
      <c r="B3475">
        <v>174.08000200000001</v>
      </c>
      <c r="C3475">
        <v>174.08000200000001</v>
      </c>
      <c r="D3475">
        <v>167.21499600000001</v>
      </c>
      <c r="E3475">
        <v>168.175003</v>
      </c>
      <c r="F3475">
        <v>69.779488000000001</v>
      </c>
      <c r="G3475">
        <v>18234730</v>
      </c>
      <c r="K3475" s="1">
        <v>38545</v>
      </c>
      <c r="L3475">
        <f>IFERROR(INDEX(Train!B$2:B$5810,MATCH(Train!$K3475,Train!$A$2:$A$5810,0)),L3474)</f>
        <v>67.829696999999996</v>
      </c>
      <c r="M3475">
        <f>IFERROR(INDEX(Train!C$2:C$5810,MATCH(Train!$K3475,Train!$A$2:$A$5810,0)),M3474)</f>
        <v>68.594002000000003</v>
      </c>
      <c r="N3475">
        <f>IFERROR(INDEX(Train!D$2:D$5810,MATCH(Train!$K3475,Train!$A$2:$A$5810,0)),N3474)</f>
        <v>66.706901999999999</v>
      </c>
      <c r="O3475">
        <f>IFERROR(INDEX(Train!E$2:E$5810,MATCH(Train!$K3475,Train!$A$2:$A$5810,0)),O3474)</f>
        <v>67.735397000000006</v>
      </c>
    </row>
    <row r="3476" spans="1:15" x14ac:dyDescent="0.25">
      <c r="A3476" s="1">
        <v>40023</v>
      </c>
      <c r="B3476">
        <v>165.199997</v>
      </c>
      <c r="C3476">
        <v>167.990005</v>
      </c>
      <c r="D3476">
        <v>162.13000500000001</v>
      </c>
      <c r="E3476">
        <v>165.675003</v>
      </c>
      <c r="F3476">
        <v>68.742187999999999</v>
      </c>
      <c r="G3476">
        <v>22374180</v>
      </c>
      <c r="K3476" s="1">
        <v>38546</v>
      </c>
      <c r="L3476">
        <f>IFERROR(INDEX(Train!B$2:B$5810,MATCH(Train!$K3476,Train!$A$2:$A$5810,0)),L3475)</f>
        <v>68.131598999999994</v>
      </c>
      <c r="M3476">
        <f>IFERROR(INDEX(Train!C$2:C$5810,MATCH(Train!$K3476,Train!$A$2:$A$5810,0)),M3475)</f>
        <v>69.348800999999995</v>
      </c>
      <c r="N3476">
        <f>IFERROR(INDEX(Train!D$2:D$5810,MATCH(Train!$K3476,Train!$A$2:$A$5810,0)),N3475)</f>
        <v>67.678702999999999</v>
      </c>
      <c r="O3476">
        <f>IFERROR(INDEX(Train!E$2:E$5810,MATCH(Train!$K3476,Train!$A$2:$A$5810,0)),O3475)</f>
        <v>68.537398999999994</v>
      </c>
    </row>
    <row r="3477" spans="1:15" x14ac:dyDescent="0.25">
      <c r="A3477" s="1">
        <v>40024</v>
      </c>
      <c r="B3477">
        <v>166.095001</v>
      </c>
      <c r="C3477">
        <v>174.39999399999999</v>
      </c>
      <c r="D3477">
        <v>165.009995</v>
      </c>
      <c r="E3477">
        <v>172.279999</v>
      </c>
      <c r="F3477">
        <v>71.482758000000004</v>
      </c>
      <c r="G3477">
        <v>35454850</v>
      </c>
      <c r="K3477" s="1">
        <v>38547</v>
      </c>
      <c r="L3477">
        <f>IFERROR(INDEX(Train!B$2:B$5810,MATCH(Train!$K3477,Train!$A$2:$A$5810,0)),L3476)</f>
        <v>68.594002000000003</v>
      </c>
      <c r="M3477">
        <f>IFERROR(INDEX(Train!C$2:C$5810,MATCH(Train!$K3477,Train!$A$2:$A$5810,0)),M3476)</f>
        <v>69.046897999999999</v>
      </c>
      <c r="N3477">
        <f>IFERROR(INDEX(Train!D$2:D$5810,MATCH(Train!$K3477,Train!$A$2:$A$5810,0)),N3476)</f>
        <v>66.989998</v>
      </c>
      <c r="O3477">
        <f>IFERROR(INDEX(Train!E$2:E$5810,MATCH(Train!$K3477,Train!$A$2:$A$5810,0)),O3476)</f>
        <v>67.225898999999998</v>
      </c>
    </row>
    <row r="3478" spans="1:15" x14ac:dyDescent="0.25">
      <c r="A3478" s="1">
        <v>40025</v>
      </c>
      <c r="B3478">
        <v>174.10000600000001</v>
      </c>
      <c r="C3478">
        <v>182.22500600000001</v>
      </c>
      <c r="D3478">
        <v>174</v>
      </c>
      <c r="E3478">
        <v>181.16499300000001</v>
      </c>
      <c r="F3478">
        <v>75.169326999999996</v>
      </c>
      <c r="G3478">
        <v>37298300</v>
      </c>
      <c r="K3478" s="1">
        <v>38548</v>
      </c>
      <c r="L3478">
        <f>IFERROR(INDEX(Train!B$2:B$5810,MATCH(Train!$K3478,Train!$A$2:$A$5810,0)),L3477)</f>
        <v>66.989998</v>
      </c>
      <c r="M3478">
        <f>IFERROR(INDEX(Train!C$2:C$5810,MATCH(Train!$K3478,Train!$A$2:$A$5810,0)),M3477)</f>
        <v>68.688300999999996</v>
      </c>
      <c r="N3478">
        <f>IFERROR(INDEX(Train!D$2:D$5810,MATCH(Train!$K3478,Train!$A$2:$A$5810,0)),N3477)</f>
        <v>66.989998</v>
      </c>
      <c r="O3478">
        <f>IFERROR(INDEX(Train!E$2:E$5810,MATCH(Train!$K3478,Train!$A$2:$A$5810,0)),O3477)</f>
        <v>67.862701000000001</v>
      </c>
    </row>
    <row r="3479" spans="1:15" x14ac:dyDescent="0.25">
      <c r="A3479" s="1">
        <v>40028</v>
      </c>
      <c r="B3479">
        <v>182</v>
      </c>
      <c r="C3479">
        <v>186.39999399999999</v>
      </c>
      <c r="D3479">
        <v>180.10000600000001</v>
      </c>
      <c r="E3479">
        <v>184.70500200000001</v>
      </c>
      <c r="F3479">
        <v>76.638153000000003</v>
      </c>
      <c r="G3479">
        <v>20452310</v>
      </c>
      <c r="K3479" s="1">
        <v>38549</v>
      </c>
      <c r="L3479">
        <f>IFERROR(INDEX(Train!B$2:B$5810,MATCH(Train!$K3479,Train!$A$2:$A$5810,0)),L3478)</f>
        <v>66.989998</v>
      </c>
      <c r="M3479">
        <f>IFERROR(INDEX(Train!C$2:C$5810,MATCH(Train!$K3479,Train!$A$2:$A$5810,0)),M3478)</f>
        <v>68.688300999999996</v>
      </c>
      <c r="N3479">
        <f>IFERROR(INDEX(Train!D$2:D$5810,MATCH(Train!$K3479,Train!$A$2:$A$5810,0)),N3478)</f>
        <v>66.989998</v>
      </c>
      <c r="O3479">
        <f>IFERROR(INDEX(Train!E$2:E$5810,MATCH(Train!$K3479,Train!$A$2:$A$5810,0)),O3478)</f>
        <v>67.862701000000001</v>
      </c>
    </row>
    <row r="3480" spans="1:15" x14ac:dyDescent="0.25">
      <c r="A3480" s="1">
        <v>40029</v>
      </c>
      <c r="B3480">
        <v>187</v>
      </c>
      <c r="C3480">
        <v>188.800003</v>
      </c>
      <c r="D3480">
        <v>183.63000500000001</v>
      </c>
      <c r="E3480">
        <v>185.74499499999999</v>
      </c>
      <c r="F3480">
        <v>77.069671999999997</v>
      </c>
      <c r="G3480">
        <v>21143620</v>
      </c>
      <c r="K3480" s="1">
        <v>38550</v>
      </c>
      <c r="L3480">
        <f>IFERROR(INDEX(Train!B$2:B$5810,MATCH(Train!$K3480,Train!$A$2:$A$5810,0)),L3479)</f>
        <v>66.989998</v>
      </c>
      <c r="M3480">
        <f>IFERROR(INDEX(Train!C$2:C$5810,MATCH(Train!$K3480,Train!$A$2:$A$5810,0)),M3479)</f>
        <v>68.688300999999996</v>
      </c>
      <c r="N3480">
        <f>IFERROR(INDEX(Train!D$2:D$5810,MATCH(Train!$K3480,Train!$A$2:$A$5810,0)),N3479)</f>
        <v>66.989998</v>
      </c>
      <c r="O3480">
        <f>IFERROR(INDEX(Train!E$2:E$5810,MATCH(Train!$K3480,Train!$A$2:$A$5810,0)),O3479)</f>
        <v>67.862701000000001</v>
      </c>
    </row>
    <row r="3481" spans="1:15" x14ac:dyDescent="0.25">
      <c r="A3481" s="1">
        <v>40030</v>
      </c>
      <c r="B3481">
        <v>185.50500500000001</v>
      </c>
      <c r="C3481">
        <v>187.36999499999999</v>
      </c>
      <c r="D3481">
        <v>183.02499399999999</v>
      </c>
      <c r="E3481">
        <v>184.354996</v>
      </c>
      <c r="F3481">
        <v>76.492928000000006</v>
      </c>
      <c r="G3481">
        <v>16060330</v>
      </c>
      <c r="K3481" s="1">
        <v>38551</v>
      </c>
      <c r="L3481">
        <f>IFERROR(INDEX(Train!B$2:B$5810,MATCH(Train!$K3481,Train!$A$2:$A$5810,0)),L3480)</f>
        <v>68.310897999999995</v>
      </c>
      <c r="M3481">
        <f>IFERROR(INDEX(Train!C$2:C$5810,MATCH(Train!$K3481,Train!$A$2:$A$5810,0)),M3480)</f>
        <v>68.400497000000001</v>
      </c>
      <c r="N3481">
        <f>IFERROR(INDEX(Train!D$2:D$5810,MATCH(Train!$K3481,Train!$A$2:$A$5810,0)),N3480)</f>
        <v>67.400397999999996</v>
      </c>
      <c r="O3481">
        <f>IFERROR(INDEX(Train!E$2:E$5810,MATCH(Train!$K3481,Train!$A$2:$A$5810,0)),O3480)</f>
        <v>67.608001999999999</v>
      </c>
    </row>
    <row r="3482" spans="1:15" x14ac:dyDescent="0.25">
      <c r="A3482" s="1">
        <v>40031</v>
      </c>
      <c r="B3482">
        <v>184.300003</v>
      </c>
      <c r="C3482">
        <v>185.5</v>
      </c>
      <c r="D3482">
        <v>178.89999399999999</v>
      </c>
      <c r="E3482">
        <v>179.66499300000001</v>
      </c>
      <c r="F3482">
        <v>74.546943999999996</v>
      </c>
      <c r="G3482">
        <v>21399520</v>
      </c>
      <c r="K3482" s="1">
        <v>38552</v>
      </c>
      <c r="L3482">
        <f>IFERROR(INDEX(Train!B$2:B$5810,MATCH(Train!$K3482,Train!$A$2:$A$5810,0)),L3481)</f>
        <v>67.839104000000006</v>
      </c>
      <c r="M3482">
        <f>IFERROR(INDEX(Train!C$2:C$5810,MATCH(Train!$K3482,Train!$A$2:$A$5810,0)),M3481)</f>
        <v>68.669403000000003</v>
      </c>
      <c r="N3482">
        <f>IFERROR(INDEX(Train!D$2:D$5810,MATCH(Train!$K3482,Train!$A$2:$A$5810,0)),N3481)</f>
        <v>67.678702999999999</v>
      </c>
      <c r="O3482">
        <f>IFERROR(INDEX(Train!E$2:E$5810,MATCH(Train!$K3482,Train!$A$2:$A$5810,0)),O3481)</f>
        <v>68.074996999999996</v>
      </c>
    </row>
    <row r="3483" spans="1:15" x14ac:dyDescent="0.25">
      <c r="A3483" s="1">
        <v>40032</v>
      </c>
      <c r="B3483">
        <v>177.070007</v>
      </c>
      <c r="C3483">
        <v>180</v>
      </c>
      <c r="D3483">
        <v>172</v>
      </c>
      <c r="E3483">
        <v>174.33000200000001</v>
      </c>
      <c r="F3483">
        <v>72.333350999999993</v>
      </c>
      <c r="G3483">
        <v>18468450</v>
      </c>
      <c r="K3483" s="1">
        <v>38553</v>
      </c>
      <c r="L3483">
        <f>IFERROR(INDEX(Train!B$2:B$5810,MATCH(Train!$K3483,Train!$A$2:$A$5810,0)),L3482)</f>
        <v>68.669403000000003</v>
      </c>
      <c r="M3483">
        <f>IFERROR(INDEX(Train!C$2:C$5810,MATCH(Train!$K3483,Train!$A$2:$A$5810,0)),M3482)</f>
        <v>69.320503000000002</v>
      </c>
      <c r="N3483">
        <f>IFERROR(INDEX(Train!D$2:D$5810,MATCH(Train!$K3483,Train!$A$2:$A$5810,0)),N3482)</f>
        <v>68.141098</v>
      </c>
      <c r="O3483">
        <f>IFERROR(INDEX(Train!E$2:E$5810,MATCH(Train!$K3483,Train!$A$2:$A$5810,0)),O3482)</f>
        <v>68.391098</v>
      </c>
    </row>
    <row r="3484" spans="1:15" x14ac:dyDescent="0.25">
      <c r="A3484" s="1">
        <v>40035</v>
      </c>
      <c r="B3484">
        <v>179.73500100000001</v>
      </c>
      <c r="C3484">
        <v>179.73500100000001</v>
      </c>
      <c r="D3484">
        <v>170</v>
      </c>
      <c r="E3484">
        <v>171.095001</v>
      </c>
      <c r="F3484">
        <v>70.991073999999998</v>
      </c>
      <c r="G3484">
        <v>15173500</v>
      </c>
      <c r="K3484" s="1">
        <v>38554</v>
      </c>
      <c r="L3484">
        <f>IFERROR(INDEX(Train!B$2:B$5810,MATCH(Train!$K3484,Train!$A$2:$A$5810,0)),L3483)</f>
        <v>68.414703000000003</v>
      </c>
      <c r="M3484">
        <f>IFERROR(INDEX(Train!C$2:C$5810,MATCH(Train!$K3484,Train!$A$2:$A$5810,0)),M3483)</f>
        <v>68.876998999999998</v>
      </c>
      <c r="N3484">
        <f>IFERROR(INDEX(Train!D$2:D$5810,MATCH(Train!$K3484,Train!$A$2:$A$5810,0)),N3483)</f>
        <v>66.612601999999995</v>
      </c>
      <c r="O3484">
        <f>IFERROR(INDEX(Train!E$2:E$5810,MATCH(Train!$K3484,Train!$A$2:$A$5810,0)),O3483)</f>
        <v>66.971100000000007</v>
      </c>
    </row>
    <row r="3485" spans="1:15" x14ac:dyDescent="0.25">
      <c r="A3485" s="1">
        <v>40036</v>
      </c>
      <c r="B3485">
        <v>171.60000600000001</v>
      </c>
      <c r="C3485">
        <v>175.5</v>
      </c>
      <c r="D3485">
        <v>170.56500199999999</v>
      </c>
      <c r="E3485">
        <v>172.925003</v>
      </c>
      <c r="F3485">
        <v>71.750373999999994</v>
      </c>
      <c r="G3485">
        <v>14983390</v>
      </c>
      <c r="K3485" s="1">
        <v>38555</v>
      </c>
      <c r="L3485">
        <f>IFERROR(INDEX(Train!B$2:B$5810,MATCH(Train!$K3485,Train!$A$2:$A$5810,0)),L3484)</f>
        <v>67.461699999999993</v>
      </c>
      <c r="M3485">
        <f>IFERROR(INDEX(Train!C$2:C$5810,MATCH(Train!$K3485,Train!$A$2:$A$5810,0)),M3484)</f>
        <v>68.211799999999997</v>
      </c>
      <c r="N3485">
        <f>IFERROR(INDEX(Train!D$2:D$5810,MATCH(Train!$K3485,Train!$A$2:$A$5810,0)),N3484)</f>
        <v>67.046599999999998</v>
      </c>
      <c r="O3485">
        <f>IFERROR(INDEX(Train!E$2:E$5810,MATCH(Train!$K3485,Train!$A$2:$A$5810,0)),O3484)</f>
        <v>68.037300000000002</v>
      </c>
    </row>
    <row r="3486" spans="1:15" x14ac:dyDescent="0.25">
      <c r="A3486" s="1">
        <v>40037</v>
      </c>
      <c r="B3486">
        <v>170.91499300000001</v>
      </c>
      <c r="C3486">
        <v>171.990005</v>
      </c>
      <c r="D3486">
        <v>167.134995</v>
      </c>
      <c r="E3486">
        <v>170.27499399999999</v>
      </c>
      <c r="F3486">
        <v>70.650825999999995</v>
      </c>
      <c r="G3486">
        <v>18132910</v>
      </c>
      <c r="K3486" s="1">
        <v>38556</v>
      </c>
      <c r="L3486">
        <f>IFERROR(INDEX(Train!B$2:B$5810,MATCH(Train!$K3486,Train!$A$2:$A$5810,0)),L3485)</f>
        <v>67.461699999999993</v>
      </c>
      <c r="M3486">
        <f>IFERROR(INDEX(Train!C$2:C$5810,MATCH(Train!$K3486,Train!$A$2:$A$5810,0)),M3485)</f>
        <v>68.211799999999997</v>
      </c>
      <c r="N3486">
        <f>IFERROR(INDEX(Train!D$2:D$5810,MATCH(Train!$K3486,Train!$A$2:$A$5810,0)),N3485)</f>
        <v>67.046599999999998</v>
      </c>
      <c r="O3486">
        <f>IFERROR(INDEX(Train!E$2:E$5810,MATCH(Train!$K3486,Train!$A$2:$A$5810,0)),O3485)</f>
        <v>68.037300000000002</v>
      </c>
    </row>
    <row r="3487" spans="1:15" x14ac:dyDescent="0.25">
      <c r="A3487" s="1">
        <v>40038</v>
      </c>
      <c r="B3487">
        <v>174</v>
      </c>
      <c r="C3487">
        <v>181</v>
      </c>
      <c r="D3487">
        <v>172.55999800000001</v>
      </c>
      <c r="E3487">
        <v>179.759995</v>
      </c>
      <c r="F3487">
        <v>74.586371999999997</v>
      </c>
      <c r="G3487">
        <v>17255080</v>
      </c>
      <c r="K3487" s="1">
        <v>38557</v>
      </c>
      <c r="L3487">
        <f>IFERROR(INDEX(Train!B$2:B$5810,MATCH(Train!$K3487,Train!$A$2:$A$5810,0)),L3486)</f>
        <v>67.461699999999993</v>
      </c>
      <c r="M3487">
        <f>IFERROR(INDEX(Train!C$2:C$5810,MATCH(Train!$K3487,Train!$A$2:$A$5810,0)),M3486)</f>
        <v>68.211799999999997</v>
      </c>
      <c r="N3487">
        <f>IFERROR(INDEX(Train!D$2:D$5810,MATCH(Train!$K3487,Train!$A$2:$A$5810,0)),N3486)</f>
        <v>67.046599999999998</v>
      </c>
      <c r="O3487">
        <f>IFERROR(INDEX(Train!E$2:E$5810,MATCH(Train!$K3487,Train!$A$2:$A$5810,0)),O3486)</f>
        <v>68.037300000000002</v>
      </c>
    </row>
    <row r="3488" spans="1:15" x14ac:dyDescent="0.25">
      <c r="A3488" s="1">
        <v>40039</v>
      </c>
      <c r="B3488">
        <v>180.5</v>
      </c>
      <c r="C3488">
        <v>181.490005</v>
      </c>
      <c r="D3488">
        <v>178.10000600000001</v>
      </c>
      <c r="E3488">
        <v>180.074997</v>
      </c>
      <c r="F3488">
        <v>74.717055999999999</v>
      </c>
      <c r="G3488">
        <v>18003360</v>
      </c>
      <c r="K3488" s="1">
        <v>38558</v>
      </c>
      <c r="L3488">
        <f>IFERROR(INDEX(Train!B$2:B$5810,MATCH(Train!$K3488,Train!$A$2:$A$5810,0)),L3487)</f>
        <v>68.211799999999997</v>
      </c>
      <c r="M3488">
        <f>IFERROR(INDEX(Train!C$2:C$5810,MATCH(Train!$K3488,Train!$A$2:$A$5810,0)),M3487)</f>
        <v>70.575400999999999</v>
      </c>
      <c r="N3488">
        <f>IFERROR(INDEX(Train!D$2:D$5810,MATCH(Train!$K3488,Train!$A$2:$A$5810,0)),N3487)</f>
        <v>68.211799999999997</v>
      </c>
      <c r="O3488">
        <f>IFERROR(INDEX(Train!E$2:E$5810,MATCH(Train!$K3488,Train!$A$2:$A$5810,0)),O3487)</f>
        <v>70.122497999999993</v>
      </c>
    </row>
    <row r="3489" spans="1:15" x14ac:dyDescent="0.25">
      <c r="A3489" s="1">
        <v>40042</v>
      </c>
      <c r="B3489">
        <v>177.25500500000001</v>
      </c>
      <c r="C3489">
        <v>178.14999399999999</v>
      </c>
      <c r="D3489">
        <v>170.554993</v>
      </c>
      <c r="E3489">
        <v>171.345001</v>
      </c>
      <c r="F3489">
        <v>71.094795000000005</v>
      </c>
      <c r="G3489">
        <v>17764560</v>
      </c>
      <c r="K3489" s="1">
        <v>38559</v>
      </c>
      <c r="L3489">
        <f>IFERROR(INDEX(Train!B$2:B$5810,MATCH(Train!$K3489,Train!$A$2:$A$5810,0)),L3488)</f>
        <v>69.820503000000002</v>
      </c>
      <c r="M3489">
        <f>IFERROR(INDEX(Train!C$2:C$5810,MATCH(Train!$K3489,Train!$A$2:$A$5810,0)),M3488)</f>
        <v>71.235802000000007</v>
      </c>
      <c r="N3489">
        <f>IFERROR(INDEX(Train!D$2:D$5810,MATCH(Train!$K3489,Train!$A$2:$A$5810,0)),N3488)</f>
        <v>69.348800999999995</v>
      </c>
      <c r="O3489">
        <f>IFERROR(INDEX(Train!E$2:E$5810,MATCH(Train!$K3489,Train!$A$2:$A$5810,0)),O3488)</f>
        <v>70.919701000000003</v>
      </c>
    </row>
    <row r="3490" spans="1:15" x14ac:dyDescent="0.25">
      <c r="A3490" s="1">
        <v>40043</v>
      </c>
      <c r="B3490">
        <v>171.345001</v>
      </c>
      <c r="C3490">
        <v>176</v>
      </c>
      <c r="D3490">
        <v>170.80999800000001</v>
      </c>
      <c r="E3490">
        <v>173.445007</v>
      </c>
      <c r="F3490">
        <v>71.966125000000005</v>
      </c>
      <c r="G3490">
        <v>17143070</v>
      </c>
      <c r="K3490" s="1">
        <v>38560</v>
      </c>
      <c r="L3490">
        <f>IFERROR(INDEX(Train!B$2:B$5810,MATCH(Train!$K3490,Train!$A$2:$A$5810,0)),L3489)</f>
        <v>70.952797000000004</v>
      </c>
      <c r="M3490">
        <f>IFERROR(INDEX(Train!C$2:C$5810,MATCH(Train!$K3490,Train!$A$2:$A$5810,0)),M3489)</f>
        <v>73.962601000000006</v>
      </c>
      <c r="N3490">
        <f>IFERROR(INDEX(Train!D$2:D$5810,MATCH(Train!$K3490,Train!$A$2:$A$5810,0)),N3489)</f>
        <v>70.447997999999998</v>
      </c>
      <c r="O3490">
        <f>IFERROR(INDEX(Train!E$2:E$5810,MATCH(Train!$K3490,Train!$A$2:$A$5810,0)),O3489)</f>
        <v>73.137000999999998</v>
      </c>
    </row>
    <row r="3491" spans="1:15" x14ac:dyDescent="0.25">
      <c r="A3491" s="1">
        <v>40044</v>
      </c>
      <c r="B3491">
        <v>173.60000600000001</v>
      </c>
      <c r="C3491">
        <v>174.740005</v>
      </c>
      <c r="D3491">
        <v>167</v>
      </c>
      <c r="E3491">
        <v>169.11000100000001</v>
      </c>
      <c r="F3491">
        <v>70.167441999999994</v>
      </c>
      <c r="G3491">
        <v>17077320</v>
      </c>
      <c r="K3491" s="1">
        <v>38561</v>
      </c>
      <c r="L3491">
        <f>IFERROR(INDEX(Train!B$2:B$5810,MATCH(Train!$K3491,Train!$A$2:$A$5810,0)),L3490)</f>
        <v>70.952797000000004</v>
      </c>
      <c r="M3491">
        <f>IFERROR(INDEX(Train!C$2:C$5810,MATCH(Train!$K3491,Train!$A$2:$A$5810,0)),M3490)</f>
        <v>73.962601000000006</v>
      </c>
      <c r="N3491">
        <f>IFERROR(INDEX(Train!D$2:D$5810,MATCH(Train!$K3491,Train!$A$2:$A$5810,0)),N3490)</f>
        <v>70.447997999999998</v>
      </c>
      <c r="O3491">
        <f>IFERROR(INDEX(Train!E$2:E$5810,MATCH(Train!$K3491,Train!$A$2:$A$5810,0)),O3490)</f>
        <v>73.137000999999998</v>
      </c>
    </row>
    <row r="3492" spans="1:15" x14ac:dyDescent="0.25">
      <c r="A3492" s="1">
        <v>40045</v>
      </c>
      <c r="B3492">
        <v>171</v>
      </c>
      <c r="C3492">
        <v>176.5</v>
      </c>
      <c r="D3492">
        <v>170.990005</v>
      </c>
      <c r="E3492">
        <v>175.31500199999999</v>
      </c>
      <c r="F3492">
        <v>72.742026999999993</v>
      </c>
      <c r="G3492">
        <v>13086470</v>
      </c>
      <c r="K3492" s="1">
        <v>38562</v>
      </c>
      <c r="L3492">
        <f>IFERROR(INDEX(Train!B$2:B$5810,MATCH(Train!$K3492,Train!$A$2:$A$5810,0)),L3491)</f>
        <v>73.122901999999996</v>
      </c>
      <c r="M3492">
        <f>IFERROR(INDEX(Train!C$2:C$5810,MATCH(Train!$K3492,Train!$A$2:$A$5810,0)),M3491)</f>
        <v>76.373299000000003</v>
      </c>
      <c r="N3492">
        <f>IFERROR(INDEX(Train!D$2:D$5810,MATCH(Train!$K3492,Train!$A$2:$A$5810,0)),N3491)</f>
        <v>72.745498999999995</v>
      </c>
      <c r="O3492">
        <f>IFERROR(INDEX(Train!E$2:E$5810,MATCH(Train!$K3492,Train!$A$2:$A$5810,0)),O3491)</f>
        <v>75.505302</v>
      </c>
    </row>
    <row r="3493" spans="1:15" x14ac:dyDescent="0.25">
      <c r="A3493" s="1">
        <v>40046</v>
      </c>
      <c r="B3493">
        <v>174.60000600000001</v>
      </c>
      <c r="C3493">
        <v>178.30999800000001</v>
      </c>
      <c r="D3493">
        <v>172.04499799999999</v>
      </c>
      <c r="E3493">
        <v>177.58500699999999</v>
      </c>
      <c r="F3493">
        <v>73.683907000000005</v>
      </c>
      <c r="G3493">
        <v>16561130</v>
      </c>
      <c r="K3493" s="1">
        <v>38563</v>
      </c>
      <c r="L3493">
        <f>IFERROR(INDEX(Train!B$2:B$5810,MATCH(Train!$K3493,Train!$A$2:$A$5810,0)),L3492)</f>
        <v>73.122901999999996</v>
      </c>
      <c r="M3493">
        <f>IFERROR(INDEX(Train!C$2:C$5810,MATCH(Train!$K3493,Train!$A$2:$A$5810,0)),M3492)</f>
        <v>76.373299000000003</v>
      </c>
      <c r="N3493">
        <f>IFERROR(INDEX(Train!D$2:D$5810,MATCH(Train!$K3493,Train!$A$2:$A$5810,0)),N3492)</f>
        <v>72.745498999999995</v>
      </c>
      <c r="O3493">
        <f>IFERROR(INDEX(Train!E$2:E$5810,MATCH(Train!$K3493,Train!$A$2:$A$5810,0)),O3492)</f>
        <v>75.505302</v>
      </c>
    </row>
    <row r="3494" spans="1:15" x14ac:dyDescent="0.25">
      <c r="A3494" s="1">
        <v>40049</v>
      </c>
      <c r="B3494">
        <v>179</v>
      </c>
      <c r="C3494">
        <v>181.5</v>
      </c>
      <c r="D3494">
        <v>177.88999899999999</v>
      </c>
      <c r="E3494">
        <v>179.020004</v>
      </c>
      <c r="F3494">
        <v>74.279319999999998</v>
      </c>
      <c r="G3494">
        <v>13407320</v>
      </c>
      <c r="K3494" s="1">
        <v>38564</v>
      </c>
      <c r="L3494">
        <f>IFERROR(INDEX(Train!B$2:B$5810,MATCH(Train!$K3494,Train!$A$2:$A$5810,0)),L3493)</f>
        <v>73.122901999999996</v>
      </c>
      <c r="M3494">
        <f>IFERROR(INDEX(Train!C$2:C$5810,MATCH(Train!$K3494,Train!$A$2:$A$5810,0)),M3493)</f>
        <v>76.373299000000003</v>
      </c>
      <c r="N3494">
        <f>IFERROR(INDEX(Train!D$2:D$5810,MATCH(Train!$K3494,Train!$A$2:$A$5810,0)),N3493)</f>
        <v>72.745498999999995</v>
      </c>
      <c r="O3494">
        <f>IFERROR(INDEX(Train!E$2:E$5810,MATCH(Train!$K3494,Train!$A$2:$A$5810,0)),O3493)</f>
        <v>75.505302</v>
      </c>
    </row>
    <row r="3495" spans="1:15" x14ac:dyDescent="0.25">
      <c r="A3495" s="1">
        <v>40050</v>
      </c>
      <c r="B3495">
        <v>177.89999399999999</v>
      </c>
      <c r="C3495">
        <v>178.154999</v>
      </c>
      <c r="D3495">
        <v>174.10000600000001</v>
      </c>
      <c r="E3495">
        <v>174.759995</v>
      </c>
      <c r="F3495">
        <v>72.511748999999995</v>
      </c>
      <c r="G3495">
        <v>19068840</v>
      </c>
      <c r="K3495" s="1">
        <v>38565</v>
      </c>
      <c r="L3495">
        <f>IFERROR(INDEX(Train!B$2:B$5810,MATCH(Train!$K3495,Train!$A$2:$A$5810,0)),L3494)</f>
        <v>75.387298999999999</v>
      </c>
      <c r="M3495">
        <f>IFERROR(INDEX(Train!C$2:C$5810,MATCH(Train!$K3495,Train!$A$2:$A$5810,0)),M3494)</f>
        <v>75.948700000000002</v>
      </c>
      <c r="N3495">
        <f>IFERROR(INDEX(Train!D$2:D$5810,MATCH(Train!$K3495,Train!$A$2:$A$5810,0)),N3494)</f>
        <v>74.075798000000006</v>
      </c>
      <c r="O3495">
        <f>IFERROR(INDEX(Train!E$2:E$5810,MATCH(Train!$K3495,Train!$A$2:$A$5810,0)),O3494)</f>
        <v>74.533400999999998</v>
      </c>
    </row>
    <row r="3496" spans="1:15" x14ac:dyDescent="0.25">
      <c r="A3496" s="1">
        <v>40051</v>
      </c>
      <c r="B3496">
        <v>177.270004</v>
      </c>
      <c r="C3496">
        <v>177.270004</v>
      </c>
      <c r="D3496">
        <v>173.31500199999999</v>
      </c>
      <c r="E3496">
        <v>173.970001</v>
      </c>
      <c r="F3496">
        <v>72.183975000000004</v>
      </c>
      <c r="G3496">
        <v>14059340</v>
      </c>
      <c r="K3496" s="1">
        <v>38566</v>
      </c>
      <c r="L3496">
        <f>IFERROR(INDEX(Train!B$2:B$5810,MATCH(Train!$K3496,Train!$A$2:$A$5810,0)),L3495)</f>
        <v>74.821197999999995</v>
      </c>
      <c r="M3496">
        <f>IFERROR(INDEX(Train!C$2:C$5810,MATCH(Train!$K3496,Train!$A$2:$A$5810,0)),M3495)</f>
        <v>76.132698000000005</v>
      </c>
      <c r="N3496">
        <f>IFERROR(INDEX(Train!D$2:D$5810,MATCH(Train!$K3496,Train!$A$2:$A$5810,0)),N3495)</f>
        <v>74.821197999999995</v>
      </c>
      <c r="O3496">
        <f>IFERROR(INDEX(Train!E$2:E$5810,MATCH(Train!$K3496,Train!$A$2:$A$5810,0)),O3495)</f>
        <v>75.816597000000002</v>
      </c>
    </row>
    <row r="3497" spans="1:15" x14ac:dyDescent="0.25">
      <c r="A3497" s="1">
        <v>40052</v>
      </c>
      <c r="B3497">
        <v>174</v>
      </c>
      <c r="C3497">
        <v>176.89999399999999</v>
      </c>
      <c r="D3497">
        <v>172.199997</v>
      </c>
      <c r="E3497">
        <v>175.38000500000001</v>
      </c>
      <c r="F3497">
        <v>72.769005000000007</v>
      </c>
      <c r="G3497">
        <v>14964560</v>
      </c>
      <c r="K3497" s="1">
        <v>38567</v>
      </c>
      <c r="L3497">
        <f>IFERROR(INDEX(Train!B$2:B$5810,MATCH(Train!$K3497,Train!$A$2:$A$5810,0)),L3496)</f>
        <v>76.142097000000007</v>
      </c>
      <c r="M3497">
        <f>IFERROR(INDEX(Train!C$2:C$5810,MATCH(Train!$K3497,Train!$A$2:$A$5810,0)),M3496)</f>
        <v>77.463097000000005</v>
      </c>
      <c r="N3497">
        <f>IFERROR(INDEX(Train!D$2:D$5810,MATCH(Train!$K3497,Train!$A$2:$A$5810,0)),N3496)</f>
        <v>75.859099999999998</v>
      </c>
      <c r="O3497">
        <f>IFERROR(INDEX(Train!E$2:E$5810,MATCH(Train!$K3497,Train!$A$2:$A$5810,0)),O3496)</f>
        <v>76.477097000000001</v>
      </c>
    </row>
    <row r="3498" spans="1:15" x14ac:dyDescent="0.25">
      <c r="A3498" s="1">
        <v>40053</v>
      </c>
      <c r="B3498">
        <v>179.89999399999999</v>
      </c>
      <c r="C3498">
        <v>179.89999399999999</v>
      </c>
      <c r="D3498">
        <v>176</v>
      </c>
      <c r="E3498">
        <v>178.175003</v>
      </c>
      <c r="F3498">
        <v>73.928719000000001</v>
      </c>
      <c r="G3498">
        <v>17242710</v>
      </c>
      <c r="K3498" s="1">
        <v>38568</v>
      </c>
      <c r="L3498">
        <f>IFERROR(INDEX(Train!B$2:B$5810,MATCH(Train!$K3498,Train!$A$2:$A$5810,0)),L3497)</f>
        <v>76.769599999999997</v>
      </c>
      <c r="M3498">
        <f>IFERROR(INDEX(Train!C$2:C$5810,MATCH(Train!$K3498,Train!$A$2:$A$5810,0)),M3497)</f>
        <v>77.033798000000004</v>
      </c>
      <c r="N3498">
        <f>IFERROR(INDEX(Train!D$2:D$5810,MATCH(Train!$K3498,Train!$A$2:$A$5810,0)),N3497)</f>
        <v>75.764702</v>
      </c>
      <c r="O3498">
        <f>IFERROR(INDEX(Train!E$2:E$5810,MATCH(Train!$K3498,Train!$A$2:$A$5810,0)),O3497)</f>
        <v>76.278899999999993</v>
      </c>
    </row>
    <row r="3499" spans="1:15" x14ac:dyDescent="0.25">
      <c r="A3499" s="1">
        <v>40056</v>
      </c>
      <c r="B3499">
        <v>176.5</v>
      </c>
      <c r="C3499">
        <v>177.38000500000001</v>
      </c>
      <c r="D3499">
        <v>173.60000600000001</v>
      </c>
      <c r="E3499">
        <v>174.28999300000001</v>
      </c>
      <c r="F3499">
        <v>72.316733999999997</v>
      </c>
      <c r="G3499">
        <v>13536820</v>
      </c>
      <c r="K3499" s="1">
        <v>38569</v>
      </c>
      <c r="L3499">
        <f>IFERROR(INDEX(Train!B$2:B$5810,MATCH(Train!$K3499,Train!$A$2:$A$5810,0)),L3498)</f>
        <v>76.330803000000003</v>
      </c>
      <c r="M3499">
        <f>IFERROR(INDEX(Train!C$2:C$5810,MATCH(Train!$K3499,Train!$A$2:$A$5810,0)),M3498)</f>
        <v>76.868599000000003</v>
      </c>
      <c r="N3499">
        <f>IFERROR(INDEX(Train!D$2:D$5810,MATCH(Train!$K3499,Train!$A$2:$A$5810,0)),N3498)</f>
        <v>75.698700000000002</v>
      </c>
      <c r="O3499">
        <f>IFERROR(INDEX(Train!E$2:E$5810,MATCH(Train!$K3499,Train!$A$2:$A$5810,0)),O3498)</f>
        <v>76.024199999999993</v>
      </c>
    </row>
    <row r="3500" spans="1:15" x14ac:dyDescent="0.25">
      <c r="A3500" s="1">
        <v>40057</v>
      </c>
      <c r="B3500">
        <v>176.10000600000001</v>
      </c>
      <c r="C3500">
        <v>178.10000600000001</v>
      </c>
      <c r="D3500">
        <v>172.60000600000001</v>
      </c>
      <c r="E3500">
        <v>173.320007</v>
      </c>
      <c r="F3500">
        <v>71.914276000000001</v>
      </c>
      <c r="G3500">
        <v>14452090</v>
      </c>
      <c r="K3500" s="1">
        <v>38570</v>
      </c>
      <c r="L3500">
        <f>IFERROR(INDEX(Train!B$2:B$5810,MATCH(Train!$K3500,Train!$A$2:$A$5810,0)),L3499)</f>
        <v>76.330803000000003</v>
      </c>
      <c r="M3500">
        <f>IFERROR(INDEX(Train!C$2:C$5810,MATCH(Train!$K3500,Train!$A$2:$A$5810,0)),M3499)</f>
        <v>76.868599000000003</v>
      </c>
      <c r="N3500">
        <f>IFERROR(INDEX(Train!D$2:D$5810,MATCH(Train!$K3500,Train!$A$2:$A$5810,0)),N3499)</f>
        <v>75.698700000000002</v>
      </c>
      <c r="O3500">
        <f>IFERROR(INDEX(Train!E$2:E$5810,MATCH(Train!$K3500,Train!$A$2:$A$5810,0)),O3499)</f>
        <v>76.024199999999993</v>
      </c>
    </row>
    <row r="3501" spans="1:15" x14ac:dyDescent="0.25">
      <c r="A3501" s="1">
        <v>40058</v>
      </c>
      <c r="B3501">
        <v>173.10000600000001</v>
      </c>
      <c r="C3501">
        <v>175</v>
      </c>
      <c r="D3501">
        <v>171.5</v>
      </c>
      <c r="E3501">
        <v>173.44000199999999</v>
      </c>
      <c r="F3501">
        <v>71.964066000000003</v>
      </c>
      <c r="G3501">
        <v>10257870</v>
      </c>
      <c r="K3501" s="1">
        <v>38571</v>
      </c>
      <c r="L3501">
        <f>IFERROR(INDEX(Train!B$2:B$5810,MATCH(Train!$K3501,Train!$A$2:$A$5810,0)),L3500)</f>
        <v>76.330803000000003</v>
      </c>
      <c r="M3501">
        <f>IFERROR(INDEX(Train!C$2:C$5810,MATCH(Train!$K3501,Train!$A$2:$A$5810,0)),M3500)</f>
        <v>76.868599000000003</v>
      </c>
      <c r="N3501">
        <f>IFERROR(INDEX(Train!D$2:D$5810,MATCH(Train!$K3501,Train!$A$2:$A$5810,0)),N3500)</f>
        <v>75.698700000000002</v>
      </c>
      <c r="O3501">
        <f>IFERROR(INDEX(Train!E$2:E$5810,MATCH(Train!$K3501,Train!$A$2:$A$5810,0)),O3500)</f>
        <v>76.024199999999993</v>
      </c>
    </row>
    <row r="3502" spans="1:15" x14ac:dyDescent="0.25">
      <c r="A3502" s="1">
        <v>40059</v>
      </c>
      <c r="B3502">
        <v>174.89999399999999</v>
      </c>
      <c r="C3502">
        <v>175.69000199999999</v>
      </c>
      <c r="D3502">
        <v>173.720001</v>
      </c>
      <c r="E3502">
        <v>174.699997</v>
      </c>
      <c r="F3502">
        <v>72.486855000000006</v>
      </c>
      <c r="G3502">
        <v>8141010</v>
      </c>
      <c r="K3502" s="1">
        <v>38572</v>
      </c>
      <c r="L3502">
        <f>IFERROR(INDEX(Train!B$2:B$5810,MATCH(Train!$K3502,Train!$A$2:$A$5810,0)),L3501)</f>
        <v>76.396895999999998</v>
      </c>
      <c r="M3502">
        <f>IFERROR(INDEX(Train!C$2:C$5810,MATCH(Train!$K3502,Train!$A$2:$A$5810,0)),M3501)</f>
        <v>76.878097999999994</v>
      </c>
      <c r="N3502">
        <f>IFERROR(INDEX(Train!D$2:D$5810,MATCH(Train!$K3502,Train!$A$2:$A$5810,0)),N3501)</f>
        <v>73.250197999999997</v>
      </c>
      <c r="O3502">
        <f>IFERROR(INDEX(Train!E$2:E$5810,MATCH(Train!$K3502,Train!$A$2:$A$5810,0)),O3501)</f>
        <v>73.490798999999996</v>
      </c>
    </row>
    <row r="3503" spans="1:15" x14ac:dyDescent="0.25">
      <c r="A3503" s="1">
        <v>40060</v>
      </c>
      <c r="B3503">
        <v>175.229996</v>
      </c>
      <c r="C3503">
        <v>177.404999</v>
      </c>
      <c r="D3503">
        <v>174.30999800000001</v>
      </c>
      <c r="E3503">
        <v>176.24499499999999</v>
      </c>
      <c r="F3503">
        <v>73.127921999999998</v>
      </c>
      <c r="G3503">
        <v>11168520</v>
      </c>
      <c r="K3503" s="1">
        <v>38573</v>
      </c>
      <c r="L3503">
        <f>IFERROR(INDEX(Train!B$2:B$5810,MATCH(Train!$K3503,Train!$A$2:$A$5810,0)),L3502)</f>
        <v>73.594596999999993</v>
      </c>
      <c r="M3503">
        <f>IFERROR(INDEX(Train!C$2:C$5810,MATCH(Train!$K3503,Train!$A$2:$A$5810,0)),M3502)</f>
        <v>74.396598999999995</v>
      </c>
      <c r="N3503">
        <f>IFERROR(INDEX(Train!D$2:D$5810,MATCH(Train!$K3503,Train!$A$2:$A$5810,0)),N3502)</f>
        <v>72.367996000000005</v>
      </c>
      <c r="O3503">
        <f>IFERROR(INDEX(Train!E$2:E$5810,MATCH(Train!$K3503,Train!$A$2:$A$5810,0)),O3502)</f>
        <v>73.316299000000001</v>
      </c>
    </row>
    <row r="3504" spans="1:15" x14ac:dyDescent="0.25">
      <c r="A3504" s="1">
        <v>40063</v>
      </c>
      <c r="B3504">
        <v>177.259995</v>
      </c>
      <c r="C3504">
        <v>182.19000199999999</v>
      </c>
      <c r="D3504">
        <v>177.10000600000001</v>
      </c>
      <c r="E3504">
        <v>181.33500699999999</v>
      </c>
      <c r="F3504">
        <v>75.239861000000005</v>
      </c>
      <c r="G3504">
        <v>15435350</v>
      </c>
      <c r="K3504" s="1">
        <v>38574</v>
      </c>
      <c r="L3504">
        <f>IFERROR(INDEX(Train!B$2:B$5810,MATCH(Train!$K3504,Train!$A$2:$A$5810,0)),L3503)</f>
        <v>73.877701000000002</v>
      </c>
      <c r="M3504">
        <f>IFERROR(INDEX(Train!C$2:C$5810,MATCH(Train!$K3504,Train!$A$2:$A$5810,0)),M3503)</f>
        <v>76.802597000000006</v>
      </c>
      <c r="N3504">
        <f>IFERROR(INDEX(Train!D$2:D$5810,MATCH(Train!$K3504,Train!$A$2:$A$5810,0)),N3503)</f>
        <v>73.420096999999998</v>
      </c>
      <c r="O3504">
        <f>IFERROR(INDEX(Train!E$2:E$5810,MATCH(Train!$K3504,Train!$A$2:$A$5810,0)),O3503)</f>
        <v>76.165702999999993</v>
      </c>
    </row>
    <row r="3505" spans="1:15" x14ac:dyDescent="0.25">
      <c r="A3505" s="1">
        <v>40064</v>
      </c>
      <c r="B3505">
        <v>183.5</v>
      </c>
      <c r="C3505">
        <v>190.99499499999999</v>
      </c>
      <c r="D3505">
        <v>181.800003</v>
      </c>
      <c r="E3505">
        <v>189.404999</v>
      </c>
      <c r="F3505">
        <v>78.588286999999994</v>
      </c>
      <c r="G3505">
        <v>33064000</v>
      </c>
      <c r="K3505" s="1">
        <v>38575</v>
      </c>
      <c r="L3505">
        <f>IFERROR(INDEX(Train!B$2:B$5810,MATCH(Train!$K3505,Train!$A$2:$A$5810,0)),L3504)</f>
        <v>76.613899000000004</v>
      </c>
      <c r="M3505">
        <f>IFERROR(INDEX(Train!C$2:C$5810,MATCH(Train!$K3505,Train!$A$2:$A$5810,0)),M3504)</f>
        <v>77.736701999999994</v>
      </c>
      <c r="N3505">
        <f>IFERROR(INDEX(Train!D$2:D$5810,MATCH(Train!$K3505,Train!$A$2:$A$5810,0)),N3504)</f>
        <v>75.882698000000005</v>
      </c>
      <c r="O3505">
        <f>IFERROR(INDEX(Train!E$2:E$5810,MATCH(Train!$K3505,Train!$A$2:$A$5810,0)),O3504)</f>
        <v>77.123397999999995</v>
      </c>
    </row>
    <row r="3506" spans="1:15" x14ac:dyDescent="0.25">
      <c r="A3506" s="1">
        <v>40065</v>
      </c>
      <c r="B3506">
        <v>189</v>
      </c>
      <c r="C3506">
        <v>190.770004</v>
      </c>
      <c r="D3506">
        <v>187.10000600000001</v>
      </c>
      <c r="E3506">
        <v>189.47500600000001</v>
      </c>
      <c r="F3506">
        <v>78.617332000000005</v>
      </c>
      <c r="G3506">
        <v>15133650</v>
      </c>
      <c r="K3506" s="1">
        <v>38576</v>
      </c>
      <c r="L3506">
        <f>IFERROR(INDEX(Train!B$2:B$5810,MATCH(Train!$K3506,Train!$A$2:$A$5810,0)),L3505)</f>
        <v>77.359298999999993</v>
      </c>
      <c r="M3506">
        <f>IFERROR(INDEX(Train!C$2:C$5810,MATCH(Train!$K3506,Train!$A$2:$A$5810,0)),M3505)</f>
        <v>77.557404000000005</v>
      </c>
      <c r="N3506">
        <f>IFERROR(INDEX(Train!D$2:D$5810,MATCH(Train!$K3506,Train!$A$2:$A$5810,0)),N3505)</f>
        <v>76.142097000000007</v>
      </c>
      <c r="O3506">
        <f>IFERROR(INDEX(Train!E$2:E$5810,MATCH(Train!$K3506,Train!$A$2:$A$5810,0)),O3505)</f>
        <v>76.524299999999997</v>
      </c>
    </row>
    <row r="3507" spans="1:15" x14ac:dyDescent="0.25">
      <c r="A3507" s="1">
        <v>40066</v>
      </c>
      <c r="B3507">
        <v>191.00500500000001</v>
      </c>
      <c r="C3507">
        <v>192.5</v>
      </c>
      <c r="D3507">
        <v>187.11000100000001</v>
      </c>
      <c r="E3507">
        <v>188.154999</v>
      </c>
      <c r="F3507">
        <v>78.069626</v>
      </c>
      <c r="G3507">
        <v>15544830</v>
      </c>
      <c r="K3507" s="1">
        <v>38577</v>
      </c>
      <c r="L3507">
        <f>IFERROR(INDEX(Train!B$2:B$5810,MATCH(Train!$K3507,Train!$A$2:$A$5810,0)),L3506)</f>
        <v>77.359298999999993</v>
      </c>
      <c r="M3507">
        <f>IFERROR(INDEX(Train!C$2:C$5810,MATCH(Train!$K3507,Train!$A$2:$A$5810,0)),M3506)</f>
        <v>77.557404000000005</v>
      </c>
      <c r="N3507">
        <f>IFERROR(INDEX(Train!D$2:D$5810,MATCH(Train!$K3507,Train!$A$2:$A$5810,0)),N3506)</f>
        <v>76.142097000000007</v>
      </c>
      <c r="O3507">
        <f>IFERROR(INDEX(Train!E$2:E$5810,MATCH(Train!$K3507,Train!$A$2:$A$5810,0)),O3506)</f>
        <v>76.524299999999997</v>
      </c>
    </row>
    <row r="3508" spans="1:15" x14ac:dyDescent="0.25">
      <c r="A3508" s="1">
        <v>40067</v>
      </c>
      <c r="B3508">
        <v>189.945007</v>
      </c>
      <c r="C3508">
        <v>194.770004</v>
      </c>
      <c r="D3508">
        <v>187.634995</v>
      </c>
      <c r="E3508">
        <v>192.050003</v>
      </c>
      <c r="F3508">
        <v>79.685760000000002</v>
      </c>
      <c r="G3508">
        <v>15730190</v>
      </c>
      <c r="K3508" s="1">
        <v>38578</v>
      </c>
      <c r="L3508">
        <f>IFERROR(INDEX(Train!B$2:B$5810,MATCH(Train!$K3508,Train!$A$2:$A$5810,0)),L3507)</f>
        <v>77.359298999999993</v>
      </c>
      <c r="M3508">
        <f>IFERROR(INDEX(Train!C$2:C$5810,MATCH(Train!$K3508,Train!$A$2:$A$5810,0)),M3507)</f>
        <v>77.557404000000005</v>
      </c>
      <c r="N3508">
        <f>IFERROR(INDEX(Train!D$2:D$5810,MATCH(Train!$K3508,Train!$A$2:$A$5810,0)),N3507)</f>
        <v>76.142097000000007</v>
      </c>
      <c r="O3508">
        <f>IFERROR(INDEX(Train!E$2:E$5810,MATCH(Train!$K3508,Train!$A$2:$A$5810,0)),O3507)</f>
        <v>76.524299999999997</v>
      </c>
    </row>
    <row r="3509" spans="1:15" x14ac:dyDescent="0.25">
      <c r="A3509" s="1">
        <v>40070</v>
      </c>
      <c r="B3509">
        <v>192.89999399999999</v>
      </c>
      <c r="C3509">
        <v>196.445007</v>
      </c>
      <c r="D3509">
        <v>191.05999800000001</v>
      </c>
      <c r="E3509">
        <v>195.645004</v>
      </c>
      <c r="F3509">
        <v>81.177398999999994</v>
      </c>
      <c r="G3509">
        <v>20335210</v>
      </c>
      <c r="K3509" s="1">
        <v>38579</v>
      </c>
      <c r="L3509">
        <f>IFERROR(INDEX(Train!B$2:B$5810,MATCH(Train!$K3509,Train!$A$2:$A$5810,0)),L3508)</f>
        <v>77.359298999999993</v>
      </c>
      <c r="M3509">
        <f>IFERROR(INDEX(Train!C$2:C$5810,MATCH(Train!$K3509,Train!$A$2:$A$5810,0)),M3508)</f>
        <v>77.557404000000005</v>
      </c>
      <c r="N3509">
        <f>IFERROR(INDEX(Train!D$2:D$5810,MATCH(Train!$K3509,Train!$A$2:$A$5810,0)),N3508)</f>
        <v>76.142097000000007</v>
      </c>
      <c r="O3509">
        <f>IFERROR(INDEX(Train!E$2:E$5810,MATCH(Train!$K3509,Train!$A$2:$A$5810,0)),O3508)</f>
        <v>76.524299999999997</v>
      </c>
    </row>
    <row r="3510" spans="1:15" x14ac:dyDescent="0.25">
      <c r="A3510" s="1">
        <v>40071</v>
      </c>
      <c r="B3510">
        <v>198.970001</v>
      </c>
      <c r="C3510">
        <v>201.990005</v>
      </c>
      <c r="D3510">
        <v>196.00500500000001</v>
      </c>
      <c r="E3510">
        <v>200.804993</v>
      </c>
      <c r="F3510">
        <v>83.318398000000002</v>
      </c>
      <c r="G3510">
        <v>21787620</v>
      </c>
      <c r="K3510" s="1">
        <v>38580</v>
      </c>
      <c r="L3510">
        <f>IFERROR(INDEX(Train!B$2:B$5810,MATCH(Train!$K3510,Train!$A$2:$A$5810,0)),L3509)</f>
        <v>76.613899000000004</v>
      </c>
      <c r="M3510">
        <f>IFERROR(INDEX(Train!C$2:C$5810,MATCH(Train!$K3510,Train!$A$2:$A$5810,0)),M3509)</f>
        <v>77.076201999999995</v>
      </c>
      <c r="N3510">
        <f>IFERROR(INDEX(Train!D$2:D$5810,MATCH(Train!$K3510,Train!$A$2:$A$5810,0)),N3509)</f>
        <v>75.609001000000006</v>
      </c>
      <c r="O3510">
        <f>IFERROR(INDEX(Train!E$2:E$5810,MATCH(Train!$K3510,Train!$A$2:$A$5810,0)),O3509)</f>
        <v>76.146895999999998</v>
      </c>
    </row>
    <row r="3511" spans="1:15" x14ac:dyDescent="0.25">
      <c r="A3511" s="1">
        <v>40072</v>
      </c>
      <c r="B3511">
        <v>204.99499499999999</v>
      </c>
      <c r="C3511">
        <v>209.89999399999999</v>
      </c>
      <c r="D3511">
        <v>201.5</v>
      </c>
      <c r="E3511">
        <v>208.66999799999999</v>
      </c>
      <c r="F3511">
        <v>86.581749000000002</v>
      </c>
      <c r="G3511">
        <v>25738170</v>
      </c>
      <c r="K3511" s="1">
        <v>38581</v>
      </c>
      <c r="L3511">
        <f>IFERROR(INDEX(Train!B$2:B$5810,MATCH(Train!$K3511,Train!$A$2:$A$5810,0)),L3510)</f>
        <v>75.859099999999998</v>
      </c>
      <c r="M3511">
        <f>IFERROR(INDEX(Train!C$2:C$5810,MATCH(Train!$K3511,Train!$A$2:$A$5810,0)),M3510)</f>
        <v>77.274399000000003</v>
      </c>
      <c r="N3511">
        <f>IFERROR(INDEX(Train!D$2:D$5810,MATCH(Train!$K3511,Train!$A$2:$A$5810,0)),N3510)</f>
        <v>75.505302</v>
      </c>
      <c r="O3511">
        <f>IFERROR(INDEX(Train!E$2:E$5810,MATCH(Train!$K3511,Train!$A$2:$A$5810,0)),O3510)</f>
        <v>77.080901999999995</v>
      </c>
    </row>
    <row r="3512" spans="1:15" x14ac:dyDescent="0.25">
      <c r="A3512" s="1">
        <v>40073</v>
      </c>
      <c r="B3512">
        <v>211</v>
      </c>
      <c r="C3512">
        <v>214.270004</v>
      </c>
      <c r="D3512">
        <v>208.345001</v>
      </c>
      <c r="E3512">
        <v>210.179993</v>
      </c>
      <c r="F3512">
        <v>87.208290000000005</v>
      </c>
      <c r="G3512">
        <v>31467900</v>
      </c>
      <c r="K3512" s="1">
        <v>38582</v>
      </c>
      <c r="L3512">
        <f>IFERROR(INDEX(Train!B$2:B$5810,MATCH(Train!$K3512,Train!$A$2:$A$5810,0)),L3511)</f>
        <v>77.368697999999995</v>
      </c>
      <c r="M3512">
        <f>IFERROR(INDEX(Train!C$2:C$5810,MATCH(Train!$K3512,Train!$A$2:$A$5810,0)),M3511)</f>
        <v>78.123497</v>
      </c>
      <c r="N3512">
        <f>IFERROR(INDEX(Train!D$2:D$5810,MATCH(Train!$K3512,Train!$A$2:$A$5810,0)),N3511)</f>
        <v>76.288398999999998</v>
      </c>
      <c r="O3512">
        <f>IFERROR(INDEX(Train!E$2:E$5810,MATCH(Train!$K3512,Train!$A$2:$A$5810,0)),O3511)</f>
        <v>76.477097000000001</v>
      </c>
    </row>
    <row r="3513" spans="1:15" x14ac:dyDescent="0.25">
      <c r="A3513" s="1">
        <v>40074</v>
      </c>
      <c r="B3513">
        <v>208.5</v>
      </c>
      <c r="C3513">
        <v>216.199997</v>
      </c>
      <c r="D3513">
        <v>207.949997</v>
      </c>
      <c r="E3513">
        <v>214.779999</v>
      </c>
      <c r="F3513">
        <v>89.116928000000001</v>
      </c>
      <c r="G3513">
        <v>39998710</v>
      </c>
      <c r="K3513" s="1">
        <v>38583</v>
      </c>
      <c r="L3513">
        <f>IFERROR(INDEX(Train!B$2:B$5810,MATCH(Train!$K3513,Train!$A$2:$A$5810,0)),L3512)</f>
        <v>76.708198999999993</v>
      </c>
      <c r="M3513">
        <f>IFERROR(INDEX(Train!C$2:C$5810,MATCH(Train!$K3513,Train!$A$2:$A$5810,0)),M3512)</f>
        <v>76.991302000000005</v>
      </c>
      <c r="N3513">
        <f>IFERROR(INDEX(Train!D$2:D$5810,MATCH(Train!$K3513,Train!$A$2:$A$5810,0)),N3512)</f>
        <v>75.859099999999998</v>
      </c>
      <c r="O3513">
        <f>IFERROR(INDEX(Train!E$2:E$5810,MATCH(Train!$K3513,Train!$A$2:$A$5810,0)),O3512)</f>
        <v>75.991202999999999</v>
      </c>
    </row>
    <row r="3514" spans="1:15" x14ac:dyDescent="0.25">
      <c r="A3514" s="1">
        <v>40078</v>
      </c>
      <c r="B3514">
        <v>214</v>
      </c>
      <c r="C3514">
        <v>218.5</v>
      </c>
      <c r="D3514">
        <v>213</v>
      </c>
      <c r="E3514">
        <v>217.074997</v>
      </c>
      <c r="F3514">
        <v>90.069191000000004</v>
      </c>
      <c r="G3514">
        <v>18926230</v>
      </c>
      <c r="K3514" s="1">
        <v>38584</v>
      </c>
      <c r="L3514">
        <f>IFERROR(INDEX(Train!B$2:B$5810,MATCH(Train!$K3514,Train!$A$2:$A$5810,0)),L3513)</f>
        <v>76.708198999999993</v>
      </c>
      <c r="M3514">
        <f>IFERROR(INDEX(Train!C$2:C$5810,MATCH(Train!$K3514,Train!$A$2:$A$5810,0)),M3513)</f>
        <v>76.991302000000005</v>
      </c>
      <c r="N3514">
        <f>IFERROR(INDEX(Train!D$2:D$5810,MATCH(Train!$K3514,Train!$A$2:$A$5810,0)),N3513)</f>
        <v>75.859099999999998</v>
      </c>
      <c r="O3514">
        <f>IFERROR(INDEX(Train!E$2:E$5810,MATCH(Train!$K3514,Train!$A$2:$A$5810,0)),O3513)</f>
        <v>75.991202999999999</v>
      </c>
    </row>
    <row r="3515" spans="1:15" x14ac:dyDescent="0.25">
      <c r="A3515" s="1">
        <v>40079</v>
      </c>
      <c r="B3515">
        <v>218.5</v>
      </c>
      <c r="C3515">
        <v>218.76499899999999</v>
      </c>
      <c r="D3515">
        <v>213.5</v>
      </c>
      <c r="E3515">
        <v>214.16499300000001</v>
      </c>
      <c r="F3515">
        <v>88.861748000000006</v>
      </c>
      <c r="G3515">
        <v>17880240</v>
      </c>
      <c r="K3515" s="1">
        <v>38585</v>
      </c>
      <c r="L3515">
        <f>IFERROR(INDEX(Train!B$2:B$5810,MATCH(Train!$K3515,Train!$A$2:$A$5810,0)),L3514)</f>
        <v>76.708198999999993</v>
      </c>
      <c r="M3515">
        <f>IFERROR(INDEX(Train!C$2:C$5810,MATCH(Train!$K3515,Train!$A$2:$A$5810,0)),M3514)</f>
        <v>76.991302000000005</v>
      </c>
      <c r="N3515">
        <f>IFERROR(INDEX(Train!D$2:D$5810,MATCH(Train!$K3515,Train!$A$2:$A$5810,0)),N3514)</f>
        <v>75.859099999999998</v>
      </c>
      <c r="O3515">
        <f>IFERROR(INDEX(Train!E$2:E$5810,MATCH(Train!$K3515,Train!$A$2:$A$5810,0)),O3514)</f>
        <v>75.991202999999999</v>
      </c>
    </row>
    <row r="3516" spans="1:15" x14ac:dyDescent="0.25">
      <c r="A3516" s="1">
        <v>40080</v>
      </c>
      <c r="B3516">
        <v>212.10000600000001</v>
      </c>
      <c r="C3516">
        <v>217.78999300000001</v>
      </c>
      <c r="D3516">
        <v>211.49499499999999</v>
      </c>
      <c r="E3516">
        <v>216.729996</v>
      </c>
      <c r="F3516">
        <v>89.926024999999996</v>
      </c>
      <c r="G3516">
        <v>26885360</v>
      </c>
      <c r="K3516" s="1">
        <v>38586</v>
      </c>
      <c r="L3516">
        <f>IFERROR(INDEX(Train!B$2:B$5810,MATCH(Train!$K3516,Train!$A$2:$A$5810,0)),L3515)</f>
        <v>76.217597999999995</v>
      </c>
      <c r="M3516">
        <f>IFERROR(INDEX(Train!C$2:C$5810,MATCH(Train!$K3516,Train!$A$2:$A$5810,0)),M3515)</f>
        <v>76.566704000000001</v>
      </c>
      <c r="N3516">
        <f>IFERROR(INDEX(Train!D$2:D$5810,MATCH(Train!$K3516,Train!$A$2:$A$5810,0)),N3515)</f>
        <v>74.075798000000006</v>
      </c>
      <c r="O3516">
        <f>IFERROR(INDEX(Train!E$2:E$5810,MATCH(Train!$K3516,Train!$A$2:$A$5810,0)),O3515)</f>
        <v>74.533400999999998</v>
      </c>
    </row>
    <row r="3517" spans="1:15" x14ac:dyDescent="0.25">
      <c r="A3517" s="1">
        <v>40081</v>
      </c>
      <c r="B3517">
        <v>215</v>
      </c>
      <c r="C3517">
        <v>217.300003</v>
      </c>
      <c r="D3517">
        <v>213</v>
      </c>
      <c r="E3517">
        <v>213.85000600000001</v>
      </c>
      <c r="F3517">
        <v>88.731041000000005</v>
      </c>
      <c r="G3517">
        <v>12405000</v>
      </c>
      <c r="K3517" s="1">
        <v>38587</v>
      </c>
      <c r="L3517">
        <f>IFERROR(INDEX(Train!B$2:B$5810,MATCH(Train!$K3517,Train!$A$2:$A$5810,0)),L3516)</f>
        <v>74.816497999999996</v>
      </c>
      <c r="M3517">
        <f>IFERROR(INDEX(Train!C$2:C$5810,MATCH(Train!$K3517,Train!$A$2:$A$5810,0)),M3516)</f>
        <v>76.142097000000007</v>
      </c>
      <c r="N3517">
        <f>IFERROR(INDEX(Train!D$2:D$5810,MATCH(Train!$K3517,Train!$A$2:$A$5810,0)),N3516)</f>
        <v>73.226601000000002</v>
      </c>
      <c r="O3517">
        <f>IFERROR(INDEX(Train!E$2:E$5810,MATCH(Train!$K3517,Train!$A$2:$A$5810,0)),O3516)</f>
        <v>73.429496999999998</v>
      </c>
    </row>
    <row r="3518" spans="1:15" x14ac:dyDescent="0.25">
      <c r="A3518" s="1">
        <v>40085</v>
      </c>
      <c r="B3518">
        <v>214.125</v>
      </c>
      <c r="C3518">
        <v>216.699997</v>
      </c>
      <c r="D3518">
        <v>208.5</v>
      </c>
      <c r="E3518">
        <v>209.199997</v>
      </c>
      <c r="F3518">
        <v>86.801674000000006</v>
      </c>
      <c r="G3518">
        <v>20299040</v>
      </c>
      <c r="K3518" s="1">
        <v>38588</v>
      </c>
      <c r="L3518">
        <f>IFERROR(INDEX(Train!B$2:B$5810,MATCH(Train!$K3518,Train!$A$2:$A$5810,0)),L3517)</f>
        <v>74.538100999999997</v>
      </c>
      <c r="M3518">
        <f>IFERROR(INDEX(Train!C$2:C$5810,MATCH(Train!$K3518,Train!$A$2:$A$5810,0)),M3517)</f>
        <v>74.538100999999997</v>
      </c>
      <c r="N3518">
        <f>IFERROR(INDEX(Train!D$2:D$5810,MATCH(Train!$K3518,Train!$A$2:$A$5810,0)),N3517)</f>
        <v>72.188796999999994</v>
      </c>
      <c r="O3518">
        <f>IFERROR(INDEX(Train!E$2:E$5810,MATCH(Train!$K3518,Train!$A$2:$A$5810,0)),O3517)</f>
        <v>73.075699</v>
      </c>
    </row>
    <row r="3519" spans="1:15" x14ac:dyDescent="0.25">
      <c r="A3519" s="1">
        <v>40086</v>
      </c>
      <c r="B3519">
        <v>210</v>
      </c>
      <c r="C3519">
        <v>221.89999399999999</v>
      </c>
      <c r="D3519">
        <v>208.520004</v>
      </c>
      <c r="E3519">
        <v>219.49499499999999</v>
      </c>
      <c r="F3519">
        <v>91.073273</v>
      </c>
      <c r="G3519">
        <v>29648950</v>
      </c>
      <c r="K3519" s="1">
        <v>38589</v>
      </c>
      <c r="L3519">
        <f>IFERROR(INDEX(Train!B$2:B$5810,MATCH(Train!$K3519,Train!$A$2:$A$5810,0)),L3518)</f>
        <v>73.594596999999993</v>
      </c>
      <c r="M3519">
        <f>IFERROR(INDEX(Train!C$2:C$5810,MATCH(Train!$K3519,Train!$A$2:$A$5810,0)),M3518)</f>
        <v>74.255095999999995</v>
      </c>
      <c r="N3519">
        <f>IFERROR(INDEX(Train!D$2:D$5810,MATCH(Train!$K3519,Train!$A$2:$A$5810,0)),N3518)</f>
        <v>72.514296999999999</v>
      </c>
      <c r="O3519">
        <f>IFERROR(INDEX(Train!E$2:E$5810,MATCH(Train!$K3519,Train!$A$2:$A$5810,0)),O3518)</f>
        <v>73.750298000000001</v>
      </c>
    </row>
    <row r="3520" spans="1:15" x14ac:dyDescent="0.25">
      <c r="A3520" s="1">
        <v>40087</v>
      </c>
      <c r="B3520">
        <v>219.154999</v>
      </c>
      <c r="C3520">
        <v>223.5</v>
      </c>
      <c r="D3520">
        <v>217.029999</v>
      </c>
      <c r="E3520">
        <v>221.074997</v>
      </c>
      <c r="F3520">
        <v>91.728874000000005</v>
      </c>
      <c r="G3520">
        <v>29251450</v>
      </c>
      <c r="K3520" s="1">
        <v>38590</v>
      </c>
      <c r="L3520">
        <f>IFERROR(INDEX(Train!B$2:B$5810,MATCH(Train!$K3520,Train!$A$2:$A$5810,0)),L3519)</f>
        <v>74.240898000000001</v>
      </c>
      <c r="M3520">
        <f>IFERROR(INDEX(Train!C$2:C$5810,MATCH(Train!$K3520,Train!$A$2:$A$5810,0)),M3519)</f>
        <v>74.240898000000001</v>
      </c>
      <c r="N3520">
        <f>IFERROR(INDEX(Train!D$2:D$5810,MATCH(Train!$K3520,Train!$A$2:$A$5810,0)),N3519)</f>
        <v>73.160599000000005</v>
      </c>
      <c r="O3520">
        <f>IFERROR(INDEX(Train!E$2:E$5810,MATCH(Train!$K3520,Train!$A$2:$A$5810,0)),O3519)</f>
        <v>73.745598000000001</v>
      </c>
    </row>
    <row r="3521" spans="1:15" x14ac:dyDescent="0.25">
      <c r="A3521" s="1">
        <v>40091</v>
      </c>
      <c r="B3521">
        <v>221.5</v>
      </c>
      <c r="C3521">
        <v>221.5</v>
      </c>
      <c r="D3521">
        <v>211.179993</v>
      </c>
      <c r="E3521">
        <v>213.31500199999999</v>
      </c>
      <c r="F3521">
        <v>88.509056000000001</v>
      </c>
      <c r="G3521">
        <v>32553460</v>
      </c>
      <c r="K3521" s="1">
        <v>38591</v>
      </c>
      <c r="L3521">
        <f>IFERROR(INDEX(Train!B$2:B$5810,MATCH(Train!$K3521,Train!$A$2:$A$5810,0)),L3520)</f>
        <v>74.240898000000001</v>
      </c>
      <c r="M3521">
        <f>IFERROR(INDEX(Train!C$2:C$5810,MATCH(Train!$K3521,Train!$A$2:$A$5810,0)),M3520)</f>
        <v>74.240898000000001</v>
      </c>
      <c r="N3521">
        <f>IFERROR(INDEX(Train!D$2:D$5810,MATCH(Train!$K3521,Train!$A$2:$A$5810,0)),N3520)</f>
        <v>73.160599000000005</v>
      </c>
      <c r="O3521">
        <f>IFERROR(INDEX(Train!E$2:E$5810,MATCH(Train!$K3521,Train!$A$2:$A$5810,0)),O3520)</f>
        <v>73.745598000000001</v>
      </c>
    </row>
    <row r="3522" spans="1:15" x14ac:dyDescent="0.25">
      <c r="A3522" s="1">
        <v>40092</v>
      </c>
      <c r="B3522">
        <v>215.94000199999999</v>
      </c>
      <c r="C3522">
        <v>216.74499499999999</v>
      </c>
      <c r="D3522">
        <v>209.93499800000001</v>
      </c>
      <c r="E3522">
        <v>215.865005</v>
      </c>
      <c r="F3522">
        <v>89.567122999999995</v>
      </c>
      <c r="G3522">
        <v>30294870</v>
      </c>
      <c r="K3522" s="1">
        <v>38592</v>
      </c>
      <c r="L3522">
        <f>IFERROR(INDEX(Train!B$2:B$5810,MATCH(Train!$K3522,Train!$A$2:$A$5810,0)),L3521)</f>
        <v>74.240898000000001</v>
      </c>
      <c r="M3522">
        <f>IFERROR(INDEX(Train!C$2:C$5810,MATCH(Train!$K3522,Train!$A$2:$A$5810,0)),M3521)</f>
        <v>74.240898000000001</v>
      </c>
      <c r="N3522">
        <f>IFERROR(INDEX(Train!D$2:D$5810,MATCH(Train!$K3522,Train!$A$2:$A$5810,0)),N3521)</f>
        <v>73.160599000000005</v>
      </c>
      <c r="O3522">
        <f>IFERROR(INDEX(Train!E$2:E$5810,MATCH(Train!$K3522,Train!$A$2:$A$5810,0)),O3521)</f>
        <v>73.745598000000001</v>
      </c>
    </row>
    <row r="3523" spans="1:15" x14ac:dyDescent="0.25">
      <c r="A3523" s="1">
        <v>40093</v>
      </c>
      <c r="B3523">
        <v>216.509995</v>
      </c>
      <c r="C3523">
        <v>218.949997</v>
      </c>
      <c r="D3523">
        <v>208.60000600000001</v>
      </c>
      <c r="E3523">
        <v>210.16999799999999</v>
      </c>
      <c r="F3523">
        <v>87.204139999999995</v>
      </c>
      <c r="G3523">
        <v>26530130</v>
      </c>
      <c r="K3523" s="1">
        <v>38593</v>
      </c>
      <c r="L3523">
        <f>IFERROR(INDEX(Train!B$2:B$5810,MATCH(Train!$K3523,Train!$A$2:$A$5810,0)),L3522)</f>
        <v>73.971999999999994</v>
      </c>
      <c r="M3523">
        <f>IFERROR(INDEX(Train!C$2:C$5810,MATCH(Train!$K3523,Train!$A$2:$A$5810,0)),M3522)</f>
        <v>73.971999999999994</v>
      </c>
      <c r="N3523">
        <f>IFERROR(INDEX(Train!D$2:D$5810,MATCH(Train!$K3523,Train!$A$2:$A$5810,0)),N3522)</f>
        <v>70.764099000000002</v>
      </c>
      <c r="O3523">
        <f>IFERROR(INDEX(Train!E$2:E$5810,MATCH(Train!$K3523,Train!$A$2:$A$5810,0)),O3522)</f>
        <v>72.726601000000002</v>
      </c>
    </row>
    <row r="3524" spans="1:15" x14ac:dyDescent="0.25">
      <c r="A3524" s="1">
        <v>40094</v>
      </c>
      <c r="B3524">
        <v>211.5</v>
      </c>
      <c r="C3524">
        <v>213.46000699999999</v>
      </c>
      <c r="D3524">
        <v>209.66000399999999</v>
      </c>
      <c r="E3524">
        <v>211.595001</v>
      </c>
      <c r="F3524">
        <v>87.795387000000005</v>
      </c>
      <c r="G3524">
        <v>19955940</v>
      </c>
      <c r="K3524" s="1">
        <v>38594</v>
      </c>
      <c r="L3524">
        <f>IFERROR(INDEX(Train!B$2:B$5810,MATCH(Train!$K3524,Train!$A$2:$A$5810,0)),L3523)</f>
        <v>73.099297000000007</v>
      </c>
      <c r="M3524">
        <f>IFERROR(INDEX(Train!C$2:C$5810,MATCH(Train!$K3524,Train!$A$2:$A$5810,0)),M3523)</f>
        <v>74.627799999999993</v>
      </c>
      <c r="N3524">
        <f>IFERROR(INDEX(Train!D$2:D$5810,MATCH(Train!$K3524,Train!$A$2:$A$5810,0)),N3523)</f>
        <v>72.957702999999995</v>
      </c>
      <c r="O3524">
        <f>IFERROR(INDEX(Train!E$2:E$5810,MATCH(Train!$K3524,Train!$A$2:$A$5810,0)),O3523)</f>
        <v>74.335296999999997</v>
      </c>
    </row>
    <row r="3525" spans="1:15" x14ac:dyDescent="0.25">
      <c r="A3525" s="1">
        <v>40095</v>
      </c>
      <c r="B3525">
        <v>212.134995</v>
      </c>
      <c r="C3525">
        <v>212.99499499999999</v>
      </c>
      <c r="D3525">
        <v>204.699997</v>
      </c>
      <c r="E3525">
        <v>206.75500500000001</v>
      </c>
      <c r="F3525">
        <v>85.787186000000005</v>
      </c>
      <c r="G3525">
        <v>35045440</v>
      </c>
      <c r="K3525" s="1">
        <v>38595</v>
      </c>
      <c r="L3525">
        <f>IFERROR(INDEX(Train!B$2:B$5810,MATCH(Train!$K3525,Train!$A$2:$A$5810,0)),L3524)</f>
        <v>74.490996999999993</v>
      </c>
      <c r="M3525">
        <f>IFERROR(INDEX(Train!C$2:C$5810,MATCH(Train!$K3525,Train!$A$2:$A$5810,0)),M3524)</f>
        <v>75.335402999999999</v>
      </c>
      <c r="N3525">
        <f>IFERROR(INDEX(Train!D$2:D$5810,MATCH(Train!$K3525,Train!$A$2:$A$5810,0)),N3524)</f>
        <v>73.877701000000002</v>
      </c>
      <c r="O3525">
        <f>IFERROR(INDEX(Train!E$2:E$5810,MATCH(Train!$K3525,Train!$A$2:$A$5810,0)),O3524)</f>
        <v>75.132598999999999</v>
      </c>
    </row>
    <row r="3526" spans="1:15" x14ac:dyDescent="0.25">
      <c r="A3526" s="1">
        <v>40098</v>
      </c>
      <c r="B3526">
        <v>209.86999499999999</v>
      </c>
      <c r="C3526">
        <v>218.5</v>
      </c>
      <c r="D3526">
        <v>206.679993</v>
      </c>
      <c r="E3526">
        <v>217.270004</v>
      </c>
      <c r="F3526">
        <v>90.150092999999998</v>
      </c>
      <c r="G3526">
        <v>29287260</v>
      </c>
      <c r="K3526" s="1">
        <v>38596</v>
      </c>
      <c r="L3526">
        <f>IFERROR(INDEX(Train!B$2:B$5810,MATCH(Train!$K3526,Train!$A$2:$A$5810,0)),L3525)</f>
        <v>75.575996000000004</v>
      </c>
      <c r="M3526">
        <f>IFERROR(INDEX(Train!C$2:C$5810,MATCH(Train!$K3526,Train!$A$2:$A$5810,0)),M3525)</f>
        <v>76.000602999999998</v>
      </c>
      <c r="N3526">
        <f>IFERROR(INDEX(Train!D$2:D$5810,MATCH(Train!$K3526,Train!$A$2:$A$5810,0)),N3525)</f>
        <v>75.033501000000001</v>
      </c>
      <c r="O3526">
        <f>IFERROR(INDEX(Train!E$2:E$5810,MATCH(Train!$K3526,Train!$A$2:$A$5810,0)),O3525)</f>
        <v>75.443900999999997</v>
      </c>
    </row>
    <row r="3527" spans="1:15" x14ac:dyDescent="0.25">
      <c r="A3527" s="1">
        <v>40099</v>
      </c>
      <c r="B3527">
        <v>218.300003</v>
      </c>
      <c r="C3527">
        <v>218.300003</v>
      </c>
      <c r="D3527">
        <v>218.300003</v>
      </c>
      <c r="E3527">
        <v>218.300003</v>
      </c>
      <c r="F3527">
        <v>90.577454000000003</v>
      </c>
      <c r="G3527">
        <v>0</v>
      </c>
      <c r="K3527" s="1">
        <v>38597</v>
      </c>
      <c r="L3527">
        <f>IFERROR(INDEX(Train!B$2:B$5810,MATCH(Train!$K3527,Train!$A$2:$A$5810,0)),L3526)</f>
        <v>75.689200999999997</v>
      </c>
      <c r="M3527">
        <f>IFERROR(INDEX(Train!C$2:C$5810,MATCH(Train!$K3527,Train!$A$2:$A$5810,0)),M3526)</f>
        <v>76.382698000000005</v>
      </c>
      <c r="N3527">
        <f>IFERROR(INDEX(Train!D$2:D$5810,MATCH(Train!$K3527,Train!$A$2:$A$5810,0)),N3526)</f>
        <v>74.656097000000003</v>
      </c>
      <c r="O3527">
        <f>IFERROR(INDEX(Train!E$2:E$5810,MATCH(Train!$K3527,Train!$A$2:$A$5810,0)),O3526)</f>
        <v>76.057198</v>
      </c>
    </row>
    <row r="3528" spans="1:15" x14ac:dyDescent="0.25">
      <c r="A3528" s="1">
        <v>40100</v>
      </c>
      <c r="B3528">
        <v>218.529999</v>
      </c>
      <c r="C3528">
        <v>228.60000600000001</v>
      </c>
      <c r="D3528">
        <v>217.5</v>
      </c>
      <c r="E3528">
        <v>227.24499499999999</v>
      </c>
      <c r="F3528">
        <v>94.288917999999995</v>
      </c>
      <c r="G3528">
        <v>27478890</v>
      </c>
      <c r="K3528" s="1">
        <v>38598</v>
      </c>
      <c r="L3528">
        <f>IFERROR(INDEX(Train!B$2:B$5810,MATCH(Train!$K3528,Train!$A$2:$A$5810,0)),L3527)</f>
        <v>75.689200999999997</v>
      </c>
      <c r="M3528">
        <f>IFERROR(INDEX(Train!C$2:C$5810,MATCH(Train!$K3528,Train!$A$2:$A$5810,0)),M3527)</f>
        <v>76.382698000000005</v>
      </c>
      <c r="N3528">
        <f>IFERROR(INDEX(Train!D$2:D$5810,MATCH(Train!$K3528,Train!$A$2:$A$5810,0)),N3527)</f>
        <v>74.656097000000003</v>
      </c>
      <c r="O3528">
        <f>IFERROR(INDEX(Train!E$2:E$5810,MATCH(Train!$K3528,Train!$A$2:$A$5810,0)),O3527)</f>
        <v>76.057198</v>
      </c>
    </row>
    <row r="3529" spans="1:15" x14ac:dyDescent="0.25">
      <c r="A3529" s="1">
        <v>40101</v>
      </c>
      <c r="B3529">
        <v>229.88999899999999</v>
      </c>
      <c r="C3529">
        <v>233.990005</v>
      </c>
      <c r="D3529">
        <v>227.5</v>
      </c>
      <c r="E3529">
        <v>232.86999499999999</v>
      </c>
      <c r="F3529">
        <v>96.622864000000007</v>
      </c>
      <c r="G3529">
        <v>31846380</v>
      </c>
      <c r="K3529" s="1">
        <v>38599</v>
      </c>
      <c r="L3529">
        <f>IFERROR(INDEX(Train!B$2:B$5810,MATCH(Train!$K3529,Train!$A$2:$A$5810,0)),L3528)</f>
        <v>75.689200999999997</v>
      </c>
      <c r="M3529">
        <f>IFERROR(INDEX(Train!C$2:C$5810,MATCH(Train!$K3529,Train!$A$2:$A$5810,0)),M3528)</f>
        <v>76.382698000000005</v>
      </c>
      <c r="N3529">
        <f>IFERROR(INDEX(Train!D$2:D$5810,MATCH(Train!$K3529,Train!$A$2:$A$5810,0)),N3528)</f>
        <v>74.656097000000003</v>
      </c>
      <c r="O3529">
        <f>IFERROR(INDEX(Train!E$2:E$5810,MATCH(Train!$K3529,Train!$A$2:$A$5810,0)),O3528)</f>
        <v>76.057198</v>
      </c>
    </row>
    <row r="3530" spans="1:15" x14ac:dyDescent="0.25">
      <c r="A3530" s="1">
        <v>40102</v>
      </c>
      <c r="B3530">
        <v>233.39999399999999</v>
      </c>
      <c r="C3530">
        <v>247.39999399999999</v>
      </c>
      <c r="D3530">
        <v>231</v>
      </c>
      <c r="E3530">
        <v>244.634995</v>
      </c>
      <c r="F3530">
        <v>101.504425</v>
      </c>
      <c r="G3530">
        <v>51979710</v>
      </c>
      <c r="K3530" s="1">
        <v>38600</v>
      </c>
      <c r="L3530">
        <f>IFERROR(INDEX(Train!B$2:B$5810,MATCH(Train!$K3530,Train!$A$2:$A$5810,0)),L3529)</f>
        <v>76.382698000000005</v>
      </c>
      <c r="M3530">
        <f>IFERROR(INDEX(Train!C$2:C$5810,MATCH(Train!$K3530,Train!$A$2:$A$5810,0)),M3529)</f>
        <v>77.623497</v>
      </c>
      <c r="N3530">
        <f>IFERROR(INDEX(Train!D$2:D$5810,MATCH(Train!$K3530,Train!$A$2:$A$5810,0)),N3529)</f>
        <v>76.109099999999998</v>
      </c>
      <c r="O3530">
        <f>IFERROR(INDEX(Train!E$2:E$5810,MATCH(Train!$K3530,Train!$A$2:$A$5810,0)),O3529)</f>
        <v>77.090401</v>
      </c>
    </row>
    <row r="3531" spans="1:15" x14ac:dyDescent="0.25">
      <c r="A3531" s="1">
        <v>40106</v>
      </c>
      <c r="B3531">
        <v>246</v>
      </c>
      <c r="C3531">
        <v>249.89999399999999</v>
      </c>
      <c r="D3531">
        <v>244.66499300000001</v>
      </c>
      <c r="E3531">
        <v>247.08500699999999</v>
      </c>
      <c r="F3531">
        <v>102.52098100000001</v>
      </c>
      <c r="G3531">
        <v>23720870</v>
      </c>
      <c r="K3531" s="1">
        <v>38601</v>
      </c>
      <c r="L3531">
        <f>IFERROR(INDEX(Train!B$2:B$5810,MATCH(Train!$K3531,Train!$A$2:$A$5810,0)),L3530)</f>
        <v>77.557404000000005</v>
      </c>
      <c r="M3531">
        <f>IFERROR(INDEX(Train!C$2:C$5810,MATCH(Train!$K3531,Train!$A$2:$A$5810,0)),M3530)</f>
        <v>79.067001000000005</v>
      </c>
      <c r="N3531">
        <f>IFERROR(INDEX(Train!D$2:D$5810,MATCH(Train!$K3531,Train!$A$2:$A$5810,0)),N3530)</f>
        <v>77.038498000000004</v>
      </c>
      <c r="O3531">
        <f>IFERROR(INDEX(Train!E$2:E$5810,MATCH(Train!$K3531,Train!$A$2:$A$5810,0)),O3530)</f>
        <v>78.798102999999998</v>
      </c>
    </row>
    <row r="3532" spans="1:15" x14ac:dyDescent="0.25">
      <c r="A3532" s="1">
        <v>40107</v>
      </c>
      <c r="B3532">
        <v>247</v>
      </c>
      <c r="C3532">
        <v>247</v>
      </c>
      <c r="D3532">
        <v>238</v>
      </c>
      <c r="E3532">
        <v>238.61000100000001</v>
      </c>
      <c r="F3532">
        <v>99.004508999999999</v>
      </c>
      <c r="G3532">
        <v>22230480</v>
      </c>
      <c r="K3532" s="1">
        <v>38602</v>
      </c>
      <c r="L3532">
        <f>IFERROR(INDEX(Train!B$2:B$5810,MATCH(Train!$K3532,Train!$A$2:$A$5810,0)),L3531)</f>
        <v>77.557404000000005</v>
      </c>
      <c r="M3532">
        <f>IFERROR(INDEX(Train!C$2:C$5810,MATCH(Train!$K3532,Train!$A$2:$A$5810,0)),M3531)</f>
        <v>79.067001000000005</v>
      </c>
      <c r="N3532">
        <f>IFERROR(INDEX(Train!D$2:D$5810,MATCH(Train!$K3532,Train!$A$2:$A$5810,0)),N3531)</f>
        <v>77.038498000000004</v>
      </c>
      <c r="O3532">
        <f>IFERROR(INDEX(Train!E$2:E$5810,MATCH(Train!$K3532,Train!$A$2:$A$5810,0)),O3531)</f>
        <v>78.798102999999998</v>
      </c>
    </row>
    <row r="3533" spans="1:15" x14ac:dyDescent="0.25">
      <c r="A3533" s="1">
        <v>40108</v>
      </c>
      <c r="B3533">
        <v>237.27499399999999</v>
      </c>
      <c r="C3533">
        <v>238.470001</v>
      </c>
      <c r="D3533">
        <v>231.509995</v>
      </c>
      <c r="E3533">
        <v>232.47500600000001</v>
      </c>
      <c r="F3533">
        <v>96.458977000000004</v>
      </c>
      <c r="G3533">
        <v>19938160</v>
      </c>
      <c r="K3533" s="1">
        <v>38603</v>
      </c>
      <c r="L3533">
        <f>IFERROR(INDEX(Train!B$2:B$5810,MATCH(Train!$K3533,Train!$A$2:$A$5810,0)),L3532)</f>
        <v>78.783996999999999</v>
      </c>
      <c r="M3533">
        <f>IFERROR(INDEX(Train!C$2:C$5810,MATCH(Train!$K3533,Train!$A$2:$A$5810,0)),M3532)</f>
        <v>79.425597999999994</v>
      </c>
      <c r="N3533">
        <f>IFERROR(INDEX(Train!D$2:D$5810,MATCH(Train!$K3533,Train!$A$2:$A$5810,0)),N3532)</f>
        <v>78.430199000000002</v>
      </c>
      <c r="O3533">
        <f>IFERROR(INDEX(Train!E$2:E$5810,MATCH(Train!$K3533,Train!$A$2:$A$5810,0)),O3532)</f>
        <v>79.109497000000005</v>
      </c>
    </row>
    <row r="3534" spans="1:15" x14ac:dyDescent="0.25">
      <c r="A3534" s="1">
        <v>40109</v>
      </c>
      <c r="B3534">
        <v>230.25500500000001</v>
      </c>
      <c r="C3534">
        <v>237.970001</v>
      </c>
      <c r="D3534">
        <v>227.25500500000001</v>
      </c>
      <c r="E3534">
        <v>235.45500200000001</v>
      </c>
      <c r="F3534">
        <v>97.695435000000003</v>
      </c>
      <c r="G3534">
        <v>17689410</v>
      </c>
      <c r="K3534" s="1">
        <v>38604</v>
      </c>
      <c r="L3534">
        <f>IFERROR(INDEX(Train!B$2:B$5810,MATCH(Train!$K3534,Train!$A$2:$A$5810,0)),L3533)</f>
        <v>79.067001000000005</v>
      </c>
      <c r="M3534">
        <f>IFERROR(INDEX(Train!C$2:C$5810,MATCH(Train!$K3534,Train!$A$2:$A$5810,0)),M3533)</f>
        <v>81.331496999999999</v>
      </c>
      <c r="N3534">
        <f>IFERROR(INDEX(Train!D$2:D$5810,MATCH(Train!$K3534,Train!$A$2:$A$5810,0)),N3533)</f>
        <v>78.510399000000007</v>
      </c>
      <c r="O3534">
        <f>IFERROR(INDEX(Train!E$2:E$5810,MATCH(Train!$K3534,Train!$A$2:$A$5810,0)),O3533)</f>
        <v>80.925797000000003</v>
      </c>
    </row>
    <row r="3535" spans="1:15" x14ac:dyDescent="0.25">
      <c r="A3535" s="1">
        <v>40112</v>
      </c>
      <c r="B3535">
        <v>236.5</v>
      </c>
      <c r="C3535">
        <v>237.38999899999999</v>
      </c>
      <c r="D3535">
        <v>229.5</v>
      </c>
      <c r="E3535">
        <v>230.550003</v>
      </c>
      <c r="F3535">
        <v>95.660247999999996</v>
      </c>
      <c r="G3535">
        <v>16560360</v>
      </c>
      <c r="K3535" s="1">
        <v>38605</v>
      </c>
      <c r="L3535">
        <f>IFERROR(INDEX(Train!B$2:B$5810,MATCH(Train!$K3535,Train!$A$2:$A$5810,0)),L3534)</f>
        <v>79.067001000000005</v>
      </c>
      <c r="M3535">
        <f>IFERROR(INDEX(Train!C$2:C$5810,MATCH(Train!$K3535,Train!$A$2:$A$5810,0)),M3534)</f>
        <v>81.331496999999999</v>
      </c>
      <c r="N3535">
        <f>IFERROR(INDEX(Train!D$2:D$5810,MATCH(Train!$K3535,Train!$A$2:$A$5810,0)),N3534)</f>
        <v>78.510399000000007</v>
      </c>
      <c r="O3535">
        <f>IFERROR(INDEX(Train!E$2:E$5810,MATCH(Train!$K3535,Train!$A$2:$A$5810,0)),O3534)</f>
        <v>80.925797000000003</v>
      </c>
    </row>
    <row r="3536" spans="1:15" x14ac:dyDescent="0.25">
      <c r="A3536" s="1">
        <v>40113</v>
      </c>
      <c r="B3536">
        <v>229.5</v>
      </c>
      <c r="C3536">
        <v>233.89999399999999</v>
      </c>
      <c r="D3536">
        <v>218.48500100000001</v>
      </c>
      <c r="E3536">
        <v>220.27499399999999</v>
      </c>
      <c r="F3536">
        <v>91.396918999999997</v>
      </c>
      <c r="G3536">
        <v>55845720</v>
      </c>
      <c r="K3536" s="1">
        <v>38606</v>
      </c>
      <c r="L3536">
        <f>IFERROR(INDEX(Train!B$2:B$5810,MATCH(Train!$K3536,Train!$A$2:$A$5810,0)),L3535)</f>
        <v>79.067001000000005</v>
      </c>
      <c r="M3536">
        <f>IFERROR(INDEX(Train!C$2:C$5810,MATCH(Train!$K3536,Train!$A$2:$A$5810,0)),M3535)</f>
        <v>81.331496999999999</v>
      </c>
      <c r="N3536">
        <f>IFERROR(INDEX(Train!D$2:D$5810,MATCH(Train!$K3536,Train!$A$2:$A$5810,0)),N3535)</f>
        <v>78.510399000000007</v>
      </c>
      <c r="O3536">
        <f>IFERROR(INDEX(Train!E$2:E$5810,MATCH(Train!$K3536,Train!$A$2:$A$5810,0)),O3535)</f>
        <v>80.925797000000003</v>
      </c>
    </row>
    <row r="3537" spans="1:15" x14ac:dyDescent="0.25">
      <c r="A3537" s="1">
        <v>40114</v>
      </c>
      <c r="B3537">
        <v>221.86999499999999</v>
      </c>
      <c r="C3537">
        <v>223.25</v>
      </c>
      <c r="D3537">
        <v>211.66499300000001</v>
      </c>
      <c r="E3537">
        <v>221.29499799999999</v>
      </c>
      <c r="F3537">
        <v>91.820137000000003</v>
      </c>
      <c r="G3537">
        <v>53992560</v>
      </c>
      <c r="K3537" s="1">
        <v>38607</v>
      </c>
      <c r="L3537">
        <f>IFERROR(INDEX(Train!B$2:B$5810,MATCH(Train!$K3537,Train!$A$2:$A$5810,0)),L3536)</f>
        <v>81.142798999999997</v>
      </c>
      <c r="M3537">
        <f>IFERROR(INDEX(Train!C$2:C$5810,MATCH(Train!$K3537,Train!$A$2:$A$5810,0)),M3536)</f>
        <v>82.275002000000001</v>
      </c>
      <c r="N3537">
        <f>IFERROR(INDEX(Train!D$2:D$5810,MATCH(Train!$K3537,Train!$A$2:$A$5810,0)),N3536)</f>
        <v>80.661597999999998</v>
      </c>
      <c r="O3537">
        <f>IFERROR(INDEX(Train!E$2:E$5810,MATCH(Train!$K3537,Train!$A$2:$A$5810,0)),O3536)</f>
        <v>82.001403999999994</v>
      </c>
    </row>
    <row r="3538" spans="1:15" x14ac:dyDescent="0.25">
      <c r="A3538" s="1">
        <v>40115</v>
      </c>
      <c r="B3538">
        <v>216.26499899999999</v>
      </c>
      <c r="C3538">
        <v>222.33500699999999</v>
      </c>
      <c r="D3538">
        <v>216.26499899999999</v>
      </c>
      <c r="E3538">
        <v>219.625</v>
      </c>
      <c r="F3538">
        <v>91.127219999999994</v>
      </c>
      <c r="G3538">
        <v>36680960</v>
      </c>
      <c r="K3538" s="1">
        <v>38608</v>
      </c>
      <c r="L3538">
        <f>IFERROR(INDEX(Train!B$2:B$5810,MATCH(Train!$K3538,Train!$A$2:$A$5810,0)),L3537)</f>
        <v>81.897598000000002</v>
      </c>
      <c r="M3538">
        <f>IFERROR(INDEX(Train!C$2:C$5810,MATCH(Train!$K3538,Train!$A$2:$A$5810,0)),M3537)</f>
        <v>83.567595999999995</v>
      </c>
      <c r="N3538">
        <f>IFERROR(INDEX(Train!D$2:D$5810,MATCH(Train!$K3538,Train!$A$2:$A$5810,0)),N3537)</f>
        <v>81.520202999999995</v>
      </c>
      <c r="O3538">
        <f>IFERROR(INDEX(Train!E$2:E$5810,MATCH(Train!$K3538,Train!$A$2:$A$5810,0)),O3537)</f>
        <v>83.261002000000005</v>
      </c>
    </row>
    <row r="3539" spans="1:15" x14ac:dyDescent="0.25">
      <c r="A3539" s="1">
        <v>40116</v>
      </c>
      <c r="B3539">
        <v>221.5</v>
      </c>
      <c r="C3539">
        <v>229.89999399999999</v>
      </c>
      <c r="D3539">
        <v>218.050003</v>
      </c>
      <c r="E3539">
        <v>219.104996</v>
      </c>
      <c r="F3539">
        <v>90.911468999999997</v>
      </c>
      <c r="G3539">
        <v>39272250</v>
      </c>
      <c r="K3539" s="1">
        <v>38609</v>
      </c>
      <c r="L3539">
        <f>IFERROR(INDEX(Train!B$2:B$5810,MATCH(Train!$K3539,Train!$A$2:$A$5810,0)),L3538)</f>
        <v>83.029799999999994</v>
      </c>
      <c r="M3539">
        <f>IFERROR(INDEX(Train!C$2:C$5810,MATCH(Train!$K3539,Train!$A$2:$A$5810,0)),M3538)</f>
        <v>85.860397000000006</v>
      </c>
      <c r="N3539">
        <f>IFERROR(INDEX(Train!D$2:D$5810,MATCH(Train!$K3539,Train!$A$2:$A$5810,0)),N3538)</f>
        <v>82.770401000000007</v>
      </c>
      <c r="O3539">
        <f>IFERROR(INDEX(Train!E$2:E$5810,MATCH(Train!$K3539,Train!$A$2:$A$5810,0)),O3538)</f>
        <v>84.775397999999996</v>
      </c>
    </row>
    <row r="3540" spans="1:15" x14ac:dyDescent="0.25">
      <c r="A3540" s="1">
        <v>40120</v>
      </c>
      <c r="B3540">
        <v>218.699997</v>
      </c>
      <c r="C3540">
        <v>218.699997</v>
      </c>
      <c r="D3540">
        <v>209</v>
      </c>
      <c r="E3540">
        <v>210.300003</v>
      </c>
      <c r="F3540">
        <v>87.258080000000007</v>
      </c>
      <c r="G3540">
        <v>29840820</v>
      </c>
      <c r="K3540" s="1">
        <v>38610</v>
      </c>
      <c r="L3540">
        <f>IFERROR(INDEX(Train!B$2:B$5810,MATCH(Train!$K3540,Train!$A$2:$A$5810,0)),L3539)</f>
        <v>85.388603000000003</v>
      </c>
      <c r="M3540">
        <f>IFERROR(INDEX(Train!C$2:C$5810,MATCH(Train!$K3540,Train!$A$2:$A$5810,0)),M3539)</f>
        <v>85.652801999999994</v>
      </c>
      <c r="N3540">
        <f>IFERROR(INDEX(Train!D$2:D$5810,MATCH(Train!$K3540,Train!$A$2:$A$5810,0)),N3539)</f>
        <v>84.497001999999995</v>
      </c>
      <c r="O3540">
        <f>IFERROR(INDEX(Train!E$2:E$5810,MATCH(Train!$K3540,Train!$A$2:$A$5810,0)),O3539)</f>
        <v>85.185799000000003</v>
      </c>
    </row>
    <row r="3541" spans="1:15" x14ac:dyDescent="0.25">
      <c r="A3541" s="1">
        <v>40121</v>
      </c>
      <c r="B3541">
        <v>213</v>
      </c>
      <c r="C3541">
        <v>218.5</v>
      </c>
      <c r="D3541">
        <v>205.740005</v>
      </c>
      <c r="E3541">
        <v>217.13000500000001</v>
      </c>
      <c r="F3541">
        <v>90.092003000000005</v>
      </c>
      <c r="G3541">
        <v>36301530</v>
      </c>
      <c r="K3541" s="1">
        <v>38611</v>
      </c>
      <c r="L3541">
        <f>IFERROR(INDEX(Train!B$2:B$5810,MATCH(Train!$K3541,Train!$A$2:$A$5810,0)),L3540)</f>
        <v>85.652801999999994</v>
      </c>
      <c r="M3541">
        <f>IFERROR(INDEX(Train!C$2:C$5810,MATCH(Train!$K3541,Train!$A$2:$A$5810,0)),M3540)</f>
        <v>87.7286</v>
      </c>
      <c r="N3541">
        <f>IFERROR(INDEX(Train!D$2:D$5810,MATCH(Train!$K3541,Train!$A$2:$A$5810,0)),N3540)</f>
        <v>84.369597999999996</v>
      </c>
      <c r="O3541">
        <f>IFERROR(INDEX(Train!E$2:E$5810,MATCH(Train!$K3541,Train!$A$2:$A$5810,0)),O3540)</f>
        <v>85.034797999999995</v>
      </c>
    </row>
    <row r="3542" spans="1:15" x14ac:dyDescent="0.25">
      <c r="A3542" s="1">
        <v>40122</v>
      </c>
      <c r="B3542">
        <v>217.770004</v>
      </c>
      <c r="C3542">
        <v>217.770004</v>
      </c>
      <c r="D3542">
        <v>208.43499800000001</v>
      </c>
      <c r="E3542">
        <v>213.925003</v>
      </c>
      <c r="F3542">
        <v>88.762169</v>
      </c>
      <c r="G3542">
        <v>31956440</v>
      </c>
      <c r="K3542" s="1">
        <v>38612</v>
      </c>
      <c r="L3542">
        <f>IFERROR(INDEX(Train!B$2:B$5810,MATCH(Train!$K3542,Train!$A$2:$A$5810,0)),L3541)</f>
        <v>85.652801999999994</v>
      </c>
      <c r="M3542">
        <f>IFERROR(INDEX(Train!C$2:C$5810,MATCH(Train!$K3542,Train!$A$2:$A$5810,0)),M3541)</f>
        <v>87.7286</v>
      </c>
      <c r="N3542">
        <f>IFERROR(INDEX(Train!D$2:D$5810,MATCH(Train!$K3542,Train!$A$2:$A$5810,0)),N3541)</f>
        <v>84.369597999999996</v>
      </c>
      <c r="O3542">
        <f>IFERROR(INDEX(Train!E$2:E$5810,MATCH(Train!$K3542,Train!$A$2:$A$5810,0)),O3541)</f>
        <v>85.034797999999995</v>
      </c>
    </row>
    <row r="3543" spans="1:15" x14ac:dyDescent="0.25">
      <c r="A3543" s="1">
        <v>40123</v>
      </c>
      <c r="B3543">
        <v>216</v>
      </c>
      <c r="C3543">
        <v>222.595001</v>
      </c>
      <c r="D3543">
        <v>215.5</v>
      </c>
      <c r="E3543">
        <v>220.5</v>
      </c>
      <c r="F3543">
        <v>91.490279999999998</v>
      </c>
      <c r="G3543">
        <v>35324450</v>
      </c>
      <c r="K3543" s="1">
        <v>38613</v>
      </c>
      <c r="L3543">
        <f>IFERROR(INDEX(Train!B$2:B$5810,MATCH(Train!$K3543,Train!$A$2:$A$5810,0)),L3542)</f>
        <v>85.652801999999994</v>
      </c>
      <c r="M3543">
        <f>IFERROR(INDEX(Train!C$2:C$5810,MATCH(Train!$K3543,Train!$A$2:$A$5810,0)),M3542)</f>
        <v>87.7286</v>
      </c>
      <c r="N3543">
        <f>IFERROR(INDEX(Train!D$2:D$5810,MATCH(Train!$K3543,Train!$A$2:$A$5810,0)),N3542)</f>
        <v>84.369597999999996</v>
      </c>
      <c r="O3543">
        <f>IFERROR(INDEX(Train!E$2:E$5810,MATCH(Train!$K3543,Train!$A$2:$A$5810,0)),O3542)</f>
        <v>85.034797999999995</v>
      </c>
    </row>
    <row r="3544" spans="1:15" x14ac:dyDescent="0.25">
      <c r="A3544" s="1">
        <v>40126</v>
      </c>
      <c r="B3544">
        <v>221.5</v>
      </c>
      <c r="C3544">
        <v>232.5</v>
      </c>
      <c r="D3544">
        <v>221</v>
      </c>
      <c r="E3544">
        <v>231.820007</v>
      </c>
      <c r="F3544">
        <v>96.187209999999993</v>
      </c>
      <c r="G3544">
        <v>29647600</v>
      </c>
      <c r="K3544" s="1">
        <v>38614</v>
      </c>
      <c r="L3544">
        <f>IFERROR(INDEX(Train!B$2:B$5810,MATCH(Train!$K3544,Train!$A$2:$A$5810,0)),L3543)</f>
        <v>85.379204000000001</v>
      </c>
      <c r="M3544">
        <f>IFERROR(INDEX(Train!C$2:C$5810,MATCH(Train!$K3544,Train!$A$2:$A$5810,0)),M3543)</f>
        <v>86.417098999999993</v>
      </c>
      <c r="N3544">
        <f>IFERROR(INDEX(Train!D$2:D$5810,MATCH(Train!$K3544,Train!$A$2:$A$5810,0)),N3543)</f>
        <v>84.841399999999993</v>
      </c>
      <c r="O3544">
        <f>IFERROR(INDEX(Train!E$2:E$5810,MATCH(Train!$K3544,Train!$A$2:$A$5810,0)),O3543)</f>
        <v>86.039703000000003</v>
      </c>
    </row>
    <row r="3545" spans="1:15" x14ac:dyDescent="0.25">
      <c r="A3545" s="1">
        <v>40127</v>
      </c>
      <c r="B3545">
        <v>233.800003</v>
      </c>
      <c r="C3545">
        <v>238.19000199999999</v>
      </c>
      <c r="D3545">
        <v>232.5</v>
      </c>
      <c r="E3545">
        <v>236.88999899999999</v>
      </c>
      <c r="F3545">
        <v>98.290847999999997</v>
      </c>
      <c r="G3545">
        <v>41833010</v>
      </c>
      <c r="K3545" s="1">
        <v>38615</v>
      </c>
      <c r="L3545">
        <f>IFERROR(INDEX(Train!B$2:B$5810,MATCH(Train!$K3545,Train!$A$2:$A$5810,0)),L3544)</f>
        <v>86.318000999999995</v>
      </c>
      <c r="M3545">
        <f>IFERROR(INDEX(Train!C$2:C$5810,MATCH(Train!$K3545,Train!$A$2:$A$5810,0)),M3544)</f>
        <v>86.898300000000006</v>
      </c>
      <c r="N3545">
        <f>IFERROR(INDEX(Train!D$2:D$5810,MATCH(Train!$K3545,Train!$A$2:$A$5810,0)),N3544)</f>
        <v>84.916900999999996</v>
      </c>
      <c r="O3545">
        <f>IFERROR(INDEX(Train!E$2:E$5810,MATCH(Train!$K3545,Train!$A$2:$A$5810,0)),O3544)</f>
        <v>86.138701999999995</v>
      </c>
    </row>
    <row r="3546" spans="1:15" x14ac:dyDescent="0.25">
      <c r="A3546" s="1">
        <v>40128</v>
      </c>
      <c r="B3546">
        <v>236.5</v>
      </c>
      <c r="C3546">
        <v>238.449997</v>
      </c>
      <c r="D3546">
        <v>233</v>
      </c>
      <c r="E3546">
        <v>237.824997</v>
      </c>
      <c r="F3546">
        <v>98.678809999999999</v>
      </c>
      <c r="G3546">
        <v>22420760</v>
      </c>
      <c r="K3546" s="1">
        <v>38616</v>
      </c>
      <c r="L3546">
        <f>IFERROR(INDEX(Train!B$2:B$5810,MATCH(Train!$K3546,Train!$A$2:$A$5810,0)),L3545)</f>
        <v>85.860397000000006</v>
      </c>
      <c r="M3546">
        <f>IFERROR(INDEX(Train!C$2:C$5810,MATCH(Train!$K3546,Train!$A$2:$A$5810,0)),M3545)</f>
        <v>87.558700999999999</v>
      </c>
      <c r="N3546">
        <f>IFERROR(INDEX(Train!D$2:D$5810,MATCH(Train!$K3546,Train!$A$2:$A$5810,0)),N3545)</f>
        <v>84.261100999999996</v>
      </c>
      <c r="O3546">
        <f>IFERROR(INDEX(Train!E$2:E$5810,MATCH(Train!$K3546,Train!$A$2:$A$5810,0)),O3545)</f>
        <v>86.704802999999998</v>
      </c>
    </row>
    <row r="3547" spans="1:15" x14ac:dyDescent="0.25">
      <c r="A3547" s="1">
        <v>40129</v>
      </c>
      <c r="B3547">
        <v>237</v>
      </c>
      <c r="C3547">
        <v>237.824997</v>
      </c>
      <c r="D3547">
        <v>227.60000600000001</v>
      </c>
      <c r="E3547">
        <v>229.365005</v>
      </c>
      <c r="F3547">
        <v>95.168564000000003</v>
      </c>
      <c r="G3547">
        <v>22259290</v>
      </c>
      <c r="K3547" s="1">
        <v>38617</v>
      </c>
      <c r="L3547">
        <f>IFERROR(INDEX(Train!B$2:B$5810,MATCH(Train!$K3547,Train!$A$2:$A$5810,0)),L3546)</f>
        <v>86.332199000000003</v>
      </c>
      <c r="M3547">
        <f>IFERROR(INDEX(Train!C$2:C$5810,MATCH(Train!$K3547,Train!$A$2:$A$5810,0)),M3546)</f>
        <v>87.417197999999999</v>
      </c>
      <c r="N3547">
        <f>IFERROR(INDEX(Train!D$2:D$5810,MATCH(Train!$K3547,Train!$A$2:$A$5810,0)),N3546)</f>
        <v>83.619499000000005</v>
      </c>
      <c r="O3547">
        <f>IFERROR(INDEX(Train!E$2:E$5810,MATCH(Train!$K3547,Train!$A$2:$A$5810,0)),O3546)</f>
        <v>84.128997999999996</v>
      </c>
    </row>
    <row r="3548" spans="1:15" x14ac:dyDescent="0.25">
      <c r="A3548" s="1">
        <v>40130</v>
      </c>
      <c r="B3548">
        <v>227.60000600000001</v>
      </c>
      <c r="C3548">
        <v>233.300003</v>
      </c>
      <c r="D3548">
        <v>226.25500500000001</v>
      </c>
      <c r="E3548">
        <v>229.990005</v>
      </c>
      <c r="F3548">
        <v>95.427886999999998</v>
      </c>
      <c r="G3548">
        <v>21043670</v>
      </c>
      <c r="K3548" s="1">
        <v>38618</v>
      </c>
      <c r="L3548">
        <f>IFERROR(INDEX(Train!B$2:B$5810,MATCH(Train!$K3548,Train!$A$2:$A$5810,0)),L3547)</f>
        <v>84.633797000000001</v>
      </c>
      <c r="M3548">
        <f>IFERROR(INDEX(Train!C$2:C$5810,MATCH(Train!$K3548,Train!$A$2:$A$5810,0)),M3547)</f>
        <v>85.577301000000006</v>
      </c>
      <c r="N3548">
        <f>IFERROR(INDEX(Train!D$2:D$5810,MATCH(Train!$K3548,Train!$A$2:$A$5810,0)),N3547)</f>
        <v>82.105202000000006</v>
      </c>
      <c r="O3548">
        <f>IFERROR(INDEX(Train!E$2:E$5810,MATCH(Train!$K3548,Train!$A$2:$A$5810,0)),O3547)</f>
        <v>83.968597000000003</v>
      </c>
    </row>
    <row r="3549" spans="1:15" x14ac:dyDescent="0.25">
      <c r="A3549" s="1">
        <v>40133</v>
      </c>
      <c r="B3549">
        <v>227.25500500000001</v>
      </c>
      <c r="C3549">
        <v>237.259995</v>
      </c>
      <c r="D3549">
        <v>227.25500500000001</v>
      </c>
      <c r="E3549">
        <v>234.550003</v>
      </c>
      <c r="F3549">
        <v>97.319916000000006</v>
      </c>
      <c r="G3549">
        <v>18478550</v>
      </c>
      <c r="K3549" s="1">
        <v>38619</v>
      </c>
      <c r="L3549">
        <f>IFERROR(INDEX(Train!B$2:B$5810,MATCH(Train!$K3549,Train!$A$2:$A$5810,0)),L3548)</f>
        <v>84.633797000000001</v>
      </c>
      <c r="M3549">
        <f>IFERROR(INDEX(Train!C$2:C$5810,MATCH(Train!$K3549,Train!$A$2:$A$5810,0)),M3548)</f>
        <v>85.577301000000006</v>
      </c>
      <c r="N3549">
        <f>IFERROR(INDEX(Train!D$2:D$5810,MATCH(Train!$K3549,Train!$A$2:$A$5810,0)),N3548)</f>
        <v>82.105202000000006</v>
      </c>
      <c r="O3549">
        <f>IFERROR(INDEX(Train!E$2:E$5810,MATCH(Train!$K3549,Train!$A$2:$A$5810,0)),O3548)</f>
        <v>83.968597000000003</v>
      </c>
    </row>
    <row r="3550" spans="1:15" x14ac:dyDescent="0.25">
      <c r="A3550" s="1">
        <v>40134</v>
      </c>
      <c r="B3550">
        <v>235.979996</v>
      </c>
      <c r="C3550">
        <v>236</v>
      </c>
      <c r="D3550">
        <v>229.66000399999999</v>
      </c>
      <c r="E3550">
        <v>235.074997</v>
      </c>
      <c r="F3550">
        <v>97.537766000000005</v>
      </c>
      <c r="G3550">
        <v>19729730</v>
      </c>
      <c r="K3550" s="1">
        <v>38620</v>
      </c>
      <c r="L3550">
        <f>IFERROR(INDEX(Train!B$2:B$5810,MATCH(Train!$K3550,Train!$A$2:$A$5810,0)),L3549)</f>
        <v>84.633797000000001</v>
      </c>
      <c r="M3550">
        <f>IFERROR(INDEX(Train!C$2:C$5810,MATCH(Train!$K3550,Train!$A$2:$A$5810,0)),M3549)</f>
        <v>85.577301000000006</v>
      </c>
      <c r="N3550">
        <f>IFERROR(INDEX(Train!D$2:D$5810,MATCH(Train!$K3550,Train!$A$2:$A$5810,0)),N3549)</f>
        <v>82.105202000000006</v>
      </c>
      <c r="O3550">
        <f>IFERROR(INDEX(Train!E$2:E$5810,MATCH(Train!$K3550,Train!$A$2:$A$5810,0)),O3549)</f>
        <v>83.968597000000003</v>
      </c>
    </row>
    <row r="3551" spans="1:15" x14ac:dyDescent="0.25">
      <c r="A3551" s="1">
        <v>40135</v>
      </c>
      <c r="B3551">
        <v>234.759995</v>
      </c>
      <c r="C3551">
        <v>235.895004</v>
      </c>
      <c r="D3551">
        <v>231.5</v>
      </c>
      <c r="E3551">
        <v>232.779999</v>
      </c>
      <c r="F3551">
        <v>96.585532999999998</v>
      </c>
      <c r="G3551">
        <v>14662960</v>
      </c>
      <c r="K3551" s="1">
        <v>38621</v>
      </c>
      <c r="L3551">
        <f>IFERROR(INDEX(Train!B$2:B$5810,MATCH(Train!$K3551,Train!$A$2:$A$5810,0)),L3550)</f>
        <v>84.256400999999997</v>
      </c>
      <c r="M3551">
        <f>IFERROR(INDEX(Train!C$2:C$5810,MATCH(Train!$K3551,Train!$A$2:$A$5810,0)),M3550)</f>
        <v>86.785004000000001</v>
      </c>
      <c r="N3551">
        <f>IFERROR(INDEX(Train!D$2:D$5810,MATCH(Train!$K3551,Train!$A$2:$A$5810,0)),N3550)</f>
        <v>84.162102000000004</v>
      </c>
      <c r="O3551">
        <f>IFERROR(INDEX(Train!E$2:E$5810,MATCH(Train!$K3551,Train!$A$2:$A$5810,0)),O3550)</f>
        <v>86.303802000000005</v>
      </c>
    </row>
    <row r="3552" spans="1:15" x14ac:dyDescent="0.25">
      <c r="A3552" s="1">
        <v>40136</v>
      </c>
      <c r="B3552">
        <v>232.89999399999999</v>
      </c>
      <c r="C3552">
        <v>232.91000399999999</v>
      </c>
      <c r="D3552">
        <v>227.00500500000001</v>
      </c>
      <c r="E3552">
        <v>228.134995</v>
      </c>
      <c r="F3552">
        <v>94.658210999999994</v>
      </c>
      <c r="G3552">
        <v>16901590</v>
      </c>
      <c r="K3552" s="1">
        <v>38622</v>
      </c>
      <c r="L3552">
        <f>IFERROR(INDEX(Train!B$2:B$5810,MATCH(Train!$K3552,Train!$A$2:$A$5810,0)),L3551)</f>
        <v>86.520897000000005</v>
      </c>
      <c r="M3552">
        <f>IFERROR(INDEX(Train!C$2:C$5810,MATCH(Train!$K3552,Train!$A$2:$A$5810,0)),M3551)</f>
        <v>88.124802000000003</v>
      </c>
      <c r="N3552">
        <f>IFERROR(INDEX(Train!D$2:D$5810,MATCH(Train!$K3552,Train!$A$2:$A$5810,0)),N3551)</f>
        <v>86.110397000000006</v>
      </c>
      <c r="O3552">
        <f>IFERROR(INDEX(Train!E$2:E$5810,MATCH(Train!$K3552,Train!$A$2:$A$5810,0)),O3551)</f>
        <v>87.629501000000005</v>
      </c>
    </row>
    <row r="3553" spans="1:15" x14ac:dyDescent="0.25">
      <c r="A3553" s="1">
        <v>40137</v>
      </c>
      <c r="B3553">
        <v>228.10000600000001</v>
      </c>
      <c r="C3553">
        <v>234.60000600000001</v>
      </c>
      <c r="D3553">
        <v>224.10000600000001</v>
      </c>
      <c r="E3553">
        <v>233.49499499999999</v>
      </c>
      <c r="F3553">
        <v>96.882187000000002</v>
      </c>
      <c r="G3553">
        <v>26760130</v>
      </c>
      <c r="K3553" s="1">
        <v>38623</v>
      </c>
      <c r="L3553">
        <f>IFERROR(INDEX(Train!B$2:B$5810,MATCH(Train!$K3553,Train!$A$2:$A$5810,0)),L3552)</f>
        <v>87.719100999999995</v>
      </c>
      <c r="M3553">
        <f>IFERROR(INDEX(Train!C$2:C$5810,MATCH(Train!$K3553,Train!$A$2:$A$5810,0)),M3552)</f>
        <v>88.596603000000002</v>
      </c>
      <c r="N3553">
        <f>IFERROR(INDEX(Train!D$2:D$5810,MATCH(Train!$K3553,Train!$A$2:$A$5810,0)),N3552)</f>
        <v>87.379501000000005</v>
      </c>
      <c r="O3553">
        <f>IFERROR(INDEX(Train!E$2:E$5810,MATCH(Train!$K3553,Train!$A$2:$A$5810,0)),O3552)</f>
        <v>88.393799000000001</v>
      </c>
    </row>
    <row r="3554" spans="1:15" x14ac:dyDescent="0.25">
      <c r="A3554" s="1">
        <v>40140</v>
      </c>
      <c r="B3554">
        <v>234.699997</v>
      </c>
      <c r="C3554">
        <v>234.699997</v>
      </c>
      <c r="D3554">
        <v>230.58999600000001</v>
      </c>
      <c r="E3554">
        <v>232</v>
      </c>
      <c r="F3554">
        <v>96.261878999999993</v>
      </c>
      <c r="G3554">
        <v>21826520</v>
      </c>
      <c r="K3554" s="1">
        <v>38624</v>
      </c>
      <c r="L3554">
        <f>IFERROR(INDEX(Train!B$2:B$5810,MATCH(Train!$K3554,Train!$A$2:$A$5810,0)),L3553)</f>
        <v>80.722899999999996</v>
      </c>
      <c r="M3554">
        <f>IFERROR(INDEX(Train!C$2:C$5810,MATCH(Train!$K3554,Train!$A$2:$A$5810,0)),M3553)</f>
        <v>89.096703000000005</v>
      </c>
      <c r="N3554">
        <f>IFERROR(INDEX(Train!D$2:D$5810,MATCH(Train!$K3554,Train!$A$2:$A$5810,0)),N3553)</f>
        <v>80.722899999999996</v>
      </c>
      <c r="O3554">
        <f>IFERROR(INDEX(Train!E$2:E$5810,MATCH(Train!$K3554,Train!$A$2:$A$5810,0)),O3553)</f>
        <v>88.780602000000002</v>
      </c>
    </row>
    <row r="3555" spans="1:15" x14ac:dyDescent="0.25">
      <c r="A3555" s="1">
        <v>40141</v>
      </c>
      <c r="B3555">
        <v>232</v>
      </c>
      <c r="C3555">
        <v>235</v>
      </c>
      <c r="D3555">
        <v>229.800003</v>
      </c>
      <c r="E3555">
        <v>230.554993</v>
      </c>
      <c r="F3555">
        <v>95.662315000000007</v>
      </c>
      <c r="G3555">
        <v>23249160</v>
      </c>
      <c r="K3555" s="1">
        <v>38625</v>
      </c>
      <c r="L3555">
        <f>IFERROR(INDEX(Train!B$2:B$5810,MATCH(Train!$K3555,Train!$A$2:$A$5810,0)),L3554)</f>
        <v>85.983001999999999</v>
      </c>
      <c r="M3555">
        <f>IFERROR(INDEX(Train!C$2:C$5810,MATCH(Train!$K3555,Train!$A$2:$A$5810,0)),M3554)</f>
        <v>90.578002999999995</v>
      </c>
      <c r="N3555">
        <f>IFERROR(INDEX(Train!D$2:D$5810,MATCH(Train!$K3555,Train!$A$2:$A$5810,0)),N3554)</f>
        <v>85.983001999999999</v>
      </c>
      <c r="O3555">
        <f>IFERROR(INDEX(Train!E$2:E$5810,MATCH(Train!$K3555,Train!$A$2:$A$5810,0)),O3554)</f>
        <v>88.521102999999997</v>
      </c>
    </row>
    <row r="3556" spans="1:15" x14ac:dyDescent="0.25">
      <c r="A3556" s="1">
        <v>40142</v>
      </c>
      <c r="B3556">
        <v>230.39999399999999</v>
      </c>
      <c r="C3556">
        <v>234.39999399999999</v>
      </c>
      <c r="D3556">
        <v>230.029999</v>
      </c>
      <c r="E3556">
        <v>232.21000699999999</v>
      </c>
      <c r="F3556">
        <v>96.349013999999997</v>
      </c>
      <c r="G3556">
        <v>15058220</v>
      </c>
      <c r="K3556" s="1">
        <v>38626</v>
      </c>
      <c r="L3556">
        <f>IFERROR(INDEX(Train!B$2:B$5810,MATCH(Train!$K3556,Train!$A$2:$A$5810,0)),L3555)</f>
        <v>85.983001999999999</v>
      </c>
      <c r="M3556">
        <f>IFERROR(INDEX(Train!C$2:C$5810,MATCH(Train!$K3556,Train!$A$2:$A$5810,0)),M3555)</f>
        <v>90.578002999999995</v>
      </c>
      <c r="N3556">
        <f>IFERROR(INDEX(Train!D$2:D$5810,MATCH(Train!$K3556,Train!$A$2:$A$5810,0)),N3555)</f>
        <v>85.983001999999999</v>
      </c>
      <c r="O3556">
        <f>IFERROR(INDEX(Train!E$2:E$5810,MATCH(Train!$K3556,Train!$A$2:$A$5810,0)),O3555)</f>
        <v>88.521102999999997</v>
      </c>
    </row>
    <row r="3557" spans="1:15" x14ac:dyDescent="0.25">
      <c r="A3557" s="1">
        <v>40143</v>
      </c>
      <c r="B3557">
        <v>232.94000199999999</v>
      </c>
      <c r="C3557">
        <v>232.94000199999999</v>
      </c>
      <c r="D3557">
        <v>224.550003</v>
      </c>
      <c r="E3557">
        <v>225.46499600000001</v>
      </c>
      <c r="F3557">
        <v>93.550369000000003</v>
      </c>
      <c r="G3557">
        <v>19342730</v>
      </c>
      <c r="K3557" s="1">
        <v>38627</v>
      </c>
      <c r="L3557">
        <f>IFERROR(INDEX(Train!B$2:B$5810,MATCH(Train!$K3557,Train!$A$2:$A$5810,0)),L3556)</f>
        <v>85.983001999999999</v>
      </c>
      <c r="M3557">
        <f>IFERROR(INDEX(Train!C$2:C$5810,MATCH(Train!$K3557,Train!$A$2:$A$5810,0)),M3556)</f>
        <v>90.578002999999995</v>
      </c>
      <c r="N3557">
        <f>IFERROR(INDEX(Train!D$2:D$5810,MATCH(Train!$K3557,Train!$A$2:$A$5810,0)),N3556)</f>
        <v>85.983001999999999</v>
      </c>
      <c r="O3557">
        <f>IFERROR(INDEX(Train!E$2:E$5810,MATCH(Train!$K3557,Train!$A$2:$A$5810,0)),O3556)</f>
        <v>88.521102999999997</v>
      </c>
    </row>
    <row r="3558" spans="1:15" x14ac:dyDescent="0.25">
      <c r="A3558" s="1">
        <v>40144</v>
      </c>
      <c r="B3558">
        <v>222.16499300000001</v>
      </c>
      <c r="C3558">
        <v>226.89999399999999</v>
      </c>
      <c r="D3558">
        <v>214.300003</v>
      </c>
      <c r="E3558">
        <v>224.28999300000001</v>
      </c>
      <c r="F3558">
        <v>93.062843000000001</v>
      </c>
      <c r="G3558">
        <v>26620130</v>
      </c>
      <c r="K3558" s="1">
        <v>38628</v>
      </c>
      <c r="L3558">
        <f>IFERROR(INDEX(Train!B$2:B$5810,MATCH(Train!$K3558,Train!$A$2:$A$5810,0)),L3557)</f>
        <v>88.502296000000001</v>
      </c>
      <c r="M3558">
        <f>IFERROR(INDEX(Train!C$2:C$5810,MATCH(Train!$K3558,Train!$A$2:$A$5810,0)),M3557)</f>
        <v>89.917502999999996</v>
      </c>
      <c r="N3558">
        <f>IFERROR(INDEX(Train!D$2:D$5810,MATCH(Train!$K3558,Train!$A$2:$A$5810,0)),N3557)</f>
        <v>88.502296000000001</v>
      </c>
      <c r="O3558">
        <f>IFERROR(INDEX(Train!E$2:E$5810,MATCH(Train!$K3558,Train!$A$2:$A$5810,0)),O3557)</f>
        <v>89.195701999999997</v>
      </c>
    </row>
    <row r="3559" spans="1:15" x14ac:dyDescent="0.25">
      <c r="A3559" s="1">
        <v>40147</v>
      </c>
      <c r="B3559">
        <v>228</v>
      </c>
      <c r="C3559">
        <v>229.220001</v>
      </c>
      <c r="D3559">
        <v>221.85000600000001</v>
      </c>
      <c r="E3559">
        <v>223.95500200000001</v>
      </c>
      <c r="F3559">
        <v>92.923835999999994</v>
      </c>
      <c r="G3559">
        <v>27829100</v>
      </c>
      <c r="K3559" s="1">
        <v>38629</v>
      </c>
      <c r="L3559">
        <f>IFERROR(INDEX(Train!B$2:B$5810,MATCH(Train!$K3559,Train!$A$2:$A$5810,0)),L3558)</f>
        <v>89.360900999999998</v>
      </c>
      <c r="M3559">
        <f>IFERROR(INDEX(Train!C$2:C$5810,MATCH(Train!$K3559,Train!$A$2:$A$5810,0)),M3558)</f>
        <v>90.559096999999994</v>
      </c>
      <c r="N3559">
        <f>IFERROR(INDEX(Train!D$2:D$5810,MATCH(Train!$K3559,Train!$A$2:$A$5810,0)),N3558)</f>
        <v>89.176902999999996</v>
      </c>
      <c r="O3559">
        <f>IFERROR(INDEX(Train!E$2:E$5810,MATCH(Train!$K3559,Train!$A$2:$A$5810,0)),O3558)</f>
        <v>90.436501000000007</v>
      </c>
    </row>
    <row r="3560" spans="1:15" x14ac:dyDescent="0.25">
      <c r="A3560" s="1">
        <v>40148</v>
      </c>
      <c r="B3560">
        <v>224.60000600000001</v>
      </c>
      <c r="C3560">
        <v>229.800003</v>
      </c>
      <c r="D3560">
        <v>224.30999800000001</v>
      </c>
      <c r="E3560">
        <v>229.16000399999999</v>
      </c>
      <c r="F3560">
        <v>95.083511000000001</v>
      </c>
      <c r="G3560">
        <v>17561300</v>
      </c>
      <c r="K3560" s="1">
        <v>38630</v>
      </c>
      <c r="L3560">
        <f>IFERROR(INDEX(Train!B$2:B$5810,MATCH(Train!$K3560,Train!$A$2:$A$5810,0)),L3559)</f>
        <v>90.578002999999995</v>
      </c>
      <c r="M3560">
        <f>IFERROR(INDEX(Train!C$2:C$5810,MATCH(Train!$K3560,Train!$A$2:$A$5810,0)),M3559)</f>
        <v>90.578002999999995</v>
      </c>
      <c r="N3560">
        <f>IFERROR(INDEX(Train!D$2:D$5810,MATCH(Train!$K3560,Train!$A$2:$A$5810,0)),N3559)</f>
        <v>88.973999000000006</v>
      </c>
      <c r="O3560">
        <f>IFERROR(INDEX(Train!E$2:E$5810,MATCH(Train!$K3560,Train!$A$2:$A$5810,0)),O3559)</f>
        <v>89.342003000000005</v>
      </c>
    </row>
    <row r="3561" spans="1:15" x14ac:dyDescent="0.25">
      <c r="A3561" s="1">
        <v>40149</v>
      </c>
      <c r="B3561">
        <v>230.979996</v>
      </c>
      <c r="C3561">
        <v>235.16999799999999</v>
      </c>
      <c r="D3561">
        <v>230.16000399999999</v>
      </c>
      <c r="E3561">
        <v>230.895004</v>
      </c>
      <c r="F3561">
        <v>95.803398000000001</v>
      </c>
      <c r="G3561">
        <v>17971870</v>
      </c>
      <c r="K3561" s="1">
        <v>38631</v>
      </c>
      <c r="L3561">
        <f>IFERROR(INDEX(Train!B$2:B$5810,MATCH(Train!$K3561,Train!$A$2:$A$5810,0)),L3560)</f>
        <v>88.691001999999997</v>
      </c>
      <c r="M3561">
        <f>IFERROR(INDEX(Train!C$2:C$5810,MATCH(Train!$K3561,Train!$A$2:$A$5810,0)),M3560)</f>
        <v>88.955100999999999</v>
      </c>
      <c r="N3561">
        <f>IFERROR(INDEX(Train!D$2:D$5810,MATCH(Train!$K3561,Train!$A$2:$A$5810,0)),N3560)</f>
        <v>86.898300000000006</v>
      </c>
      <c r="O3561">
        <f>IFERROR(INDEX(Train!E$2:E$5810,MATCH(Train!$K3561,Train!$A$2:$A$5810,0)),O3560)</f>
        <v>87.313400000000001</v>
      </c>
    </row>
    <row r="3562" spans="1:15" x14ac:dyDescent="0.25">
      <c r="A3562" s="1">
        <v>40150</v>
      </c>
      <c r="B3562">
        <v>232.89999399999999</v>
      </c>
      <c r="C3562">
        <v>236.43499800000001</v>
      </c>
      <c r="D3562">
        <v>230.5</v>
      </c>
      <c r="E3562">
        <v>235.45500200000001</v>
      </c>
      <c r="F3562">
        <v>97.695435000000003</v>
      </c>
      <c r="G3562">
        <v>24354640</v>
      </c>
      <c r="K3562" s="1">
        <v>38632</v>
      </c>
      <c r="L3562">
        <f>IFERROR(INDEX(Train!B$2:B$5810,MATCH(Train!$K3562,Train!$A$2:$A$5810,0)),L3561)</f>
        <v>87.313400000000001</v>
      </c>
      <c r="M3562">
        <f>IFERROR(INDEX(Train!C$2:C$5810,MATCH(Train!$K3562,Train!$A$2:$A$5810,0)),M3561)</f>
        <v>87.936096000000006</v>
      </c>
      <c r="N3562">
        <f>IFERROR(INDEX(Train!D$2:D$5810,MATCH(Train!$K3562,Train!$A$2:$A$5810,0)),N3561)</f>
        <v>85.431099000000003</v>
      </c>
      <c r="O3562">
        <f>IFERROR(INDEX(Train!E$2:E$5810,MATCH(Train!$K3562,Train!$A$2:$A$5810,0)),O3561)</f>
        <v>86.497298999999998</v>
      </c>
    </row>
    <row r="3563" spans="1:15" x14ac:dyDescent="0.25">
      <c r="A3563" s="1">
        <v>40151</v>
      </c>
      <c r="B3563">
        <v>233</v>
      </c>
      <c r="C3563">
        <v>237.5</v>
      </c>
      <c r="D3563">
        <v>232.11999499999999</v>
      </c>
      <c r="E3563">
        <v>232.804993</v>
      </c>
      <c r="F3563">
        <v>96.595878999999996</v>
      </c>
      <c r="G3563">
        <v>21757810</v>
      </c>
      <c r="K3563" s="1">
        <v>38633</v>
      </c>
      <c r="L3563">
        <f>IFERROR(INDEX(Train!B$2:B$5810,MATCH(Train!$K3563,Train!$A$2:$A$5810,0)),L3562)</f>
        <v>87.313400000000001</v>
      </c>
      <c r="M3563">
        <f>IFERROR(INDEX(Train!C$2:C$5810,MATCH(Train!$K3563,Train!$A$2:$A$5810,0)),M3562)</f>
        <v>87.936096000000006</v>
      </c>
      <c r="N3563">
        <f>IFERROR(INDEX(Train!D$2:D$5810,MATCH(Train!$K3563,Train!$A$2:$A$5810,0)),N3562)</f>
        <v>85.431099000000003</v>
      </c>
      <c r="O3563">
        <f>IFERROR(INDEX(Train!E$2:E$5810,MATCH(Train!$K3563,Train!$A$2:$A$5810,0)),O3562)</f>
        <v>86.497298999999998</v>
      </c>
    </row>
    <row r="3564" spans="1:15" x14ac:dyDescent="0.25">
      <c r="A3564" s="1">
        <v>40154</v>
      </c>
      <c r="B3564">
        <v>233.5</v>
      </c>
      <c r="C3564">
        <v>234.97500600000001</v>
      </c>
      <c r="D3564">
        <v>230.634995</v>
      </c>
      <c r="E3564">
        <v>232.175003</v>
      </c>
      <c r="F3564">
        <v>96.334479999999999</v>
      </c>
      <c r="G3564">
        <v>18355880</v>
      </c>
      <c r="K3564" s="1">
        <v>38634</v>
      </c>
      <c r="L3564">
        <f>IFERROR(INDEX(Train!B$2:B$5810,MATCH(Train!$K3564,Train!$A$2:$A$5810,0)),L3563)</f>
        <v>87.313400000000001</v>
      </c>
      <c r="M3564">
        <f>IFERROR(INDEX(Train!C$2:C$5810,MATCH(Train!$K3564,Train!$A$2:$A$5810,0)),M3563)</f>
        <v>87.936096000000006</v>
      </c>
      <c r="N3564">
        <f>IFERROR(INDEX(Train!D$2:D$5810,MATCH(Train!$K3564,Train!$A$2:$A$5810,0)),N3563)</f>
        <v>85.431099000000003</v>
      </c>
      <c r="O3564">
        <f>IFERROR(INDEX(Train!E$2:E$5810,MATCH(Train!$K3564,Train!$A$2:$A$5810,0)),O3563)</f>
        <v>86.497298999999998</v>
      </c>
    </row>
    <row r="3565" spans="1:15" x14ac:dyDescent="0.25">
      <c r="A3565" s="1">
        <v>40155</v>
      </c>
      <c r="B3565">
        <v>231.46000699999999</v>
      </c>
      <c r="C3565">
        <v>232.96499600000001</v>
      </c>
      <c r="D3565">
        <v>227.884995</v>
      </c>
      <c r="E3565">
        <v>230.729996</v>
      </c>
      <c r="F3565">
        <v>95.734924000000007</v>
      </c>
      <c r="G3565">
        <v>24811510</v>
      </c>
      <c r="K3565" s="1">
        <v>38635</v>
      </c>
      <c r="L3565">
        <f>IFERROR(INDEX(Train!B$2:B$5810,MATCH(Train!$K3565,Train!$A$2:$A$5810,0)),L3564)</f>
        <v>86.652901</v>
      </c>
      <c r="M3565">
        <f>IFERROR(INDEX(Train!C$2:C$5810,MATCH(Train!$K3565,Train!$A$2:$A$5810,0)),M3564)</f>
        <v>87.436096000000006</v>
      </c>
      <c r="N3565">
        <f>IFERROR(INDEX(Train!D$2:D$5810,MATCH(Train!$K3565,Train!$A$2:$A$5810,0)),N3564)</f>
        <v>84.935799000000003</v>
      </c>
      <c r="O3565">
        <f>IFERROR(INDEX(Train!E$2:E$5810,MATCH(Train!$K3565,Train!$A$2:$A$5810,0)),O3564)</f>
        <v>85.242401000000001</v>
      </c>
    </row>
    <row r="3566" spans="1:15" x14ac:dyDescent="0.25">
      <c r="A3566" s="1">
        <v>40156</v>
      </c>
      <c r="B3566">
        <v>229.770004</v>
      </c>
      <c r="C3566">
        <v>231.89999399999999</v>
      </c>
      <c r="D3566">
        <v>227.60000600000001</v>
      </c>
      <c r="E3566">
        <v>229.38999899999999</v>
      </c>
      <c r="F3566">
        <v>95.178939999999997</v>
      </c>
      <c r="G3566">
        <v>18696060</v>
      </c>
      <c r="K3566" s="1">
        <v>38636</v>
      </c>
      <c r="L3566">
        <f>IFERROR(INDEX(Train!B$2:B$5810,MATCH(Train!$K3566,Train!$A$2:$A$5810,0)),L3565)</f>
        <v>85.336699999999993</v>
      </c>
      <c r="M3566">
        <f>IFERROR(INDEX(Train!C$2:C$5810,MATCH(Train!$K3566,Train!$A$2:$A$5810,0)),M3565)</f>
        <v>88.738097999999994</v>
      </c>
      <c r="N3566">
        <f>IFERROR(INDEX(Train!D$2:D$5810,MATCH(Train!$K3566,Train!$A$2:$A$5810,0)),N3565)</f>
        <v>84.067702999999995</v>
      </c>
      <c r="O3566">
        <f>IFERROR(INDEX(Train!E$2:E$5810,MATCH(Train!$K3566,Train!$A$2:$A$5810,0)),O3565)</f>
        <v>88.492797999999993</v>
      </c>
    </row>
    <row r="3567" spans="1:15" x14ac:dyDescent="0.25">
      <c r="A3567" s="1">
        <v>40157</v>
      </c>
      <c r="B3567">
        <v>229</v>
      </c>
      <c r="C3567">
        <v>231.199997</v>
      </c>
      <c r="D3567">
        <v>227.10000600000001</v>
      </c>
      <c r="E3567">
        <v>229.695007</v>
      </c>
      <c r="F3567">
        <v>95.305496000000005</v>
      </c>
      <c r="G3567">
        <v>16619380</v>
      </c>
      <c r="K3567" s="1">
        <v>38637</v>
      </c>
      <c r="L3567">
        <f>IFERROR(INDEX(Train!B$2:B$5810,MATCH(Train!$K3567,Train!$A$2:$A$5810,0)),L3566)</f>
        <v>85.336699999999993</v>
      </c>
      <c r="M3567">
        <f>IFERROR(INDEX(Train!C$2:C$5810,MATCH(Train!$K3567,Train!$A$2:$A$5810,0)),M3566)</f>
        <v>88.738097999999994</v>
      </c>
      <c r="N3567">
        <f>IFERROR(INDEX(Train!D$2:D$5810,MATCH(Train!$K3567,Train!$A$2:$A$5810,0)),N3566)</f>
        <v>84.067702999999995</v>
      </c>
      <c r="O3567">
        <f>IFERROR(INDEX(Train!E$2:E$5810,MATCH(Train!$K3567,Train!$A$2:$A$5810,0)),O3566)</f>
        <v>88.492797999999993</v>
      </c>
    </row>
    <row r="3568" spans="1:15" x14ac:dyDescent="0.25">
      <c r="A3568" s="1">
        <v>40158</v>
      </c>
      <c r="B3568">
        <v>231</v>
      </c>
      <c r="C3568">
        <v>232.5</v>
      </c>
      <c r="D3568">
        <v>226</v>
      </c>
      <c r="E3568">
        <v>226.645004</v>
      </c>
      <c r="F3568">
        <v>94.039978000000005</v>
      </c>
      <c r="G3568">
        <v>20011940</v>
      </c>
      <c r="K3568" s="1">
        <v>38638</v>
      </c>
      <c r="L3568">
        <f>IFERROR(INDEX(Train!B$2:B$5810,MATCH(Train!$K3568,Train!$A$2:$A$5810,0)),L3567)</f>
        <v>88.271102999999997</v>
      </c>
      <c r="M3568">
        <f>IFERROR(INDEX(Train!C$2:C$5810,MATCH(Train!$K3568,Train!$A$2:$A$5810,0)),M3567)</f>
        <v>89.346703000000005</v>
      </c>
      <c r="N3568">
        <f>IFERROR(INDEX(Train!D$2:D$5810,MATCH(Train!$K3568,Train!$A$2:$A$5810,0)),N3567)</f>
        <v>86.629401999999999</v>
      </c>
      <c r="O3568">
        <f>IFERROR(INDEX(Train!E$2:E$5810,MATCH(Train!$K3568,Train!$A$2:$A$5810,0)),O3567)</f>
        <v>87.115302999999997</v>
      </c>
    </row>
    <row r="3569" spans="1:15" x14ac:dyDescent="0.25">
      <c r="A3569" s="1">
        <v>40161</v>
      </c>
      <c r="B3569">
        <v>226.699997</v>
      </c>
      <c r="C3569">
        <v>228.49499499999999</v>
      </c>
      <c r="D3569">
        <v>224.06500199999999</v>
      </c>
      <c r="E3569">
        <v>224.69000199999999</v>
      </c>
      <c r="F3569">
        <v>93.228813000000002</v>
      </c>
      <c r="G3569">
        <v>19594840</v>
      </c>
      <c r="K3569" s="1">
        <v>38639</v>
      </c>
      <c r="L3569">
        <f>IFERROR(INDEX(Train!B$2:B$5810,MATCH(Train!$K3569,Train!$A$2:$A$5810,0)),L3568)</f>
        <v>87.086997999999994</v>
      </c>
      <c r="M3569">
        <f>IFERROR(INDEX(Train!C$2:C$5810,MATCH(Train!$K3569,Train!$A$2:$A$5810,0)),M3568)</f>
        <v>87.464400999999995</v>
      </c>
      <c r="N3569">
        <f>IFERROR(INDEX(Train!D$2:D$5810,MATCH(Train!$K3569,Train!$A$2:$A$5810,0)),N3568)</f>
        <v>85.398101999999994</v>
      </c>
      <c r="O3569">
        <f>IFERROR(INDEX(Train!E$2:E$5810,MATCH(Train!$K3569,Train!$A$2:$A$5810,0)),O3568)</f>
        <v>85.907600000000002</v>
      </c>
    </row>
    <row r="3570" spans="1:15" x14ac:dyDescent="0.25">
      <c r="A3570" s="1">
        <v>40162</v>
      </c>
      <c r="B3570">
        <v>226</v>
      </c>
      <c r="C3570">
        <v>226</v>
      </c>
      <c r="D3570">
        <v>217.5</v>
      </c>
      <c r="E3570">
        <v>218.050003</v>
      </c>
      <c r="F3570">
        <v>90.473731999999998</v>
      </c>
      <c r="G3570">
        <v>28383370</v>
      </c>
      <c r="K3570" s="1">
        <v>38640</v>
      </c>
      <c r="L3570">
        <f>IFERROR(INDEX(Train!B$2:B$5810,MATCH(Train!$K3570,Train!$A$2:$A$5810,0)),L3569)</f>
        <v>87.086997999999994</v>
      </c>
      <c r="M3570">
        <f>IFERROR(INDEX(Train!C$2:C$5810,MATCH(Train!$K3570,Train!$A$2:$A$5810,0)),M3569)</f>
        <v>87.464400999999995</v>
      </c>
      <c r="N3570">
        <f>IFERROR(INDEX(Train!D$2:D$5810,MATCH(Train!$K3570,Train!$A$2:$A$5810,0)),N3569)</f>
        <v>85.398101999999994</v>
      </c>
      <c r="O3570">
        <f>IFERROR(INDEX(Train!E$2:E$5810,MATCH(Train!$K3570,Train!$A$2:$A$5810,0)),O3569)</f>
        <v>85.907600000000002</v>
      </c>
    </row>
    <row r="3571" spans="1:15" x14ac:dyDescent="0.25">
      <c r="A3571" s="1">
        <v>40163</v>
      </c>
      <c r="B3571">
        <v>216.949997</v>
      </c>
      <c r="C3571">
        <v>219</v>
      </c>
      <c r="D3571">
        <v>214.60000600000001</v>
      </c>
      <c r="E3571">
        <v>215.259995</v>
      </c>
      <c r="F3571">
        <v>89.316078000000005</v>
      </c>
      <c r="G3571">
        <v>27712020</v>
      </c>
      <c r="K3571" s="1">
        <v>38641</v>
      </c>
      <c r="L3571">
        <f>IFERROR(INDEX(Train!B$2:B$5810,MATCH(Train!$K3571,Train!$A$2:$A$5810,0)),L3570)</f>
        <v>87.086997999999994</v>
      </c>
      <c r="M3571">
        <f>IFERROR(INDEX(Train!C$2:C$5810,MATCH(Train!$K3571,Train!$A$2:$A$5810,0)),M3570)</f>
        <v>87.464400999999995</v>
      </c>
      <c r="N3571">
        <f>IFERROR(INDEX(Train!D$2:D$5810,MATCH(Train!$K3571,Train!$A$2:$A$5810,0)),N3570)</f>
        <v>85.398101999999994</v>
      </c>
      <c r="O3571">
        <f>IFERROR(INDEX(Train!E$2:E$5810,MATCH(Train!$K3571,Train!$A$2:$A$5810,0)),O3570)</f>
        <v>85.907600000000002</v>
      </c>
    </row>
    <row r="3572" spans="1:15" x14ac:dyDescent="0.25">
      <c r="A3572" s="1">
        <v>40164</v>
      </c>
      <c r="B3572">
        <v>215.11999499999999</v>
      </c>
      <c r="C3572">
        <v>217.85000600000001</v>
      </c>
      <c r="D3572">
        <v>212.52499399999999</v>
      </c>
      <c r="E3572">
        <v>216.61999499999999</v>
      </c>
      <c r="F3572">
        <v>89.880370999999997</v>
      </c>
      <c r="G3572">
        <v>28004020</v>
      </c>
      <c r="K3572" s="1">
        <v>38642</v>
      </c>
      <c r="L3572">
        <f>IFERROR(INDEX(Train!B$2:B$5810,MATCH(Train!$K3572,Train!$A$2:$A$5810,0)),L3571)</f>
        <v>86.700103999999996</v>
      </c>
      <c r="M3572">
        <f>IFERROR(INDEX(Train!C$2:C$5810,MATCH(Train!$K3572,Train!$A$2:$A$5810,0)),M3571)</f>
        <v>87.643600000000006</v>
      </c>
      <c r="N3572">
        <f>IFERROR(INDEX(Train!D$2:D$5810,MATCH(Train!$K3572,Train!$A$2:$A$5810,0)),N3571)</f>
        <v>84.539496999999997</v>
      </c>
      <c r="O3572">
        <f>IFERROR(INDEX(Train!E$2:E$5810,MATCH(Train!$K3572,Train!$A$2:$A$5810,0)),O3571)</f>
        <v>87.195503000000002</v>
      </c>
    </row>
    <row r="3573" spans="1:15" x14ac:dyDescent="0.25">
      <c r="A3573" s="1">
        <v>40165</v>
      </c>
      <c r="B3573">
        <v>215.21000699999999</v>
      </c>
      <c r="C3573">
        <v>218.10000600000001</v>
      </c>
      <c r="D3573">
        <v>213.10000600000001</v>
      </c>
      <c r="E3573">
        <v>214.53500399999999</v>
      </c>
      <c r="F3573">
        <v>89.015281999999999</v>
      </c>
      <c r="G3573">
        <v>18490050</v>
      </c>
      <c r="K3573" s="1">
        <v>38643</v>
      </c>
      <c r="L3573">
        <f>IFERROR(INDEX(Train!B$2:B$5810,MATCH(Train!$K3573,Train!$A$2:$A$5810,0)),L3572)</f>
        <v>87.370002999999997</v>
      </c>
      <c r="M3573">
        <f>IFERROR(INDEX(Train!C$2:C$5810,MATCH(Train!$K3573,Train!$A$2:$A$5810,0)),M3572)</f>
        <v>87.9786</v>
      </c>
      <c r="N3573">
        <f>IFERROR(INDEX(Train!D$2:D$5810,MATCH(Train!$K3573,Train!$A$2:$A$5810,0)),N3572)</f>
        <v>85.044296000000003</v>
      </c>
      <c r="O3573">
        <f>IFERROR(INDEX(Train!E$2:E$5810,MATCH(Train!$K3573,Train!$A$2:$A$5810,0)),O3572)</f>
        <v>86.072700999999995</v>
      </c>
    </row>
    <row r="3574" spans="1:15" x14ac:dyDescent="0.25">
      <c r="A3574" s="1">
        <v>40168</v>
      </c>
      <c r="B3574">
        <v>214.89999399999999</v>
      </c>
      <c r="C3574">
        <v>216.69000199999999</v>
      </c>
      <c r="D3574">
        <v>213.509995</v>
      </c>
      <c r="E3574">
        <v>214.574997</v>
      </c>
      <c r="F3574">
        <v>89.031852999999998</v>
      </c>
      <c r="G3574">
        <v>12814370</v>
      </c>
      <c r="K3574" s="1">
        <v>38644</v>
      </c>
      <c r="L3574">
        <f>IFERROR(INDEX(Train!B$2:B$5810,MATCH(Train!$K3574,Train!$A$2:$A$5810,0)),L3573)</f>
        <v>85.294296000000003</v>
      </c>
      <c r="M3574">
        <f>IFERROR(INDEX(Train!C$2:C$5810,MATCH(Train!$K3574,Train!$A$2:$A$5810,0)),M3573)</f>
        <v>85.860397000000006</v>
      </c>
      <c r="N3574">
        <f>IFERROR(INDEX(Train!D$2:D$5810,MATCH(Train!$K3574,Train!$A$2:$A$5810,0)),N3573)</f>
        <v>83.029799999999994</v>
      </c>
      <c r="O3574">
        <f>IFERROR(INDEX(Train!E$2:E$5810,MATCH(Train!$K3574,Train!$A$2:$A$5810,0)),O3573)</f>
        <v>83.897902999999999</v>
      </c>
    </row>
    <row r="3575" spans="1:15" x14ac:dyDescent="0.25">
      <c r="A3575" s="1">
        <v>40169</v>
      </c>
      <c r="B3575">
        <v>215.5</v>
      </c>
      <c r="C3575">
        <v>217.550003</v>
      </c>
      <c r="D3575">
        <v>215.5</v>
      </c>
      <c r="E3575">
        <v>216.595001</v>
      </c>
      <c r="F3575">
        <v>89.870002999999997</v>
      </c>
      <c r="G3575">
        <v>9524630</v>
      </c>
      <c r="K3575" s="1">
        <v>38645</v>
      </c>
      <c r="L3575">
        <f>IFERROR(INDEX(Train!B$2:B$5810,MATCH(Train!$K3575,Train!$A$2:$A$5810,0)),L3574)</f>
        <v>84.822502</v>
      </c>
      <c r="M3575">
        <f>IFERROR(INDEX(Train!C$2:C$5810,MATCH(Train!$K3575,Train!$A$2:$A$5810,0)),M3574)</f>
        <v>86.332199000000003</v>
      </c>
      <c r="N3575">
        <f>IFERROR(INDEX(Train!D$2:D$5810,MATCH(Train!$K3575,Train!$A$2:$A$5810,0)),N3574)</f>
        <v>80.340796999999995</v>
      </c>
      <c r="O3575">
        <f>IFERROR(INDEX(Train!E$2:E$5810,MATCH(Train!$K3575,Train!$A$2:$A$5810,0)),O3574)</f>
        <v>81.935303000000005</v>
      </c>
    </row>
    <row r="3576" spans="1:15" x14ac:dyDescent="0.25">
      <c r="A3576" s="1">
        <v>40170</v>
      </c>
      <c r="B3576">
        <v>217.095001</v>
      </c>
      <c r="C3576">
        <v>221.5</v>
      </c>
      <c r="D3576">
        <v>217.095001</v>
      </c>
      <c r="E3576">
        <v>221</v>
      </c>
      <c r="F3576">
        <v>91.697745999999995</v>
      </c>
      <c r="G3576">
        <v>14132130</v>
      </c>
      <c r="K3576" s="1">
        <v>38646</v>
      </c>
      <c r="L3576">
        <f>IFERROR(INDEX(Train!B$2:B$5810,MATCH(Train!$K3576,Train!$A$2:$A$5810,0)),L3575)</f>
        <v>83.973395999999994</v>
      </c>
      <c r="M3576">
        <f>IFERROR(INDEX(Train!C$2:C$5810,MATCH(Train!$K3576,Train!$A$2:$A$5810,0)),M3575)</f>
        <v>84.011100999999996</v>
      </c>
      <c r="N3576">
        <f>IFERROR(INDEX(Train!D$2:D$5810,MATCH(Train!$K3576,Train!$A$2:$A$5810,0)),N3575)</f>
        <v>81.237099000000001</v>
      </c>
      <c r="O3576">
        <f>IFERROR(INDEX(Train!E$2:E$5810,MATCH(Train!$K3576,Train!$A$2:$A$5810,0)),O3575)</f>
        <v>83.657302999999999</v>
      </c>
    </row>
    <row r="3577" spans="1:15" x14ac:dyDescent="0.25">
      <c r="A3577" s="1">
        <v>40171</v>
      </c>
      <c r="B3577">
        <v>223.5</v>
      </c>
      <c r="C3577">
        <v>223.5</v>
      </c>
      <c r="D3577">
        <v>220.125</v>
      </c>
      <c r="E3577">
        <v>221.904999</v>
      </c>
      <c r="F3577">
        <v>92.073250000000002</v>
      </c>
      <c r="G3577">
        <v>11181160</v>
      </c>
      <c r="K3577" s="1">
        <v>38647</v>
      </c>
      <c r="L3577">
        <f>IFERROR(INDEX(Train!B$2:B$5810,MATCH(Train!$K3577,Train!$A$2:$A$5810,0)),L3576)</f>
        <v>83.973395999999994</v>
      </c>
      <c r="M3577">
        <f>IFERROR(INDEX(Train!C$2:C$5810,MATCH(Train!$K3577,Train!$A$2:$A$5810,0)),M3576)</f>
        <v>84.011100999999996</v>
      </c>
      <c r="N3577">
        <f>IFERROR(INDEX(Train!D$2:D$5810,MATCH(Train!$K3577,Train!$A$2:$A$5810,0)),N3576)</f>
        <v>81.237099000000001</v>
      </c>
      <c r="O3577">
        <f>IFERROR(INDEX(Train!E$2:E$5810,MATCH(Train!$K3577,Train!$A$2:$A$5810,0)),O3576)</f>
        <v>83.657302999999999</v>
      </c>
    </row>
    <row r="3578" spans="1:15" x14ac:dyDescent="0.25">
      <c r="A3578" s="1">
        <v>40176</v>
      </c>
      <c r="B3578">
        <v>222.509995</v>
      </c>
      <c r="C3578">
        <v>223.75</v>
      </c>
      <c r="D3578">
        <v>220.78500399999999</v>
      </c>
      <c r="E3578">
        <v>222.009995</v>
      </c>
      <c r="F3578">
        <v>92.116814000000005</v>
      </c>
      <c r="G3578">
        <v>8265300</v>
      </c>
      <c r="K3578" s="1">
        <v>38648</v>
      </c>
      <c r="L3578">
        <f>IFERROR(INDEX(Train!B$2:B$5810,MATCH(Train!$K3578,Train!$A$2:$A$5810,0)),L3577)</f>
        <v>83.973395999999994</v>
      </c>
      <c r="M3578">
        <f>IFERROR(INDEX(Train!C$2:C$5810,MATCH(Train!$K3578,Train!$A$2:$A$5810,0)),M3577)</f>
        <v>84.011100999999996</v>
      </c>
      <c r="N3578">
        <f>IFERROR(INDEX(Train!D$2:D$5810,MATCH(Train!$K3578,Train!$A$2:$A$5810,0)),N3577)</f>
        <v>81.237099000000001</v>
      </c>
      <c r="O3578">
        <f>IFERROR(INDEX(Train!E$2:E$5810,MATCH(Train!$K3578,Train!$A$2:$A$5810,0)),O3577)</f>
        <v>83.657302999999999</v>
      </c>
    </row>
    <row r="3579" spans="1:15" x14ac:dyDescent="0.25">
      <c r="A3579" s="1">
        <v>40177</v>
      </c>
      <c r="B3579">
        <v>222.199997</v>
      </c>
      <c r="C3579">
        <v>223.78500399999999</v>
      </c>
      <c r="D3579">
        <v>221.22500600000001</v>
      </c>
      <c r="E3579">
        <v>222.429993</v>
      </c>
      <c r="F3579">
        <v>92.291068999999993</v>
      </c>
      <c r="G3579">
        <v>11239390</v>
      </c>
      <c r="K3579" s="1">
        <v>38649</v>
      </c>
      <c r="L3579">
        <f>IFERROR(INDEX(Train!B$2:B$5810,MATCH(Train!$K3579,Train!$A$2:$A$5810,0)),L3578)</f>
        <v>84.162102000000004</v>
      </c>
      <c r="M3579">
        <f>IFERROR(INDEX(Train!C$2:C$5810,MATCH(Train!$K3579,Train!$A$2:$A$5810,0)),M3578)</f>
        <v>84.322502</v>
      </c>
      <c r="N3579">
        <f>IFERROR(INDEX(Train!D$2:D$5810,MATCH(Train!$K3579,Train!$A$2:$A$5810,0)),N3578)</f>
        <v>80.779503000000005</v>
      </c>
      <c r="O3579">
        <f>IFERROR(INDEX(Train!E$2:E$5810,MATCH(Train!$K3579,Train!$A$2:$A$5810,0)),O3578)</f>
        <v>81.548500000000004</v>
      </c>
    </row>
    <row r="3580" spans="1:15" x14ac:dyDescent="0.25">
      <c r="A3580" s="1">
        <v>40178</v>
      </c>
      <c r="B3580">
        <v>223.5</v>
      </c>
      <c r="C3580">
        <v>228.36999499999999</v>
      </c>
      <c r="D3580">
        <v>222.89999399999999</v>
      </c>
      <c r="E3580">
        <v>226.89999399999999</v>
      </c>
      <c r="F3580">
        <v>94.145781999999997</v>
      </c>
      <c r="G3580">
        <v>24604130</v>
      </c>
      <c r="K3580" s="1">
        <v>38650</v>
      </c>
      <c r="L3580">
        <f>IFERROR(INDEX(Train!B$2:B$5810,MATCH(Train!$K3580,Train!$A$2:$A$5810,0)),L3579)</f>
        <v>81.156998000000002</v>
      </c>
      <c r="M3580">
        <f>IFERROR(INDEX(Train!C$2:C$5810,MATCH(Train!$K3580,Train!$A$2:$A$5810,0)),M3579)</f>
        <v>84.256400999999997</v>
      </c>
      <c r="N3580">
        <f>IFERROR(INDEX(Train!D$2:D$5810,MATCH(Train!$K3580,Train!$A$2:$A$5810,0)),N3579)</f>
        <v>80.888000000000005</v>
      </c>
      <c r="O3580">
        <f>IFERROR(INDEX(Train!E$2:E$5810,MATCH(Train!$K3580,Train!$A$2:$A$5810,0)),O3579)</f>
        <v>83.496902000000006</v>
      </c>
    </row>
    <row r="3581" spans="1:15" x14ac:dyDescent="0.25">
      <c r="A3581" s="1">
        <v>40182</v>
      </c>
      <c r="B3581">
        <v>227.5</v>
      </c>
      <c r="C3581">
        <v>230</v>
      </c>
      <c r="D3581">
        <v>227.5</v>
      </c>
      <c r="E3581">
        <v>229.11999499999999</v>
      </c>
      <c r="F3581">
        <v>95.066895000000002</v>
      </c>
      <c r="G3581">
        <v>11031470</v>
      </c>
      <c r="K3581" s="1">
        <v>38651</v>
      </c>
      <c r="L3581">
        <f>IFERROR(INDEX(Train!B$2:B$5810,MATCH(Train!$K3581,Train!$A$2:$A$5810,0)),L3580)</f>
        <v>83.784698000000006</v>
      </c>
      <c r="M3581">
        <f>IFERROR(INDEX(Train!C$2:C$5810,MATCH(Train!$K3581,Train!$A$2:$A$5810,0)),M3580)</f>
        <v>84.039398000000006</v>
      </c>
      <c r="N3581">
        <f>IFERROR(INDEX(Train!D$2:D$5810,MATCH(Train!$K3581,Train!$A$2:$A$5810,0)),N3580)</f>
        <v>82.713798999999995</v>
      </c>
      <c r="O3581">
        <f>IFERROR(INDEX(Train!E$2:E$5810,MATCH(Train!$K3581,Train!$A$2:$A$5810,0)),O3580)</f>
        <v>83.477997000000002</v>
      </c>
    </row>
    <row r="3582" spans="1:15" x14ac:dyDescent="0.25">
      <c r="A3582" s="1">
        <v>40183</v>
      </c>
      <c r="B3582">
        <v>230.800003</v>
      </c>
      <c r="C3582">
        <v>231</v>
      </c>
      <c r="D3582">
        <v>228.009995</v>
      </c>
      <c r="E3582">
        <v>229.20500200000001</v>
      </c>
      <c r="F3582">
        <v>95.102180000000004</v>
      </c>
      <c r="G3582">
        <v>11613740</v>
      </c>
      <c r="K3582" s="1">
        <v>38652</v>
      </c>
      <c r="L3582">
        <f>IFERROR(INDEX(Train!B$2:B$5810,MATCH(Train!$K3582,Train!$A$2:$A$5810,0)),L3581)</f>
        <v>83.595900999999998</v>
      </c>
      <c r="M3582">
        <f>IFERROR(INDEX(Train!C$2:C$5810,MATCH(Train!$K3582,Train!$A$2:$A$5810,0)),M3581)</f>
        <v>83.878997999999996</v>
      </c>
      <c r="N3582">
        <f>IFERROR(INDEX(Train!D$2:D$5810,MATCH(Train!$K3582,Train!$A$2:$A$5810,0)),N3581)</f>
        <v>77.755500999999995</v>
      </c>
      <c r="O3582">
        <f>IFERROR(INDEX(Train!E$2:E$5810,MATCH(Train!$K3582,Train!$A$2:$A$5810,0)),O3581)</f>
        <v>78.401900999999995</v>
      </c>
    </row>
    <row r="3583" spans="1:15" x14ac:dyDescent="0.25">
      <c r="A3583" s="1">
        <v>40184</v>
      </c>
      <c r="B3583">
        <v>229.699997</v>
      </c>
      <c r="C3583">
        <v>231.5</v>
      </c>
      <c r="D3583">
        <v>228.5</v>
      </c>
      <c r="E3583">
        <v>230.58000200000001</v>
      </c>
      <c r="F3583">
        <v>95.672698999999994</v>
      </c>
      <c r="G3583">
        <v>14527930</v>
      </c>
      <c r="K3583" s="1">
        <v>38653</v>
      </c>
      <c r="L3583">
        <f>IFERROR(INDEX(Train!B$2:B$5810,MATCH(Train!$K3583,Train!$A$2:$A$5810,0)),L3582)</f>
        <v>78.293403999999995</v>
      </c>
      <c r="M3583">
        <f>IFERROR(INDEX(Train!C$2:C$5810,MATCH(Train!$K3583,Train!$A$2:$A$5810,0)),M3582)</f>
        <v>78.524497999999994</v>
      </c>
      <c r="N3583">
        <f>IFERROR(INDEX(Train!D$2:D$5810,MATCH(Train!$K3583,Train!$A$2:$A$5810,0)),N3582)</f>
        <v>75.911002999999994</v>
      </c>
      <c r="O3583">
        <f>IFERROR(INDEX(Train!E$2:E$5810,MATCH(Train!$K3583,Train!$A$2:$A$5810,0)),O3582)</f>
        <v>76.472397000000001</v>
      </c>
    </row>
    <row r="3584" spans="1:15" x14ac:dyDescent="0.25">
      <c r="A3584" s="1">
        <v>40185</v>
      </c>
      <c r="B3584">
        <v>230.60000600000001</v>
      </c>
      <c r="C3584">
        <v>231</v>
      </c>
      <c r="D3584">
        <v>228.11000100000001</v>
      </c>
      <c r="E3584">
        <v>229.28999300000001</v>
      </c>
      <c r="F3584">
        <v>95.137444000000002</v>
      </c>
      <c r="G3584">
        <v>8576510</v>
      </c>
      <c r="K3584" s="1">
        <v>38654</v>
      </c>
      <c r="L3584">
        <f>IFERROR(INDEX(Train!B$2:B$5810,MATCH(Train!$K3584,Train!$A$2:$A$5810,0)),L3583)</f>
        <v>78.293403999999995</v>
      </c>
      <c r="M3584">
        <f>IFERROR(INDEX(Train!C$2:C$5810,MATCH(Train!$K3584,Train!$A$2:$A$5810,0)),M3583)</f>
        <v>78.524497999999994</v>
      </c>
      <c r="N3584">
        <f>IFERROR(INDEX(Train!D$2:D$5810,MATCH(Train!$K3584,Train!$A$2:$A$5810,0)),N3583)</f>
        <v>75.911002999999994</v>
      </c>
      <c r="O3584">
        <f>IFERROR(INDEX(Train!E$2:E$5810,MATCH(Train!$K3584,Train!$A$2:$A$5810,0)),O3583)</f>
        <v>76.472397000000001</v>
      </c>
    </row>
    <row r="3585" spans="1:15" x14ac:dyDescent="0.25">
      <c r="A3585" s="1">
        <v>40186</v>
      </c>
      <c r="B3585">
        <v>229.39999399999999</v>
      </c>
      <c r="C3585">
        <v>230.38999899999999</v>
      </c>
      <c r="D3585">
        <v>228.009995</v>
      </c>
      <c r="E3585">
        <v>228.604996</v>
      </c>
      <c r="F3585">
        <v>94.853217999999998</v>
      </c>
      <c r="G3585">
        <v>10453820</v>
      </c>
      <c r="K3585" s="1">
        <v>38655</v>
      </c>
      <c r="L3585">
        <f>IFERROR(INDEX(Train!B$2:B$5810,MATCH(Train!$K3585,Train!$A$2:$A$5810,0)),L3584)</f>
        <v>78.293403999999995</v>
      </c>
      <c r="M3585">
        <f>IFERROR(INDEX(Train!C$2:C$5810,MATCH(Train!$K3585,Train!$A$2:$A$5810,0)),M3584)</f>
        <v>78.524497999999994</v>
      </c>
      <c r="N3585">
        <f>IFERROR(INDEX(Train!D$2:D$5810,MATCH(Train!$K3585,Train!$A$2:$A$5810,0)),N3584)</f>
        <v>75.911002999999994</v>
      </c>
      <c r="O3585">
        <f>IFERROR(INDEX(Train!E$2:E$5810,MATCH(Train!$K3585,Train!$A$2:$A$5810,0)),O3584)</f>
        <v>76.472397000000001</v>
      </c>
    </row>
    <row r="3586" spans="1:15" x14ac:dyDescent="0.25">
      <c r="A3586" s="1">
        <v>40189</v>
      </c>
      <c r="B3586">
        <v>229.699997</v>
      </c>
      <c r="C3586">
        <v>231.270004</v>
      </c>
      <c r="D3586">
        <v>226.324997</v>
      </c>
      <c r="E3586">
        <v>226.720001</v>
      </c>
      <c r="F3586">
        <v>94.071098000000006</v>
      </c>
      <c r="G3586">
        <v>14145340</v>
      </c>
      <c r="K3586" s="1">
        <v>38656</v>
      </c>
      <c r="L3586">
        <f>IFERROR(INDEX(Train!B$2:B$5810,MATCH(Train!$K3586,Train!$A$2:$A$5810,0)),L3585)</f>
        <v>76.896895999999998</v>
      </c>
      <c r="M3586">
        <f>IFERROR(INDEX(Train!C$2:C$5810,MATCH(Train!$K3586,Train!$A$2:$A$5810,0)),M3585)</f>
        <v>79.458602999999997</v>
      </c>
      <c r="N3586">
        <f>IFERROR(INDEX(Train!D$2:D$5810,MATCH(Train!$K3586,Train!$A$2:$A$5810,0)),N3585)</f>
        <v>76.896895999999998</v>
      </c>
      <c r="O3586">
        <f>IFERROR(INDEX(Train!E$2:E$5810,MATCH(Train!$K3586,Train!$A$2:$A$5810,0)),O3585)</f>
        <v>79.170799000000002</v>
      </c>
    </row>
    <row r="3587" spans="1:15" x14ac:dyDescent="0.25">
      <c r="A3587" s="1">
        <v>40190</v>
      </c>
      <c r="B3587">
        <v>226.699997</v>
      </c>
      <c r="C3587">
        <v>227</v>
      </c>
      <c r="D3587">
        <v>219.61999499999999</v>
      </c>
      <c r="E3587">
        <v>220.320007</v>
      </c>
      <c r="F3587">
        <v>91.415610999999998</v>
      </c>
      <c r="G3587">
        <v>22917720</v>
      </c>
      <c r="K3587" s="1">
        <v>38657</v>
      </c>
      <c r="L3587">
        <f>IFERROR(INDEX(Train!B$2:B$5810,MATCH(Train!$K3587,Train!$A$2:$A$5810,0)),L3586)</f>
        <v>76.896895999999998</v>
      </c>
      <c r="M3587">
        <f>IFERROR(INDEX(Train!C$2:C$5810,MATCH(Train!$K3587,Train!$A$2:$A$5810,0)),M3586)</f>
        <v>79.458602999999997</v>
      </c>
      <c r="N3587">
        <f>IFERROR(INDEX(Train!D$2:D$5810,MATCH(Train!$K3587,Train!$A$2:$A$5810,0)),N3586)</f>
        <v>76.896895999999998</v>
      </c>
      <c r="O3587">
        <f>IFERROR(INDEX(Train!E$2:E$5810,MATCH(Train!$K3587,Train!$A$2:$A$5810,0)),O3586)</f>
        <v>79.170799000000002</v>
      </c>
    </row>
    <row r="3588" spans="1:15" x14ac:dyDescent="0.25">
      <c r="A3588" s="1">
        <v>40191</v>
      </c>
      <c r="B3588">
        <v>219.5</v>
      </c>
      <c r="C3588">
        <v>219.5</v>
      </c>
      <c r="D3588">
        <v>215.80999800000001</v>
      </c>
      <c r="E3588">
        <v>217.58999600000001</v>
      </c>
      <c r="F3588">
        <v>90.282852000000005</v>
      </c>
      <c r="G3588">
        <v>21719690</v>
      </c>
      <c r="K3588" s="1">
        <v>38658</v>
      </c>
      <c r="L3588">
        <f>IFERROR(INDEX(Train!B$2:B$5810,MATCH(Train!$K3588,Train!$A$2:$A$5810,0)),L3587)</f>
        <v>78.972701999999998</v>
      </c>
      <c r="M3588">
        <f>IFERROR(INDEX(Train!C$2:C$5810,MATCH(Train!$K3588,Train!$A$2:$A$5810,0)),M3587)</f>
        <v>79.236900000000006</v>
      </c>
      <c r="N3588">
        <f>IFERROR(INDEX(Train!D$2:D$5810,MATCH(Train!$K3588,Train!$A$2:$A$5810,0)),N3587)</f>
        <v>77.415901000000005</v>
      </c>
      <c r="O3588">
        <f>IFERROR(INDEX(Train!E$2:E$5810,MATCH(Train!$K3588,Train!$A$2:$A$5810,0)),O3587)</f>
        <v>78.321701000000004</v>
      </c>
    </row>
    <row r="3589" spans="1:15" x14ac:dyDescent="0.25">
      <c r="A3589" s="1">
        <v>40192</v>
      </c>
      <c r="B3589">
        <v>218.800003</v>
      </c>
      <c r="C3589">
        <v>219.89999399999999</v>
      </c>
      <c r="D3589">
        <v>214.554993</v>
      </c>
      <c r="E3589">
        <v>215.73500100000001</v>
      </c>
      <c r="F3589">
        <v>89.513191000000006</v>
      </c>
      <c r="G3589">
        <v>20723990</v>
      </c>
      <c r="K3589" s="1">
        <v>38659</v>
      </c>
      <c r="L3589">
        <f>IFERROR(INDEX(Train!B$2:B$5810,MATCH(Train!$K3589,Train!$A$2:$A$5810,0)),L3588)</f>
        <v>78.972701999999998</v>
      </c>
      <c r="M3589">
        <f>IFERROR(INDEX(Train!C$2:C$5810,MATCH(Train!$K3589,Train!$A$2:$A$5810,0)),M3588)</f>
        <v>79.236900000000006</v>
      </c>
      <c r="N3589">
        <f>IFERROR(INDEX(Train!D$2:D$5810,MATCH(Train!$K3589,Train!$A$2:$A$5810,0)),N3588)</f>
        <v>77.415901000000005</v>
      </c>
      <c r="O3589">
        <f>IFERROR(INDEX(Train!E$2:E$5810,MATCH(Train!$K3589,Train!$A$2:$A$5810,0)),O3588)</f>
        <v>78.321701000000004</v>
      </c>
    </row>
    <row r="3590" spans="1:15" x14ac:dyDescent="0.25">
      <c r="A3590" s="1">
        <v>40193</v>
      </c>
      <c r="B3590">
        <v>216.800003</v>
      </c>
      <c r="C3590">
        <v>217.83999600000001</v>
      </c>
      <c r="D3590">
        <v>213.679993</v>
      </c>
      <c r="E3590">
        <v>214.33500699999999</v>
      </c>
      <c r="F3590">
        <v>88.932288999999997</v>
      </c>
      <c r="G3590">
        <v>20611920</v>
      </c>
      <c r="K3590" s="1">
        <v>38660</v>
      </c>
      <c r="L3590">
        <f>IFERROR(INDEX(Train!B$2:B$5810,MATCH(Train!$K3590,Train!$A$2:$A$5810,0)),L3589)</f>
        <v>78.972701999999998</v>
      </c>
      <c r="M3590">
        <f>IFERROR(INDEX(Train!C$2:C$5810,MATCH(Train!$K3590,Train!$A$2:$A$5810,0)),M3589)</f>
        <v>79.236900000000006</v>
      </c>
      <c r="N3590">
        <f>IFERROR(INDEX(Train!D$2:D$5810,MATCH(Train!$K3590,Train!$A$2:$A$5810,0)),N3589)</f>
        <v>77.415901000000005</v>
      </c>
      <c r="O3590">
        <f>IFERROR(INDEX(Train!E$2:E$5810,MATCH(Train!$K3590,Train!$A$2:$A$5810,0)),O3589)</f>
        <v>78.321701000000004</v>
      </c>
    </row>
    <row r="3591" spans="1:15" x14ac:dyDescent="0.25">
      <c r="A3591" s="1">
        <v>40196</v>
      </c>
      <c r="B3591">
        <v>217.5</v>
      </c>
      <c r="C3591">
        <v>218.304993</v>
      </c>
      <c r="D3591">
        <v>214.279999</v>
      </c>
      <c r="E3591">
        <v>215.63999899999999</v>
      </c>
      <c r="F3591">
        <v>89.473763000000005</v>
      </c>
      <c r="G3591">
        <v>19222170</v>
      </c>
      <c r="K3591" s="1">
        <v>38661</v>
      </c>
      <c r="L3591">
        <f>IFERROR(INDEX(Train!B$2:B$5810,MATCH(Train!$K3591,Train!$A$2:$A$5810,0)),L3590)</f>
        <v>78.972701999999998</v>
      </c>
      <c r="M3591">
        <f>IFERROR(INDEX(Train!C$2:C$5810,MATCH(Train!$K3591,Train!$A$2:$A$5810,0)),M3590)</f>
        <v>79.236900000000006</v>
      </c>
      <c r="N3591">
        <f>IFERROR(INDEX(Train!D$2:D$5810,MATCH(Train!$K3591,Train!$A$2:$A$5810,0)),N3590)</f>
        <v>77.415901000000005</v>
      </c>
      <c r="O3591">
        <f>IFERROR(INDEX(Train!E$2:E$5810,MATCH(Train!$K3591,Train!$A$2:$A$5810,0)),O3590)</f>
        <v>78.321701000000004</v>
      </c>
    </row>
    <row r="3592" spans="1:15" x14ac:dyDescent="0.25">
      <c r="A3592" s="1">
        <v>40197</v>
      </c>
      <c r="B3592">
        <v>216.979996</v>
      </c>
      <c r="C3592">
        <v>218.699997</v>
      </c>
      <c r="D3592">
        <v>215.699997</v>
      </c>
      <c r="E3592">
        <v>217.30999800000001</v>
      </c>
      <c r="F3592">
        <v>90.166679000000002</v>
      </c>
      <c r="G3592">
        <v>12277070</v>
      </c>
      <c r="K3592" s="1">
        <v>38662</v>
      </c>
      <c r="L3592">
        <f>IFERROR(INDEX(Train!B$2:B$5810,MATCH(Train!$K3592,Train!$A$2:$A$5810,0)),L3591)</f>
        <v>78.972701999999998</v>
      </c>
      <c r="M3592">
        <f>IFERROR(INDEX(Train!C$2:C$5810,MATCH(Train!$K3592,Train!$A$2:$A$5810,0)),M3591)</f>
        <v>79.236900000000006</v>
      </c>
      <c r="N3592">
        <f>IFERROR(INDEX(Train!D$2:D$5810,MATCH(Train!$K3592,Train!$A$2:$A$5810,0)),N3591)</f>
        <v>77.415901000000005</v>
      </c>
      <c r="O3592">
        <f>IFERROR(INDEX(Train!E$2:E$5810,MATCH(Train!$K3592,Train!$A$2:$A$5810,0)),O3591)</f>
        <v>78.321701000000004</v>
      </c>
    </row>
    <row r="3593" spans="1:15" x14ac:dyDescent="0.25">
      <c r="A3593" s="1">
        <v>40198</v>
      </c>
      <c r="B3593">
        <v>218.39999399999999</v>
      </c>
      <c r="C3593">
        <v>218.66000399999999</v>
      </c>
      <c r="D3593">
        <v>215.25500500000001</v>
      </c>
      <c r="E3593">
        <v>215.98500100000001</v>
      </c>
      <c r="F3593">
        <v>89.616912999999997</v>
      </c>
      <c r="G3593">
        <v>16830720</v>
      </c>
      <c r="K3593" s="1">
        <v>38663</v>
      </c>
      <c r="L3593">
        <f>IFERROR(INDEX(Train!B$2:B$5810,MATCH(Train!$K3593,Train!$A$2:$A$5810,0)),L3592)</f>
        <v>78.510399000000007</v>
      </c>
      <c r="M3593">
        <f>IFERROR(INDEX(Train!C$2:C$5810,MATCH(Train!$K3593,Train!$A$2:$A$5810,0)),M3592)</f>
        <v>79.491600000000005</v>
      </c>
      <c r="N3593">
        <f>IFERROR(INDEX(Train!D$2:D$5810,MATCH(Train!$K3593,Train!$A$2:$A$5810,0)),N3592)</f>
        <v>77.840500000000006</v>
      </c>
      <c r="O3593">
        <f>IFERROR(INDEX(Train!E$2:E$5810,MATCH(Train!$K3593,Train!$A$2:$A$5810,0)),O3592)</f>
        <v>78.774597</v>
      </c>
    </row>
    <row r="3594" spans="1:15" x14ac:dyDescent="0.25">
      <c r="A3594" s="1">
        <v>40199</v>
      </c>
      <c r="B3594">
        <v>215.89999399999999</v>
      </c>
      <c r="C3594">
        <v>216.13000500000001</v>
      </c>
      <c r="D3594">
        <v>211.229996</v>
      </c>
      <c r="E3594">
        <v>212.41000399999999</v>
      </c>
      <c r="F3594">
        <v>88.133560000000003</v>
      </c>
      <c r="G3594">
        <v>19265470</v>
      </c>
      <c r="K3594" s="1">
        <v>38664</v>
      </c>
      <c r="L3594">
        <f>IFERROR(INDEX(Train!B$2:B$5810,MATCH(Train!$K3594,Train!$A$2:$A$5810,0)),L3593)</f>
        <v>79.246300000000005</v>
      </c>
      <c r="M3594">
        <f>IFERROR(INDEX(Train!C$2:C$5810,MATCH(Train!$K3594,Train!$A$2:$A$5810,0)),M3593)</f>
        <v>80.236999999999995</v>
      </c>
      <c r="N3594">
        <f>IFERROR(INDEX(Train!D$2:D$5810,MATCH(Train!$K3594,Train!$A$2:$A$5810,0)),N3593)</f>
        <v>78.265099000000006</v>
      </c>
      <c r="O3594">
        <f>IFERROR(INDEX(Train!E$2:E$5810,MATCH(Train!$K3594,Train!$A$2:$A$5810,0)),O3593)</f>
        <v>78.604697999999999</v>
      </c>
    </row>
    <row r="3595" spans="1:15" x14ac:dyDescent="0.25">
      <c r="A3595" s="1">
        <v>40200</v>
      </c>
      <c r="B3595">
        <v>210.01499899999999</v>
      </c>
      <c r="C3595">
        <v>210.64999399999999</v>
      </c>
      <c r="D3595">
        <v>205.304993</v>
      </c>
      <c r="E3595">
        <v>208.73500100000001</v>
      </c>
      <c r="F3595">
        <v>86.608733999999998</v>
      </c>
      <c r="G3595">
        <v>27193180</v>
      </c>
      <c r="K3595" s="1">
        <v>38665</v>
      </c>
      <c r="L3595">
        <f>IFERROR(INDEX(Train!B$2:B$5810,MATCH(Train!$K3595,Train!$A$2:$A$5810,0)),L3594)</f>
        <v>78.972701999999998</v>
      </c>
      <c r="M3595">
        <f>IFERROR(INDEX(Train!C$2:C$5810,MATCH(Train!$K3595,Train!$A$2:$A$5810,0)),M3594)</f>
        <v>80.199303</v>
      </c>
      <c r="N3595">
        <f>IFERROR(INDEX(Train!D$2:D$5810,MATCH(Train!$K3595,Train!$A$2:$A$5810,0)),N3594)</f>
        <v>78.359397999999999</v>
      </c>
      <c r="O3595">
        <f>IFERROR(INDEX(Train!E$2:E$5810,MATCH(Train!$K3595,Train!$A$2:$A$5810,0)),O3594)</f>
        <v>79.897300999999999</v>
      </c>
    </row>
    <row r="3596" spans="1:15" x14ac:dyDescent="0.25">
      <c r="A3596" s="1">
        <v>40203</v>
      </c>
      <c r="B3596">
        <v>205.554993</v>
      </c>
      <c r="C3596">
        <v>213.699997</v>
      </c>
      <c r="D3596">
        <v>205.554993</v>
      </c>
      <c r="E3596">
        <v>209.16000399999999</v>
      </c>
      <c r="F3596">
        <v>86.785072</v>
      </c>
      <c r="G3596">
        <v>15378040</v>
      </c>
      <c r="K3596" s="1">
        <v>38666</v>
      </c>
      <c r="L3596">
        <f>IFERROR(INDEX(Train!B$2:B$5810,MATCH(Train!$K3596,Train!$A$2:$A$5810,0)),L3595)</f>
        <v>80.199303</v>
      </c>
      <c r="M3596">
        <f>IFERROR(INDEX(Train!C$2:C$5810,MATCH(Train!$K3596,Train!$A$2:$A$5810,0)),M3595)</f>
        <v>81.001296999999994</v>
      </c>
      <c r="N3596">
        <f>IFERROR(INDEX(Train!D$2:D$5810,MATCH(Train!$K3596,Train!$A$2:$A$5810,0)),N3595)</f>
        <v>79.633201999999997</v>
      </c>
      <c r="O3596">
        <f>IFERROR(INDEX(Train!E$2:E$5810,MATCH(Train!$K3596,Train!$A$2:$A$5810,0)),O3595)</f>
        <v>80.152100000000004</v>
      </c>
    </row>
    <row r="3597" spans="1:15" x14ac:dyDescent="0.25">
      <c r="A3597" s="1">
        <v>40205</v>
      </c>
      <c r="B3597">
        <v>206</v>
      </c>
      <c r="C3597">
        <v>206.83999600000001</v>
      </c>
      <c r="D3597">
        <v>197.11000100000001</v>
      </c>
      <c r="E3597">
        <v>198.76499899999999</v>
      </c>
      <c r="F3597">
        <v>82.471947</v>
      </c>
      <c r="G3597">
        <v>38068910</v>
      </c>
      <c r="K3597" s="1">
        <v>38667</v>
      </c>
      <c r="L3597">
        <f>IFERROR(INDEX(Train!B$2:B$5810,MATCH(Train!$K3597,Train!$A$2:$A$5810,0)),L3596)</f>
        <v>80.227599999999995</v>
      </c>
      <c r="M3597">
        <f>IFERROR(INDEX(Train!C$2:C$5810,MATCH(Train!$K3597,Train!$A$2:$A$5810,0)),M3596)</f>
        <v>82.336303999999998</v>
      </c>
      <c r="N3597">
        <f>IFERROR(INDEX(Train!D$2:D$5810,MATCH(Train!$K3597,Train!$A$2:$A$5810,0)),N3596)</f>
        <v>80.227599999999995</v>
      </c>
      <c r="O3597">
        <f>IFERROR(INDEX(Train!E$2:E$5810,MATCH(Train!$K3597,Train!$A$2:$A$5810,0)),O3596)</f>
        <v>82.175903000000005</v>
      </c>
    </row>
    <row r="3598" spans="1:15" x14ac:dyDescent="0.25">
      <c r="A3598" s="1">
        <v>40206</v>
      </c>
      <c r="B3598">
        <v>210</v>
      </c>
      <c r="C3598">
        <v>210</v>
      </c>
      <c r="D3598">
        <v>199.10000600000001</v>
      </c>
      <c r="E3598">
        <v>200.324997</v>
      </c>
      <c r="F3598">
        <v>83.119217000000006</v>
      </c>
      <c r="G3598">
        <v>27952460</v>
      </c>
      <c r="K3598" s="1">
        <v>38668</v>
      </c>
      <c r="L3598">
        <f>IFERROR(INDEX(Train!B$2:B$5810,MATCH(Train!$K3598,Train!$A$2:$A$5810,0)),L3597)</f>
        <v>80.227599999999995</v>
      </c>
      <c r="M3598">
        <f>IFERROR(INDEX(Train!C$2:C$5810,MATCH(Train!$K3598,Train!$A$2:$A$5810,0)),M3597)</f>
        <v>82.336303999999998</v>
      </c>
      <c r="N3598">
        <f>IFERROR(INDEX(Train!D$2:D$5810,MATCH(Train!$K3598,Train!$A$2:$A$5810,0)),N3597)</f>
        <v>80.227599999999995</v>
      </c>
      <c r="O3598">
        <f>IFERROR(INDEX(Train!E$2:E$5810,MATCH(Train!$K3598,Train!$A$2:$A$5810,0)),O3597)</f>
        <v>82.175903000000005</v>
      </c>
    </row>
    <row r="3599" spans="1:15" x14ac:dyDescent="0.25">
      <c r="A3599" s="1">
        <v>40207</v>
      </c>
      <c r="B3599">
        <v>199</v>
      </c>
      <c r="C3599">
        <v>206.740005</v>
      </c>
      <c r="D3599">
        <v>195.50500500000001</v>
      </c>
      <c r="E3599">
        <v>205.66000399999999</v>
      </c>
      <c r="F3599">
        <v>85.332831999999996</v>
      </c>
      <c r="G3599">
        <v>46487190</v>
      </c>
      <c r="K3599" s="1">
        <v>38669</v>
      </c>
      <c r="L3599">
        <f>IFERROR(INDEX(Train!B$2:B$5810,MATCH(Train!$K3599,Train!$A$2:$A$5810,0)),L3598)</f>
        <v>80.227599999999995</v>
      </c>
      <c r="M3599">
        <f>IFERROR(INDEX(Train!C$2:C$5810,MATCH(Train!$K3599,Train!$A$2:$A$5810,0)),M3598)</f>
        <v>82.336303999999998</v>
      </c>
      <c r="N3599">
        <f>IFERROR(INDEX(Train!D$2:D$5810,MATCH(Train!$K3599,Train!$A$2:$A$5810,0)),N3598)</f>
        <v>80.227599999999995</v>
      </c>
      <c r="O3599">
        <f>IFERROR(INDEX(Train!E$2:E$5810,MATCH(Train!$K3599,Train!$A$2:$A$5810,0)),O3598)</f>
        <v>82.175903000000005</v>
      </c>
    </row>
    <row r="3600" spans="1:15" x14ac:dyDescent="0.25">
      <c r="A3600" s="1">
        <v>40210</v>
      </c>
      <c r="B3600">
        <v>214.800003</v>
      </c>
      <c r="C3600">
        <v>214.800003</v>
      </c>
      <c r="D3600">
        <v>201.550003</v>
      </c>
      <c r="E3600">
        <v>202.125</v>
      </c>
      <c r="F3600">
        <v>83.866089000000002</v>
      </c>
      <c r="G3600">
        <v>22047160</v>
      </c>
      <c r="K3600" s="1">
        <v>38670</v>
      </c>
      <c r="L3600">
        <f>IFERROR(INDEX(Train!B$2:B$5810,MATCH(Train!$K3600,Train!$A$2:$A$5810,0)),L3599)</f>
        <v>82.369399999999999</v>
      </c>
      <c r="M3600">
        <f>IFERROR(INDEX(Train!C$2:C$5810,MATCH(Train!$K3600,Train!$A$2:$A$5810,0)),M3599)</f>
        <v>83.581801999999996</v>
      </c>
      <c r="N3600">
        <f>IFERROR(INDEX(Train!D$2:D$5810,MATCH(Train!$K3600,Train!$A$2:$A$5810,0)),N3599)</f>
        <v>81.756103999999993</v>
      </c>
      <c r="O3600">
        <f>IFERROR(INDEX(Train!E$2:E$5810,MATCH(Train!$K3600,Train!$A$2:$A$5810,0)),O3599)</f>
        <v>83.232697000000002</v>
      </c>
    </row>
    <row r="3601" spans="1:15" x14ac:dyDescent="0.25">
      <c r="A3601" s="1">
        <v>40211</v>
      </c>
      <c r="B3601">
        <v>203.020004</v>
      </c>
      <c r="C3601">
        <v>204.520004</v>
      </c>
      <c r="D3601">
        <v>197.41499300000001</v>
      </c>
      <c r="E3601">
        <v>197.83500699999999</v>
      </c>
      <c r="F3601">
        <v>82.086074999999994</v>
      </c>
      <c r="G3601">
        <v>24086260</v>
      </c>
      <c r="K3601" s="1">
        <v>38671</v>
      </c>
      <c r="L3601">
        <f>IFERROR(INDEX(Train!B$2:B$5810,MATCH(Train!$K3601,Train!$A$2:$A$5810,0)),L3600)</f>
        <v>82.369399999999999</v>
      </c>
      <c r="M3601">
        <f>IFERROR(INDEX(Train!C$2:C$5810,MATCH(Train!$K3601,Train!$A$2:$A$5810,0)),M3600)</f>
        <v>83.581801999999996</v>
      </c>
      <c r="N3601">
        <f>IFERROR(INDEX(Train!D$2:D$5810,MATCH(Train!$K3601,Train!$A$2:$A$5810,0)),N3600)</f>
        <v>81.756103999999993</v>
      </c>
      <c r="O3601">
        <f>IFERROR(INDEX(Train!E$2:E$5810,MATCH(Train!$K3601,Train!$A$2:$A$5810,0)),O3600)</f>
        <v>83.232697000000002</v>
      </c>
    </row>
    <row r="3602" spans="1:15" x14ac:dyDescent="0.25">
      <c r="A3602" s="1">
        <v>40212</v>
      </c>
      <c r="B3602">
        <v>198.63000500000001</v>
      </c>
      <c r="C3602">
        <v>201.58999600000001</v>
      </c>
      <c r="D3602">
        <v>198.35000600000001</v>
      </c>
      <c r="E3602">
        <v>199.88000500000001</v>
      </c>
      <c r="F3602">
        <v>82.934585999999996</v>
      </c>
      <c r="G3602">
        <v>30450710</v>
      </c>
      <c r="K3602" s="1">
        <v>38672</v>
      </c>
      <c r="L3602">
        <f>IFERROR(INDEX(Train!B$2:B$5810,MATCH(Train!$K3602,Train!$A$2:$A$5810,0)),L3601)</f>
        <v>83.643096999999997</v>
      </c>
      <c r="M3602">
        <f>IFERROR(INDEX(Train!C$2:C$5810,MATCH(Train!$K3602,Train!$A$2:$A$5810,0)),M3601)</f>
        <v>84.699898000000005</v>
      </c>
      <c r="N3602">
        <f>IFERROR(INDEX(Train!D$2:D$5810,MATCH(Train!$K3602,Train!$A$2:$A$5810,0)),N3601)</f>
        <v>83.152495999999999</v>
      </c>
      <c r="O3602">
        <f>IFERROR(INDEX(Train!E$2:E$5810,MATCH(Train!$K3602,Train!$A$2:$A$5810,0)),O3601)</f>
        <v>84.553595999999999</v>
      </c>
    </row>
    <row r="3603" spans="1:15" x14ac:dyDescent="0.25">
      <c r="A3603" s="1">
        <v>40213</v>
      </c>
      <c r="B3603">
        <v>199.60000600000001</v>
      </c>
      <c r="C3603">
        <v>199.66999799999999</v>
      </c>
      <c r="D3603">
        <v>194</v>
      </c>
      <c r="E3603">
        <v>194.78999300000001</v>
      </c>
      <c r="F3603">
        <v>80.822631999999999</v>
      </c>
      <c r="G3603">
        <v>35357120</v>
      </c>
      <c r="K3603" s="1">
        <v>38673</v>
      </c>
      <c r="L3603">
        <f>IFERROR(INDEX(Train!B$2:B$5810,MATCH(Train!$K3603,Train!$A$2:$A$5810,0)),L3602)</f>
        <v>84.633797000000001</v>
      </c>
      <c r="M3603">
        <f>IFERROR(INDEX(Train!C$2:C$5810,MATCH(Train!$K3603,Train!$A$2:$A$5810,0)),M3602)</f>
        <v>86.275597000000005</v>
      </c>
      <c r="N3603">
        <f>IFERROR(INDEX(Train!D$2:D$5810,MATCH(Train!$K3603,Train!$A$2:$A$5810,0)),N3602)</f>
        <v>83.614799000000005</v>
      </c>
      <c r="O3603">
        <f>IFERROR(INDEX(Train!E$2:E$5810,MATCH(Train!$K3603,Train!$A$2:$A$5810,0)),O3602)</f>
        <v>86.039703000000003</v>
      </c>
    </row>
    <row r="3604" spans="1:15" x14ac:dyDescent="0.25">
      <c r="A3604" s="1">
        <v>40214</v>
      </c>
      <c r="B3604">
        <v>193</v>
      </c>
      <c r="C3604">
        <v>193</v>
      </c>
      <c r="D3604">
        <v>186.30999800000001</v>
      </c>
      <c r="E3604">
        <v>189.779999</v>
      </c>
      <c r="F3604">
        <v>83.005142000000006</v>
      </c>
      <c r="G3604">
        <v>26878830</v>
      </c>
      <c r="K3604" s="1">
        <v>38674</v>
      </c>
      <c r="L3604">
        <f>IFERROR(INDEX(Train!B$2:B$5810,MATCH(Train!$K3604,Train!$A$2:$A$5810,0)),L3603)</f>
        <v>86.275597000000005</v>
      </c>
      <c r="M3604">
        <f>IFERROR(INDEX(Train!C$2:C$5810,MATCH(Train!$K3604,Train!$A$2:$A$5810,0)),M3603)</f>
        <v>86.983199999999997</v>
      </c>
      <c r="N3604">
        <f>IFERROR(INDEX(Train!D$2:D$5810,MATCH(Train!$K3604,Train!$A$2:$A$5810,0)),N3603)</f>
        <v>85.388603000000003</v>
      </c>
      <c r="O3604">
        <f>IFERROR(INDEX(Train!E$2:E$5810,MATCH(Train!$K3604,Train!$A$2:$A$5810,0)),O3603)</f>
        <v>85.879302999999993</v>
      </c>
    </row>
    <row r="3605" spans="1:15" x14ac:dyDescent="0.25">
      <c r="A3605" s="1">
        <v>40215</v>
      </c>
      <c r="B3605">
        <f t="shared" ref="B3605:G3605" si="107">B3604</f>
        <v>193</v>
      </c>
      <c r="C3605">
        <f t="shared" si="107"/>
        <v>193</v>
      </c>
      <c r="D3605">
        <f t="shared" si="107"/>
        <v>186.30999800000001</v>
      </c>
      <c r="E3605">
        <f t="shared" si="107"/>
        <v>189.779999</v>
      </c>
      <c r="F3605">
        <f t="shared" si="107"/>
        <v>83.005142000000006</v>
      </c>
      <c r="G3605">
        <f t="shared" si="107"/>
        <v>26878830</v>
      </c>
      <c r="K3605" s="1">
        <v>38675</v>
      </c>
      <c r="L3605">
        <f>IFERROR(INDEX(Train!B$2:B$5810,MATCH(Train!$K3605,Train!$A$2:$A$5810,0)),L3604)</f>
        <v>86.275597000000005</v>
      </c>
      <c r="M3605">
        <f>IFERROR(INDEX(Train!C$2:C$5810,MATCH(Train!$K3605,Train!$A$2:$A$5810,0)),M3604)</f>
        <v>86.983199999999997</v>
      </c>
      <c r="N3605">
        <f>IFERROR(INDEX(Train!D$2:D$5810,MATCH(Train!$K3605,Train!$A$2:$A$5810,0)),N3604)</f>
        <v>85.388603000000003</v>
      </c>
      <c r="O3605">
        <f>IFERROR(INDEX(Train!E$2:E$5810,MATCH(Train!$K3605,Train!$A$2:$A$5810,0)),O3604)</f>
        <v>85.879302999999993</v>
      </c>
    </row>
    <row r="3606" spans="1:15" x14ac:dyDescent="0.25">
      <c r="A3606" s="1">
        <v>40217</v>
      </c>
      <c r="B3606">
        <v>190</v>
      </c>
      <c r="C3606">
        <v>194.779999</v>
      </c>
      <c r="D3606">
        <v>188.365005</v>
      </c>
      <c r="E3606">
        <v>193.654999</v>
      </c>
      <c r="F3606">
        <v>84.699966000000003</v>
      </c>
      <c r="G3606">
        <v>18885130</v>
      </c>
      <c r="K3606" s="1">
        <v>38676</v>
      </c>
      <c r="L3606">
        <f>IFERROR(INDEX(Train!B$2:B$5810,MATCH(Train!$K3606,Train!$A$2:$A$5810,0)),L3605)</f>
        <v>86.275597000000005</v>
      </c>
      <c r="M3606">
        <f>IFERROR(INDEX(Train!C$2:C$5810,MATCH(Train!$K3606,Train!$A$2:$A$5810,0)),M3605)</f>
        <v>86.983199999999997</v>
      </c>
      <c r="N3606">
        <f>IFERROR(INDEX(Train!D$2:D$5810,MATCH(Train!$K3606,Train!$A$2:$A$5810,0)),N3605)</f>
        <v>85.388603000000003</v>
      </c>
      <c r="O3606">
        <f>IFERROR(INDEX(Train!E$2:E$5810,MATCH(Train!$K3606,Train!$A$2:$A$5810,0)),O3605)</f>
        <v>85.879302999999993</v>
      </c>
    </row>
    <row r="3607" spans="1:15" x14ac:dyDescent="0.25">
      <c r="A3607" s="1">
        <v>40218</v>
      </c>
      <c r="B3607">
        <v>193.10000600000001</v>
      </c>
      <c r="C3607">
        <v>195.800003</v>
      </c>
      <c r="D3607">
        <v>192.5</v>
      </c>
      <c r="E3607">
        <v>195.029999</v>
      </c>
      <c r="F3607">
        <v>85.301368999999994</v>
      </c>
      <c r="G3607">
        <v>13836980</v>
      </c>
      <c r="K3607" s="1">
        <v>38677</v>
      </c>
      <c r="L3607">
        <f>IFERROR(INDEX(Train!B$2:B$5810,MATCH(Train!$K3607,Train!$A$2:$A$5810,0)),L3606)</f>
        <v>85.865097000000006</v>
      </c>
      <c r="M3607">
        <f>IFERROR(INDEX(Train!C$2:C$5810,MATCH(Train!$K3607,Train!$A$2:$A$5810,0)),M3606)</f>
        <v>86.143401999999995</v>
      </c>
      <c r="N3607">
        <f>IFERROR(INDEX(Train!D$2:D$5810,MATCH(Train!$K3607,Train!$A$2:$A$5810,0)),N3606)</f>
        <v>83.534599</v>
      </c>
      <c r="O3607">
        <f>IFERROR(INDEX(Train!E$2:E$5810,MATCH(Train!$K3607,Train!$A$2:$A$5810,0)),O3606)</f>
        <v>84.228104000000002</v>
      </c>
    </row>
    <row r="3608" spans="1:15" x14ac:dyDescent="0.25">
      <c r="A3608" s="1">
        <v>40219</v>
      </c>
      <c r="B3608">
        <v>197</v>
      </c>
      <c r="C3608">
        <v>197</v>
      </c>
      <c r="D3608">
        <v>189.5</v>
      </c>
      <c r="E3608">
        <v>191.18499800000001</v>
      </c>
      <c r="F3608">
        <v>83.619667000000007</v>
      </c>
      <c r="G3608">
        <v>19731930</v>
      </c>
      <c r="K3608" s="1">
        <v>38678</v>
      </c>
      <c r="L3608">
        <f>IFERROR(INDEX(Train!B$2:B$5810,MATCH(Train!$K3608,Train!$A$2:$A$5810,0)),L3607)</f>
        <v>83.959198000000001</v>
      </c>
      <c r="M3608">
        <f>IFERROR(INDEX(Train!C$2:C$5810,MATCH(Train!$K3608,Train!$A$2:$A$5810,0)),M3607)</f>
        <v>85.143303000000003</v>
      </c>
      <c r="N3608">
        <f>IFERROR(INDEX(Train!D$2:D$5810,MATCH(Train!$K3608,Train!$A$2:$A$5810,0)),N3607)</f>
        <v>82.275002000000001</v>
      </c>
      <c r="O3608">
        <f>IFERROR(INDEX(Train!E$2:E$5810,MATCH(Train!$K3608,Train!$A$2:$A$5810,0)),O3607)</f>
        <v>82.572197000000003</v>
      </c>
    </row>
    <row r="3609" spans="1:15" x14ac:dyDescent="0.25">
      <c r="A3609" s="1">
        <v>40220</v>
      </c>
      <c r="B3609">
        <v>192.38999899999999</v>
      </c>
      <c r="C3609">
        <v>194</v>
      </c>
      <c r="D3609">
        <v>191.10000600000001</v>
      </c>
      <c r="E3609">
        <v>191.76499899999999</v>
      </c>
      <c r="F3609">
        <v>83.873337000000006</v>
      </c>
      <c r="G3609">
        <v>12427940</v>
      </c>
      <c r="K3609" s="1">
        <v>38679</v>
      </c>
      <c r="L3609">
        <f>IFERROR(INDEX(Train!B$2:B$5810,MATCH(Train!$K3609,Train!$A$2:$A$5810,0)),L3608)</f>
        <v>82.841103000000004</v>
      </c>
      <c r="M3609">
        <f>IFERROR(INDEX(Train!C$2:C$5810,MATCH(Train!$K3609,Train!$A$2:$A$5810,0)),M3608)</f>
        <v>84.907402000000005</v>
      </c>
      <c r="N3609">
        <f>IFERROR(INDEX(Train!D$2:D$5810,MATCH(Train!$K3609,Train!$A$2:$A$5810,0)),N3608)</f>
        <v>82.605202000000006</v>
      </c>
      <c r="O3609">
        <f>IFERROR(INDEX(Train!E$2:E$5810,MATCH(Train!$K3609,Train!$A$2:$A$5810,0)),O3608)</f>
        <v>84.624397000000002</v>
      </c>
    </row>
    <row r="3610" spans="1:15" x14ac:dyDescent="0.25">
      <c r="A3610" s="1">
        <v>40224</v>
      </c>
      <c r="B3610">
        <v>192.5</v>
      </c>
      <c r="C3610">
        <v>192.5</v>
      </c>
      <c r="D3610">
        <v>188.63000500000001</v>
      </c>
      <c r="E3610">
        <v>189.5</v>
      </c>
      <c r="F3610">
        <v>82.882667999999995</v>
      </c>
      <c r="G3610">
        <v>13325010</v>
      </c>
      <c r="K3610" s="1">
        <v>38680</v>
      </c>
      <c r="L3610">
        <f>IFERROR(INDEX(Train!B$2:B$5810,MATCH(Train!$K3610,Train!$A$2:$A$5810,0)),L3609)</f>
        <v>85.105598000000001</v>
      </c>
      <c r="M3610">
        <f>IFERROR(INDEX(Train!C$2:C$5810,MATCH(Train!$K3610,Train!$A$2:$A$5810,0)),M3609)</f>
        <v>85.747200000000007</v>
      </c>
      <c r="N3610">
        <f>IFERROR(INDEX(Train!D$2:D$5810,MATCH(Train!$K3610,Train!$A$2:$A$5810,0)),N3609)</f>
        <v>84.445098999999999</v>
      </c>
      <c r="O3610">
        <f>IFERROR(INDEX(Train!E$2:E$5810,MATCH(Train!$K3610,Train!$A$2:$A$5810,0)),O3609)</f>
        <v>85.039496999999997</v>
      </c>
    </row>
    <row r="3611" spans="1:15" x14ac:dyDescent="0.25">
      <c r="A3611" s="1">
        <v>40225</v>
      </c>
      <c r="B3611">
        <v>191.39999399999999</v>
      </c>
      <c r="C3611">
        <v>192.5</v>
      </c>
      <c r="D3611">
        <v>189.5</v>
      </c>
      <c r="E3611">
        <v>192.05999800000001</v>
      </c>
      <c r="F3611">
        <v>84.002364999999998</v>
      </c>
      <c r="G3611">
        <v>8070150</v>
      </c>
      <c r="K3611" s="1">
        <v>38681</v>
      </c>
      <c r="L3611">
        <f>IFERROR(INDEX(Train!B$2:B$5810,MATCH(Train!$K3611,Train!$A$2:$A$5810,0)),L3610)</f>
        <v>85.294296000000003</v>
      </c>
      <c r="M3611">
        <f>IFERROR(INDEX(Train!C$2:C$5810,MATCH(Train!$K3611,Train!$A$2:$A$5810,0)),M3610)</f>
        <v>85.860397000000006</v>
      </c>
      <c r="N3611">
        <f>IFERROR(INDEX(Train!D$2:D$5810,MATCH(Train!$K3611,Train!$A$2:$A$5810,0)),N3610)</f>
        <v>84.497001999999995</v>
      </c>
      <c r="O3611">
        <f>IFERROR(INDEX(Train!E$2:E$5810,MATCH(Train!$K3611,Train!$A$2:$A$5810,0)),O3610)</f>
        <v>85.591498999999999</v>
      </c>
    </row>
    <row r="3612" spans="1:15" x14ac:dyDescent="0.25">
      <c r="A3612" s="1">
        <v>40226</v>
      </c>
      <c r="B3612">
        <v>193.5</v>
      </c>
      <c r="C3612">
        <v>196.25</v>
      </c>
      <c r="D3612">
        <v>192.72500600000001</v>
      </c>
      <c r="E3612">
        <v>195.68499800000001</v>
      </c>
      <c r="F3612">
        <v>85.587836999999993</v>
      </c>
      <c r="G3612">
        <v>13468360</v>
      </c>
      <c r="K3612" s="1">
        <v>38682</v>
      </c>
      <c r="L3612">
        <f>IFERROR(INDEX(Train!B$2:B$5810,MATCH(Train!$K3612,Train!$A$2:$A$5810,0)),L3611)</f>
        <v>85.294296000000003</v>
      </c>
      <c r="M3612">
        <f>IFERROR(INDEX(Train!C$2:C$5810,MATCH(Train!$K3612,Train!$A$2:$A$5810,0)),M3611)</f>
        <v>85.860397000000006</v>
      </c>
      <c r="N3612">
        <f>IFERROR(INDEX(Train!D$2:D$5810,MATCH(Train!$K3612,Train!$A$2:$A$5810,0)),N3611)</f>
        <v>84.497001999999995</v>
      </c>
      <c r="O3612">
        <f>IFERROR(INDEX(Train!E$2:E$5810,MATCH(Train!$K3612,Train!$A$2:$A$5810,0)),O3611)</f>
        <v>85.591498999999999</v>
      </c>
    </row>
    <row r="3613" spans="1:15" x14ac:dyDescent="0.25">
      <c r="A3613" s="1">
        <v>40227</v>
      </c>
      <c r="B3613">
        <v>195.78999300000001</v>
      </c>
      <c r="C3613">
        <v>196</v>
      </c>
      <c r="D3613">
        <v>192.729996</v>
      </c>
      <c r="E3613">
        <v>194.240005</v>
      </c>
      <c r="F3613">
        <v>84.955849000000001</v>
      </c>
      <c r="G3613">
        <v>13103230</v>
      </c>
      <c r="K3613" s="1">
        <v>38683</v>
      </c>
      <c r="L3613">
        <f>IFERROR(INDEX(Train!B$2:B$5810,MATCH(Train!$K3613,Train!$A$2:$A$5810,0)),L3612)</f>
        <v>85.294296000000003</v>
      </c>
      <c r="M3613">
        <f>IFERROR(INDEX(Train!C$2:C$5810,MATCH(Train!$K3613,Train!$A$2:$A$5810,0)),M3612)</f>
        <v>85.860397000000006</v>
      </c>
      <c r="N3613">
        <f>IFERROR(INDEX(Train!D$2:D$5810,MATCH(Train!$K3613,Train!$A$2:$A$5810,0)),N3612)</f>
        <v>84.497001999999995</v>
      </c>
      <c r="O3613">
        <f>IFERROR(INDEX(Train!E$2:E$5810,MATCH(Train!$K3613,Train!$A$2:$A$5810,0)),O3612)</f>
        <v>85.591498999999999</v>
      </c>
    </row>
    <row r="3614" spans="1:15" x14ac:dyDescent="0.25">
      <c r="A3614" s="1">
        <v>40228</v>
      </c>
      <c r="B3614">
        <v>192.5</v>
      </c>
      <c r="C3614">
        <v>193.39999399999999</v>
      </c>
      <c r="D3614">
        <v>189.00500500000001</v>
      </c>
      <c r="E3614">
        <v>190.529999</v>
      </c>
      <c r="F3614">
        <v>83.333183000000005</v>
      </c>
      <c r="G3614">
        <v>15863020</v>
      </c>
      <c r="K3614" s="1">
        <v>38684</v>
      </c>
      <c r="L3614">
        <f>IFERROR(INDEX(Train!B$2:B$5810,MATCH(Train!$K3614,Train!$A$2:$A$5810,0)),L3613)</f>
        <v>86.049103000000002</v>
      </c>
      <c r="M3614">
        <f>IFERROR(INDEX(Train!C$2:C$5810,MATCH(Train!$K3614,Train!$A$2:$A$5810,0)),M3613)</f>
        <v>88.691001999999997</v>
      </c>
      <c r="N3614">
        <f>IFERROR(INDEX(Train!D$2:D$5810,MATCH(Train!$K3614,Train!$A$2:$A$5810,0)),N3613)</f>
        <v>85.907600000000002</v>
      </c>
      <c r="O3614">
        <f>IFERROR(INDEX(Train!E$2:E$5810,MATCH(Train!$K3614,Train!$A$2:$A$5810,0)),O3613)</f>
        <v>88.087097</v>
      </c>
    </row>
    <row r="3615" spans="1:15" x14ac:dyDescent="0.25">
      <c r="A3615" s="1">
        <v>40231</v>
      </c>
      <c r="B3615">
        <v>192</v>
      </c>
      <c r="C3615">
        <v>193.5</v>
      </c>
      <c r="D3615">
        <v>191.01499899999999</v>
      </c>
      <c r="E3615">
        <v>191.634995</v>
      </c>
      <c r="F3615">
        <v>83.816474999999997</v>
      </c>
      <c r="G3615">
        <v>11528650</v>
      </c>
      <c r="K3615" s="1">
        <v>38685</v>
      </c>
      <c r="L3615">
        <f>IFERROR(INDEX(Train!B$2:B$5810,MATCH(Train!$K3615,Train!$A$2:$A$5810,0)),L3614)</f>
        <v>88.398499000000001</v>
      </c>
      <c r="M3615">
        <f>IFERROR(INDEX(Train!C$2:C$5810,MATCH(Train!$K3615,Train!$A$2:$A$5810,0)),M3614)</f>
        <v>88.398499000000001</v>
      </c>
      <c r="N3615">
        <f>IFERROR(INDEX(Train!D$2:D$5810,MATCH(Train!$K3615,Train!$A$2:$A$5810,0)),N3614)</f>
        <v>79.255797999999999</v>
      </c>
      <c r="O3615">
        <f>IFERROR(INDEX(Train!E$2:E$5810,MATCH(Train!$K3615,Train!$A$2:$A$5810,0)),O3614)</f>
        <v>86.431197999999995</v>
      </c>
    </row>
    <row r="3616" spans="1:15" x14ac:dyDescent="0.25">
      <c r="A3616" s="1">
        <v>40232</v>
      </c>
      <c r="B3616">
        <v>191.490005</v>
      </c>
      <c r="C3616">
        <v>193.449997</v>
      </c>
      <c r="D3616">
        <v>190.66000399999999</v>
      </c>
      <c r="E3616">
        <v>191.19000199999999</v>
      </c>
      <c r="F3616">
        <v>83.621841000000003</v>
      </c>
      <c r="G3616">
        <v>10625770</v>
      </c>
      <c r="K3616" s="1">
        <v>38686</v>
      </c>
      <c r="L3616">
        <f>IFERROR(INDEX(Train!B$2:B$5810,MATCH(Train!$K3616,Train!$A$2:$A$5810,0)),L3615)</f>
        <v>86.789803000000006</v>
      </c>
      <c r="M3616">
        <f>IFERROR(INDEX(Train!C$2:C$5810,MATCH(Train!$K3616,Train!$A$2:$A$5810,0)),M3615)</f>
        <v>87.686096000000006</v>
      </c>
      <c r="N3616">
        <f>IFERROR(INDEX(Train!D$2:D$5810,MATCH(Train!$K3616,Train!$A$2:$A$5810,0)),N3615)</f>
        <v>84.261100999999996</v>
      </c>
      <c r="O3616">
        <f>IFERROR(INDEX(Train!E$2:E$5810,MATCH(Train!$K3616,Train!$A$2:$A$5810,0)),O3615)</f>
        <v>84.600800000000007</v>
      </c>
    </row>
    <row r="3617" spans="1:15" x14ac:dyDescent="0.25">
      <c r="A3617" s="1">
        <v>40233</v>
      </c>
      <c r="B3617">
        <v>190.60000600000001</v>
      </c>
      <c r="C3617">
        <v>193</v>
      </c>
      <c r="D3617">
        <v>190</v>
      </c>
      <c r="E3617">
        <v>192.125</v>
      </c>
      <c r="F3617">
        <v>84.030792000000005</v>
      </c>
      <c r="G3617">
        <v>8173590</v>
      </c>
      <c r="K3617" s="1">
        <v>38687</v>
      </c>
      <c r="L3617">
        <f>IFERROR(INDEX(Train!B$2:B$5810,MATCH(Train!$K3617,Train!$A$2:$A$5810,0)),L3616)</f>
        <v>85.199898000000005</v>
      </c>
      <c r="M3617">
        <f>IFERROR(INDEX(Train!C$2:C$5810,MATCH(Train!$K3617,Train!$A$2:$A$5810,0)),M3616)</f>
        <v>86.369904000000005</v>
      </c>
      <c r="N3617">
        <f>IFERROR(INDEX(Train!D$2:D$5810,MATCH(Train!$K3617,Train!$A$2:$A$5810,0)),N3616)</f>
        <v>84.091301000000001</v>
      </c>
      <c r="O3617">
        <f>IFERROR(INDEX(Train!E$2:E$5810,MATCH(Train!$K3617,Train!$A$2:$A$5810,0)),O3616)</f>
        <v>86.176497999999995</v>
      </c>
    </row>
    <row r="3618" spans="1:15" x14ac:dyDescent="0.25">
      <c r="A3618" s="1">
        <v>40234</v>
      </c>
      <c r="B3618">
        <v>192.5</v>
      </c>
      <c r="C3618">
        <v>193</v>
      </c>
      <c r="D3618">
        <v>190.33999600000001</v>
      </c>
      <c r="E3618">
        <v>191.365005</v>
      </c>
      <c r="F3618">
        <v>83.698386999999997</v>
      </c>
      <c r="G3618">
        <v>21615960</v>
      </c>
      <c r="K3618" s="1">
        <v>38688</v>
      </c>
      <c r="L3618">
        <f>IFERROR(INDEX(Train!B$2:B$5810,MATCH(Train!$K3618,Train!$A$2:$A$5810,0)),L3617)</f>
        <v>86.369904000000005</v>
      </c>
      <c r="M3618">
        <f>IFERROR(INDEX(Train!C$2:C$5810,MATCH(Train!$K3618,Train!$A$2:$A$5810,0)),M3617)</f>
        <v>87.832397</v>
      </c>
      <c r="N3618">
        <f>IFERROR(INDEX(Train!D$2:D$5810,MATCH(Train!$K3618,Train!$A$2:$A$5810,0)),N3617)</f>
        <v>85.586799999999997</v>
      </c>
      <c r="O3618">
        <f>IFERROR(INDEX(Train!E$2:E$5810,MATCH(Train!$K3618,Train!$A$2:$A$5810,0)),O3617)</f>
        <v>85.898101999999994</v>
      </c>
    </row>
    <row r="3619" spans="1:15" x14ac:dyDescent="0.25">
      <c r="A3619" s="1">
        <v>40235</v>
      </c>
      <c r="B3619">
        <v>192.5</v>
      </c>
      <c r="C3619">
        <v>203.199997</v>
      </c>
      <c r="D3619">
        <v>191.5</v>
      </c>
      <c r="E3619">
        <v>197.429993</v>
      </c>
      <c r="F3619">
        <v>86.351067</v>
      </c>
      <c r="G3619">
        <v>43215190</v>
      </c>
      <c r="K3619" s="1">
        <v>38689</v>
      </c>
      <c r="L3619">
        <f>IFERROR(INDEX(Train!B$2:B$5810,MATCH(Train!$K3619,Train!$A$2:$A$5810,0)),L3618)</f>
        <v>86.369904000000005</v>
      </c>
      <c r="M3619">
        <f>IFERROR(INDEX(Train!C$2:C$5810,MATCH(Train!$K3619,Train!$A$2:$A$5810,0)),M3618)</f>
        <v>87.832397</v>
      </c>
      <c r="N3619">
        <f>IFERROR(INDEX(Train!D$2:D$5810,MATCH(Train!$K3619,Train!$A$2:$A$5810,0)),N3618)</f>
        <v>85.586799999999997</v>
      </c>
      <c r="O3619">
        <f>IFERROR(INDEX(Train!E$2:E$5810,MATCH(Train!$K3619,Train!$A$2:$A$5810,0)),O3618)</f>
        <v>85.898101999999994</v>
      </c>
    </row>
    <row r="3620" spans="1:15" x14ac:dyDescent="0.25">
      <c r="A3620" s="1">
        <v>40239</v>
      </c>
      <c r="B3620">
        <v>199.054993</v>
      </c>
      <c r="C3620">
        <v>201.10000600000001</v>
      </c>
      <c r="D3620">
        <v>197.41999799999999</v>
      </c>
      <c r="E3620">
        <v>198.66499300000001</v>
      </c>
      <c r="F3620">
        <v>86.891220000000004</v>
      </c>
      <c r="G3620">
        <v>19347350</v>
      </c>
      <c r="K3620" s="1">
        <v>38690</v>
      </c>
      <c r="L3620">
        <f>IFERROR(INDEX(Train!B$2:B$5810,MATCH(Train!$K3620,Train!$A$2:$A$5810,0)),L3619)</f>
        <v>86.369904000000005</v>
      </c>
      <c r="M3620">
        <f>IFERROR(INDEX(Train!C$2:C$5810,MATCH(Train!$K3620,Train!$A$2:$A$5810,0)),M3619)</f>
        <v>87.832397</v>
      </c>
      <c r="N3620">
        <f>IFERROR(INDEX(Train!D$2:D$5810,MATCH(Train!$K3620,Train!$A$2:$A$5810,0)),N3619)</f>
        <v>85.586799999999997</v>
      </c>
      <c r="O3620">
        <f>IFERROR(INDEX(Train!E$2:E$5810,MATCH(Train!$K3620,Train!$A$2:$A$5810,0)),O3619)</f>
        <v>85.898101999999994</v>
      </c>
    </row>
    <row r="3621" spans="1:15" x14ac:dyDescent="0.25">
      <c r="A3621" s="1">
        <v>40240</v>
      </c>
      <c r="B3621">
        <v>198.91000399999999</v>
      </c>
      <c r="C3621">
        <v>202.58999600000001</v>
      </c>
      <c r="D3621">
        <v>198.91000399999999</v>
      </c>
      <c r="E3621">
        <v>202.240005</v>
      </c>
      <c r="F3621">
        <v>88.454857000000004</v>
      </c>
      <c r="G3621">
        <v>15843680</v>
      </c>
      <c r="K3621" s="1">
        <v>38691</v>
      </c>
      <c r="L3621">
        <f>IFERROR(INDEX(Train!B$2:B$5810,MATCH(Train!$K3621,Train!$A$2:$A$5810,0)),L3620)</f>
        <v>85.586799999999997</v>
      </c>
      <c r="M3621">
        <f>IFERROR(INDEX(Train!C$2:C$5810,MATCH(Train!$K3621,Train!$A$2:$A$5810,0)),M3620)</f>
        <v>86.596298000000004</v>
      </c>
      <c r="N3621">
        <f>IFERROR(INDEX(Train!D$2:D$5810,MATCH(Train!$K3621,Train!$A$2:$A$5810,0)),N3620)</f>
        <v>83.982803000000004</v>
      </c>
      <c r="O3621">
        <f>IFERROR(INDEX(Train!E$2:E$5810,MATCH(Train!$K3621,Train!$A$2:$A$5810,0)),O3620)</f>
        <v>84.209198000000001</v>
      </c>
    </row>
    <row r="3622" spans="1:15" x14ac:dyDescent="0.25">
      <c r="A3622" s="1">
        <v>40241</v>
      </c>
      <c r="B3622">
        <v>202.300003</v>
      </c>
      <c r="C3622">
        <v>204.470001</v>
      </c>
      <c r="D3622">
        <v>201.199997</v>
      </c>
      <c r="E3622">
        <v>203.270004</v>
      </c>
      <c r="F3622">
        <v>88.905356999999995</v>
      </c>
      <c r="G3622">
        <v>14301070</v>
      </c>
      <c r="K3622" s="1">
        <v>38692</v>
      </c>
      <c r="L3622">
        <f>IFERROR(INDEX(Train!B$2:B$5810,MATCH(Train!$K3622,Train!$A$2:$A$5810,0)),L3621)</f>
        <v>84.822502</v>
      </c>
      <c r="M3622">
        <f>IFERROR(INDEX(Train!C$2:C$5810,MATCH(Train!$K3622,Train!$A$2:$A$5810,0)),M3621)</f>
        <v>84.822502</v>
      </c>
      <c r="N3622">
        <f>IFERROR(INDEX(Train!D$2:D$5810,MATCH(Train!$K3622,Train!$A$2:$A$5810,0)),N3621)</f>
        <v>82.558098000000001</v>
      </c>
      <c r="O3622">
        <f>IFERROR(INDEX(Train!E$2:E$5810,MATCH(Train!$K3622,Train!$A$2:$A$5810,0)),O3621)</f>
        <v>83.029799999999994</v>
      </c>
    </row>
    <row r="3623" spans="1:15" x14ac:dyDescent="0.25">
      <c r="A3623" s="1">
        <v>40242</v>
      </c>
      <c r="B3623">
        <v>204.5</v>
      </c>
      <c r="C3623">
        <v>205.89999399999999</v>
      </c>
      <c r="D3623">
        <v>202.11000100000001</v>
      </c>
      <c r="E3623">
        <v>204.720001</v>
      </c>
      <c r="F3623">
        <v>89.539528000000004</v>
      </c>
      <c r="G3623">
        <v>12685070</v>
      </c>
      <c r="K3623" s="1">
        <v>38693</v>
      </c>
      <c r="L3623">
        <f>IFERROR(INDEX(Train!B$2:B$5810,MATCH(Train!$K3623,Train!$A$2:$A$5810,0)),L3622)</f>
        <v>83.784698000000006</v>
      </c>
      <c r="M3623">
        <f>IFERROR(INDEX(Train!C$2:C$5810,MATCH(Train!$K3623,Train!$A$2:$A$5810,0)),M3622)</f>
        <v>84.058295999999999</v>
      </c>
      <c r="N3623">
        <f>IFERROR(INDEX(Train!D$2:D$5810,MATCH(Train!$K3623,Train!$A$2:$A$5810,0)),N3622)</f>
        <v>83.124199000000004</v>
      </c>
      <c r="O3623">
        <f>IFERROR(INDEX(Train!E$2:E$5810,MATCH(Train!$K3623,Train!$A$2:$A$5810,0)),O3622)</f>
        <v>83.643096999999997</v>
      </c>
    </row>
    <row r="3624" spans="1:15" x14ac:dyDescent="0.25">
      <c r="A3624" s="1">
        <v>40245</v>
      </c>
      <c r="B3624">
        <v>206</v>
      </c>
      <c r="C3624">
        <v>211.25</v>
      </c>
      <c r="D3624">
        <v>203.30999800000001</v>
      </c>
      <c r="E3624">
        <v>206.595001</v>
      </c>
      <c r="F3624">
        <v>90.359604000000004</v>
      </c>
      <c r="G3624">
        <v>38664790</v>
      </c>
      <c r="K3624" s="1">
        <v>38694</v>
      </c>
      <c r="L3624">
        <f>IFERROR(INDEX(Train!B$2:B$5810,MATCH(Train!$K3624,Train!$A$2:$A$5810,0)),L3623)</f>
        <v>84.058295999999999</v>
      </c>
      <c r="M3624">
        <f>IFERROR(INDEX(Train!C$2:C$5810,MATCH(Train!$K3624,Train!$A$2:$A$5810,0)),M3623)</f>
        <v>84.445098999999999</v>
      </c>
      <c r="N3624">
        <f>IFERROR(INDEX(Train!D$2:D$5810,MATCH(Train!$K3624,Train!$A$2:$A$5810,0)),N3623)</f>
        <v>82.709000000000003</v>
      </c>
      <c r="O3624">
        <f>IFERROR(INDEX(Train!E$2:E$5810,MATCH(Train!$K3624,Train!$A$2:$A$5810,0)),O3623)</f>
        <v>83.657302999999999</v>
      </c>
    </row>
    <row r="3625" spans="1:15" x14ac:dyDescent="0.25">
      <c r="A3625" s="1">
        <v>40246</v>
      </c>
      <c r="B3625">
        <v>203.25500500000001</v>
      </c>
      <c r="C3625">
        <v>207.800003</v>
      </c>
      <c r="D3625">
        <v>203.25500500000001</v>
      </c>
      <c r="E3625">
        <v>204.46000699999999</v>
      </c>
      <c r="F3625">
        <v>89.425819000000004</v>
      </c>
      <c r="G3625">
        <v>14305280</v>
      </c>
      <c r="K3625" s="1">
        <v>38695</v>
      </c>
      <c r="L3625">
        <f>IFERROR(INDEX(Train!B$2:B$5810,MATCH(Train!$K3625,Train!$A$2:$A$5810,0)),L3624)</f>
        <v>83.737503000000004</v>
      </c>
      <c r="M3625">
        <f>IFERROR(INDEX(Train!C$2:C$5810,MATCH(Train!$K3625,Train!$A$2:$A$5810,0)),M3624)</f>
        <v>85.006500000000003</v>
      </c>
      <c r="N3625">
        <f>IFERROR(INDEX(Train!D$2:D$5810,MATCH(Train!$K3625,Train!$A$2:$A$5810,0)),N3624)</f>
        <v>83.737503000000004</v>
      </c>
      <c r="O3625">
        <f>IFERROR(INDEX(Train!E$2:E$5810,MATCH(Train!$K3625,Train!$A$2:$A$5810,0)),O3624)</f>
        <v>84.770599000000004</v>
      </c>
    </row>
    <row r="3626" spans="1:15" x14ac:dyDescent="0.25">
      <c r="A3626" s="1">
        <v>40247</v>
      </c>
      <c r="B3626">
        <v>205.020004</v>
      </c>
      <c r="C3626">
        <v>205.020004</v>
      </c>
      <c r="D3626">
        <v>202.63999899999999</v>
      </c>
      <c r="E3626">
        <v>203.72500600000001</v>
      </c>
      <c r="F3626">
        <v>89.104361999999995</v>
      </c>
      <c r="G3626">
        <v>12767630</v>
      </c>
      <c r="K3626" s="1">
        <v>38696</v>
      </c>
      <c r="L3626">
        <f>IFERROR(INDEX(Train!B$2:B$5810,MATCH(Train!$K3626,Train!$A$2:$A$5810,0)),L3625)</f>
        <v>83.737503000000004</v>
      </c>
      <c r="M3626">
        <f>IFERROR(INDEX(Train!C$2:C$5810,MATCH(Train!$K3626,Train!$A$2:$A$5810,0)),M3625)</f>
        <v>85.006500000000003</v>
      </c>
      <c r="N3626">
        <f>IFERROR(INDEX(Train!D$2:D$5810,MATCH(Train!$K3626,Train!$A$2:$A$5810,0)),N3625)</f>
        <v>83.737503000000004</v>
      </c>
      <c r="O3626">
        <f>IFERROR(INDEX(Train!E$2:E$5810,MATCH(Train!$K3626,Train!$A$2:$A$5810,0)),O3625)</f>
        <v>84.770599000000004</v>
      </c>
    </row>
    <row r="3627" spans="1:15" x14ac:dyDescent="0.25">
      <c r="A3627" s="1">
        <v>40248</v>
      </c>
      <c r="B3627">
        <v>204</v>
      </c>
      <c r="C3627">
        <v>205.279999</v>
      </c>
      <c r="D3627">
        <v>201.83000200000001</v>
      </c>
      <c r="E3627">
        <v>204.574997</v>
      </c>
      <c r="F3627">
        <v>89.476112000000001</v>
      </c>
      <c r="G3627">
        <v>11979800</v>
      </c>
      <c r="K3627" s="1">
        <v>38697</v>
      </c>
      <c r="L3627">
        <f>IFERROR(INDEX(Train!B$2:B$5810,MATCH(Train!$K3627,Train!$A$2:$A$5810,0)),L3626)</f>
        <v>83.737503000000004</v>
      </c>
      <c r="M3627">
        <f>IFERROR(INDEX(Train!C$2:C$5810,MATCH(Train!$K3627,Train!$A$2:$A$5810,0)),M3626)</f>
        <v>85.006500000000003</v>
      </c>
      <c r="N3627">
        <f>IFERROR(INDEX(Train!D$2:D$5810,MATCH(Train!$K3627,Train!$A$2:$A$5810,0)),N3626)</f>
        <v>83.737503000000004</v>
      </c>
      <c r="O3627">
        <f>IFERROR(INDEX(Train!E$2:E$5810,MATCH(Train!$K3627,Train!$A$2:$A$5810,0)),O3626)</f>
        <v>84.770599000000004</v>
      </c>
    </row>
    <row r="3628" spans="1:15" x14ac:dyDescent="0.25">
      <c r="A3628" s="1">
        <v>40249</v>
      </c>
      <c r="B3628">
        <v>204.199997</v>
      </c>
      <c r="C3628">
        <v>206.26499899999999</v>
      </c>
      <c r="D3628">
        <v>203.865005</v>
      </c>
      <c r="E3628">
        <v>204.78999300000001</v>
      </c>
      <c r="F3628">
        <v>89.570160000000001</v>
      </c>
      <c r="G3628">
        <v>12033430</v>
      </c>
      <c r="K3628" s="1">
        <v>38698</v>
      </c>
      <c r="L3628">
        <f>IFERROR(INDEX(Train!B$2:B$5810,MATCH(Train!$K3628,Train!$A$2:$A$5810,0)),L3627)</f>
        <v>84.728202999999993</v>
      </c>
      <c r="M3628">
        <f>IFERROR(INDEX(Train!C$2:C$5810,MATCH(Train!$K3628,Train!$A$2:$A$5810,0)),M3627)</f>
        <v>86.233101000000005</v>
      </c>
      <c r="N3628">
        <f>IFERROR(INDEX(Train!D$2:D$5810,MATCH(Train!$K3628,Train!$A$2:$A$5810,0)),N3627)</f>
        <v>84.728202999999993</v>
      </c>
      <c r="O3628">
        <f>IFERROR(INDEX(Train!E$2:E$5810,MATCH(Train!$K3628,Train!$A$2:$A$5810,0)),O3627)</f>
        <v>85.799103000000002</v>
      </c>
    </row>
    <row r="3629" spans="1:15" x14ac:dyDescent="0.25">
      <c r="A3629" s="1">
        <v>40252</v>
      </c>
      <c r="B3629">
        <v>203.949997</v>
      </c>
      <c r="C3629">
        <v>204.47500600000001</v>
      </c>
      <c r="D3629">
        <v>201.11000100000001</v>
      </c>
      <c r="E3629">
        <v>201.509995</v>
      </c>
      <c r="F3629">
        <v>88.135566999999995</v>
      </c>
      <c r="G3629">
        <v>8997490</v>
      </c>
      <c r="K3629" s="1">
        <v>38699</v>
      </c>
      <c r="L3629">
        <f>IFERROR(INDEX(Train!B$2:B$5810,MATCH(Train!$K3629,Train!$A$2:$A$5810,0)),L3628)</f>
        <v>85.803802000000005</v>
      </c>
      <c r="M3629">
        <f>IFERROR(INDEX(Train!C$2:C$5810,MATCH(Train!$K3629,Train!$A$2:$A$5810,0)),M3628)</f>
        <v>87.601196000000002</v>
      </c>
      <c r="N3629">
        <f>IFERROR(INDEX(Train!D$2:D$5810,MATCH(Train!$K3629,Train!$A$2:$A$5810,0)),N3628)</f>
        <v>85.492401000000001</v>
      </c>
      <c r="O3629">
        <f>IFERROR(INDEX(Train!E$2:E$5810,MATCH(Train!$K3629,Train!$A$2:$A$5810,0)),O3628)</f>
        <v>87.417197999999999</v>
      </c>
    </row>
    <row r="3630" spans="1:15" x14ac:dyDescent="0.25">
      <c r="A3630" s="1">
        <v>40253</v>
      </c>
      <c r="B3630">
        <v>201.70500200000001</v>
      </c>
      <c r="C3630">
        <v>202.5</v>
      </c>
      <c r="D3630">
        <v>199.759995</v>
      </c>
      <c r="E3630">
        <v>201.58500699999999</v>
      </c>
      <c r="F3630">
        <v>88.168373000000003</v>
      </c>
      <c r="G3630">
        <v>12857170</v>
      </c>
      <c r="K3630" s="1">
        <v>38700</v>
      </c>
      <c r="L3630">
        <f>IFERROR(INDEX(Train!B$2:B$5810,MATCH(Train!$K3630,Train!$A$2:$A$5810,0)),L3629)</f>
        <v>87.275702999999993</v>
      </c>
      <c r="M3630">
        <f>IFERROR(INDEX(Train!C$2:C$5810,MATCH(Train!$K3630,Train!$A$2:$A$5810,0)),M3629)</f>
        <v>88.624900999999994</v>
      </c>
      <c r="N3630">
        <f>IFERROR(INDEX(Train!D$2:D$5810,MATCH(Train!$K3630,Train!$A$2:$A$5810,0)),N3629)</f>
        <v>87.237899999999996</v>
      </c>
      <c r="O3630">
        <f>IFERROR(INDEX(Train!E$2:E$5810,MATCH(Train!$K3630,Train!$A$2:$A$5810,0)),O3629)</f>
        <v>87.719100999999995</v>
      </c>
    </row>
    <row r="3631" spans="1:15" x14ac:dyDescent="0.25">
      <c r="A3631" s="1">
        <v>40254</v>
      </c>
      <c r="B3631">
        <v>202.00500500000001</v>
      </c>
      <c r="C3631">
        <v>204.199997</v>
      </c>
      <c r="D3631">
        <v>201.56500199999999</v>
      </c>
      <c r="E3631">
        <v>202.729996</v>
      </c>
      <c r="F3631">
        <v>88.669150999999999</v>
      </c>
      <c r="G3631">
        <v>10777370</v>
      </c>
      <c r="K3631" s="1">
        <v>38701</v>
      </c>
      <c r="L3631">
        <f>IFERROR(INDEX(Train!B$2:B$5810,MATCH(Train!$K3631,Train!$A$2:$A$5810,0)),L3630)</f>
        <v>87.936096000000006</v>
      </c>
      <c r="M3631">
        <f>IFERROR(INDEX(Train!C$2:C$5810,MATCH(Train!$K3631,Train!$A$2:$A$5810,0)),M3630)</f>
        <v>88.124802000000003</v>
      </c>
      <c r="N3631">
        <f>IFERROR(INDEX(Train!D$2:D$5810,MATCH(Train!$K3631,Train!$A$2:$A$5810,0)),N3630)</f>
        <v>84.185699</v>
      </c>
      <c r="O3631">
        <f>IFERROR(INDEX(Train!E$2:E$5810,MATCH(Train!$K3631,Train!$A$2:$A$5810,0)),O3630)</f>
        <v>84.680999999999997</v>
      </c>
    </row>
    <row r="3632" spans="1:15" x14ac:dyDescent="0.25">
      <c r="A3632" s="1">
        <v>40255</v>
      </c>
      <c r="B3632">
        <v>203</v>
      </c>
      <c r="C3632">
        <v>205.050003</v>
      </c>
      <c r="D3632">
        <v>201.050003</v>
      </c>
      <c r="E3632">
        <v>202.96499600000001</v>
      </c>
      <c r="F3632">
        <v>88.771934999999999</v>
      </c>
      <c r="G3632">
        <v>14269070</v>
      </c>
      <c r="K3632" s="1">
        <v>38702</v>
      </c>
      <c r="L3632">
        <f>IFERROR(INDEX(Train!B$2:B$5810,MATCH(Train!$K3632,Train!$A$2:$A$5810,0)),L3631)</f>
        <v>84.633797000000001</v>
      </c>
      <c r="M3632">
        <f>IFERROR(INDEX(Train!C$2:C$5810,MATCH(Train!$K3632,Train!$A$2:$A$5810,0)),M3631)</f>
        <v>87.266197000000005</v>
      </c>
      <c r="N3632">
        <f>IFERROR(INDEX(Train!D$2:D$5810,MATCH(Train!$K3632,Train!$A$2:$A$5810,0)),N3631)</f>
        <v>83.501602000000005</v>
      </c>
      <c r="O3632">
        <f>IFERROR(INDEX(Train!E$2:E$5810,MATCH(Train!$K3632,Train!$A$2:$A$5810,0)),O3631)</f>
        <v>87.011497000000006</v>
      </c>
    </row>
    <row r="3633" spans="1:15" x14ac:dyDescent="0.25">
      <c r="A3633" s="1">
        <v>40256</v>
      </c>
      <c r="B3633">
        <v>204</v>
      </c>
      <c r="C3633">
        <v>206.58500699999999</v>
      </c>
      <c r="D3633">
        <v>203.33000200000001</v>
      </c>
      <c r="E3633">
        <v>205.845001</v>
      </c>
      <c r="F3633">
        <v>90.031593000000001</v>
      </c>
      <c r="G3633">
        <v>12889130</v>
      </c>
      <c r="K3633" s="1">
        <v>38703</v>
      </c>
      <c r="L3633">
        <f>IFERROR(INDEX(Train!B$2:B$5810,MATCH(Train!$K3633,Train!$A$2:$A$5810,0)),L3632)</f>
        <v>84.633797000000001</v>
      </c>
      <c r="M3633">
        <f>IFERROR(INDEX(Train!C$2:C$5810,MATCH(Train!$K3633,Train!$A$2:$A$5810,0)),M3632)</f>
        <v>87.266197000000005</v>
      </c>
      <c r="N3633">
        <f>IFERROR(INDEX(Train!D$2:D$5810,MATCH(Train!$K3633,Train!$A$2:$A$5810,0)),N3632)</f>
        <v>83.501602000000005</v>
      </c>
      <c r="O3633">
        <f>IFERROR(INDEX(Train!E$2:E$5810,MATCH(Train!$K3633,Train!$A$2:$A$5810,0)),O3632)</f>
        <v>87.011497000000006</v>
      </c>
    </row>
    <row r="3634" spans="1:15" x14ac:dyDescent="0.25">
      <c r="A3634" s="1">
        <v>40259</v>
      </c>
      <c r="B3634">
        <v>202.51499899999999</v>
      </c>
      <c r="C3634">
        <v>205.38000500000001</v>
      </c>
      <c r="D3634">
        <v>201</v>
      </c>
      <c r="E3634">
        <v>204.095001</v>
      </c>
      <c r="F3634">
        <v>89.266182000000001</v>
      </c>
      <c r="G3634">
        <v>11151560</v>
      </c>
      <c r="K3634" s="1">
        <v>38704</v>
      </c>
      <c r="L3634">
        <f>IFERROR(INDEX(Train!B$2:B$5810,MATCH(Train!$K3634,Train!$A$2:$A$5810,0)),L3633)</f>
        <v>84.633797000000001</v>
      </c>
      <c r="M3634">
        <f>IFERROR(INDEX(Train!C$2:C$5810,MATCH(Train!$K3634,Train!$A$2:$A$5810,0)),M3633)</f>
        <v>87.266197000000005</v>
      </c>
      <c r="N3634">
        <f>IFERROR(INDEX(Train!D$2:D$5810,MATCH(Train!$K3634,Train!$A$2:$A$5810,0)),N3633)</f>
        <v>83.501602000000005</v>
      </c>
      <c r="O3634">
        <f>IFERROR(INDEX(Train!E$2:E$5810,MATCH(Train!$K3634,Train!$A$2:$A$5810,0)),O3633)</f>
        <v>87.011497000000006</v>
      </c>
    </row>
    <row r="3635" spans="1:15" x14ac:dyDescent="0.25">
      <c r="A3635" s="1">
        <v>40260</v>
      </c>
      <c r="B3635">
        <v>204.199997</v>
      </c>
      <c r="C3635">
        <v>205.66499300000001</v>
      </c>
      <c r="D3635">
        <v>201.86000100000001</v>
      </c>
      <c r="E3635">
        <v>204.854996</v>
      </c>
      <c r="F3635">
        <v>89.598595000000003</v>
      </c>
      <c r="G3635">
        <v>13650500</v>
      </c>
      <c r="K3635" s="1">
        <v>38705</v>
      </c>
      <c r="L3635">
        <f>IFERROR(INDEX(Train!B$2:B$5810,MATCH(Train!$K3635,Train!$A$2:$A$5810,0)),L3634)</f>
        <v>87.181297000000001</v>
      </c>
      <c r="M3635">
        <f>IFERROR(INDEX(Train!C$2:C$5810,MATCH(Train!$K3635,Train!$A$2:$A$5810,0)),M3634)</f>
        <v>89.342003000000005</v>
      </c>
      <c r="N3635">
        <f>IFERROR(INDEX(Train!D$2:D$5810,MATCH(Train!$K3635,Train!$A$2:$A$5810,0)),N3634)</f>
        <v>87.011497000000006</v>
      </c>
      <c r="O3635">
        <f>IFERROR(INDEX(Train!E$2:E$5810,MATCH(Train!$K3635,Train!$A$2:$A$5810,0)),O3634)</f>
        <v>88.917396999999994</v>
      </c>
    </row>
    <row r="3636" spans="1:15" x14ac:dyDescent="0.25">
      <c r="A3636" s="1">
        <v>40262</v>
      </c>
      <c r="B3636">
        <v>204.46499600000001</v>
      </c>
      <c r="C3636">
        <v>206.16000399999999</v>
      </c>
      <c r="D3636">
        <v>202.520004</v>
      </c>
      <c r="E3636">
        <v>204.95500200000001</v>
      </c>
      <c r="F3636">
        <v>89.642319000000001</v>
      </c>
      <c r="G3636">
        <v>13646480</v>
      </c>
      <c r="K3636" s="1">
        <v>38706</v>
      </c>
      <c r="L3636">
        <f>IFERROR(INDEX(Train!B$2:B$5810,MATCH(Train!$K3636,Train!$A$2:$A$5810,0)),L3635)</f>
        <v>89.153296999999995</v>
      </c>
      <c r="M3636">
        <f>IFERROR(INDEX(Train!C$2:C$5810,MATCH(Train!$K3636,Train!$A$2:$A$5810,0)),M3635)</f>
        <v>89.162696999999994</v>
      </c>
      <c r="N3636">
        <f>IFERROR(INDEX(Train!D$2:D$5810,MATCH(Train!$K3636,Train!$A$2:$A$5810,0)),N3635)</f>
        <v>87.304001</v>
      </c>
      <c r="O3636">
        <f>IFERROR(INDEX(Train!E$2:E$5810,MATCH(Train!$K3636,Train!$A$2:$A$5810,0)),O3635)</f>
        <v>87.955001999999993</v>
      </c>
    </row>
    <row r="3637" spans="1:15" x14ac:dyDescent="0.25">
      <c r="A3637" s="1">
        <v>40263</v>
      </c>
      <c r="B3637">
        <v>205.48500100000001</v>
      </c>
      <c r="C3637">
        <v>207.800003</v>
      </c>
      <c r="D3637">
        <v>204.50500500000001</v>
      </c>
      <c r="E3637">
        <v>207.28500399999999</v>
      </c>
      <c r="F3637">
        <v>90.661415000000005</v>
      </c>
      <c r="G3637">
        <v>13422710</v>
      </c>
      <c r="K3637" s="1">
        <v>38707</v>
      </c>
      <c r="L3637">
        <f>IFERROR(INDEX(Train!B$2:B$5810,MATCH(Train!$K3637,Train!$A$2:$A$5810,0)),L3636)</f>
        <v>87.747398000000004</v>
      </c>
      <c r="M3637">
        <f>IFERROR(INDEX(Train!C$2:C$5810,MATCH(Train!$K3637,Train!$A$2:$A$5810,0)),M3636)</f>
        <v>88.214500000000001</v>
      </c>
      <c r="N3637">
        <f>IFERROR(INDEX(Train!D$2:D$5810,MATCH(Train!$K3637,Train!$A$2:$A$5810,0)),N3636)</f>
        <v>84.964104000000006</v>
      </c>
      <c r="O3637">
        <f>IFERROR(INDEX(Train!E$2:E$5810,MATCH(Train!$K3637,Train!$A$2:$A$5810,0)),O3636)</f>
        <v>85.648101999999994</v>
      </c>
    </row>
    <row r="3638" spans="1:15" x14ac:dyDescent="0.25">
      <c r="A3638" s="1">
        <v>40266</v>
      </c>
      <c r="B3638">
        <v>207.5</v>
      </c>
      <c r="C3638">
        <v>210.5</v>
      </c>
      <c r="D3638">
        <v>207.300003</v>
      </c>
      <c r="E3638">
        <v>209.50500500000001</v>
      </c>
      <c r="F3638">
        <v>91.632378000000003</v>
      </c>
      <c r="G3638">
        <v>11231550</v>
      </c>
      <c r="K3638" s="1">
        <v>38708</v>
      </c>
      <c r="L3638">
        <f>IFERROR(INDEX(Train!B$2:B$5810,MATCH(Train!$K3638,Train!$A$2:$A$5810,0)),L3637)</f>
        <v>86.049103000000002</v>
      </c>
      <c r="M3638">
        <f>IFERROR(INDEX(Train!C$2:C$5810,MATCH(Train!$K3638,Train!$A$2:$A$5810,0)),M3637)</f>
        <v>86.544403000000003</v>
      </c>
      <c r="N3638">
        <f>IFERROR(INDEX(Train!D$2:D$5810,MATCH(Train!$K3638,Train!$A$2:$A$5810,0)),N3637)</f>
        <v>85.294296000000003</v>
      </c>
      <c r="O3638">
        <f>IFERROR(INDEX(Train!E$2:E$5810,MATCH(Train!$K3638,Train!$A$2:$A$5810,0)),O3637)</f>
        <v>85.978301999999999</v>
      </c>
    </row>
    <row r="3639" spans="1:15" x14ac:dyDescent="0.25">
      <c r="A3639" s="1">
        <v>40267</v>
      </c>
      <c r="B3639">
        <v>209.50500500000001</v>
      </c>
      <c r="C3639">
        <v>212.195007</v>
      </c>
      <c r="D3639">
        <v>207.5</v>
      </c>
      <c r="E3639">
        <v>208.25500500000001</v>
      </c>
      <c r="F3639">
        <v>91.085662999999997</v>
      </c>
      <c r="G3639">
        <v>11929880</v>
      </c>
      <c r="K3639" s="1">
        <v>38709</v>
      </c>
      <c r="L3639">
        <f>IFERROR(INDEX(Train!B$2:B$5810,MATCH(Train!$K3639,Train!$A$2:$A$5810,0)),L3638)</f>
        <v>86.190597999999994</v>
      </c>
      <c r="M3639">
        <f>IFERROR(INDEX(Train!C$2:C$5810,MATCH(Train!$K3639,Train!$A$2:$A$5810,0)),M3638)</f>
        <v>86.417098999999993</v>
      </c>
      <c r="N3639">
        <f>IFERROR(INDEX(Train!D$2:D$5810,MATCH(Train!$K3639,Train!$A$2:$A$5810,0)),N3638)</f>
        <v>83.836501999999996</v>
      </c>
      <c r="O3639">
        <f>IFERROR(INDEX(Train!E$2:E$5810,MATCH(Train!$K3639,Train!$A$2:$A$5810,0)),O3638)</f>
        <v>84.232803000000004</v>
      </c>
    </row>
    <row r="3640" spans="1:15" x14ac:dyDescent="0.25">
      <c r="A3640" s="1">
        <v>40268</v>
      </c>
      <c r="B3640">
        <v>208.5</v>
      </c>
      <c r="C3640">
        <v>209.88999899999999</v>
      </c>
      <c r="D3640">
        <v>207.33500699999999</v>
      </c>
      <c r="E3640">
        <v>207.820007</v>
      </c>
      <c r="F3640">
        <v>90.895401000000007</v>
      </c>
      <c r="G3640">
        <v>9997220</v>
      </c>
      <c r="K3640" s="1">
        <v>38710</v>
      </c>
      <c r="L3640">
        <f>IFERROR(INDEX(Train!B$2:B$5810,MATCH(Train!$K3640,Train!$A$2:$A$5810,0)),L3639)</f>
        <v>86.190597999999994</v>
      </c>
      <c r="M3640">
        <f>IFERROR(INDEX(Train!C$2:C$5810,MATCH(Train!$K3640,Train!$A$2:$A$5810,0)),M3639)</f>
        <v>86.417098999999993</v>
      </c>
      <c r="N3640">
        <f>IFERROR(INDEX(Train!D$2:D$5810,MATCH(Train!$K3640,Train!$A$2:$A$5810,0)),N3639)</f>
        <v>83.836501999999996</v>
      </c>
      <c r="O3640">
        <f>IFERROR(INDEX(Train!E$2:E$5810,MATCH(Train!$K3640,Train!$A$2:$A$5810,0)),O3639)</f>
        <v>84.232803000000004</v>
      </c>
    </row>
    <row r="3641" spans="1:15" x14ac:dyDescent="0.25">
      <c r="A3641" s="1">
        <v>40269</v>
      </c>
      <c r="B3641">
        <v>208</v>
      </c>
      <c r="C3641">
        <v>210.800003</v>
      </c>
      <c r="D3641">
        <v>207.529999</v>
      </c>
      <c r="E3641">
        <v>210.259995</v>
      </c>
      <c r="F3641">
        <v>91.962592999999998</v>
      </c>
      <c r="G3641">
        <v>7681450</v>
      </c>
      <c r="K3641" s="1">
        <v>38711</v>
      </c>
      <c r="L3641">
        <f>IFERROR(INDEX(Train!B$2:B$5810,MATCH(Train!$K3641,Train!$A$2:$A$5810,0)),L3640)</f>
        <v>86.190597999999994</v>
      </c>
      <c r="M3641">
        <f>IFERROR(INDEX(Train!C$2:C$5810,MATCH(Train!$K3641,Train!$A$2:$A$5810,0)),M3640)</f>
        <v>86.417098999999993</v>
      </c>
      <c r="N3641">
        <f>IFERROR(INDEX(Train!D$2:D$5810,MATCH(Train!$K3641,Train!$A$2:$A$5810,0)),N3640)</f>
        <v>83.836501999999996</v>
      </c>
      <c r="O3641">
        <f>IFERROR(INDEX(Train!E$2:E$5810,MATCH(Train!$K3641,Train!$A$2:$A$5810,0)),O3640)</f>
        <v>84.232803000000004</v>
      </c>
    </row>
    <row r="3642" spans="1:15" x14ac:dyDescent="0.25">
      <c r="A3642" s="1">
        <v>40273</v>
      </c>
      <c r="B3642">
        <v>211.5</v>
      </c>
      <c r="C3642">
        <v>214.220001</v>
      </c>
      <c r="D3642">
        <v>210.5</v>
      </c>
      <c r="E3642">
        <v>213.824997</v>
      </c>
      <c r="F3642">
        <v>93.521843000000004</v>
      </c>
      <c r="G3642">
        <v>11075350</v>
      </c>
      <c r="K3642" s="1">
        <v>38712</v>
      </c>
      <c r="L3642">
        <f>IFERROR(INDEX(Train!B$2:B$5810,MATCH(Train!$K3642,Train!$A$2:$A$5810,0)),L3641)</f>
        <v>83.784698000000006</v>
      </c>
      <c r="M3642">
        <f>IFERROR(INDEX(Train!C$2:C$5810,MATCH(Train!$K3642,Train!$A$2:$A$5810,0)),M3641)</f>
        <v>84.445098999999999</v>
      </c>
      <c r="N3642">
        <f>IFERROR(INDEX(Train!D$2:D$5810,MATCH(Train!$K3642,Train!$A$2:$A$5810,0)),N3641)</f>
        <v>81.624001000000007</v>
      </c>
      <c r="O3642">
        <f>IFERROR(INDEX(Train!E$2:E$5810,MATCH(Train!$K3642,Train!$A$2:$A$5810,0)),O3641)</f>
        <v>81.973099000000005</v>
      </c>
    </row>
    <row r="3643" spans="1:15" x14ac:dyDescent="0.25">
      <c r="A3643" s="1">
        <v>40274</v>
      </c>
      <c r="B3643">
        <v>214.38999899999999</v>
      </c>
      <c r="C3643">
        <v>214.77499399999999</v>
      </c>
      <c r="D3643">
        <v>211.21000699999999</v>
      </c>
      <c r="E3643">
        <v>212.354996</v>
      </c>
      <c r="F3643">
        <v>92.878890999999996</v>
      </c>
      <c r="G3643">
        <v>12359300</v>
      </c>
      <c r="K3643" s="1">
        <v>38713</v>
      </c>
      <c r="L3643">
        <f>IFERROR(INDEX(Train!B$2:B$5810,MATCH(Train!$K3643,Train!$A$2:$A$5810,0)),L3642)</f>
        <v>82.086303999999998</v>
      </c>
      <c r="M3643">
        <f>IFERROR(INDEX(Train!C$2:C$5810,MATCH(Train!$K3643,Train!$A$2:$A$5810,0)),M3642)</f>
        <v>84.331901999999999</v>
      </c>
      <c r="N3643">
        <f>IFERROR(INDEX(Train!D$2:D$5810,MATCH(Train!$K3643,Train!$A$2:$A$5810,0)),N3642)</f>
        <v>81.340896999999998</v>
      </c>
      <c r="O3643">
        <f>IFERROR(INDEX(Train!E$2:E$5810,MATCH(Train!$K3643,Train!$A$2:$A$5810,0)),O3642)</f>
        <v>84.067702999999995</v>
      </c>
    </row>
    <row r="3644" spans="1:15" x14ac:dyDescent="0.25">
      <c r="A3644" s="1">
        <v>40275</v>
      </c>
      <c r="B3644">
        <v>213.029999</v>
      </c>
      <c r="C3644">
        <v>213.5</v>
      </c>
      <c r="D3644">
        <v>209.60000600000001</v>
      </c>
      <c r="E3644">
        <v>211.08999600000001</v>
      </c>
      <c r="F3644">
        <v>92.325614999999999</v>
      </c>
      <c r="G3644">
        <v>13004150</v>
      </c>
      <c r="K3644" s="1">
        <v>38714</v>
      </c>
      <c r="L3644">
        <f>IFERROR(INDEX(Train!B$2:B$5810,MATCH(Train!$K3644,Train!$A$2:$A$5810,0)),L3643)</f>
        <v>84.157302999999999</v>
      </c>
      <c r="M3644">
        <f>IFERROR(INDEX(Train!C$2:C$5810,MATCH(Train!$K3644,Train!$A$2:$A$5810,0)),M3643)</f>
        <v>85.671700000000001</v>
      </c>
      <c r="N3644">
        <f>IFERROR(INDEX(Train!D$2:D$5810,MATCH(Train!$K3644,Train!$A$2:$A$5810,0)),N3643)</f>
        <v>83.444999999999993</v>
      </c>
      <c r="O3644">
        <f>IFERROR(INDEX(Train!E$2:E$5810,MATCH(Train!$K3644,Train!$A$2:$A$5810,0)),O3643)</f>
        <v>84.737601999999995</v>
      </c>
    </row>
    <row r="3645" spans="1:15" x14ac:dyDescent="0.25">
      <c r="A3645" s="1">
        <v>40276</v>
      </c>
      <c r="B3645">
        <v>210.5</v>
      </c>
      <c r="C3645">
        <v>210.979996</v>
      </c>
      <c r="D3645">
        <v>208.75500500000001</v>
      </c>
      <c r="E3645">
        <v>209.58999600000001</v>
      </c>
      <c r="F3645">
        <v>91.669548000000006</v>
      </c>
      <c r="G3645">
        <v>11497010</v>
      </c>
      <c r="K3645" s="1">
        <v>38715</v>
      </c>
      <c r="L3645">
        <f>IFERROR(INDEX(Train!B$2:B$5810,MATCH(Train!$K3645,Train!$A$2:$A$5810,0)),L3644)</f>
        <v>85.199898000000005</v>
      </c>
      <c r="M3645">
        <f>IFERROR(INDEX(Train!C$2:C$5810,MATCH(Train!$K3645,Train!$A$2:$A$5810,0)),M3644)</f>
        <v>85.577301000000006</v>
      </c>
      <c r="N3645">
        <f>IFERROR(INDEX(Train!D$2:D$5810,MATCH(Train!$K3645,Train!$A$2:$A$5810,0)),N3644)</f>
        <v>83.784698000000006</v>
      </c>
      <c r="O3645">
        <f>IFERROR(INDEX(Train!E$2:E$5810,MATCH(Train!$K3645,Train!$A$2:$A$5810,0)),O3644)</f>
        <v>84.171501000000006</v>
      </c>
    </row>
    <row r="3646" spans="1:15" x14ac:dyDescent="0.25">
      <c r="A3646" s="1">
        <v>40277</v>
      </c>
      <c r="B3646">
        <v>210</v>
      </c>
      <c r="C3646">
        <v>212.5</v>
      </c>
      <c r="D3646">
        <v>209.354996</v>
      </c>
      <c r="E3646">
        <v>210.61000100000001</v>
      </c>
      <c r="F3646">
        <v>92.115677000000005</v>
      </c>
      <c r="G3646">
        <v>12367190</v>
      </c>
      <c r="K3646" s="1">
        <v>38716</v>
      </c>
      <c r="L3646">
        <f>IFERROR(INDEX(Train!B$2:B$5810,MATCH(Train!$K3646,Train!$A$2:$A$5810,0)),L3645)</f>
        <v>84.445098999999999</v>
      </c>
      <c r="M3646">
        <f>IFERROR(INDEX(Train!C$2:C$5810,MATCH(Train!$K3646,Train!$A$2:$A$5810,0)),M3645)</f>
        <v>86.096298000000004</v>
      </c>
      <c r="N3646">
        <f>IFERROR(INDEX(Train!D$2:D$5810,MATCH(Train!$K3646,Train!$A$2:$A$5810,0)),N3645)</f>
        <v>84.162102000000004</v>
      </c>
      <c r="O3646">
        <f>IFERROR(INDEX(Train!E$2:E$5810,MATCH(Train!$K3646,Train!$A$2:$A$5810,0)),O3645)</f>
        <v>85.685897999999995</v>
      </c>
    </row>
    <row r="3647" spans="1:15" x14ac:dyDescent="0.25">
      <c r="A3647" s="1">
        <v>40280</v>
      </c>
      <c r="B3647">
        <v>211.5</v>
      </c>
      <c r="C3647">
        <v>211.5</v>
      </c>
      <c r="D3647">
        <v>208</v>
      </c>
      <c r="E3647">
        <v>209.199997</v>
      </c>
      <c r="F3647">
        <v>91.498985000000005</v>
      </c>
      <c r="G3647">
        <v>8614120</v>
      </c>
      <c r="K3647" s="1">
        <v>38717</v>
      </c>
      <c r="L3647">
        <f>IFERROR(INDEX(Train!B$2:B$5810,MATCH(Train!$K3647,Train!$A$2:$A$5810,0)),L3646)</f>
        <v>84.445098999999999</v>
      </c>
      <c r="M3647">
        <f>IFERROR(INDEX(Train!C$2:C$5810,MATCH(Train!$K3647,Train!$A$2:$A$5810,0)),M3646)</f>
        <v>86.096298000000004</v>
      </c>
      <c r="N3647">
        <f>IFERROR(INDEX(Train!D$2:D$5810,MATCH(Train!$K3647,Train!$A$2:$A$5810,0)),N3646)</f>
        <v>84.162102000000004</v>
      </c>
      <c r="O3647">
        <f>IFERROR(INDEX(Train!E$2:E$5810,MATCH(Train!$K3647,Train!$A$2:$A$5810,0)),O3646)</f>
        <v>85.685897999999995</v>
      </c>
    </row>
    <row r="3648" spans="1:15" x14ac:dyDescent="0.25">
      <c r="A3648" s="1">
        <v>40281</v>
      </c>
      <c r="B3648">
        <v>209.699997</v>
      </c>
      <c r="C3648">
        <v>211.199997</v>
      </c>
      <c r="D3648">
        <v>206.300003</v>
      </c>
      <c r="E3648">
        <v>209.395004</v>
      </c>
      <c r="F3648">
        <v>91.584273999999994</v>
      </c>
      <c r="G3648">
        <v>17619090</v>
      </c>
      <c r="K3648" s="1">
        <v>38718</v>
      </c>
      <c r="L3648">
        <f>IFERROR(INDEX(Train!B$2:B$5810,MATCH(Train!$K3648,Train!$A$2:$A$5810,0)),L3647)</f>
        <v>84.445098999999999</v>
      </c>
      <c r="M3648">
        <f>IFERROR(INDEX(Train!C$2:C$5810,MATCH(Train!$K3648,Train!$A$2:$A$5810,0)),M3647)</f>
        <v>86.096298000000004</v>
      </c>
      <c r="N3648">
        <f>IFERROR(INDEX(Train!D$2:D$5810,MATCH(Train!$K3648,Train!$A$2:$A$5810,0)),N3647)</f>
        <v>84.162102000000004</v>
      </c>
      <c r="O3648">
        <f>IFERROR(INDEX(Train!E$2:E$5810,MATCH(Train!$K3648,Train!$A$2:$A$5810,0)),O3647)</f>
        <v>85.685897999999995</v>
      </c>
    </row>
    <row r="3649" spans="1:15" x14ac:dyDescent="0.25">
      <c r="A3649" s="1">
        <v>40283</v>
      </c>
      <c r="B3649">
        <v>209.66499300000001</v>
      </c>
      <c r="C3649">
        <v>210.904999</v>
      </c>
      <c r="D3649">
        <v>204.800003</v>
      </c>
      <c r="E3649">
        <v>205.404999</v>
      </c>
      <c r="F3649">
        <v>89.839149000000006</v>
      </c>
      <c r="G3649">
        <v>13016220</v>
      </c>
      <c r="K3649" s="1">
        <v>38719</v>
      </c>
      <c r="L3649">
        <f>IFERROR(INDEX(Train!B$2:B$5810,MATCH(Train!$K3649,Train!$A$2:$A$5810,0)),L3648)</f>
        <v>86.096298000000004</v>
      </c>
      <c r="M3649">
        <f>IFERROR(INDEX(Train!C$2:C$5810,MATCH(Train!$K3649,Train!$A$2:$A$5810,0)),M3648)</f>
        <v>86.591599000000002</v>
      </c>
      <c r="N3649">
        <f>IFERROR(INDEX(Train!D$2:D$5810,MATCH(Train!$K3649,Train!$A$2:$A$5810,0)),N3648)</f>
        <v>85.119698</v>
      </c>
      <c r="O3649">
        <f>IFERROR(INDEX(Train!E$2:E$5810,MATCH(Train!$K3649,Train!$A$2:$A$5810,0)),O3648)</f>
        <v>85.379204000000001</v>
      </c>
    </row>
    <row r="3650" spans="1:15" x14ac:dyDescent="0.25">
      <c r="A3650" s="1">
        <v>40284</v>
      </c>
      <c r="B3650">
        <v>205</v>
      </c>
      <c r="C3650">
        <v>205.48500100000001</v>
      </c>
      <c r="D3650">
        <v>202.52499399999999</v>
      </c>
      <c r="E3650">
        <v>204.770004</v>
      </c>
      <c r="F3650">
        <v>89.561401000000004</v>
      </c>
      <c r="G3650">
        <v>9466180</v>
      </c>
      <c r="K3650" s="1">
        <v>38720</v>
      </c>
      <c r="L3650">
        <f>IFERROR(INDEX(Train!B$2:B$5810,MATCH(Train!$K3650,Train!$A$2:$A$5810,0)),L3649)</f>
        <v>85.681099000000003</v>
      </c>
      <c r="M3650">
        <f>IFERROR(INDEX(Train!C$2:C$5810,MATCH(Train!$K3650,Train!$A$2:$A$5810,0)),M3649)</f>
        <v>86.332199000000003</v>
      </c>
      <c r="N3650">
        <f>IFERROR(INDEX(Train!D$2:D$5810,MATCH(Train!$K3650,Train!$A$2:$A$5810,0)),N3649)</f>
        <v>85.483001999999999</v>
      </c>
      <c r="O3650">
        <f>IFERROR(INDEX(Train!E$2:E$5810,MATCH(Train!$K3650,Train!$A$2:$A$5810,0)),O3649)</f>
        <v>86.053802000000005</v>
      </c>
    </row>
    <row r="3651" spans="1:15" x14ac:dyDescent="0.25">
      <c r="A3651" s="1">
        <v>40287</v>
      </c>
      <c r="B3651">
        <v>203.99499499999999</v>
      </c>
      <c r="C3651">
        <v>204.490005</v>
      </c>
      <c r="D3651">
        <v>201.199997</v>
      </c>
      <c r="E3651">
        <v>203.24499499999999</v>
      </c>
      <c r="F3651">
        <v>88.894408999999996</v>
      </c>
      <c r="G3651">
        <v>9250600</v>
      </c>
      <c r="K3651" s="1">
        <v>38721</v>
      </c>
      <c r="L3651">
        <f>IFERROR(INDEX(Train!B$2:B$5810,MATCH(Train!$K3651,Train!$A$2:$A$5810,0)),L3650)</f>
        <v>86.398201</v>
      </c>
      <c r="M3651">
        <f>IFERROR(INDEX(Train!C$2:C$5810,MATCH(Train!$K3651,Train!$A$2:$A$5810,0)),M3650)</f>
        <v>87.086997999999994</v>
      </c>
      <c r="N3651">
        <f>IFERROR(INDEX(Train!D$2:D$5810,MATCH(Train!$K3651,Train!$A$2:$A$5810,0)),N3650)</f>
        <v>86.398201</v>
      </c>
      <c r="O3651">
        <f>IFERROR(INDEX(Train!E$2:E$5810,MATCH(Train!$K3651,Train!$A$2:$A$5810,0)),O3650)</f>
        <v>86.605796999999995</v>
      </c>
    </row>
    <row r="3652" spans="1:15" x14ac:dyDescent="0.25">
      <c r="A3652" s="1">
        <v>40288</v>
      </c>
      <c r="B3652">
        <v>204.240005</v>
      </c>
      <c r="C3652">
        <v>210.66000399999999</v>
      </c>
      <c r="D3652">
        <v>202.10000600000001</v>
      </c>
      <c r="E3652">
        <v>209.83500699999999</v>
      </c>
      <c r="F3652">
        <v>91.776718000000002</v>
      </c>
      <c r="G3652">
        <v>24993280</v>
      </c>
      <c r="K3652" s="1">
        <v>38722</v>
      </c>
      <c r="L3652">
        <f>IFERROR(INDEX(Train!B$2:B$5810,MATCH(Train!$K3652,Train!$A$2:$A$5810,0)),L3651)</f>
        <v>86.954903000000002</v>
      </c>
      <c r="M3652">
        <f>IFERROR(INDEX(Train!C$2:C$5810,MATCH(Train!$K3652,Train!$A$2:$A$5810,0)),M3651)</f>
        <v>89.205200000000005</v>
      </c>
      <c r="N3652">
        <f>IFERROR(INDEX(Train!D$2:D$5810,MATCH(Train!$K3652,Train!$A$2:$A$5810,0)),N3651)</f>
        <v>86.728401000000005</v>
      </c>
      <c r="O3652">
        <f>IFERROR(INDEX(Train!E$2:E$5810,MATCH(Train!$K3652,Train!$A$2:$A$5810,0)),O3651)</f>
        <v>88.813598999999996</v>
      </c>
    </row>
    <row r="3653" spans="1:15" x14ac:dyDescent="0.25">
      <c r="A3653" s="1">
        <v>40289</v>
      </c>
      <c r="B3653">
        <v>211</v>
      </c>
      <c r="C3653">
        <v>211.89999399999999</v>
      </c>
      <c r="D3653">
        <v>208.66000399999999</v>
      </c>
      <c r="E3653">
        <v>210.58000200000001</v>
      </c>
      <c r="F3653">
        <v>92.102553999999998</v>
      </c>
      <c r="G3653">
        <v>15633000</v>
      </c>
      <c r="K3653" s="1">
        <v>38723</v>
      </c>
      <c r="L3653">
        <f>IFERROR(INDEX(Train!B$2:B$5810,MATCH(Train!$K3653,Train!$A$2:$A$5810,0)),L3652)</f>
        <v>88.785301000000004</v>
      </c>
      <c r="M3653">
        <f>IFERROR(INDEX(Train!C$2:C$5810,MATCH(Train!$K3653,Train!$A$2:$A$5810,0)),M3652)</f>
        <v>89.634499000000005</v>
      </c>
      <c r="N3653">
        <f>IFERROR(INDEX(Train!D$2:D$5810,MATCH(Train!$K3653,Train!$A$2:$A$5810,0)),N3652)</f>
        <v>87.855903999999995</v>
      </c>
      <c r="O3653">
        <f>IFERROR(INDEX(Train!E$2:E$5810,MATCH(Train!$K3653,Train!$A$2:$A$5810,0)),O3652)</f>
        <v>88.705100999999999</v>
      </c>
    </row>
    <row r="3654" spans="1:15" x14ac:dyDescent="0.25">
      <c r="A3654" s="1">
        <v>40290</v>
      </c>
      <c r="B3654">
        <v>208.21000699999999</v>
      </c>
      <c r="C3654">
        <v>224.88999899999999</v>
      </c>
      <c r="D3654">
        <v>208.21000699999999</v>
      </c>
      <c r="E3654">
        <v>222.30999800000001</v>
      </c>
      <c r="F3654">
        <v>97.232971000000006</v>
      </c>
      <c r="G3654">
        <v>65306760</v>
      </c>
      <c r="K3654" s="1">
        <v>38724</v>
      </c>
      <c r="L3654">
        <f>IFERROR(INDEX(Train!B$2:B$5810,MATCH(Train!$K3654,Train!$A$2:$A$5810,0)),L3653)</f>
        <v>88.785301000000004</v>
      </c>
      <c r="M3654">
        <f>IFERROR(INDEX(Train!C$2:C$5810,MATCH(Train!$K3654,Train!$A$2:$A$5810,0)),M3653)</f>
        <v>89.634499000000005</v>
      </c>
      <c r="N3654">
        <f>IFERROR(INDEX(Train!D$2:D$5810,MATCH(Train!$K3654,Train!$A$2:$A$5810,0)),N3653)</f>
        <v>87.855903999999995</v>
      </c>
      <c r="O3654">
        <f>IFERROR(INDEX(Train!E$2:E$5810,MATCH(Train!$K3654,Train!$A$2:$A$5810,0)),O3653)</f>
        <v>88.705100999999999</v>
      </c>
    </row>
    <row r="3655" spans="1:15" x14ac:dyDescent="0.25">
      <c r="A3655" s="1">
        <v>40291</v>
      </c>
      <c r="B3655">
        <v>223</v>
      </c>
      <c r="C3655">
        <v>229.39999399999999</v>
      </c>
      <c r="D3655">
        <v>221.10000600000001</v>
      </c>
      <c r="E3655">
        <v>226.05999800000001</v>
      </c>
      <c r="F3655">
        <v>98.873123000000007</v>
      </c>
      <c r="G3655">
        <v>31784560</v>
      </c>
      <c r="K3655" s="1">
        <v>38725</v>
      </c>
      <c r="L3655">
        <f>IFERROR(INDEX(Train!B$2:B$5810,MATCH(Train!$K3655,Train!$A$2:$A$5810,0)),L3654)</f>
        <v>88.785301000000004</v>
      </c>
      <c r="M3655">
        <f>IFERROR(INDEX(Train!C$2:C$5810,MATCH(Train!$K3655,Train!$A$2:$A$5810,0)),M3654)</f>
        <v>89.634499000000005</v>
      </c>
      <c r="N3655">
        <f>IFERROR(INDEX(Train!D$2:D$5810,MATCH(Train!$K3655,Train!$A$2:$A$5810,0)),N3654)</f>
        <v>87.855903999999995</v>
      </c>
      <c r="O3655">
        <f>IFERROR(INDEX(Train!E$2:E$5810,MATCH(Train!$K3655,Train!$A$2:$A$5810,0)),O3654)</f>
        <v>88.705100999999999</v>
      </c>
    </row>
    <row r="3656" spans="1:15" x14ac:dyDescent="0.25">
      <c r="A3656" s="1">
        <v>40294</v>
      </c>
      <c r="B3656">
        <v>226.39999399999999</v>
      </c>
      <c r="C3656">
        <v>227.89999399999999</v>
      </c>
      <c r="D3656">
        <v>224.11000100000001</v>
      </c>
      <c r="E3656">
        <v>225.154999</v>
      </c>
      <c r="F3656">
        <v>98.477303000000006</v>
      </c>
      <c r="G3656">
        <v>12145600</v>
      </c>
      <c r="K3656" s="1">
        <v>38726</v>
      </c>
      <c r="L3656">
        <f>IFERROR(INDEX(Train!B$2:B$5810,MATCH(Train!$K3656,Train!$A$2:$A$5810,0)),L3655)</f>
        <v>89.417502999999996</v>
      </c>
      <c r="M3656">
        <f>IFERROR(INDEX(Train!C$2:C$5810,MATCH(Train!$K3656,Train!$A$2:$A$5810,0)),M3655)</f>
        <v>89.417502999999996</v>
      </c>
      <c r="N3656">
        <f>IFERROR(INDEX(Train!D$2:D$5810,MATCH(Train!$K3656,Train!$A$2:$A$5810,0)),N3655)</f>
        <v>86.992598999999998</v>
      </c>
      <c r="O3656">
        <f>IFERROR(INDEX(Train!E$2:E$5810,MATCH(Train!$K3656,Train!$A$2:$A$5810,0)),O3655)</f>
        <v>87.459701999999993</v>
      </c>
    </row>
    <row r="3657" spans="1:15" x14ac:dyDescent="0.25">
      <c r="A3657" s="1">
        <v>40295</v>
      </c>
      <c r="B3657">
        <v>225.199997</v>
      </c>
      <c r="C3657">
        <v>225.5</v>
      </c>
      <c r="D3657">
        <v>220.91000399999999</v>
      </c>
      <c r="E3657">
        <v>221.779999</v>
      </c>
      <c r="F3657">
        <v>97.001182999999997</v>
      </c>
      <c r="G3657">
        <v>11094760</v>
      </c>
      <c r="K3657" s="1">
        <v>38727</v>
      </c>
      <c r="L3657">
        <f>IFERROR(INDEX(Train!B$2:B$5810,MATCH(Train!$K3657,Train!$A$2:$A$5810,0)),L3656)</f>
        <v>87.181297000000001</v>
      </c>
      <c r="M3657">
        <f>IFERROR(INDEX(Train!C$2:C$5810,MATCH(Train!$K3657,Train!$A$2:$A$5810,0)),M3656)</f>
        <v>88.106003000000001</v>
      </c>
      <c r="N3657">
        <f>IFERROR(INDEX(Train!D$2:D$5810,MATCH(Train!$K3657,Train!$A$2:$A$5810,0)),N3656)</f>
        <v>85.685897999999995</v>
      </c>
      <c r="O3657">
        <f>IFERROR(INDEX(Train!E$2:E$5810,MATCH(Train!$K3657,Train!$A$2:$A$5810,0)),O3656)</f>
        <v>85.964202999999998</v>
      </c>
    </row>
    <row r="3658" spans="1:15" x14ac:dyDescent="0.25">
      <c r="A3658" s="1">
        <v>40296</v>
      </c>
      <c r="B3658">
        <v>220.39999399999999</v>
      </c>
      <c r="C3658">
        <v>225.18499800000001</v>
      </c>
      <c r="D3658">
        <v>218.25</v>
      </c>
      <c r="E3658">
        <v>223.220001</v>
      </c>
      <c r="F3658">
        <v>97.630981000000006</v>
      </c>
      <c r="G3658">
        <v>18684250</v>
      </c>
      <c r="K3658" s="1">
        <v>38728</v>
      </c>
      <c r="L3658">
        <f>IFERROR(INDEX(Train!B$2:B$5810,MATCH(Train!$K3658,Train!$A$2:$A$5810,0)),L3657)</f>
        <v>87.181297000000001</v>
      </c>
      <c r="M3658">
        <f>IFERROR(INDEX(Train!C$2:C$5810,MATCH(Train!$K3658,Train!$A$2:$A$5810,0)),M3657)</f>
        <v>88.106003000000001</v>
      </c>
      <c r="N3658">
        <f>IFERROR(INDEX(Train!D$2:D$5810,MATCH(Train!$K3658,Train!$A$2:$A$5810,0)),N3657)</f>
        <v>85.685897999999995</v>
      </c>
      <c r="O3658">
        <f>IFERROR(INDEX(Train!E$2:E$5810,MATCH(Train!$K3658,Train!$A$2:$A$5810,0)),O3657)</f>
        <v>85.964202999999998</v>
      </c>
    </row>
    <row r="3659" spans="1:15" x14ac:dyDescent="0.25">
      <c r="A3659" s="1">
        <v>40297</v>
      </c>
      <c r="B3659">
        <v>224</v>
      </c>
      <c r="C3659">
        <v>228.5</v>
      </c>
      <c r="D3659">
        <v>223.5</v>
      </c>
      <c r="E3659">
        <v>227.39999399999999</v>
      </c>
      <c r="F3659">
        <v>99.459220999999999</v>
      </c>
      <c r="G3659">
        <v>21393940</v>
      </c>
      <c r="K3659" s="1">
        <v>38729</v>
      </c>
      <c r="L3659">
        <f>IFERROR(INDEX(Train!B$2:B$5810,MATCH(Train!$K3659,Train!$A$2:$A$5810,0)),L3658)</f>
        <v>85.954802999999998</v>
      </c>
      <c r="M3659">
        <f>IFERROR(INDEX(Train!C$2:C$5810,MATCH(Train!$K3659,Train!$A$2:$A$5810,0)),M3658)</f>
        <v>88.304100000000005</v>
      </c>
      <c r="N3659">
        <f>IFERROR(INDEX(Train!D$2:D$5810,MATCH(Train!$K3659,Train!$A$2:$A$5810,0)),N3658)</f>
        <v>85.294296000000003</v>
      </c>
      <c r="O3659">
        <f>IFERROR(INDEX(Train!E$2:E$5810,MATCH(Train!$K3659,Train!$A$2:$A$5810,0)),O3658)</f>
        <v>88.025802999999996</v>
      </c>
    </row>
    <row r="3660" spans="1:15" x14ac:dyDescent="0.25">
      <c r="A3660" s="1">
        <v>40298</v>
      </c>
      <c r="B3660">
        <v>228</v>
      </c>
      <c r="C3660">
        <v>231.88999899999999</v>
      </c>
      <c r="D3660">
        <v>228</v>
      </c>
      <c r="E3660">
        <v>230.070007</v>
      </c>
      <c r="F3660">
        <v>100.62700700000001</v>
      </c>
      <c r="G3660">
        <v>19146310</v>
      </c>
      <c r="K3660" s="1">
        <v>38730</v>
      </c>
      <c r="L3660">
        <f>IFERROR(INDEX(Train!B$2:B$5810,MATCH(Train!$K3660,Train!$A$2:$A$5810,0)),L3659)</f>
        <v>88.219200000000001</v>
      </c>
      <c r="M3660">
        <f>IFERROR(INDEX(Train!C$2:C$5810,MATCH(Train!$K3660,Train!$A$2:$A$5810,0)),M3659)</f>
        <v>88.492797999999993</v>
      </c>
      <c r="N3660">
        <f>IFERROR(INDEX(Train!D$2:D$5810,MATCH(Train!$K3660,Train!$A$2:$A$5810,0)),N3659)</f>
        <v>86.903000000000006</v>
      </c>
      <c r="O3660">
        <f>IFERROR(INDEX(Train!E$2:E$5810,MATCH(Train!$K3660,Train!$A$2:$A$5810,0)),O3659)</f>
        <v>87.162497999999999</v>
      </c>
    </row>
    <row r="3661" spans="1:15" x14ac:dyDescent="0.25">
      <c r="A3661" s="1">
        <v>40301</v>
      </c>
      <c r="B3661">
        <v>229</v>
      </c>
      <c r="C3661">
        <v>230.5</v>
      </c>
      <c r="D3661">
        <v>227.70500200000001</v>
      </c>
      <c r="E3661">
        <v>229.71499600000001</v>
      </c>
      <c r="F3661">
        <v>100.47174800000001</v>
      </c>
      <c r="G3661">
        <v>13160890</v>
      </c>
      <c r="K3661" s="1">
        <v>38731</v>
      </c>
      <c r="L3661">
        <f>IFERROR(INDEX(Train!B$2:B$5810,MATCH(Train!$K3661,Train!$A$2:$A$5810,0)),L3660)</f>
        <v>88.219200000000001</v>
      </c>
      <c r="M3661">
        <f>IFERROR(INDEX(Train!C$2:C$5810,MATCH(Train!$K3661,Train!$A$2:$A$5810,0)),M3660)</f>
        <v>88.492797999999993</v>
      </c>
      <c r="N3661">
        <f>IFERROR(INDEX(Train!D$2:D$5810,MATCH(Train!$K3661,Train!$A$2:$A$5810,0)),N3660)</f>
        <v>86.903000000000006</v>
      </c>
      <c r="O3661">
        <f>IFERROR(INDEX(Train!E$2:E$5810,MATCH(Train!$K3661,Train!$A$2:$A$5810,0)),O3660)</f>
        <v>87.162497999999999</v>
      </c>
    </row>
    <row r="3662" spans="1:15" x14ac:dyDescent="0.25">
      <c r="A3662" s="1">
        <v>40302</v>
      </c>
      <c r="B3662">
        <v>230.5</v>
      </c>
      <c r="C3662">
        <v>231.58999600000001</v>
      </c>
      <c r="D3662">
        <v>227.30999800000001</v>
      </c>
      <c r="E3662">
        <v>228.009995</v>
      </c>
      <c r="F3662">
        <v>99.726012999999995</v>
      </c>
      <c r="G3662">
        <v>13397620</v>
      </c>
      <c r="K3662" s="1">
        <v>38732</v>
      </c>
      <c r="L3662">
        <f>IFERROR(INDEX(Train!B$2:B$5810,MATCH(Train!$K3662,Train!$A$2:$A$5810,0)),L3661)</f>
        <v>88.219200000000001</v>
      </c>
      <c r="M3662">
        <f>IFERROR(INDEX(Train!C$2:C$5810,MATCH(Train!$K3662,Train!$A$2:$A$5810,0)),M3661)</f>
        <v>88.492797999999993</v>
      </c>
      <c r="N3662">
        <f>IFERROR(INDEX(Train!D$2:D$5810,MATCH(Train!$K3662,Train!$A$2:$A$5810,0)),N3661)</f>
        <v>86.903000000000006</v>
      </c>
      <c r="O3662">
        <f>IFERROR(INDEX(Train!E$2:E$5810,MATCH(Train!$K3662,Train!$A$2:$A$5810,0)),O3661)</f>
        <v>87.162497999999999</v>
      </c>
    </row>
    <row r="3663" spans="1:15" x14ac:dyDescent="0.25">
      <c r="A3663" s="1">
        <v>40303</v>
      </c>
      <c r="B3663">
        <v>226</v>
      </c>
      <c r="C3663">
        <v>228.5</v>
      </c>
      <c r="D3663">
        <v>224.050003</v>
      </c>
      <c r="E3663">
        <v>227.61999499999999</v>
      </c>
      <c r="F3663">
        <v>99.555428000000006</v>
      </c>
      <c r="G3663">
        <v>16717010</v>
      </c>
      <c r="K3663" s="1">
        <v>38733</v>
      </c>
      <c r="L3663">
        <f>IFERROR(INDEX(Train!B$2:B$5810,MATCH(Train!$K3663,Train!$A$2:$A$5810,0)),L3662)</f>
        <v>87.370002999999997</v>
      </c>
      <c r="M3663">
        <f>IFERROR(INDEX(Train!C$2:C$5810,MATCH(Train!$K3663,Train!$A$2:$A$5810,0)),M3662)</f>
        <v>87.690804</v>
      </c>
      <c r="N3663">
        <f>IFERROR(INDEX(Train!D$2:D$5810,MATCH(Train!$K3663,Train!$A$2:$A$5810,0)),N3662)</f>
        <v>85.294296000000003</v>
      </c>
      <c r="O3663">
        <f>IFERROR(INDEX(Train!E$2:E$5810,MATCH(Train!$K3663,Train!$A$2:$A$5810,0)),O3662)</f>
        <v>86.558600999999996</v>
      </c>
    </row>
    <row r="3664" spans="1:15" x14ac:dyDescent="0.25">
      <c r="A3664" s="1">
        <v>40304</v>
      </c>
      <c r="B3664">
        <v>228</v>
      </c>
      <c r="C3664">
        <v>232</v>
      </c>
      <c r="D3664">
        <v>226.229996</v>
      </c>
      <c r="E3664">
        <v>231.16000399999999</v>
      </c>
      <c r="F3664">
        <v>101.10375999999999</v>
      </c>
      <c r="G3664">
        <v>17751300</v>
      </c>
      <c r="K3664" s="1">
        <v>38734</v>
      </c>
      <c r="L3664">
        <f>IFERROR(INDEX(Train!B$2:B$5810,MATCH(Train!$K3664,Train!$A$2:$A$5810,0)),L3663)</f>
        <v>86.426497999999995</v>
      </c>
      <c r="M3664">
        <f>IFERROR(INDEX(Train!C$2:C$5810,MATCH(Train!$K3664,Train!$A$2:$A$5810,0)),M3663)</f>
        <v>87.464400999999995</v>
      </c>
      <c r="N3664">
        <f>IFERROR(INDEX(Train!D$2:D$5810,MATCH(Train!$K3664,Train!$A$2:$A$5810,0)),N3663)</f>
        <v>85.435799000000003</v>
      </c>
      <c r="O3664">
        <f>IFERROR(INDEX(Train!E$2:E$5810,MATCH(Train!$K3664,Train!$A$2:$A$5810,0)),O3663)</f>
        <v>85.657500999999996</v>
      </c>
    </row>
    <row r="3665" spans="1:15" x14ac:dyDescent="0.25">
      <c r="A3665" s="1">
        <v>40305</v>
      </c>
      <c r="B3665">
        <v>227.520004</v>
      </c>
      <c r="C3665">
        <v>229.179993</v>
      </c>
      <c r="D3665">
        <v>221.83500699999999</v>
      </c>
      <c r="E3665">
        <v>222.615005</v>
      </c>
      <c r="F3665">
        <v>97.366386000000006</v>
      </c>
      <c r="G3665">
        <v>16085350</v>
      </c>
      <c r="K3665" s="1">
        <v>38735</v>
      </c>
      <c r="L3665">
        <f>IFERROR(INDEX(Train!B$2:B$5810,MATCH(Train!$K3665,Train!$A$2:$A$5810,0)),L3664)</f>
        <v>85.483001999999999</v>
      </c>
      <c r="M3665">
        <f>IFERROR(INDEX(Train!C$2:C$5810,MATCH(Train!$K3665,Train!$A$2:$A$5810,0)),M3664)</f>
        <v>85.483001999999999</v>
      </c>
      <c r="N3665">
        <f>IFERROR(INDEX(Train!D$2:D$5810,MATCH(Train!$K3665,Train!$A$2:$A$5810,0)),N3664)</f>
        <v>83.275101000000006</v>
      </c>
      <c r="O3665">
        <f>IFERROR(INDEX(Train!E$2:E$5810,MATCH(Train!$K3665,Train!$A$2:$A$5810,0)),O3664)</f>
        <v>84.256400999999997</v>
      </c>
    </row>
    <row r="3666" spans="1:15" x14ac:dyDescent="0.25">
      <c r="A3666" s="1">
        <v>40308</v>
      </c>
      <c r="B3666">
        <v>225</v>
      </c>
      <c r="C3666">
        <v>232.509995</v>
      </c>
      <c r="D3666">
        <v>224.21499600000001</v>
      </c>
      <c r="E3666">
        <v>230.78500399999999</v>
      </c>
      <c r="F3666">
        <v>100.93971999999999</v>
      </c>
      <c r="G3666">
        <v>14791690</v>
      </c>
      <c r="K3666" s="1">
        <v>38736</v>
      </c>
      <c r="L3666">
        <f>IFERROR(INDEX(Train!B$2:B$5810,MATCH(Train!$K3666,Train!$A$2:$A$5810,0)),L3665)</f>
        <v>84.916900999999996</v>
      </c>
      <c r="M3666">
        <f>IFERROR(INDEX(Train!C$2:C$5810,MATCH(Train!$K3666,Train!$A$2:$A$5810,0)),M3665)</f>
        <v>86.332199000000003</v>
      </c>
      <c r="N3666">
        <f>IFERROR(INDEX(Train!D$2:D$5810,MATCH(Train!$K3666,Train!$A$2:$A$5810,0)),N3665)</f>
        <v>84.916900999999996</v>
      </c>
      <c r="O3666">
        <f>IFERROR(INDEX(Train!E$2:E$5810,MATCH(Train!$K3666,Train!$A$2:$A$5810,0)),O3665)</f>
        <v>85.652801999999994</v>
      </c>
    </row>
    <row r="3667" spans="1:15" x14ac:dyDescent="0.25">
      <c r="A3667" s="1">
        <v>40309</v>
      </c>
      <c r="B3667">
        <v>231.39999399999999</v>
      </c>
      <c r="C3667">
        <v>233.895004</v>
      </c>
      <c r="D3667">
        <v>228.115005</v>
      </c>
      <c r="E3667">
        <v>228.78500399999999</v>
      </c>
      <c r="F3667">
        <v>100.06498000000001</v>
      </c>
      <c r="G3667">
        <v>18377970</v>
      </c>
      <c r="K3667" s="1">
        <v>38737</v>
      </c>
      <c r="L3667">
        <f>IFERROR(INDEX(Train!B$2:B$5810,MATCH(Train!$K3667,Train!$A$2:$A$5810,0)),L3666)</f>
        <v>86.096298000000004</v>
      </c>
      <c r="M3667">
        <f>IFERROR(INDEX(Train!C$2:C$5810,MATCH(Train!$K3667,Train!$A$2:$A$5810,0)),M3666)</f>
        <v>86.492598999999998</v>
      </c>
      <c r="N3667">
        <f>IFERROR(INDEX(Train!D$2:D$5810,MATCH(Train!$K3667,Train!$A$2:$A$5810,0)),N3666)</f>
        <v>85.157500999999996</v>
      </c>
      <c r="O3667">
        <f>IFERROR(INDEX(Train!E$2:E$5810,MATCH(Train!$K3667,Train!$A$2:$A$5810,0)),O3666)</f>
        <v>85.563202000000004</v>
      </c>
    </row>
    <row r="3668" spans="1:15" x14ac:dyDescent="0.25">
      <c r="A3668" s="1">
        <v>40310</v>
      </c>
      <c r="B3668">
        <v>229</v>
      </c>
      <c r="C3668">
        <v>233.89999399999999</v>
      </c>
      <c r="D3668">
        <v>228.199997</v>
      </c>
      <c r="E3668">
        <v>232.41999799999999</v>
      </c>
      <c r="F3668">
        <v>101.654831</v>
      </c>
      <c r="G3668">
        <v>20204040</v>
      </c>
      <c r="K3668" s="1">
        <v>38738</v>
      </c>
      <c r="L3668">
        <f>IFERROR(INDEX(Train!B$2:B$5810,MATCH(Train!$K3668,Train!$A$2:$A$5810,0)),L3667)</f>
        <v>86.096298000000004</v>
      </c>
      <c r="M3668">
        <f>IFERROR(INDEX(Train!C$2:C$5810,MATCH(Train!$K3668,Train!$A$2:$A$5810,0)),M3667)</f>
        <v>86.492598999999998</v>
      </c>
      <c r="N3668">
        <f>IFERROR(INDEX(Train!D$2:D$5810,MATCH(Train!$K3668,Train!$A$2:$A$5810,0)),N3667)</f>
        <v>85.157500999999996</v>
      </c>
      <c r="O3668">
        <f>IFERROR(INDEX(Train!E$2:E$5810,MATCH(Train!$K3668,Train!$A$2:$A$5810,0)),O3667)</f>
        <v>85.563202000000004</v>
      </c>
    </row>
    <row r="3669" spans="1:15" x14ac:dyDescent="0.25">
      <c r="A3669" s="1">
        <v>40311</v>
      </c>
      <c r="B3669">
        <v>233.199997</v>
      </c>
      <c r="C3669">
        <v>234.89999399999999</v>
      </c>
      <c r="D3669">
        <v>230.61999499999999</v>
      </c>
      <c r="E3669">
        <v>231.77499399999999</v>
      </c>
      <c r="F3669">
        <v>101.372726</v>
      </c>
      <c r="G3669">
        <v>17762910</v>
      </c>
      <c r="K3669" s="1">
        <v>38739</v>
      </c>
      <c r="L3669">
        <f>IFERROR(INDEX(Train!B$2:B$5810,MATCH(Train!$K3669,Train!$A$2:$A$5810,0)),L3668)</f>
        <v>86.096298000000004</v>
      </c>
      <c r="M3669">
        <f>IFERROR(INDEX(Train!C$2:C$5810,MATCH(Train!$K3669,Train!$A$2:$A$5810,0)),M3668)</f>
        <v>86.492598999999998</v>
      </c>
      <c r="N3669">
        <f>IFERROR(INDEX(Train!D$2:D$5810,MATCH(Train!$K3669,Train!$A$2:$A$5810,0)),N3668)</f>
        <v>85.157500999999996</v>
      </c>
      <c r="O3669">
        <f>IFERROR(INDEX(Train!E$2:E$5810,MATCH(Train!$K3669,Train!$A$2:$A$5810,0)),O3668)</f>
        <v>85.563202000000004</v>
      </c>
    </row>
    <row r="3670" spans="1:15" x14ac:dyDescent="0.25">
      <c r="A3670" s="1">
        <v>40312</v>
      </c>
      <c r="B3670">
        <v>231.5</v>
      </c>
      <c r="C3670">
        <v>233.38999899999999</v>
      </c>
      <c r="D3670">
        <v>221.16000399999999</v>
      </c>
      <c r="E3670">
        <v>222.425003</v>
      </c>
      <c r="F3670">
        <v>97.283278999999993</v>
      </c>
      <c r="G3670">
        <v>33008880</v>
      </c>
      <c r="K3670" s="1">
        <v>38740</v>
      </c>
      <c r="L3670">
        <f>IFERROR(INDEX(Train!B$2:B$5810,MATCH(Train!$K3670,Train!$A$2:$A$5810,0)),L3669)</f>
        <v>85.544296000000003</v>
      </c>
      <c r="M3670">
        <f>IFERROR(INDEX(Train!C$2:C$5810,MATCH(Train!$K3670,Train!$A$2:$A$5810,0)),M3669)</f>
        <v>86.294403000000003</v>
      </c>
      <c r="N3670">
        <f>IFERROR(INDEX(Train!D$2:D$5810,MATCH(Train!$K3670,Train!$A$2:$A$5810,0)),N3669)</f>
        <v>84.648003000000003</v>
      </c>
      <c r="O3670">
        <f>IFERROR(INDEX(Train!E$2:E$5810,MATCH(Train!$K3670,Train!$A$2:$A$5810,0)),O3669)</f>
        <v>85.157500999999996</v>
      </c>
    </row>
    <row r="3671" spans="1:15" x14ac:dyDescent="0.25">
      <c r="A3671" s="1">
        <v>40315</v>
      </c>
      <c r="B3671">
        <v>221</v>
      </c>
      <c r="C3671">
        <v>227.199997</v>
      </c>
      <c r="D3671">
        <v>214.134995</v>
      </c>
      <c r="E3671">
        <v>225.074997</v>
      </c>
      <c r="F3671">
        <v>98.442307</v>
      </c>
      <c r="G3671">
        <v>25703050</v>
      </c>
      <c r="K3671" s="1">
        <v>38741</v>
      </c>
      <c r="L3671">
        <f>IFERROR(INDEX(Train!B$2:B$5810,MATCH(Train!$K3671,Train!$A$2:$A$5810,0)),L3670)</f>
        <v>85.388603000000003</v>
      </c>
      <c r="M3671">
        <f>IFERROR(INDEX(Train!C$2:C$5810,MATCH(Train!$K3671,Train!$A$2:$A$5810,0)),M3670)</f>
        <v>86.473701000000005</v>
      </c>
      <c r="N3671">
        <f>IFERROR(INDEX(Train!D$2:D$5810,MATCH(Train!$K3671,Train!$A$2:$A$5810,0)),N3670)</f>
        <v>84.926299999999998</v>
      </c>
      <c r="O3671">
        <f>IFERROR(INDEX(Train!E$2:E$5810,MATCH(Train!$K3671,Train!$A$2:$A$5810,0)),O3670)</f>
        <v>85.100898999999998</v>
      </c>
    </row>
    <row r="3672" spans="1:15" x14ac:dyDescent="0.25">
      <c r="A3672" s="1">
        <v>40316</v>
      </c>
      <c r="B3672">
        <v>224.78999300000001</v>
      </c>
      <c r="C3672">
        <v>229.800003</v>
      </c>
      <c r="D3672">
        <v>223.134995</v>
      </c>
      <c r="E3672">
        <v>228</v>
      </c>
      <c r="F3672">
        <v>99.721633999999995</v>
      </c>
      <c r="G3672">
        <v>18901340</v>
      </c>
      <c r="K3672" s="1">
        <v>38742</v>
      </c>
      <c r="L3672">
        <f>IFERROR(INDEX(Train!B$2:B$5810,MATCH(Train!$K3672,Train!$A$2:$A$5810,0)),L3671)</f>
        <v>85.483001999999999</v>
      </c>
      <c r="M3672">
        <f>IFERROR(INDEX(Train!C$2:C$5810,MATCH(Train!$K3672,Train!$A$2:$A$5810,0)),M3671)</f>
        <v>85.860397000000006</v>
      </c>
      <c r="N3672">
        <f>IFERROR(INDEX(Train!D$2:D$5810,MATCH(Train!$K3672,Train!$A$2:$A$5810,0)),N3671)</f>
        <v>83.062897000000007</v>
      </c>
      <c r="O3672">
        <f>IFERROR(INDEX(Train!E$2:E$5810,MATCH(Train!$K3672,Train!$A$2:$A$5810,0)),O3671)</f>
        <v>83.520499999999998</v>
      </c>
    </row>
    <row r="3673" spans="1:15" x14ac:dyDescent="0.25">
      <c r="A3673" s="1">
        <v>40317</v>
      </c>
      <c r="B3673">
        <v>226</v>
      </c>
      <c r="C3673">
        <v>227.300003</v>
      </c>
      <c r="D3673">
        <v>219</v>
      </c>
      <c r="E3673">
        <v>221.41499300000001</v>
      </c>
      <c r="F3673">
        <v>96.841521999999998</v>
      </c>
      <c r="G3673">
        <v>20415020</v>
      </c>
      <c r="K3673" s="1">
        <v>38743</v>
      </c>
      <c r="L3673">
        <f>IFERROR(INDEX(Train!B$2:B$5810,MATCH(Train!$K3673,Train!$A$2:$A$5810,0)),L3672)</f>
        <v>85.483001999999999</v>
      </c>
      <c r="M3673">
        <f>IFERROR(INDEX(Train!C$2:C$5810,MATCH(Train!$K3673,Train!$A$2:$A$5810,0)),M3672)</f>
        <v>85.860397000000006</v>
      </c>
      <c r="N3673">
        <f>IFERROR(INDEX(Train!D$2:D$5810,MATCH(Train!$K3673,Train!$A$2:$A$5810,0)),N3672)</f>
        <v>83.062897000000007</v>
      </c>
      <c r="O3673">
        <f>IFERROR(INDEX(Train!E$2:E$5810,MATCH(Train!$K3673,Train!$A$2:$A$5810,0)),O3672)</f>
        <v>83.520499999999998</v>
      </c>
    </row>
    <row r="3674" spans="1:15" x14ac:dyDescent="0.25">
      <c r="A3674" s="1">
        <v>40318</v>
      </c>
      <c r="B3674">
        <v>222.199997</v>
      </c>
      <c r="C3674">
        <v>228.199997</v>
      </c>
      <c r="D3674">
        <v>222.11000100000001</v>
      </c>
      <c r="E3674">
        <v>226.75</v>
      </c>
      <c r="F3674">
        <v>99.174919000000003</v>
      </c>
      <c r="G3674">
        <v>17039960</v>
      </c>
      <c r="K3674" s="1">
        <v>38744</v>
      </c>
      <c r="L3674">
        <f>IFERROR(INDEX(Train!B$2:B$5810,MATCH(Train!$K3674,Train!$A$2:$A$5810,0)),L3673)</f>
        <v>84.916900999999996</v>
      </c>
      <c r="M3674">
        <f>IFERROR(INDEX(Train!C$2:C$5810,MATCH(Train!$K3674,Train!$A$2:$A$5810,0)),M3673)</f>
        <v>86.709602000000004</v>
      </c>
      <c r="N3674">
        <f>IFERROR(INDEX(Train!D$2:D$5810,MATCH(Train!$K3674,Train!$A$2:$A$5810,0)),N3673)</f>
        <v>84.445098999999999</v>
      </c>
      <c r="O3674">
        <f>IFERROR(INDEX(Train!E$2:E$5810,MATCH(Train!$K3674,Train!$A$2:$A$5810,0)),O3673)</f>
        <v>86.214202999999998</v>
      </c>
    </row>
    <row r="3675" spans="1:15" x14ac:dyDescent="0.25">
      <c r="A3675" s="1">
        <v>40319</v>
      </c>
      <c r="B3675">
        <v>222.199997</v>
      </c>
      <c r="C3675">
        <v>228</v>
      </c>
      <c r="D3675">
        <v>221.03500399999999</v>
      </c>
      <c r="E3675">
        <v>227.11999499999999</v>
      </c>
      <c r="F3675">
        <v>99.336738999999994</v>
      </c>
      <c r="G3675">
        <v>15706440</v>
      </c>
      <c r="K3675" s="1">
        <v>38745</v>
      </c>
      <c r="L3675">
        <f>IFERROR(INDEX(Train!B$2:B$5810,MATCH(Train!$K3675,Train!$A$2:$A$5810,0)),L3674)</f>
        <v>84.916900999999996</v>
      </c>
      <c r="M3675">
        <f>IFERROR(INDEX(Train!C$2:C$5810,MATCH(Train!$K3675,Train!$A$2:$A$5810,0)),M3674)</f>
        <v>86.709602000000004</v>
      </c>
      <c r="N3675">
        <f>IFERROR(INDEX(Train!D$2:D$5810,MATCH(Train!$K3675,Train!$A$2:$A$5810,0)),N3674)</f>
        <v>84.445098999999999</v>
      </c>
      <c r="O3675">
        <f>IFERROR(INDEX(Train!E$2:E$5810,MATCH(Train!$K3675,Train!$A$2:$A$5810,0)),O3674)</f>
        <v>86.214202999999998</v>
      </c>
    </row>
    <row r="3676" spans="1:15" x14ac:dyDescent="0.25">
      <c r="A3676" s="1">
        <v>40322</v>
      </c>
      <c r="B3676">
        <v>228.199997</v>
      </c>
      <c r="C3676">
        <v>231.10000600000001</v>
      </c>
      <c r="D3676">
        <v>222.29499799999999</v>
      </c>
      <c r="E3676">
        <v>223.11999499999999</v>
      </c>
      <c r="F3676">
        <v>97.587249999999997</v>
      </c>
      <c r="G3676">
        <v>15195470</v>
      </c>
      <c r="K3676" s="1">
        <v>38746</v>
      </c>
      <c r="L3676">
        <f>IFERROR(INDEX(Train!B$2:B$5810,MATCH(Train!$K3676,Train!$A$2:$A$5810,0)),L3675)</f>
        <v>84.916900999999996</v>
      </c>
      <c r="M3676">
        <f>IFERROR(INDEX(Train!C$2:C$5810,MATCH(Train!$K3676,Train!$A$2:$A$5810,0)),M3675)</f>
        <v>86.709602000000004</v>
      </c>
      <c r="N3676">
        <f>IFERROR(INDEX(Train!D$2:D$5810,MATCH(Train!$K3676,Train!$A$2:$A$5810,0)),N3675)</f>
        <v>84.445098999999999</v>
      </c>
      <c r="O3676">
        <f>IFERROR(INDEX(Train!E$2:E$5810,MATCH(Train!$K3676,Train!$A$2:$A$5810,0)),O3675)</f>
        <v>86.214202999999998</v>
      </c>
    </row>
    <row r="3677" spans="1:15" x14ac:dyDescent="0.25">
      <c r="A3677" s="1">
        <v>40323</v>
      </c>
      <c r="B3677">
        <v>222</v>
      </c>
      <c r="C3677">
        <v>222</v>
      </c>
      <c r="D3677">
        <v>213.800003</v>
      </c>
      <c r="E3677">
        <v>215.509995</v>
      </c>
      <c r="F3677">
        <v>94.25882</v>
      </c>
      <c r="G3677">
        <v>17355820</v>
      </c>
      <c r="K3677" s="1">
        <v>38747</v>
      </c>
      <c r="L3677">
        <f>IFERROR(INDEX(Train!B$2:B$5810,MATCH(Train!$K3677,Train!$A$2:$A$5810,0)),L3676)</f>
        <v>85.388603000000003</v>
      </c>
      <c r="M3677">
        <f>IFERROR(INDEX(Train!C$2:C$5810,MATCH(Train!$K3677,Train!$A$2:$A$5810,0)),M3676)</f>
        <v>86.025497000000001</v>
      </c>
      <c r="N3677">
        <f>IFERROR(INDEX(Train!D$2:D$5810,MATCH(Train!$K3677,Train!$A$2:$A$5810,0)),N3676)</f>
        <v>83.147796999999997</v>
      </c>
      <c r="O3677">
        <f>IFERROR(INDEX(Train!E$2:E$5810,MATCH(Train!$K3677,Train!$A$2:$A$5810,0)),O3676)</f>
        <v>83.383697999999995</v>
      </c>
    </row>
    <row r="3678" spans="1:15" x14ac:dyDescent="0.25">
      <c r="A3678" s="1">
        <v>40324</v>
      </c>
      <c r="B3678">
        <v>217.179993</v>
      </c>
      <c r="C3678">
        <v>218.60000600000001</v>
      </c>
      <c r="D3678">
        <v>215.16000399999999</v>
      </c>
      <c r="E3678">
        <v>217.36000100000001</v>
      </c>
      <c r="F3678">
        <v>95.067963000000006</v>
      </c>
      <c r="G3678">
        <v>16500270</v>
      </c>
      <c r="K3678" s="1">
        <v>38748</v>
      </c>
      <c r="L3678">
        <f>IFERROR(INDEX(Train!B$2:B$5810,MATCH(Train!$K3678,Train!$A$2:$A$5810,0)),L3677)</f>
        <v>83.973395999999994</v>
      </c>
      <c r="M3678">
        <f>IFERROR(INDEX(Train!C$2:C$5810,MATCH(Train!$K3678,Train!$A$2:$A$5810,0)),M3677)</f>
        <v>84.445098999999999</v>
      </c>
      <c r="N3678">
        <f>IFERROR(INDEX(Train!D$2:D$5810,MATCH(Train!$K3678,Train!$A$2:$A$5810,0)),N3677)</f>
        <v>82.902495999999999</v>
      </c>
      <c r="O3678">
        <f>IFERROR(INDEX(Train!E$2:E$5810,MATCH(Train!$K3678,Train!$A$2:$A$5810,0)),O3677)</f>
        <v>83.628997999999996</v>
      </c>
    </row>
    <row r="3679" spans="1:15" x14ac:dyDescent="0.25">
      <c r="A3679" s="1">
        <v>40325</v>
      </c>
      <c r="B3679">
        <v>217</v>
      </c>
      <c r="C3679">
        <v>224.800003</v>
      </c>
      <c r="D3679">
        <v>215.729996</v>
      </c>
      <c r="E3679">
        <v>221.94000199999999</v>
      </c>
      <c r="F3679">
        <v>97.071144000000004</v>
      </c>
      <c r="G3679">
        <v>21781920</v>
      </c>
      <c r="K3679" s="1">
        <v>38749</v>
      </c>
      <c r="L3679">
        <f>IFERROR(INDEX(Train!B$2:B$5810,MATCH(Train!$K3679,Train!$A$2:$A$5810,0)),L3678)</f>
        <v>83.878997999999996</v>
      </c>
      <c r="M3679">
        <f>IFERROR(INDEX(Train!C$2:C$5810,MATCH(Train!$K3679,Train!$A$2:$A$5810,0)),M3678)</f>
        <v>84.114898999999994</v>
      </c>
      <c r="N3679">
        <f>IFERROR(INDEX(Train!D$2:D$5810,MATCH(Train!$K3679,Train!$A$2:$A$5810,0)),N3678)</f>
        <v>81.7089</v>
      </c>
      <c r="O3679">
        <f>IFERROR(INDEX(Train!E$2:E$5810,MATCH(Train!$K3679,Train!$A$2:$A$5810,0)),O3678)</f>
        <v>82.015502999999995</v>
      </c>
    </row>
    <row r="3680" spans="1:15" x14ac:dyDescent="0.25">
      <c r="A3680" s="1">
        <v>40326</v>
      </c>
      <c r="B3680">
        <v>224.39999399999999</v>
      </c>
      <c r="C3680">
        <v>225.88000500000001</v>
      </c>
      <c r="D3680">
        <v>220.31500199999999</v>
      </c>
      <c r="E3680">
        <v>223.94000199999999</v>
      </c>
      <c r="F3680">
        <v>97.945892000000001</v>
      </c>
      <c r="G3680">
        <v>13567960</v>
      </c>
      <c r="K3680" s="1">
        <v>38750</v>
      </c>
      <c r="L3680">
        <f>IFERROR(INDEX(Train!B$2:B$5810,MATCH(Train!$K3680,Train!$A$2:$A$5810,0)),L3679)</f>
        <v>83.501602000000005</v>
      </c>
      <c r="M3680">
        <f>IFERROR(INDEX(Train!C$2:C$5810,MATCH(Train!$K3680,Train!$A$2:$A$5810,0)),M3679)</f>
        <v>83.501602000000005</v>
      </c>
      <c r="N3680">
        <f>IFERROR(INDEX(Train!D$2:D$5810,MATCH(Train!$K3680,Train!$A$2:$A$5810,0)),N3679)</f>
        <v>81.190002000000007</v>
      </c>
      <c r="O3680">
        <f>IFERROR(INDEX(Train!E$2:E$5810,MATCH(Train!$K3680,Train!$A$2:$A$5810,0)),O3679)</f>
        <v>81.614502000000002</v>
      </c>
    </row>
    <row r="3681" spans="1:15" x14ac:dyDescent="0.25">
      <c r="A3681" s="1">
        <v>40329</v>
      </c>
      <c r="B3681">
        <v>223</v>
      </c>
      <c r="C3681">
        <v>227.449997</v>
      </c>
      <c r="D3681">
        <v>223</v>
      </c>
      <c r="E3681">
        <v>226.88000500000001</v>
      </c>
      <c r="F3681">
        <v>99.231796000000003</v>
      </c>
      <c r="G3681">
        <v>11989040</v>
      </c>
      <c r="K3681" s="1">
        <v>38751</v>
      </c>
      <c r="L3681">
        <f>IFERROR(INDEX(Train!B$2:B$5810,MATCH(Train!$K3681,Train!$A$2:$A$5810,0)),L3680)</f>
        <v>82.086303999999998</v>
      </c>
      <c r="M3681">
        <f>IFERROR(INDEX(Train!C$2:C$5810,MATCH(Train!$K3681,Train!$A$2:$A$5810,0)),M3680)</f>
        <v>82.529799999999994</v>
      </c>
      <c r="N3681">
        <f>IFERROR(INDEX(Train!D$2:D$5810,MATCH(Train!$K3681,Train!$A$2:$A$5810,0)),N3680)</f>
        <v>80.623901000000004</v>
      </c>
      <c r="O3681">
        <f>IFERROR(INDEX(Train!E$2:E$5810,MATCH(Train!$K3681,Train!$A$2:$A$5810,0)),O3680)</f>
        <v>80.878601000000003</v>
      </c>
    </row>
    <row r="3682" spans="1:15" x14ac:dyDescent="0.25">
      <c r="A3682" s="1">
        <v>40330</v>
      </c>
      <c r="B3682">
        <v>225.11000100000001</v>
      </c>
      <c r="C3682">
        <v>227.60000600000001</v>
      </c>
      <c r="D3682">
        <v>220.21000699999999</v>
      </c>
      <c r="E3682">
        <v>220.96499600000001</v>
      </c>
      <c r="F3682">
        <v>96.644699000000003</v>
      </c>
      <c r="G3682">
        <v>14423360</v>
      </c>
      <c r="K3682" s="1">
        <v>38752</v>
      </c>
      <c r="L3682">
        <f>IFERROR(INDEX(Train!B$2:B$5810,MATCH(Train!$K3682,Train!$A$2:$A$5810,0)),L3681)</f>
        <v>82.086303999999998</v>
      </c>
      <c r="M3682">
        <f>IFERROR(INDEX(Train!C$2:C$5810,MATCH(Train!$K3682,Train!$A$2:$A$5810,0)),M3681)</f>
        <v>82.529799999999994</v>
      </c>
      <c r="N3682">
        <f>IFERROR(INDEX(Train!D$2:D$5810,MATCH(Train!$K3682,Train!$A$2:$A$5810,0)),N3681)</f>
        <v>80.623901000000004</v>
      </c>
      <c r="O3682">
        <f>IFERROR(INDEX(Train!E$2:E$5810,MATCH(Train!$K3682,Train!$A$2:$A$5810,0)),O3681)</f>
        <v>80.878601000000003</v>
      </c>
    </row>
    <row r="3683" spans="1:15" x14ac:dyDescent="0.25">
      <c r="A3683" s="1">
        <v>40331</v>
      </c>
      <c r="B3683">
        <v>221.220001</v>
      </c>
      <c r="C3683">
        <v>226.699997</v>
      </c>
      <c r="D3683">
        <v>221</v>
      </c>
      <c r="E3683">
        <v>225.824997</v>
      </c>
      <c r="F3683">
        <v>98.770354999999995</v>
      </c>
      <c r="G3683">
        <v>12342500</v>
      </c>
      <c r="K3683" s="1">
        <v>38753</v>
      </c>
      <c r="L3683">
        <f>IFERROR(INDEX(Train!B$2:B$5810,MATCH(Train!$K3683,Train!$A$2:$A$5810,0)),L3682)</f>
        <v>82.086303999999998</v>
      </c>
      <c r="M3683">
        <f>IFERROR(INDEX(Train!C$2:C$5810,MATCH(Train!$K3683,Train!$A$2:$A$5810,0)),M3682)</f>
        <v>82.529799999999994</v>
      </c>
      <c r="N3683">
        <f>IFERROR(INDEX(Train!D$2:D$5810,MATCH(Train!$K3683,Train!$A$2:$A$5810,0)),N3682)</f>
        <v>80.623901000000004</v>
      </c>
      <c r="O3683">
        <f>IFERROR(INDEX(Train!E$2:E$5810,MATCH(Train!$K3683,Train!$A$2:$A$5810,0)),O3682)</f>
        <v>80.878601000000003</v>
      </c>
    </row>
    <row r="3684" spans="1:15" x14ac:dyDescent="0.25">
      <c r="A3684" s="1">
        <v>40332</v>
      </c>
      <c r="B3684">
        <v>226.50500500000001</v>
      </c>
      <c r="C3684">
        <v>230.595001</v>
      </c>
      <c r="D3684">
        <v>226.50500500000001</v>
      </c>
      <c r="E3684">
        <v>228.729996</v>
      </c>
      <c r="F3684">
        <v>100.040916</v>
      </c>
      <c r="G3684">
        <v>12587190</v>
      </c>
      <c r="K3684" s="1">
        <v>38754</v>
      </c>
      <c r="L3684">
        <f>IFERROR(INDEX(Train!B$2:B$5810,MATCH(Train!$K3684,Train!$A$2:$A$5810,0)),L3683)</f>
        <v>80.765404000000004</v>
      </c>
      <c r="M3684">
        <f>IFERROR(INDEX(Train!C$2:C$5810,MATCH(Train!$K3684,Train!$A$2:$A$5810,0)),M3683)</f>
        <v>82.558098000000001</v>
      </c>
      <c r="N3684">
        <f>IFERROR(INDEX(Train!D$2:D$5810,MATCH(Train!$K3684,Train!$A$2:$A$5810,0)),N3683)</f>
        <v>80.765404000000004</v>
      </c>
      <c r="O3684">
        <f>IFERROR(INDEX(Train!E$2:E$5810,MATCH(Train!$K3684,Train!$A$2:$A$5810,0)),O3683)</f>
        <v>81.656998000000002</v>
      </c>
    </row>
    <row r="3685" spans="1:15" x14ac:dyDescent="0.25">
      <c r="A3685" s="1">
        <v>40333</v>
      </c>
      <c r="B3685">
        <v>229</v>
      </c>
      <c r="C3685">
        <v>234.800003</v>
      </c>
      <c r="D3685">
        <v>227.89999399999999</v>
      </c>
      <c r="E3685">
        <v>234.074997</v>
      </c>
      <c r="F3685">
        <v>102.378693</v>
      </c>
      <c r="G3685">
        <v>19478740</v>
      </c>
      <c r="K3685" s="1">
        <v>38755</v>
      </c>
      <c r="L3685">
        <f>IFERROR(INDEX(Train!B$2:B$5810,MATCH(Train!$K3685,Train!$A$2:$A$5810,0)),L3684)</f>
        <v>82.265602000000001</v>
      </c>
      <c r="M3685">
        <f>IFERROR(INDEX(Train!C$2:C$5810,MATCH(Train!$K3685,Train!$A$2:$A$5810,0)),M3684)</f>
        <v>83.067595999999995</v>
      </c>
      <c r="N3685">
        <f>IFERROR(INDEX(Train!D$2:D$5810,MATCH(Train!$K3685,Train!$A$2:$A$5810,0)),N3684)</f>
        <v>81.803298999999996</v>
      </c>
      <c r="O3685">
        <f>IFERROR(INDEX(Train!E$2:E$5810,MATCH(Train!$K3685,Train!$A$2:$A$5810,0)),O3684)</f>
        <v>82.586403000000004</v>
      </c>
    </row>
    <row r="3686" spans="1:15" x14ac:dyDescent="0.25">
      <c r="A3686" s="1">
        <v>40336</v>
      </c>
      <c r="B3686">
        <v>225.11999499999999</v>
      </c>
      <c r="C3686">
        <v>232</v>
      </c>
      <c r="D3686">
        <v>223.28500399999999</v>
      </c>
      <c r="E3686">
        <v>228.675003</v>
      </c>
      <c r="F3686">
        <v>100.016876</v>
      </c>
      <c r="G3686">
        <v>14925200</v>
      </c>
      <c r="K3686" s="1">
        <v>38756</v>
      </c>
      <c r="L3686">
        <f>IFERROR(INDEX(Train!B$2:B$5810,MATCH(Train!$K3686,Train!$A$2:$A$5810,0)),L3685)</f>
        <v>82.746803</v>
      </c>
      <c r="M3686">
        <f>IFERROR(INDEX(Train!C$2:C$5810,MATCH(Train!$K3686,Train!$A$2:$A$5810,0)),M3685)</f>
        <v>83.265701000000007</v>
      </c>
      <c r="N3686">
        <f>IFERROR(INDEX(Train!D$2:D$5810,MATCH(Train!$K3686,Train!$A$2:$A$5810,0)),N3685)</f>
        <v>81.817397999999997</v>
      </c>
      <c r="O3686">
        <f>IFERROR(INDEX(Train!E$2:E$5810,MATCH(Train!$K3686,Train!$A$2:$A$5810,0)),O3685)</f>
        <v>82.926002999999994</v>
      </c>
    </row>
    <row r="3687" spans="1:15" x14ac:dyDescent="0.25">
      <c r="A3687" s="1">
        <v>40337</v>
      </c>
      <c r="B3687">
        <v>228.800003</v>
      </c>
      <c r="C3687">
        <v>233.145004</v>
      </c>
      <c r="D3687">
        <v>226.86000100000001</v>
      </c>
      <c r="E3687">
        <v>228.38000500000001</v>
      </c>
      <c r="F3687">
        <v>99.887839999999997</v>
      </c>
      <c r="G3687">
        <v>14018340</v>
      </c>
      <c r="K3687" s="1">
        <v>38757</v>
      </c>
      <c r="L3687">
        <f>IFERROR(INDEX(Train!B$2:B$5810,MATCH(Train!$K3687,Train!$A$2:$A$5810,0)),L3686)</f>
        <v>82.746803</v>
      </c>
      <c r="M3687">
        <f>IFERROR(INDEX(Train!C$2:C$5810,MATCH(Train!$K3687,Train!$A$2:$A$5810,0)),M3686)</f>
        <v>83.265701000000007</v>
      </c>
      <c r="N3687">
        <f>IFERROR(INDEX(Train!D$2:D$5810,MATCH(Train!$K3687,Train!$A$2:$A$5810,0)),N3686)</f>
        <v>81.817397999999997</v>
      </c>
      <c r="O3687">
        <f>IFERROR(INDEX(Train!E$2:E$5810,MATCH(Train!$K3687,Train!$A$2:$A$5810,0)),O3686)</f>
        <v>82.926002999999994</v>
      </c>
    </row>
    <row r="3688" spans="1:15" x14ac:dyDescent="0.25">
      <c r="A3688" s="1">
        <v>40338</v>
      </c>
      <c r="B3688">
        <v>228.5</v>
      </c>
      <c r="C3688">
        <v>230.89999399999999</v>
      </c>
      <c r="D3688">
        <v>225.800003</v>
      </c>
      <c r="E3688">
        <v>227.25</v>
      </c>
      <c r="F3688">
        <v>108.93325</v>
      </c>
      <c r="G3688">
        <v>18141760</v>
      </c>
      <c r="K3688" s="1">
        <v>38758</v>
      </c>
      <c r="L3688">
        <f>IFERROR(INDEX(Train!B$2:B$5810,MATCH(Train!$K3688,Train!$A$2:$A$5810,0)),L3687)</f>
        <v>83.218497999999997</v>
      </c>
      <c r="M3688">
        <f>IFERROR(INDEX(Train!C$2:C$5810,MATCH(Train!$K3688,Train!$A$2:$A$5810,0)),M3687)</f>
        <v>83.912002999999999</v>
      </c>
      <c r="N3688">
        <f>IFERROR(INDEX(Train!D$2:D$5810,MATCH(Train!$K3688,Train!$A$2:$A$5810,0)),N3687)</f>
        <v>82.605202000000006</v>
      </c>
      <c r="O3688">
        <f>IFERROR(INDEX(Train!E$2:E$5810,MATCH(Train!$K3688,Train!$A$2:$A$5810,0)),O3687)</f>
        <v>83.020401000000007</v>
      </c>
    </row>
    <row r="3689" spans="1:15" x14ac:dyDescent="0.25">
      <c r="A3689" s="1">
        <v>40339</v>
      </c>
      <c r="B3689">
        <v>226.60000600000001</v>
      </c>
      <c r="C3689">
        <v>233.800003</v>
      </c>
      <c r="D3689">
        <v>226.60000600000001</v>
      </c>
      <c r="E3689">
        <v>232.68499800000001</v>
      </c>
      <c r="F3689">
        <v>111.53855900000001</v>
      </c>
      <c r="G3689">
        <v>24496840</v>
      </c>
      <c r="K3689" s="1">
        <v>38759</v>
      </c>
      <c r="L3689">
        <f>IFERROR(INDEX(Train!B$2:B$5810,MATCH(Train!$K3689,Train!$A$2:$A$5810,0)),L3688)</f>
        <v>83.218497999999997</v>
      </c>
      <c r="M3689">
        <f>IFERROR(INDEX(Train!C$2:C$5810,MATCH(Train!$K3689,Train!$A$2:$A$5810,0)),M3688)</f>
        <v>83.912002999999999</v>
      </c>
      <c r="N3689">
        <f>IFERROR(INDEX(Train!D$2:D$5810,MATCH(Train!$K3689,Train!$A$2:$A$5810,0)),N3688)</f>
        <v>82.605202000000006</v>
      </c>
      <c r="O3689">
        <f>IFERROR(INDEX(Train!E$2:E$5810,MATCH(Train!$K3689,Train!$A$2:$A$5810,0)),O3688)</f>
        <v>83.020401000000007</v>
      </c>
    </row>
    <row r="3690" spans="1:15" x14ac:dyDescent="0.25">
      <c r="A3690" s="1">
        <v>40340</v>
      </c>
      <c r="B3690">
        <v>263.01001000000002</v>
      </c>
      <c r="C3690">
        <v>263.01001000000002</v>
      </c>
      <c r="D3690">
        <v>232.61000100000001</v>
      </c>
      <c r="E3690">
        <v>233.990005</v>
      </c>
      <c r="F3690">
        <v>112.16411600000001</v>
      </c>
      <c r="G3690">
        <v>15063270</v>
      </c>
      <c r="K3690" s="1">
        <v>38760</v>
      </c>
      <c r="L3690">
        <f>IFERROR(INDEX(Train!B$2:B$5810,MATCH(Train!$K3690,Train!$A$2:$A$5810,0)),L3689)</f>
        <v>83.218497999999997</v>
      </c>
      <c r="M3690">
        <f>IFERROR(INDEX(Train!C$2:C$5810,MATCH(Train!$K3690,Train!$A$2:$A$5810,0)),M3689)</f>
        <v>83.912002999999999</v>
      </c>
      <c r="N3690">
        <f>IFERROR(INDEX(Train!D$2:D$5810,MATCH(Train!$K3690,Train!$A$2:$A$5810,0)),N3689)</f>
        <v>82.605202000000006</v>
      </c>
      <c r="O3690">
        <f>IFERROR(INDEX(Train!E$2:E$5810,MATCH(Train!$K3690,Train!$A$2:$A$5810,0)),O3689)</f>
        <v>83.020401000000007</v>
      </c>
    </row>
    <row r="3691" spans="1:15" x14ac:dyDescent="0.25">
      <c r="A3691" s="1">
        <v>40343</v>
      </c>
      <c r="B3691">
        <v>234.5</v>
      </c>
      <c r="C3691">
        <v>235.99499499999999</v>
      </c>
      <c r="D3691">
        <v>232.60000600000001</v>
      </c>
      <c r="E3691">
        <v>234.5</v>
      </c>
      <c r="F3691">
        <v>112.408562</v>
      </c>
      <c r="G3691">
        <v>10187660</v>
      </c>
      <c r="K3691" s="1">
        <v>38761</v>
      </c>
      <c r="L3691">
        <f>IFERROR(INDEX(Train!B$2:B$5810,MATCH(Train!$K3691,Train!$A$2:$A$5810,0)),L3690)</f>
        <v>83.775199999999998</v>
      </c>
      <c r="M3691">
        <f>IFERROR(INDEX(Train!C$2:C$5810,MATCH(Train!$K3691,Train!$A$2:$A$5810,0)),M3690)</f>
        <v>83.916702000000001</v>
      </c>
      <c r="N3691">
        <f>IFERROR(INDEX(Train!D$2:D$5810,MATCH(Train!$K3691,Train!$A$2:$A$5810,0)),N3690)</f>
        <v>83.204398999999995</v>
      </c>
      <c r="O3691">
        <f>IFERROR(INDEX(Train!E$2:E$5810,MATCH(Train!$K3691,Train!$A$2:$A$5810,0)),O3690)</f>
        <v>83.421402</v>
      </c>
    </row>
    <row r="3692" spans="1:15" x14ac:dyDescent="0.25">
      <c r="A3692" s="1">
        <v>40344</v>
      </c>
      <c r="B3692">
        <v>234.990005</v>
      </c>
      <c r="C3692">
        <v>237.43499800000001</v>
      </c>
      <c r="D3692">
        <v>232</v>
      </c>
      <c r="E3692">
        <v>236.41999799999999</v>
      </c>
      <c r="F3692">
        <v>113.328941</v>
      </c>
      <c r="G3692">
        <v>15305340</v>
      </c>
      <c r="K3692" s="1">
        <v>38762</v>
      </c>
      <c r="L3692">
        <f>IFERROR(INDEX(Train!B$2:B$5810,MATCH(Train!$K3692,Train!$A$2:$A$5810,0)),L3691)</f>
        <v>83.407203999999993</v>
      </c>
      <c r="M3692">
        <f>IFERROR(INDEX(Train!C$2:C$5810,MATCH(Train!$K3692,Train!$A$2:$A$5810,0)),M3691)</f>
        <v>83.878997999999996</v>
      </c>
      <c r="N3692">
        <f>IFERROR(INDEX(Train!D$2:D$5810,MATCH(Train!$K3692,Train!$A$2:$A$5810,0)),N3691)</f>
        <v>81.803298999999996</v>
      </c>
      <c r="O3692">
        <f>IFERROR(INDEX(Train!E$2:E$5810,MATCH(Train!$K3692,Train!$A$2:$A$5810,0)),O3691)</f>
        <v>81.991996999999998</v>
      </c>
    </row>
    <row r="3693" spans="1:15" x14ac:dyDescent="0.25">
      <c r="A3693" s="1">
        <v>40345</v>
      </c>
      <c r="B3693">
        <v>241.699997</v>
      </c>
      <c r="C3693">
        <v>241.699997</v>
      </c>
      <c r="D3693">
        <v>234.53999300000001</v>
      </c>
      <c r="E3693">
        <v>236.16999799999999</v>
      </c>
      <c r="F3693">
        <v>113.209091</v>
      </c>
      <c r="G3693">
        <v>14141550</v>
      </c>
      <c r="K3693" s="1">
        <v>38763</v>
      </c>
      <c r="L3693">
        <f>IFERROR(INDEX(Train!B$2:B$5810,MATCH(Train!$K3693,Train!$A$2:$A$5810,0)),L3692)</f>
        <v>82.369399999999999</v>
      </c>
      <c r="M3693">
        <f>IFERROR(INDEX(Train!C$2:C$5810,MATCH(Train!$K3693,Train!$A$2:$A$5810,0)),M3692)</f>
        <v>82.633598000000006</v>
      </c>
      <c r="N3693">
        <f>IFERROR(INDEX(Train!D$2:D$5810,MATCH(Train!$K3693,Train!$A$2:$A$5810,0)),N3692)</f>
        <v>81.340896999999998</v>
      </c>
      <c r="O3693">
        <f>IFERROR(INDEX(Train!E$2:E$5810,MATCH(Train!$K3693,Train!$A$2:$A$5810,0)),O3692)</f>
        <v>81.841003000000001</v>
      </c>
    </row>
    <row r="3694" spans="1:15" x14ac:dyDescent="0.25">
      <c r="A3694" s="1">
        <v>40346</v>
      </c>
      <c r="B3694">
        <v>235.89999399999999</v>
      </c>
      <c r="C3694">
        <v>236.199997</v>
      </c>
      <c r="D3694">
        <v>232.354996</v>
      </c>
      <c r="E3694">
        <v>235.08500699999999</v>
      </c>
      <c r="F3694">
        <v>112.68901099999999</v>
      </c>
      <c r="G3694">
        <v>10331080</v>
      </c>
      <c r="K3694" s="1">
        <v>38764</v>
      </c>
      <c r="L3694">
        <f>IFERROR(INDEX(Train!B$2:B$5810,MATCH(Train!$K3694,Train!$A$2:$A$5810,0)),L3693)</f>
        <v>83.794098000000005</v>
      </c>
      <c r="M3694">
        <f>IFERROR(INDEX(Train!C$2:C$5810,MATCH(Train!$K3694,Train!$A$2:$A$5810,0)),M3693)</f>
        <v>83.794098000000005</v>
      </c>
      <c r="N3694">
        <f>IFERROR(INDEX(Train!D$2:D$5810,MATCH(Train!$K3694,Train!$A$2:$A$5810,0)),N3693)</f>
        <v>81.760802999999996</v>
      </c>
      <c r="O3694">
        <f>IFERROR(INDEX(Train!E$2:E$5810,MATCH(Train!$K3694,Train!$A$2:$A$5810,0)),O3693)</f>
        <v>81.916495999999995</v>
      </c>
    </row>
    <row r="3695" spans="1:15" x14ac:dyDescent="0.25">
      <c r="A3695" s="1">
        <v>40347</v>
      </c>
      <c r="B3695">
        <v>234.98500100000001</v>
      </c>
      <c r="C3695">
        <v>237.99499499999999</v>
      </c>
      <c r="D3695">
        <v>234</v>
      </c>
      <c r="E3695">
        <v>237.259995</v>
      </c>
      <c r="F3695">
        <v>113.73159800000001</v>
      </c>
      <c r="G3695">
        <v>15597620</v>
      </c>
      <c r="K3695" s="1">
        <v>38765</v>
      </c>
      <c r="L3695">
        <f>IFERROR(INDEX(Train!B$2:B$5810,MATCH(Train!$K3695,Train!$A$2:$A$5810,0)),L3694)</f>
        <v>82.407096999999993</v>
      </c>
      <c r="M3695">
        <f>IFERROR(INDEX(Train!C$2:C$5810,MATCH(Train!$K3695,Train!$A$2:$A$5810,0)),M3694)</f>
        <v>82.411797000000007</v>
      </c>
      <c r="N3695">
        <f>IFERROR(INDEX(Train!D$2:D$5810,MATCH(Train!$K3695,Train!$A$2:$A$5810,0)),N3694)</f>
        <v>80.732399000000001</v>
      </c>
      <c r="O3695">
        <f>IFERROR(INDEX(Train!E$2:E$5810,MATCH(Train!$K3695,Train!$A$2:$A$5810,0)),O3694)</f>
        <v>80.930496000000005</v>
      </c>
    </row>
    <row r="3696" spans="1:15" x14ac:dyDescent="0.25">
      <c r="A3696" s="1">
        <v>40350</v>
      </c>
      <c r="B3696">
        <v>237.5</v>
      </c>
      <c r="C3696">
        <v>240.27499399999999</v>
      </c>
      <c r="D3696">
        <v>237.5</v>
      </c>
      <c r="E3696">
        <v>238.779999</v>
      </c>
      <c r="F3696">
        <v>114.46019699999999</v>
      </c>
      <c r="G3696">
        <v>8879250</v>
      </c>
      <c r="K3696" s="1">
        <v>38766</v>
      </c>
      <c r="L3696">
        <f>IFERROR(INDEX(Train!B$2:B$5810,MATCH(Train!$K3696,Train!$A$2:$A$5810,0)),L3695)</f>
        <v>82.407096999999993</v>
      </c>
      <c r="M3696">
        <f>IFERROR(INDEX(Train!C$2:C$5810,MATCH(Train!$K3696,Train!$A$2:$A$5810,0)),M3695)</f>
        <v>82.411797000000007</v>
      </c>
      <c r="N3696">
        <f>IFERROR(INDEX(Train!D$2:D$5810,MATCH(Train!$K3696,Train!$A$2:$A$5810,0)),N3695)</f>
        <v>80.732399000000001</v>
      </c>
      <c r="O3696">
        <f>IFERROR(INDEX(Train!E$2:E$5810,MATCH(Train!$K3696,Train!$A$2:$A$5810,0)),O3695)</f>
        <v>80.930496000000005</v>
      </c>
    </row>
    <row r="3697" spans="1:15" x14ac:dyDescent="0.25">
      <c r="A3697" s="1">
        <v>40351</v>
      </c>
      <c r="B3697">
        <v>237.5</v>
      </c>
      <c r="C3697">
        <v>239.39999399999999</v>
      </c>
      <c r="D3697">
        <v>235.009995</v>
      </c>
      <c r="E3697">
        <v>235.45500200000001</v>
      </c>
      <c r="F3697">
        <v>112.866364</v>
      </c>
      <c r="G3697">
        <v>8514510</v>
      </c>
      <c r="K3697" s="1">
        <v>38767</v>
      </c>
      <c r="L3697">
        <f>IFERROR(INDEX(Train!B$2:B$5810,MATCH(Train!$K3697,Train!$A$2:$A$5810,0)),L3696)</f>
        <v>82.407096999999993</v>
      </c>
      <c r="M3697">
        <f>IFERROR(INDEX(Train!C$2:C$5810,MATCH(Train!$K3697,Train!$A$2:$A$5810,0)),M3696)</f>
        <v>82.411797000000007</v>
      </c>
      <c r="N3697">
        <f>IFERROR(INDEX(Train!D$2:D$5810,MATCH(Train!$K3697,Train!$A$2:$A$5810,0)),N3696)</f>
        <v>80.732399000000001</v>
      </c>
      <c r="O3697">
        <f>IFERROR(INDEX(Train!E$2:E$5810,MATCH(Train!$K3697,Train!$A$2:$A$5810,0)),O3696)</f>
        <v>80.930496000000005</v>
      </c>
    </row>
    <row r="3698" spans="1:15" x14ac:dyDescent="0.25">
      <c r="A3698" s="1">
        <v>40352</v>
      </c>
      <c r="B3698">
        <v>235</v>
      </c>
      <c r="C3698">
        <v>235.800003</v>
      </c>
      <c r="D3698">
        <v>232.85000600000001</v>
      </c>
      <c r="E3698">
        <v>234.95500200000001</v>
      </c>
      <c r="F3698">
        <v>112.62668600000001</v>
      </c>
      <c r="G3698">
        <v>10849420</v>
      </c>
      <c r="K3698" s="1">
        <v>38768</v>
      </c>
      <c r="L3698">
        <f>IFERROR(INDEX(Train!B$2:B$5810,MATCH(Train!$K3698,Train!$A$2:$A$5810,0)),L3697)</f>
        <v>81.057899000000006</v>
      </c>
      <c r="M3698">
        <f>IFERROR(INDEX(Train!C$2:C$5810,MATCH(Train!$K3698,Train!$A$2:$A$5810,0)),M3697)</f>
        <v>81.841003000000001</v>
      </c>
      <c r="N3698">
        <f>IFERROR(INDEX(Train!D$2:D$5810,MATCH(Train!$K3698,Train!$A$2:$A$5810,0)),N3697)</f>
        <v>80.859702999999996</v>
      </c>
      <c r="O3698">
        <f>IFERROR(INDEX(Train!E$2:E$5810,MATCH(Train!$K3698,Train!$A$2:$A$5810,0)),O3697)</f>
        <v>81.576796999999999</v>
      </c>
    </row>
    <row r="3699" spans="1:15" x14ac:dyDescent="0.25">
      <c r="A3699" s="1">
        <v>40353</v>
      </c>
      <c r="B3699">
        <v>235</v>
      </c>
      <c r="C3699">
        <v>236.60000600000001</v>
      </c>
      <c r="D3699">
        <v>233.800003</v>
      </c>
      <c r="E3699">
        <v>235.75500500000001</v>
      </c>
      <c r="F3699">
        <v>113.01016199999999</v>
      </c>
      <c r="G3699">
        <v>12123400</v>
      </c>
      <c r="K3699" s="1">
        <v>38769</v>
      </c>
      <c r="L3699">
        <f>IFERROR(INDEX(Train!B$2:B$5810,MATCH(Train!$K3699,Train!$A$2:$A$5810,0)),L3698)</f>
        <v>81.803298999999996</v>
      </c>
      <c r="M3699">
        <f>IFERROR(INDEX(Train!C$2:C$5810,MATCH(Train!$K3699,Train!$A$2:$A$5810,0)),M3698)</f>
        <v>82.463699000000005</v>
      </c>
      <c r="N3699">
        <f>IFERROR(INDEX(Train!D$2:D$5810,MATCH(Train!$K3699,Train!$A$2:$A$5810,0)),N3698)</f>
        <v>81.624001000000007</v>
      </c>
      <c r="O3699">
        <f>IFERROR(INDEX(Train!E$2:E$5810,MATCH(Train!$K3699,Train!$A$2:$A$5810,0)),O3698)</f>
        <v>81.940101999999996</v>
      </c>
    </row>
    <row r="3700" spans="1:15" x14ac:dyDescent="0.25">
      <c r="A3700" s="1">
        <v>40354</v>
      </c>
      <c r="B3700">
        <v>235.01499899999999</v>
      </c>
      <c r="C3700">
        <v>235.5</v>
      </c>
      <c r="D3700">
        <v>228.5</v>
      </c>
      <c r="E3700">
        <v>230.08000200000001</v>
      </c>
      <c r="F3700">
        <v>110.28982499999999</v>
      </c>
      <c r="G3700">
        <v>13022720</v>
      </c>
      <c r="K3700" s="1">
        <v>38770</v>
      </c>
      <c r="L3700">
        <f>IFERROR(INDEX(Train!B$2:B$5810,MATCH(Train!$K3700,Train!$A$2:$A$5810,0)),L3699)</f>
        <v>82.086303999999998</v>
      </c>
      <c r="M3700">
        <f>IFERROR(INDEX(Train!C$2:C$5810,MATCH(Train!$K3700,Train!$A$2:$A$5810,0)),M3699)</f>
        <v>82.878899000000004</v>
      </c>
      <c r="N3700">
        <f>IFERROR(INDEX(Train!D$2:D$5810,MATCH(Train!$K3700,Train!$A$2:$A$5810,0)),N3699)</f>
        <v>81.638099999999994</v>
      </c>
      <c r="O3700">
        <f>IFERROR(INDEX(Train!E$2:E$5810,MATCH(Train!$K3700,Train!$A$2:$A$5810,0)),O3699)</f>
        <v>81.822097999999997</v>
      </c>
    </row>
    <row r="3701" spans="1:15" x14ac:dyDescent="0.25">
      <c r="A3701" s="1">
        <v>40357</v>
      </c>
      <c r="B3701">
        <v>228.800003</v>
      </c>
      <c r="C3701">
        <v>231.449997</v>
      </c>
      <c r="D3701">
        <v>227.5</v>
      </c>
      <c r="E3701">
        <v>230.365005</v>
      </c>
      <c r="F3701">
        <v>110.426453</v>
      </c>
      <c r="G3701">
        <v>10718170</v>
      </c>
      <c r="K3701" s="1">
        <v>38771</v>
      </c>
      <c r="L3701">
        <f>IFERROR(INDEX(Train!B$2:B$5810,MATCH(Train!$K3701,Train!$A$2:$A$5810,0)),L3700)</f>
        <v>82.175903000000005</v>
      </c>
      <c r="M3701">
        <f>IFERROR(INDEX(Train!C$2:C$5810,MATCH(Train!$K3701,Train!$A$2:$A$5810,0)),M3700)</f>
        <v>82.265602000000001</v>
      </c>
      <c r="N3701">
        <f>IFERROR(INDEX(Train!D$2:D$5810,MATCH(Train!$K3701,Train!$A$2:$A$5810,0)),N3700)</f>
        <v>80.024696000000006</v>
      </c>
      <c r="O3701">
        <f>IFERROR(INDEX(Train!E$2:E$5810,MATCH(Train!$K3701,Train!$A$2:$A$5810,0)),O3700)</f>
        <v>80.388000000000005</v>
      </c>
    </row>
    <row r="3702" spans="1:15" x14ac:dyDescent="0.25">
      <c r="A3702" s="1">
        <v>40358</v>
      </c>
      <c r="B3702">
        <v>230.5</v>
      </c>
      <c r="C3702">
        <v>232.88999899999999</v>
      </c>
      <c r="D3702">
        <v>228.115005</v>
      </c>
      <c r="E3702">
        <v>229.115005</v>
      </c>
      <c r="F3702">
        <v>109.82725499999999</v>
      </c>
      <c r="G3702">
        <v>14208420</v>
      </c>
      <c r="K3702" s="1">
        <v>38772</v>
      </c>
      <c r="L3702">
        <f>IFERROR(INDEX(Train!B$2:B$5810,MATCH(Train!$K3702,Train!$A$2:$A$5810,0)),L3701)</f>
        <v>80.765404000000004</v>
      </c>
      <c r="M3702">
        <f>IFERROR(INDEX(Train!C$2:C$5810,MATCH(Train!$K3702,Train!$A$2:$A$5810,0)),M3701)</f>
        <v>82.907203999999993</v>
      </c>
      <c r="N3702">
        <f>IFERROR(INDEX(Train!D$2:D$5810,MATCH(Train!$K3702,Train!$A$2:$A$5810,0)),N3701)</f>
        <v>80.765404000000004</v>
      </c>
      <c r="O3702">
        <f>IFERROR(INDEX(Train!E$2:E$5810,MATCH(Train!$K3702,Train!$A$2:$A$5810,0)),O3701)</f>
        <v>82.647696999999994</v>
      </c>
    </row>
    <row r="3703" spans="1:15" x14ac:dyDescent="0.25">
      <c r="A3703" s="1">
        <v>40359</v>
      </c>
      <c r="B3703">
        <v>227.979996</v>
      </c>
      <c r="C3703">
        <v>231.199997</v>
      </c>
      <c r="D3703">
        <v>227.5</v>
      </c>
      <c r="E3703">
        <v>230.199997</v>
      </c>
      <c r="F3703">
        <v>110.347359</v>
      </c>
      <c r="G3703">
        <v>10610400</v>
      </c>
      <c r="K3703" s="1">
        <v>38773</v>
      </c>
      <c r="L3703">
        <f>IFERROR(INDEX(Train!B$2:B$5810,MATCH(Train!$K3703,Train!$A$2:$A$5810,0)),L3702)</f>
        <v>80.765404000000004</v>
      </c>
      <c r="M3703">
        <f>IFERROR(INDEX(Train!C$2:C$5810,MATCH(Train!$K3703,Train!$A$2:$A$5810,0)),M3702)</f>
        <v>82.907203999999993</v>
      </c>
      <c r="N3703">
        <f>IFERROR(INDEX(Train!D$2:D$5810,MATCH(Train!$K3703,Train!$A$2:$A$5810,0)),N3702)</f>
        <v>80.765404000000004</v>
      </c>
      <c r="O3703">
        <f>IFERROR(INDEX(Train!E$2:E$5810,MATCH(Train!$K3703,Train!$A$2:$A$5810,0)),O3702)</f>
        <v>82.647696999999994</v>
      </c>
    </row>
    <row r="3704" spans="1:15" x14ac:dyDescent="0.25">
      <c r="A3704" s="1">
        <v>40360</v>
      </c>
      <c r="B3704">
        <v>229.11000100000001</v>
      </c>
      <c r="C3704">
        <v>229.89999399999999</v>
      </c>
      <c r="D3704">
        <v>225.39999399999999</v>
      </c>
      <c r="E3704">
        <v>226.22500600000001</v>
      </c>
      <c r="F3704">
        <v>108.441925</v>
      </c>
      <c r="G3704">
        <v>14219900</v>
      </c>
      <c r="K3704" s="1">
        <v>38774</v>
      </c>
      <c r="L3704">
        <f>IFERROR(INDEX(Train!B$2:B$5810,MATCH(Train!$K3704,Train!$A$2:$A$5810,0)),L3703)</f>
        <v>80.765404000000004</v>
      </c>
      <c r="M3704">
        <f>IFERROR(INDEX(Train!C$2:C$5810,MATCH(Train!$K3704,Train!$A$2:$A$5810,0)),M3703)</f>
        <v>82.907203999999993</v>
      </c>
      <c r="N3704">
        <f>IFERROR(INDEX(Train!D$2:D$5810,MATCH(Train!$K3704,Train!$A$2:$A$5810,0)),N3703)</f>
        <v>80.765404000000004</v>
      </c>
      <c r="O3704">
        <f>IFERROR(INDEX(Train!E$2:E$5810,MATCH(Train!$K3704,Train!$A$2:$A$5810,0)),O3703)</f>
        <v>82.647696999999994</v>
      </c>
    </row>
    <row r="3705" spans="1:15" x14ac:dyDescent="0.25">
      <c r="A3705" s="1">
        <v>40361</v>
      </c>
      <c r="B3705">
        <v>226.5</v>
      </c>
      <c r="C3705">
        <v>227.990005</v>
      </c>
      <c r="D3705">
        <v>225.73500100000001</v>
      </c>
      <c r="E3705">
        <v>226.50500500000001</v>
      </c>
      <c r="F3705">
        <v>108.57614100000001</v>
      </c>
      <c r="G3705">
        <v>8907340</v>
      </c>
      <c r="K3705" s="1">
        <v>38775</v>
      </c>
      <c r="L3705">
        <f>IFERROR(INDEX(Train!B$2:B$5810,MATCH(Train!$K3705,Train!$A$2:$A$5810,0)),L3704)</f>
        <v>83.029799999999994</v>
      </c>
      <c r="M3705">
        <f>IFERROR(INDEX(Train!C$2:C$5810,MATCH(Train!$K3705,Train!$A$2:$A$5810,0)),M3704)</f>
        <v>84.331901999999999</v>
      </c>
      <c r="N3705">
        <f>IFERROR(INDEX(Train!D$2:D$5810,MATCH(Train!$K3705,Train!$A$2:$A$5810,0)),N3704)</f>
        <v>82.652396999999993</v>
      </c>
      <c r="O3705">
        <f>IFERROR(INDEX(Train!E$2:E$5810,MATCH(Train!$K3705,Train!$A$2:$A$5810,0)),O3704)</f>
        <v>84.091301000000001</v>
      </c>
    </row>
    <row r="3706" spans="1:15" x14ac:dyDescent="0.25">
      <c r="A3706" s="1">
        <v>40364</v>
      </c>
      <c r="B3706">
        <v>226.509995</v>
      </c>
      <c r="C3706">
        <v>229.39999399999999</v>
      </c>
      <c r="D3706">
        <v>225.354996</v>
      </c>
      <c r="E3706">
        <v>227.25</v>
      </c>
      <c r="F3706">
        <v>108.93325</v>
      </c>
      <c r="G3706">
        <v>6192550</v>
      </c>
      <c r="K3706" s="1">
        <v>38776</v>
      </c>
      <c r="L3706">
        <f>IFERROR(INDEX(Train!B$2:B$5810,MATCH(Train!$K3706,Train!$A$2:$A$5810,0)),L3705)</f>
        <v>84.445098999999999</v>
      </c>
      <c r="M3706">
        <f>IFERROR(INDEX(Train!C$2:C$5810,MATCH(Train!$K3706,Train!$A$2:$A$5810,0)),M3705)</f>
        <v>84.737601999999995</v>
      </c>
      <c r="N3706">
        <f>IFERROR(INDEX(Train!D$2:D$5810,MATCH(Train!$K3706,Train!$A$2:$A$5810,0)),N3705)</f>
        <v>82.199500999999998</v>
      </c>
      <c r="O3706">
        <f>IFERROR(INDEX(Train!E$2:E$5810,MATCH(Train!$K3706,Train!$A$2:$A$5810,0)),O3705)</f>
        <v>82.793998999999999</v>
      </c>
    </row>
    <row r="3707" spans="1:15" x14ac:dyDescent="0.25">
      <c r="A3707" s="1">
        <v>40365</v>
      </c>
      <c r="B3707">
        <v>227.300003</v>
      </c>
      <c r="C3707">
        <v>231.89999399999999</v>
      </c>
      <c r="D3707">
        <v>226.83500699999999</v>
      </c>
      <c r="E3707">
        <v>231.279999</v>
      </c>
      <c r="F3707">
        <v>110.86505099999999</v>
      </c>
      <c r="G3707">
        <v>10143910</v>
      </c>
      <c r="K3707" s="1">
        <v>38777</v>
      </c>
      <c r="L3707">
        <f>IFERROR(INDEX(Train!B$2:B$5810,MATCH(Train!$K3707,Train!$A$2:$A$5810,0)),L3706)</f>
        <v>82.850600999999997</v>
      </c>
      <c r="M3707">
        <f>IFERROR(INDEX(Train!C$2:C$5810,MATCH(Train!$K3707,Train!$A$2:$A$5810,0)),M3706)</f>
        <v>83.789398000000006</v>
      </c>
      <c r="N3707">
        <f>IFERROR(INDEX(Train!D$2:D$5810,MATCH(Train!$K3707,Train!$A$2:$A$5810,0)),N3706)</f>
        <v>82.388199</v>
      </c>
      <c r="O3707">
        <f>IFERROR(INDEX(Train!E$2:E$5810,MATCH(Train!$K3707,Train!$A$2:$A$5810,0)),O3706)</f>
        <v>83.143096999999997</v>
      </c>
    </row>
    <row r="3708" spans="1:15" x14ac:dyDescent="0.25">
      <c r="A3708" s="1">
        <v>40366</v>
      </c>
      <c r="B3708">
        <v>230.89999399999999</v>
      </c>
      <c r="C3708">
        <v>231.89999399999999</v>
      </c>
      <c r="D3708">
        <v>229.10000600000001</v>
      </c>
      <c r="E3708">
        <v>230.41000399999999</v>
      </c>
      <c r="F3708">
        <v>110.44802900000001</v>
      </c>
      <c r="G3708">
        <v>8912210</v>
      </c>
      <c r="K3708" s="1">
        <v>38778</v>
      </c>
      <c r="L3708">
        <f>IFERROR(INDEX(Train!B$2:B$5810,MATCH(Train!$K3708,Train!$A$2:$A$5810,0)),L3707)</f>
        <v>83.496902000000006</v>
      </c>
      <c r="M3708">
        <f>IFERROR(INDEX(Train!C$2:C$5810,MATCH(Train!$K3708,Train!$A$2:$A$5810,0)),M3707)</f>
        <v>85.294296000000003</v>
      </c>
      <c r="N3708">
        <f>IFERROR(INDEX(Train!D$2:D$5810,MATCH(Train!$K3708,Train!$A$2:$A$5810,0)),N3707)</f>
        <v>83.218497999999997</v>
      </c>
      <c r="O3708">
        <f>IFERROR(INDEX(Train!E$2:E$5810,MATCH(Train!$K3708,Train!$A$2:$A$5810,0)),O3707)</f>
        <v>84.412102000000004</v>
      </c>
    </row>
    <row r="3709" spans="1:15" x14ac:dyDescent="0.25">
      <c r="A3709" s="1">
        <v>40367</v>
      </c>
      <c r="B3709">
        <v>231.5</v>
      </c>
      <c r="C3709">
        <v>236.68499800000001</v>
      </c>
      <c r="D3709">
        <v>231.5</v>
      </c>
      <c r="E3709">
        <v>235.679993</v>
      </c>
      <c r="F3709">
        <v>112.974205</v>
      </c>
      <c r="G3709">
        <v>17562290</v>
      </c>
      <c r="K3709" s="1">
        <v>38779</v>
      </c>
      <c r="L3709">
        <f>IFERROR(INDEX(Train!B$2:B$5810,MATCH(Train!$K3709,Train!$A$2:$A$5810,0)),L3708)</f>
        <v>84.633797000000001</v>
      </c>
      <c r="M3709">
        <f>IFERROR(INDEX(Train!C$2:C$5810,MATCH(Train!$K3709,Train!$A$2:$A$5810,0)),M3708)</f>
        <v>85.681099000000003</v>
      </c>
      <c r="N3709">
        <f>IFERROR(INDEX(Train!D$2:D$5810,MATCH(Train!$K3709,Train!$A$2:$A$5810,0)),N3708)</f>
        <v>84.171501000000006</v>
      </c>
      <c r="O3709">
        <f>IFERROR(INDEX(Train!E$2:E$5810,MATCH(Train!$K3709,Train!$A$2:$A$5810,0)),O3708)</f>
        <v>84.454597000000007</v>
      </c>
    </row>
    <row r="3710" spans="1:15" x14ac:dyDescent="0.25">
      <c r="A3710" s="1">
        <v>40368</v>
      </c>
      <c r="B3710">
        <v>236.5</v>
      </c>
      <c r="C3710">
        <v>237.854996</v>
      </c>
      <c r="D3710">
        <v>236.009995</v>
      </c>
      <c r="E3710">
        <v>236.88999899999999</v>
      </c>
      <c r="F3710">
        <v>113.55423</v>
      </c>
      <c r="G3710">
        <v>9803290</v>
      </c>
      <c r="K3710" s="1">
        <v>38780</v>
      </c>
      <c r="L3710">
        <f>IFERROR(INDEX(Train!B$2:B$5810,MATCH(Train!$K3710,Train!$A$2:$A$5810,0)),L3709)</f>
        <v>84.633797000000001</v>
      </c>
      <c r="M3710">
        <f>IFERROR(INDEX(Train!C$2:C$5810,MATCH(Train!$K3710,Train!$A$2:$A$5810,0)),M3709)</f>
        <v>85.681099000000003</v>
      </c>
      <c r="N3710">
        <f>IFERROR(INDEX(Train!D$2:D$5810,MATCH(Train!$K3710,Train!$A$2:$A$5810,0)),N3709)</f>
        <v>84.171501000000006</v>
      </c>
      <c r="O3710">
        <f>IFERROR(INDEX(Train!E$2:E$5810,MATCH(Train!$K3710,Train!$A$2:$A$5810,0)),O3709)</f>
        <v>84.454597000000007</v>
      </c>
    </row>
    <row r="3711" spans="1:15" x14ac:dyDescent="0.25">
      <c r="A3711" s="1">
        <v>40371</v>
      </c>
      <c r="B3711">
        <v>237.50500500000001</v>
      </c>
      <c r="C3711">
        <v>241.199997</v>
      </c>
      <c r="D3711">
        <v>237.00500500000001</v>
      </c>
      <c r="E3711">
        <v>240.070007</v>
      </c>
      <c r="F3711">
        <v>115.07858299999999</v>
      </c>
      <c r="G3711">
        <v>14948170</v>
      </c>
      <c r="K3711" s="1">
        <v>38781</v>
      </c>
      <c r="L3711">
        <f>IFERROR(INDEX(Train!B$2:B$5810,MATCH(Train!$K3711,Train!$A$2:$A$5810,0)),L3710)</f>
        <v>84.633797000000001</v>
      </c>
      <c r="M3711">
        <f>IFERROR(INDEX(Train!C$2:C$5810,MATCH(Train!$K3711,Train!$A$2:$A$5810,0)),M3710)</f>
        <v>85.681099000000003</v>
      </c>
      <c r="N3711">
        <f>IFERROR(INDEX(Train!D$2:D$5810,MATCH(Train!$K3711,Train!$A$2:$A$5810,0)),N3710)</f>
        <v>84.171501000000006</v>
      </c>
      <c r="O3711">
        <f>IFERROR(INDEX(Train!E$2:E$5810,MATCH(Train!$K3711,Train!$A$2:$A$5810,0)),O3710)</f>
        <v>84.454597000000007</v>
      </c>
    </row>
    <row r="3712" spans="1:15" x14ac:dyDescent="0.25">
      <c r="A3712" s="1">
        <v>40372</v>
      </c>
      <c r="B3712">
        <v>240.10000600000001</v>
      </c>
      <c r="C3712">
        <v>243.71000699999999</v>
      </c>
      <c r="D3712">
        <v>239.009995</v>
      </c>
      <c r="E3712">
        <v>242.91000399999999</v>
      </c>
      <c r="F3712">
        <v>116.439949</v>
      </c>
      <c r="G3712">
        <v>17615470</v>
      </c>
      <c r="K3712" s="1">
        <v>38782</v>
      </c>
      <c r="L3712">
        <f>IFERROR(INDEX(Train!B$2:B$5810,MATCH(Train!$K3712,Train!$A$2:$A$5810,0)),L3711)</f>
        <v>84.893303000000003</v>
      </c>
      <c r="M3712">
        <f>IFERROR(INDEX(Train!C$2:C$5810,MATCH(Train!$K3712,Train!$A$2:$A$5810,0)),M3711)</f>
        <v>85.473502999999994</v>
      </c>
      <c r="N3712">
        <f>IFERROR(INDEX(Train!D$2:D$5810,MATCH(Train!$K3712,Train!$A$2:$A$5810,0)),N3711)</f>
        <v>84.445098999999999</v>
      </c>
      <c r="O3712">
        <f>IFERROR(INDEX(Train!E$2:E$5810,MATCH(Train!$K3712,Train!$A$2:$A$5810,0)),O3711)</f>
        <v>84.586601000000002</v>
      </c>
    </row>
    <row r="3713" spans="1:15" x14ac:dyDescent="0.25">
      <c r="A3713" s="1">
        <v>40373</v>
      </c>
      <c r="B3713">
        <v>243.699997</v>
      </c>
      <c r="C3713">
        <v>247.89999399999999</v>
      </c>
      <c r="D3713">
        <v>243.699997</v>
      </c>
      <c r="E3713">
        <v>246.449997</v>
      </c>
      <c r="F3713">
        <v>118.136871</v>
      </c>
      <c r="G3713">
        <v>18159640</v>
      </c>
      <c r="K3713" s="1">
        <v>38783</v>
      </c>
      <c r="L3713">
        <f>IFERROR(INDEX(Train!B$2:B$5810,MATCH(Train!$K3713,Train!$A$2:$A$5810,0)),L3712)</f>
        <v>84.916900999999996</v>
      </c>
      <c r="M3713">
        <f>IFERROR(INDEX(Train!C$2:C$5810,MATCH(Train!$K3713,Train!$A$2:$A$5810,0)),M3712)</f>
        <v>85.756598999999994</v>
      </c>
      <c r="N3713">
        <f>IFERROR(INDEX(Train!D$2:D$5810,MATCH(Train!$K3713,Train!$A$2:$A$5810,0)),N3712)</f>
        <v>83.180801000000002</v>
      </c>
      <c r="O3713">
        <f>IFERROR(INDEX(Train!E$2:E$5810,MATCH(Train!$K3713,Train!$A$2:$A$5810,0)),O3712)</f>
        <v>85.308402999999998</v>
      </c>
    </row>
    <row r="3714" spans="1:15" x14ac:dyDescent="0.25">
      <c r="A3714" s="1">
        <v>40374</v>
      </c>
      <c r="B3714">
        <v>247.050003</v>
      </c>
      <c r="C3714">
        <v>247.300003</v>
      </c>
      <c r="D3714">
        <v>243.39999399999999</v>
      </c>
      <c r="E3714">
        <v>243.98500100000001</v>
      </c>
      <c r="F3714">
        <v>116.955254</v>
      </c>
      <c r="G3714">
        <v>8162390</v>
      </c>
      <c r="K3714" s="1">
        <v>38784</v>
      </c>
      <c r="L3714">
        <f>IFERROR(INDEX(Train!B$2:B$5810,MATCH(Train!$K3714,Train!$A$2:$A$5810,0)),L3713)</f>
        <v>86.426497999999995</v>
      </c>
      <c r="M3714">
        <f>IFERROR(INDEX(Train!C$2:C$5810,MATCH(Train!$K3714,Train!$A$2:$A$5810,0)),M3713)</f>
        <v>86.794501999999994</v>
      </c>
      <c r="N3714">
        <f>IFERROR(INDEX(Train!D$2:D$5810,MATCH(Train!$K3714,Train!$A$2:$A$5810,0)),N3713)</f>
        <v>83.501602000000005</v>
      </c>
      <c r="O3714">
        <f>IFERROR(INDEX(Train!E$2:E$5810,MATCH(Train!$K3714,Train!$A$2:$A$5810,0)),O3713)</f>
        <v>83.846001000000001</v>
      </c>
    </row>
    <row r="3715" spans="1:15" x14ac:dyDescent="0.25">
      <c r="A3715" s="1">
        <v>40375</v>
      </c>
      <c r="B3715">
        <v>244.5</v>
      </c>
      <c r="C3715">
        <v>246.47500600000001</v>
      </c>
      <c r="D3715">
        <v>242.80999800000001</v>
      </c>
      <c r="E3715">
        <v>244.89999399999999</v>
      </c>
      <c r="F3715">
        <v>117.393845</v>
      </c>
      <c r="G3715">
        <v>9528070</v>
      </c>
      <c r="K3715" s="1">
        <v>38785</v>
      </c>
      <c r="L3715">
        <f>IFERROR(INDEX(Train!B$2:B$5810,MATCH(Train!$K3715,Train!$A$2:$A$5810,0)),L3714)</f>
        <v>83.869597999999996</v>
      </c>
      <c r="M3715">
        <f>IFERROR(INDEX(Train!C$2:C$5810,MATCH(Train!$K3715,Train!$A$2:$A$5810,0)),M3714)</f>
        <v>85.624495999999994</v>
      </c>
      <c r="N3715">
        <f>IFERROR(INDEX(Train!D$2:D$5810,MATCH(Train!$K3715,Train!$A$2:$A$5810,0)),N3714)</f>
        <v>82.713798999999995</v>
      </c>
      <c r="O3715">
        <f>IFERROR(INDEX(Train!E$2:E$5810,MATCH(Train!$K3715,Train!$A$2:$A$5810,0)),O3714)</f>
        <v>85.473502999999994</v>
      </c>
    </row>
    <row r="3716" spans="1:15" x14ac:dyDescent="0.25">
      <c r="A3716" s="1">
        <v>40378</v>
      </c>
      <c r="B3716">
        <v>243.895004</v>
      </c>
      <c r="C3716">
        <v>246.300003</v>
      </c>
      <c r="D3716">
        <v>242.60000600000001</v>
      </c>
      <c r="E3716">
        <v>245.52499399999999</v>
      </c>
      <c r="F3716">
        <v>117.693459</v>
      </c>
      <c r="G3716">
        <v>7630370</v>
      </c>
      <c r="K3716" s="1">
        <v>38786</v>
      </c>
      <c r="L3716">
        <f>IFERROR(INDEX(Train!B$2:B$5810,MATCH(Train!$K3716,Train!$A$2:$A$5810,0)),L3715)</f>
        <v>86.020797999999999</v>
      </c>
      <c r="M3716">
        <f>IFERROR(INDEX(Train!C$2:C$5810,MATCH(Train!$K3716,Train!$A$2:$A$5810,0)),M3715)</f>
        <v>87.667197999999999</v>
      </c>
      <c r="N3716">
        <f>IFERROR(INDEX(Train!D$2:D$5810,MATCH(Train!$K3716,Train!$A$2:$A$5810,0)),N3715)</f>
        <v>85.803802000000005</v>
      </c>
      <c r="O3716">
        <f>IFERROR(INDEX(Train!E$2:E$5810,MATCH(Train!$K3716,Train!$A$2:$A$5810,0)),O3715)</f>
        <v>86.836899000000003</v>
      </c>
    </row>
    <row r="3717" spans="1:15" x14ac:dyDescent="0.25">
      <c r="A3717" s="1">
        <v>40379</v>
      </c>
      <c r="B3717">
        <v>245.52499399999999</v>
      </c>
      <c r="C3717">
        <v>246.490005</v>
      </c>
      <c r="D3717">
        <v>244.02499399999999</v>
      </c>
      <c r="E3717">
        <v>244.89999399999999</v>
      </c>
      <c r="F3717">
        <v>117.393845</v>
      </c>
      <c r="G3717">
        <v>5076900</v>
      </c>
      <c r="K3717" s="1">
        <v>38787</v>
      </c>
      <c r="L3717">
        <f>IFERROR(INDEX(Train!B$2:B$5810,MATCH(Train!$K3717,Train!$A$2:$A$5810,0)),L3716)</f>
        <v>86.020797999999999</v>
      </c>
      <c r="M3717">
        <f>IFERROR(INDEX(Train!C$2:C$5810,MATCH(Train!$K3717,Train!$A$2:$A$5810,0)),M3716)</f>
        <v>87.667197999999999</v>
      </c>
      <c r="N3717">
        <f>IFERROR(INDEX(Train!D$2:D$5810,MATCH(Train!$K3717,Train!$A$2:$A$5810,0)),N3716)</f>
        <v>85.803802000000005</v>
      </c>
      <c r="O3717">
        <f>IFERROR(INDEX(Train!E$2:E$5810,MATCH(Train!$K3717,Train!$A$2:$A$5810,0)),O3716)</f>
        <v>86.836899000000003</v>
      </c>
    </row>
    <row r="3718" spans="1:15" x14ac:dyDescent="0.25">
      <c r="A3718" s="1">
        <v>40380</v>
      </c>
      <c r="B3718">
        <v>245.554993</v>
      </c>
      <c r="C3718">
        <v>246.30999800000001</v>
      </c>
      <c r="D3718">
        <v>243.39999399999999</v>
      </c>
      <c r="E3718">
        <v>243.675003</v>
      </c>
      <c r="F3718">
        <v>116.806641</v>
      </c>
      <c r="G3718">
        <v>5055340</v>
      </c>
      <c r="K3718" s="1">
        <v>38788</v>
      </c>
      <c r="L3718">
        <f>IFERROR(INDEX(Train!B$2:B$5810,MATCH(Train!$K3718,Train!$A$2:$A$5810,0)),L3717)</f>
        <v>86.020797999999999</v>
      </c>
      <c r="M3718">
        <f>IFERROR(INDEX(Train!C$2:C$5810,MATCH(Train!$K3718,Train!$A$2:$A$5810,0)),M3717)</f>
        <v>87.667197999999999</v>
      </c>
      <c r="N3718">
        <f>IFERROR(INDEX(Train!D$2:D$5810,MATCH(Train!$K3718,Train!$A$2:$A$5810,0)),N3717)</f>
        <v>85.803802000000005</v>
      </c>
      <c r="O3718">
        <f>IFERROR(INDEX(Train!E$2:E$5810,MATCH(Train!$K3718,Train!$A$2:$A$5810,0)),O3717)</f>
        <v>86.836899000000003</v>
      </c>
    </row>
    <row r="3719" spans="1:15" x14ac:dyDescent="0.25">
      <c r="A3719" s="1">
        <v>40381</v>
      </c>
      <c r="B3719">
        <v>242.71499600000001</v>
      </c>
      <c r="C3719">
        <v>248.740005</v>
      </c>
      <c r="D3719">
        <v>241.77499399999999</v>
      </c>
      <c r="E3719">
        <v>247.625</v>
      </c>
      <c r="F3719">
        <v>118.700104</v>
      </c>
      <c r="G3719">
        <v>11585880</v>
      </c>
      <c r="K3719" s="1">
        <v>38789</v>
      </c>
      <c r="L3719">
        <f>IFERROR(INDEX(Train!B$2:B$5810,MATCH(Train!$K3719,Train!$A$2:$A$5810,0)),L3718)</f>
        <v>87.271004000000005</v>
      </c>
      <c r="M3719">
        <f>IFERROR(INDEX(Train!C$2:C$5810,MATCH(Train!$K3719,Train!$A$2:$A$5810,0)),M3718)</f>
        <v>88.473999000000006</v>
      </c>
      <c r="N3719">
        <f>IFERROR(INDEX(Train!D$2:D$5810,MATCH(Train!$K3719,Train!$A$2:$A$5810,0)),N3718)</f>
        <v>86.921897999999999</v>
      </c>
      <c r="O3719">
        <f>IFERROR(INDEX(Train!E$2:E$5810,MATCH(Train!$K3719,Train!$A$2:$A$5810,0)),O3718)</f>
        <v>87.568199000000007</v>
      </c>
    </row>
    <row r="3720" spans="1:15" x14ac:dyDescent="0.25">
      <c r="A3720" s="1">
        <v>40382</v>
      </c>
      <c r="B3720">
        <v>248.10000600000001</v>
      </c>
      <c r="C3720">
        <v>250.375</v>
      </c>
      <c r="D3720">
        <v>247.60000600000001</v>
      </c>
      <c r="E3720">
        <v>249.679993</v>
      </c>
      <c r="F3720">
        <v>119.685188</v>
      </c>
      <c r="G3720">
        <v>14843460</v>
      </c>
      <c r="K3720" s="1">
        <v>38790</v>
      </c>
      <c r="L3720">
        <f>IFERROR(INDEX(Train!B$2:B$5810,MATCH(Train!$K3720,Train!$A$2:$A$5810,0)),L3719)</f>
        <v>87.487999000000002</v>
      </c>
      <c r="M3720">
        <f>IFERROR(INDEX(Train!C$2:C$5810,MATCH(Train!$K3720,Train!$A$2:$A$5810,0)),M3719)</f>
        <v>92.167800999999997</v>
      </c>
      <c r="N3720">
        <f>IFERROR(INDEX(Train!D$2:D$5810,MATCH(Train!$K3720,Train!$A$2:$A$5810,0)),N3719)</f>
        <v>86.803901999999994</v>
      </c>
      <c r="O3720">
        <f>IFERROR(INDEX(Train!E$2:E$5810,MATCH(Train!$K3720,Train!$A$2:$A$5810,0)),O3719)</f>
        <v>90.002403000000001</v>
      </c>
    </row>
    <row r="3721" spans="1:15" x14ac:dyDescent="0.25">
      <c r="A3721" s="1">
        <v>40385</v>
      </c>
      <c r="B3721">
        <v>249.800003</v>
      </c>
      <c r="C3721">
        <v>250.23500100000001</v>
      </c>
      <c r="D3721">
        <v>240.21000699999999</v>
      </c>
      <c r="E3721">
        <v>241.01499899999999</v>
      </c>
      <c r="F3721">
        <v>115.531586</v>
      </c>
      <c r="G3721">
        <v>15780730</v>
      </c>
      <c r="K3721" s="1">
        <v>38791</v>
      </c>
      <c r="L3721">
        <f>IFERROR(INDEX(Train!B$2:B$5810,MATCH(Train!$K3721,Train!$A$2:$A$5810,0)),L3720)</f>
        <v>87.487999000000002</v>
      </c>
      <c r="M3721">
        <f>IFERROR(INDEX(Train!C$2:C$5810,MATCH(Train!$K3721,Train!$A$2:$A$5810,0)),M3720)</f>
        <v>92.167800999999997</v>
      </c>
      <c r="N3721">
        <f>IFERROR(INDEX(Train!D$2:D$5810,MATCH(Train!$K3721,Train!$A$2:$A$5810,0)),N3720)</f>
        <v>86.803901999999994</v>
      </c>
      <c r="O3721">
        <f>IFERROR(INDEX(Train!E$2:E$5810,MATCH(Train!$K3721,Train!$A$2:$A$5810,0)),O3720)</f>
        <v>90.002403000000001</v>
      </c>
    </row>
    <row r="3722" spans="1:15" x14ac:dyDescent="0.25">
      <c r="A3722" s="1">
        <v>40386</v>
      </c>
      <c r="B3722">
        <v>241.99499499999999</v>
      </c>
      <c r="C3722">
        <v>244.69000199999999</v>
      </c>
      <c r="D3722">
        <v>240.05999800000001</v>
      </c>
      <c r="E3722">
        <v>243.51499899999999</v>
      </c>
      <c r="F3722">
        <v>116.729958</v>
      </c>
      <c r="G3722">
        <v>23112370</v>
      </c>
      <c r="K3722" s="1">
        <v>38792</v>
      </c>
      <c r="L3722">
        <f>IFERROR(INDEX(Train!B$2:B$5810,MATCH(Train!$K3722,Train!$A$2:$A$5810,0)),L3721)</f>
        <v>91.615898000000001</v>
      </c>
      <c r="M3722">
        <f>IFERROR(INDEX(Train!C$2:C$5810,MATCH(Train!$K3722,Train!$A$2:$A$5810,0)),M3721)</f>
        <v>91.993301000000002</v>
      </c>
      <c r="N3722">
        <f>IFERROR(INDEX(Train!D$2:D$5810,MATCH(Train!$K3722,Train!$A$2:$A$5810,0)),N3721)</f>
        <v>90.389296999999999</v>
      </c>
      <c r="O3722">
        <f>IFERROR(INDEX(Train!E$2:E$5810,MATCH(Train!$K3722,Train!$A$2:$A$5810,0)),O3721)</f>
        <v>90.823302999999996</v>
      </c>
    </row>
    <row r="3723" spans="1:15" x14ac:dyDescent="0.25">
      <c r="A3723" s="1">
        <v>40387</v>
      </c>
      <c r="B3723">
        <v>243.46499600000001</v>
      </c>
      <c r="C3723">
        <v>247.800003</v>
      </c>
      <c r="D3723">
        <v>242.31500199999999</v>
      </c>
      <c r="E3723">
        <v>247.13000500000001</v>
      </c>
      <c r="F3723">
        <v>118.462807</v>
      </c>
      <c r="G3723">
        <v>16576370</v>
      </c>
      <c r="K3723" s="1">
        <v>38793</v>
      </c>
      <c r="L3723">
        <f>IFERROR(INDEX(Train!B$2:B$5810,MATCH(Train!$K3723,Train!$A$2:$A$5810,0)),L3722)</f>
        <v>91.417702000000006</v>
      </c>
      <c r="M3723">
        <f>IFERROR(INDEX(Train!C$2:C$5810,MATCH(Train!$K3723,Train!$A$2:$A$5810,0)),M3722)</f>
        <v>92.276298999999995</v>
      </c>
      <c r="N3723">
        <f>IFERROR(INDEX(Train!D$2:D$5810,MATCH(Train!$K3723,Train!$A$2:$A$5810,0)),N3722)</f>
        <v>90.578002999999995</v>
      </c>
      <c r="O3723">
        <f>IFERROR(INDEX(Train!E$2:E$5810,MATCH(Train!$K3723,Train!$A$2:$A$5810,0)),O3722)</f>
        <v>90.743103000000005</v>
      </c>
    </row>
    <row r="3724" spans="1:15" x14ac:dyDescent="0.25">
      <c r="A3724" s="1">
        <v>40388</v>
      </c>
      <c r="B3724">
        <v>246.199997</v>
      </c>
      <c r="C3724">
        <v>248.279999</v>
      </c>
      <c r="D3724">
        <v>243.61000100000001</v>
      </c>
      <c r="E3724">
        <v>247.304993</v>
      </c>
      <c r="F3724">
        <v>118.54671500000001</v>
      </c>
      <c r="G3724">
        <v>15800230</v>
      </c>
      <c r="K3724" s="1">
        <v>38794</v>
      </c>
      <c r="L3724">
        <f>IFERROR(INDEX(Train!B$2:B$5810,MATCH(Train!$K3724,Train!$A$2:$A$5810,0)),L3723)</f>
        <v>91.417702000000006</v>
      </c>
      <c r="M3724">
        <f>IFERROR(INDEX(Train!C$2:C$5810,MATCH(Train!$K3724,Train!$A$2:$A$5810,0)),M3723)</f>
        <v>92.276298999999995</v>
      </c>
      <c r="N3724">
        <f>IFERROR(INDEX(Train!D$2:D$5810,MATCH(Train!$K3724,Train!$A$2:$A$5810,0)),N3723)</f>
        <v>90.578002999999995</v>
      </c>
      <c r="O3724">
        <f>IFERROR(INDEX(Train!E$2:E$5810,MATCH(Train!$K3724,Train!$A$2:$A$5810,0)),O3723)</f>
        <v>90.743103000000005</v>
      </c>
    </row>
    <row r="3725" spans="1:15" x14ac:dyDescent="0.25">
      <c r="A3725" s="1">
        <v>40389</v>
      </c>
      <c r="B3725">
        <v>246</v>
      </c>
      <c r="C3725">
        <v>252.199997</v>
      </c>
      <c r="D3725">
        <v>245.04499799999999</v>
      </c>
      <c r="E3725">
        <v>250.28999300000001</v>
      </c>
      <c r="F3725">
        <v>119.977577</v>
      </c>
      <c r="G3725">
        <v>26944870</v>
      </c>
      <c r="K3725" s="1">
        <v>38795</v>
      </c>
      <c r="L3725">
        <f>IFERROR(INDEX(Train!B$2:B$5810,MATCH(Train!$K3725,Train!$A$2:$A$5810,0)),L3724)</f>
        <v>91.417702000000006</v>
      </c>
      <c r="M3725">
        <f>IFERROR(INDEX(Train!C$2:C$5810,MATCH(Train!$K3725,Train!$A$2:$A$5810,0)),M3724)</f>
        <v>92.276298999999995</v>
      </c>
      <c r="N3725">
        <f>IFERROR(INDEX(Train!D$2:D$5810,MATCH(Train!$K3725,Train!$A$2:$A$5810,0)),N3724)</f>
        <v>90.578002999999995</v>
      </c>
      <c r="O3725">
        <f>IFERROR(INDEX(Train!E$2:E$5810,MATCH(Train!$K3725,Train!$A$2:$A$5810,0)),O3724)</f>
        <v>90.743103000000005</v>
      </c>
    </row>
    <row r="3726" spans="1:15" x14ac:dyDescent="0.25">
      <c r="A3726" s="1">
        <v>40392</v>
      </c>
      <c r="B3726">
        <v>251.99499499999999</v>
      </c>
      <c r="C3726">
        <v>260</v>
      </c>
      <c r="D3726">
        <v>251.199997</v>
      </c>
      <c r="E3726">
        <v>258.63501000000002</v>
      </c>
      <c r="F3726">
        <v>123.977814</v>
      </c>
      <c r="G3726">
        <v>20585770</v>
      </c>
      <c r="K3726" s="1">
        <v>38796</v>
      </c>
      <c r="L3726">
        <f>IFERROR(INDEX(Train!B$2:B$5810,MATCH(Train!$K3726,Train!$A$2:$A$5810,0)),L3725)</f>
        <v>91.049796999999998</v>
      </c>
      <c r="M3726">
        <f>IFERROR(INDEX(Train!C$2:C$5810,MATCH(Train!$K3726,Train!$A$2:$A$5810,0)),M3725)</f>
        <v>91.983802999999995</v>
      </c>
      <c r="N3726">
        <f>IFERROR(INDEX(Train!D$2:D$5810,MATCH(Train!$K3726,Train!$A$2:$A$5810,0)),N3725)</f>
        <v>91.049796999999998</v>
      </c>
      <c r="O3726">
        <f>IFERROR(INDEX(Train!E$2:E$5810,MATCH(Train!$K3726,Train!$A$2:$A$5810,0)),O3725)</f>
        <v>91.564003</v>
      </c>
    </row>
    <row r="3727" spans="1:15" x14ac:dyDescent="0.25">
      <c r="A3727" s="1">
        <v>40393</v>
      </c>
      <c r="B3727">
        <v>259.89498900000001</v>
      </c>
      <c r="C3727">
        <v>261.67498799999998</v>
      </c>
      <c r="D3727">
        <v>257.89999399999999</v>
      </c>
      <c r="E3727">
        <v>260.05499300000002</v>
      </c>
      <c r="F3727">
        <v>124.658463</v>
      </c>
      <c r="G3727">
        <v>16001370</v>
      </c>
      <c r="K3727" s="1">
        <v>38797</v>
      </c>
      <c r="L3727">
        <f>IFERROR(INDEX(Train!B$2:B$5810,MATCH(Train!$K3727,Train!$A$2:$A$5810,0)),L3726)</f>
        <v>91.710196999999994</v>
      </c>
      <c r="M3727">
        <f>IFERROR(INDEX(Train!C$2:C$5810,MATCH(Train!$K3727,Train!$A$2:$A$5810,0)),M3726)</f>
        <v>93.172698999999994</v>
      </c>
      <c r="N3727">
        <f>IFERROR(INDEX(Train!D$2:D$5810,MATCH(Train!$K3727,Train!$A$2:$A$5810,0)),N3726)</f>
        <v>90.955399</v>
      </c>
      <c r="O3727">
        <f>IFERROR(INDEX(Train!E$2:E$5810,MATCH(Train!$K3727,Train!$A$2:$A$5810,0)),O3726)</f>
        <v>91.351699999999994</v>
      </c>
    </row>
    <row r="3728" spans="1:15" x14ac:dyDescent="0.25">
      <c r="A3728" s="1">
        <v>40394</v>
      </c>
      <c r="B3728">
        <v>260.99499500000002</v>
      </c>
      <c r="C3728">
        <v>261</v>
      </c>
      <c r="D3728">
        <v>257.29998799999998</v>
      </c>
      <c r="E3728">
        <v>259.51501500000001</v>
      </c>
      <c r="F3728">
        <v>124.399635</v>
      </c>
      <c r="G3728">
        <v>9779810</v>
      </c>
      <c r="K3728" s="1">
        <v>38798</v>
      </c>
      <c r="L3728">
        <f>IFERROR(INDEX(Train!B$2:B$5810,MATCH(Train!$K3728,Train!$A$2:$A$5810,0)),L3727)</f>
        <v>91.535697999999996</v>
      </c>
      <c r="M3728">
        <f>IFERROR(INDEX(Train!C$2:C$5810,MATCH(Train!$K3728,Train!$A$2:$A$5810,0)),M3727)</f>
        <v>92.040497000000002</v>
      </c>
      <c r="N3728">
        <f>IFERROR(INDEX(Train!D$2:D$5810,MATCH(Train!$K3728,Train!$A$2:$A$5810,0)),N3727)</f>
        <v>88.808898999999997</v>
      </c>
      <c r="O3728">
        <f>IFERROR(INDEX(Train!E$2:E$5810,MATCH(Train!$K3728,Train!$A$2:$A$5810,0)),O3727)</f>
        <v>89.502403000000001</v>
      </c>
    </row>
    <row r="3729" spans="1:15" x14ac:dyDescent="0.25">
      <c r="A3729" s="1">
        <v>40395</v>
      </c>
      <c r="B3729">
        <v>260</v>
      </c>
      <c r="C3729">
        <v>266.26998900000001</v>
      </c>
      <c r="D3729">
        <v>259</v>
      </c>
      <c r="E3729">
        <v>264.57000699999998</v>
      </c>
      <c r="F3729">
        <v>126.822777</v>
      </c>
      <c r="G3729">
        <v>22437960</v>
      </c>
      <c r="K3729" s="1">
        <v>38799</v>
      </c>
      <c r="L3729">
        <f>IFERROR(INDEX(Train!B$2:B$5810,MATCH(Train!$K3729,Train!$A$2:$A$5810,0)),L3728)</f>
        <v>91.993301000000002</v>
      </c>
      <c r="M3729">
        <f>IFERROR(INDEX(Train!C$2:C$5810,MATCH(Train!$K3729,Train!$A$2:$A$5810,0)),M3728)</f>
        <v>92.842499000000004</v>
      </c>
      <c r="N3729">
        <f>IFERROR(INDEX(Train!D$2:D$5810,MATCH(Train!$K3729,Train!$A$2:$A$5810,0)),N3728)</f>
        <v>90.030799999999999</v>
      </c>
      <c r="O3729">
        <f>IFERROR(INDEX(Train!E$2:E$5810,MATCH(Train!$K3729,Train!$A$2:$A$5810,0)),O3728)</f>
        <v>91.979102999999995</v>
      </c>
    </row>
    <row r="3730" spans="1:15" x14ac:dyDescent="0.25">
      <c r="A3730" s="1">
        <v>40396</v>
      </c>
      <c r="B3730">
        <v>263.5</v>
      </c>
      <c r="C3730">
        <v>265.48998999999998</v>
      </c>
      <c r="D3730">
        <v>260.79998799999998</v>
      </c>
      <c r="E3730">
        <v>261.93499800000001</v>
      </c>
      <c r="F3730">
        <v>125.55967699999999</v>
      </c>
      <c r="G3730">
        <v>12794400</v>
      </c>
      <c r="K3730" s="1">
        <v>38800</v>
      </c>
      <c r="L3730">
        <f>IFERROR(INDEX(Train!B$2:B$5810,MATCH(Train!$K3730,Train!$A$2:$A$5810,0)),L3729)</f>
        <v>92.464995999999999</v>
      </c>
      <c r="M3730">
        <f>IFERROR(INDEX(Train!C$2:C$5810,MATCH(Train!$K3730,Train!$A$2:$A$5810,0)),M3729)</f>
        <v>93.564200999999997</v>
      </c>
      <c r="N3730">
        <f>IFERROR(INDEX(Train!D$2:D$5810,MATCH(Train!$K3730,Train!$A$2:$A$5810,0)),N3729)</f>
        <v>92.196098000000006</v>
      </c>
      <c r="O3730">
        <f>IFERROR(INDEX(Train!E$2:E$5810,MATCH(Train!$K3730,Train!$A$2:$A$5810,0)),O3729)</f>
        <v>92.649001999999996</v>
      </c>
    </row>
    <row r="3731" spans="1:15" x14ac:dyDescent="0.25">
      <c r="A3731" s="1">
        <v>40399</v>
      </c>
      <c r="B3731">
        <v>262.5</v>
      </c>
      <c r="C3731">
        <v>265.51501500000001</v>
      </c>
      <c r="D3731">
        <v>261.60000600000001</v>
      </c>
      <c r="E3731">
        <v>265.084991</v>
      </c>
      <c r="F3731">
        <v>127.06961099999999</v>
      </c>
      <c r="G3731">
        <v>8402850</v>
      </c>
      <c r="K3731" s="1">
        <v>38801</v>
      </c>
      <c r="L3731">
        <f>IFERROR(INDEX(Train!B$2:B$5810,MATCH(Train!$K3731,Train!$A$2:$A$5810,0)),L3730)</f>
        <v>92.464995999999999</v>
      </c>
      <c r="M3731">
        <f>IFERROR(INDEX(Train!C$2:C$5810,MATCH(Train!$K3731,Train!$A$2:$A$5810,0)),M3730)</f>
        <v>93.564200999999997</v>
      </c>
      <c r="N3731">
        <f>IFERROR(INDEX(Train!D$2:D$5810,MATCH(Train!$K3731,Train!$A$2:$A$5810,0)),N3730)</f>
        <v>92.196098000000006</v>
      </c>
      <c r="O3731">
        <f>IFERROR(INDEX(Train!E$2:E$5810,MATCH(Train!$K3731,Train!$A$2:$A$5810,0)),O3730)</f>
        <v>92.649001999999996</v>
      </c>
    </row>
    <row r="3732" spans="1:15" x14ac:dyDescent="0.25">
      <c r="A3732" s="1">
        <v>40400</v>
      </c>
      <c r="B3732">
        <v>265.01001000000002</v>
      </c>
      <c r="C3732">
        <v>267.5</v>
      </c>
      <c r="D3732">
        <v>262.40499899999998</v>
      </c>
      <c r="E3732">
        <v>262.96499599999999</v>
      </c>
      <c r="F3732">
        <v>126.053406</v>
      </c>
      <c r="G3732">
        <v>13309390</v>
      </c>
      <c r="K3732" s="1">
        <v>38802</v>
      </c>
      <c r="L3732">
        <f>IFERROR(INDEX(Train!B$2:B$5810,MATCH(Train!$K3732,Train!$A$2:$A$5810,0)),L3731)</f>
        <v>92.464995999999999</v>
      </c>
      <c r="M3732">
        <f>IFERROR(INDEX(Train!C$2:C$5810,MATCH(Train!$K3732,Train!$A$2:$A$5810,0)),M3731)</f>
        <v>93.564200999999997</v>
      </c>
      <c r="N3732">
        <f>IFERROR(INDEX(Train!D$2:D$5810,MATCH(Train!$K3732,Train!$A$2:$A$5810,0)),N3731)</f>
        <v>92.196098000000006</v>
      </c>
      <c r="O3732">
        <f>IFERROR(INDEX(Train!E$2:E$5810,MATCH(Train!$K3732,Train!$A$2:$A$5810,0)),O3731)</f>
        <v>92.649001999999996</v>
      </c>
    </row>
    <row r="3733" spans="1:15" x14ac:dyDescent="0.25">
      <c r="A3733" s="1">
        <v>40401</v>
      </c>
      <c r="B3733">
        <v>262.5</v>
      </c>
      <c r="C3733">
        <v>264.70001200000002</v>
      </c>
      <c r="D3733">
        <v>259.05999800000001</v>
      </c>
      <c r="E3733">
        <v>259.959991</v>
      </c>
      <c r="F3733">
        <v>124.61292299999999</v>
      </c>
      <c r="G3733">
        <v>9961780</v>
      </c>
      <c r="K3733" s="1">
        <v>38803</v>
      </c>
      <c r="L3733">
        <f>IFERROR(INDEX(Train!B$2:B$5810,MATCH(Train!$K3733,Train!$A$2:$A$5810,0)),L3732)</f>
        <v>93.408600000000007</v>
      </c>
      <c r="M3733">
        <f>IFERROR(INDEX(Train!C$2:C$5810,MATCH(Train!$K3733,Train!$A$2:$A$5810,0)),M3732)</f>
        <v>94.205803000000003</v>
      </c>
      <c r="N3733">
        <f>IFERROR(INDEX(Train!D$2:D$5810,MATCH(Train!$K3733,Train!$A$2:$A$5810,0)),N3732)</f>
        <v>92.682097999999996</v>
      </c>
      <c r="O3733">
        <f>IFERROR(INDEX(Train!E$2:E$5810,MATCH(Train!$K3733,Train!$A$2:$A$5810,0)),O3732)</f>
        <v>93.200996000000004</v>
      </c>
    </row>
    <row r="3734" spans="1:15" x14ac:dyDescent="0.25">
      <c r="A3734" s="1">
        <v>40402</v>
      </c>
      <c r="B3734">
        <v>258.98998999999998</v>
      </c>
      <c r="C3734">
        <v>279.5</v>
      </c>
      <c r="D3734">
        <v>257.63000499999998</v>
      </c>
      <c r="E3734">
        <v>278.44000199999999</v>
      </c>
      <c r="F3734">
        <v>133.47141999999999</v>
      </c>
      <c r="G3734">
        <v>64002190</v>
      </c>
      <c r="K3734" s="1">
        <v>38804</v>
      </c>
      <c r="L3734">
        <f>IFERROR(INDEX(Train!B$2:B$5810,MATCH(Train!$K3734,Train!$A$2:$A$5810,0)),L3733)</f>
        <v>93.408600000000007</v>
      </c>
      <c r="M3734">
        <f>IFERROR(INDEX(Train!C$2:C$5810,MATCH(Train!$K3734,Train!$A$2:$A$5810,0)),M3733)</f>
        <v>93.672798</v>
      </c>
      <c r="N3734">
        <f>IFERROR(INDEX(Train!D$2:D$5810,MATCH(Train!$K3734,Train!$A$2:$A$5810,0)),N3733)</f>
        <v>92.380095999999995</v>
      </c>
      <c r="O3734">
        <f>IFERROR(INDEX(Train!E$2:E$5810,MATCH(Train!$K3734,Train!$A$2:$A$5810,0)),O3733)</f>
        <v>92.710402999999999</v>
      </c>
    </row>
    <row r="3735" spans="1:15" x14ac:dyDescent="0.25">
      <c r="A3735" s="1">
        <v>40403</v>
      </c>
      <c r="B3735">
        <v>278.39999399999999</v>
      </c>
      <c r="C3735">
        <v>287.97000100000002</v>
      </c>
      <c r="D3735">
        <v>278.39999399999999</v>
      </c>
      <c r="E3735">
        <v>285.02499399999999</v>
      </c>
      <c r="F3735">
        <v>136.62794500000001</v>
      </c>
      <c r="G3735">
        <v>40721170</v>
      </c>
      <c r="K3735" s="1">
        <v>38805</v>
      </c>
      <c r="L3735">
        <f>IFERROR(INDEX(Train!B$2:B$5810,MATCH(Train!$K3735,Train!$A$2:$A$5810,0)),L3734)</f>
        <v>92.464995999999999</v>
      </c>
      <c r="M3735">
        <f>IFERROR(INDEX(Train!C$2:C$5810,MATCH(Train!$K3735,Train!$A$2:$A$5810,0)),M3734)</f>
        <v>93.266998000000001</v>
      </c>
      <c r="N3735">
        <f>IFERROR(INDEX(Train!D$2:D$5810,MATCH(Train!$K3735,Train!$A$2:$A$5810,0)),N3734)</f>
        <v>92.464995999999999</v>
      </c>
      <c r="O3735">
        <f>IFERROR(INDEX(Train!E$2:E$5810,MATCH(Train!$K3735,Train!$A$2:$A$5810,0)),O3734)</f>
        <v>92.842499000000004</v>
      </c>
    </row>
    <row r="3736" spans="1:15" x14ac:dyDescent="0.25">
      <c r="A3736" s="1">
        <v>40406</v>
      </c>
      <c r="B3736">
        <v>284.70001200000002</v>
      </c>
      <c r="C3736">
        <v>285.459991</v>
      </c>
      <c r="D3736">
        <v>280.95498700000002</v>
      </c>
      <c r="E3736">
        <v>282.14001500000001</v>
      </c>
      <c r="F3736">
        <v>135.24501000000001</v>
      </c>
      <c r="G3736">
        <v>15501900</v>
      </c>
      <c r="K3736" s="1">
        <v>38806</v>
      </c>
      <c r="L3736">
        <f>IFERROR(INDEX(Train!B$2:B$5810,MATCH(Train!$K3736,Train!$A$2:$A$5810,0)),L3735)</f>
        <v>92.936797999999996</v>
      </c>
      <c r="M3736">
        <f>IFERROR(INDEX(Train!C$2:C$5810,MATCH(Train!$K3736,Train!$A$2:$A$5810,0)),M3735)</f>
        <v>93.210402999999999</v>
      </c>
      <c r="N3736">
        <f>IFERROR(INDEX(Train!D$2:D$5810,MATCH(Train!$K3736,Train!$A$2:$A$5810,0)),N3735)</f>
        <v>90.766700999999998</v>
      </c>
      <c r="O3736">
        <f>IFERROR(INDEX(Train!E$2:E$5810,MATCH(Train!$K3736,Train!$A$2:$A$5810,0)),O3735)</f>
        <v>91.111098999999996</v>
      </c>
    </row>
    <row r="3737" spans="1:15" x14ac:dyDescent="0.25">
      <c r="A3737" s="1">
        <v>40407</v>
      </c>
      <c r="B3737">
        <v>282.5</v>
      </c>
      <c r="C3737">
        <v>285.60501099999999</v>
      </c>
      <c r="D3737">
        <v>281.15499899999998</v>
      </c>
      <c r="E3737">
        <v>281.84500100000002</v>
      </c>
      <c r="F3737">
        <v>135.103622</v>
      </c>
      <c r="G3737">
        <v>12544710</v>
      </c>
      <c r="K3737" s="1">
        <v>38807</v>
      </c>
      <c r="L3737">
        <f>IFERROR(INDEX(Train!B$2:B$5810,MATCH(Train!$K3737,Train!$A$2:$A$5810,0)),L3736)</f>
        <v>91.427199999999999</v>
      </c>
      <c r="M3737">
        <f>IFERROR(INDEX(Train!C$2:C$5810,MATCH(Train!$K3737,Train!$A$2:$A$5810,0)),M3736)</f>
        <v>92.399001999999996</v>
      </c>
      <c r="N3737">
        <f>IFERROR(INDEX(Train!D$2:D$5810,MATCH(Train!$K3737,Train!$A$2:$A$5810,0)),N3736)</f>
        <v>90.828002999999995</v>
      </c>
      <c r="O3737">
        <f>IFERROR(INDEX(Train!E$2:E$5810,MATCH(Train!$K3737,Train!$A$2:$A$5810,0)),O3736)</f>
        <v>91.379997000000003</v>
      </c>
    </row>
    <row r="3738" spans="1:15" x14ac:dyDescent="0.25">
      <c r="A3738" s="1">
        <v>40408</v>
      </c>
      <c r="B3738">
        <v>282.74499500000002</v>
      </c>
      <c r="C3738">
        <v>283.47000100000002</v>
      </c>
      <c r="D3738">
        <v>276.60998499999999</v>
      </c>
      <c r="E3738">
        <v>281.47000100000002</v>
      </c>
      <c r="F3738">
        <v>134.92384300000001</v>
      </c>
      <c r="G3738">
        <v>15230490</v>
      </c>
      <c r="K3738" s="1">
        <v>38808</v>
      </c>
      <c r="L3738">
        <f>IFERROR(INDEX(Train!B$2:B$5810,MATCH(Train!$K3738,Train!$A$2:$A$5810,0)),L3737)</f>
        <v>91.427199999999999</v>
      </c>
      <c r="M3738">
        <f>IFERROR(INDEX(Train!C$2:C$5810,MATCH(Train!$K3738,Train!$A$2:$A$5810,0)),M3737)</f>
        <v>92.399001999999996</v>
      </c>
      <c r="N3738">
        <f>IFERROR(INDEX(Train!D$2:D$5810,MATCH(Train!$K3738,Train!$A$2:$A$5810,0)),N3737)</f>
        <v>90.828002999999995</v>
      </c>
      <c r="O3738">
        <f>IFERROR(INDEX(Train!E$2:E$5810,MATCH(Train!$K3738,Train!$A$2:$A$5810,0)),O3737)</f>
        <v>91.379997000000003</v>
      </c>
    </row>
    <row r="3739" spans="1:15" x14ac:dyDescent="0.25">
      <c r="A3739" s="1">
        <v>40409</v>
      </c>
      <c r="B3739">
        <v>281.50500499999998</v>
      </c>
      <c r="C3739">
        <v>282.48001099999999</v>
      </c>
      <c r="D3739">
        <v>278.26501500000001</v>
      </c>
      <c r="E3739">
        <v>280.57000699999998</v>
      </c>
      <c r="F3739">
        <v>134.49243200000001</v>
      </c>
      <c r="G3739">
        <v>10875610</v>
      </c>
      <c r="K3739" s="1">
        <v>38809</v>
      </c>
      <c r="L3739">
        <f>IFERROR(INDEX(Train!B$2:B$5810,MATCH(Train!$K3739,Train!$A$2:$A$5810,0)),L3738)</f>
        <v>91.427199999999999</v>
      </c>
      <c r="M3739">
        <f>IFERROR(INDEX(Train!C$2:C$5810,MATCH(Train!$K3739,Train!$A$2:$A$5810,0)),M3738)</f>
        <v>92.399001999999996</v>
      </c>
      <c r="N3739">
        <f>IFERROR(INDEX(Train!D$2:D$5810,MATCH(Train!$K3739,Train!$A$2:$A$5810,0)),N3738)</f>
        <v>90.828002999999995</v>
      </c>
      <c r="O3739">
        <f>IFERROR(INDEX(Train!E$2:E$5810,MATCH(Train!$K3739,Train!$A$2:$A$5810,0)),O3738)</f>
        <v>91.379997000000003</v>
      </c>
    </row>
    <row r="3740" spans="1:15" x14ac:dyDescent="0.25">
      <c r="A3740" s="1">
        <v>40410</v>
      </c>
      <c r="B3740">
        <v>280</v>
      </c>
      <c r="C3740">
        <v>283.36999500000002</v>
      </c>
      <c r="D3740">
        <v>278.01001000000002</v>
      </c>
      <c r="E3740">
        <v>278.69000199999999</v>
      </c>
      <c r="F3740">
        <v>133.59124800000001</v>
      </c>
      <c r="G3740">
        <v>9755310</v>
      </c>
      <c r="K3740" s="1">
        <v>38810</v>
      </c>
      <c r="L3740">
        <f>IFERROR(INDEX(Train!B$2:B$5810,MATCH(Train!$K3740,Train!$A$2:$A$5810,0)),L3739)</f>
        <v>91.521500000000003</v>
      </c>
      <c r="M3740">
        <f>IFERROR(INDEX(Train!C$2:C$5810,MATCH(Train!$K3740,Train!$A$2:$A$5810,0)),M3739)</f>
        <v>93.408600000000007</v>
      </c>
      <c r="N3740">
        <f>IFERROR(INDEX(Train!D$2:D$5810,MATCH(Train!$K3740,Train!$A$2:$A$5810,0)),N3739)</f>
        <v>90.955399</v>
      </c>
      <c r="O3740">
        <f>IFERROR(INDEX(Train!E$2:E$5810,MATCH(Train!$K3740,Train!$A$2:$A$5810,0)),O3739)</f>
        <v>92.781097000000003</v>
      </c>
    </row>
    <row r="3741" spans="1:15" x14ac:dyDescent="0.25">
      <c r="A3741" s="1">
        <v>40413</v>
      </c>
      <c r="B3741">
        <v>279</v>
      </c>
      <c r="C3741">
        <v>284.25</v>
      </c>
      <c r="D3741">
        <v>277.04998799999998</v>
      </c>
      <c r="E3741">
        <v>282.32501200000002</v>
      </c>
      <c r="F3741">
        <v>135.33371</v>
      </c>
      <c r="G3741">
        <v>13250210</v>
      </c>
      <c r="K3741" s="1">
        <v>38811</v>
      </c>
      <c r="L3741">
        <f>IFERROR(INDEX(Train!B$2:B$5810,MATCH(Train!$K3741,Train!$A$2:$A$5810,0)),L3740)</f>
        <v>92.936797999999996</v>
      </c>
      <c r="M3741">
        <f>IFERROR(INDEX(Train!C$2:C$5810,MATCH(Train!$K3741,Train!$A$2:$A$5810,0)),M3740)</f>
        <v>94.880500999999995</v>
      </c>
      <c r="N3741">
        <f>IFERROR(INDEX(Train!D$2:D$5810,MATCH(Train!$K3741,Train!$A$2:$A$5810,0)),N3740)</f>
        <v>92.936797999999996</v>
      </c>
      <c r="O3741">
        <f>IFERROR(INDEX(Train!E$2:E$5810,MATCH(Train!$K3741,Train!$A$2:$A$5810,0)),O3740)</f>
        <v>94.045402999999993</v>
      </c>
    </row>
    <row r="3742" spans="1:15" x14ac:dyDescent="0.25">
      <c r="A3742" s="1">
        <v>40414</v>
      </c>
      <c r="B3742">
        <v>279.64999399999999</v>
      </c>
      <c r="C3742">
        <v>285.48998999999998</v>
      </c>
      <c r="D3742">
        <v>279.64999399999999</v>
      </c>
      <c r="E3742">
        <v>284.57998700000002</v>
      </c>
      <c r="F3742">
        <v>136.414627</v>
      </c>
      <c r="G3742">
        <v>19905960</v>
      </c>
      <c r="K3742" s="1">
        <v>38812</v>
      </c>
      <c r="L3742">
        <f>IFERROR(INDEX(Train!B$2:B$5810,MATCH(Train!$K3742,Train!$A$2:$A$5810,0)),L3741)</f>
        <v>94.540801999999999</v>
      </c>
      <c r="M3742">
        <f>IFERROR(INDEX(Train!C$2:C$5810,MATCH(Train!$K3742,Train!$A$2:$A$5810,0)),M3741)</f>
        <v>95.654099000000002</v>
      </c>
      <c r="N3742">
        <f>IFERROR(INDEX(Train!D$2:D$5810,MATCH(Train!$K3742,Train!$A$2:$A$5810,0)),N3741)</f>
        <v>94.087897999999996</v>
      </c>
      <c r="O3742">
        <f>IFERROR(INDEX(Train!E$2:E$5810,MATCH(Train!$K3742,Train!$A$2:$A$5810,0)),O3741)</f>
        <v>95.017302999999998</v>
      </c>
    </row>
    <row r="3743" spans="1:15" x14ac:dyDescent="0.25">
      <c r="A3743" s="1">
        <v>40415</v>
      </c>
      <c r="B3743">
        <v>283.60000600000001</v>
      </c>
      <c r="C3743">
        <v>285.45001200000002</v>
      </c>
      <c r="D3743">
        <v>281.5</v>
      </c>
      <c r="E3743">
        <v>282.35501099999999</v>
      </c>
      <c r="F3743">
        <v>135.348083</v>
      </c>
      <c r="G3743">
        <v>9216230</v>
      </c>
      <c r="K3743" s="1">
        <v>38813</v>
      </c>
      <c r="L3743">
        <f>IFERROR(INDEX(Train!B$2:B$5810,MATCH(Train!$K3743,Train!$A$2:$A$5810,0)),L3742)</f>
        <v>94.540801999999999</v>
      </c>
      <c r="M3743">
        <f>IFERROR(INDEX(Train!C$2:C$5810,MATCH(Train!$K3743,Train!$A$2:$A$5810,0)),M3742)</f>
        <v>95.654099000000002</v>
      </c>
      <c r="N3743">
        <f>IFERROR(INDEX(Train!D$2:D$5810,MATCH(Train!$K3743,Train!$A$2:$A$5810,0)),N3742)</f>
        <v>94.087897999999996</v>
      </c>
      <c r="O3743">
        <f>IFERROR(INDEX(Train!E$2:E$5810,MATCH(Train!$K3743,Train!$A$2:$A$5810,0)),O3742)</f>
        <v>95.017302999999998</v>
      </c>
    </row>
    <row r="3744" spans="1:15" x14ac:dyDescent="0.25">
      <c r="A3744" s="1">
        <v>40416</v>
      </c>
      <c r="B3744">
        <v>283</v>
      </c>
      <c r="C3744">
        <v>288.48001099999999</v>
      </c>
      <c r="D3744">
        <v>282.5</v>
      </c>
      <c r="E3744">
        <v>286.61498999999998</v>
      </c>
      <c r="F3744">
        <v>137.39013700000001</v>
      </c>
      <c r="G3744">
        <v>22642910</v>
      </c>
      <c r="K3744" s="1">
        <v>38814</v>
      </c>
      <c r="L3744">
        <f>IFERROR(INDEX(Train!B$2:B$5810,MATCH(Train!$K3744,Train!$A$2:$A$5810,0)),L3743)</f>
        <v>95.753197</v>
      </c>
      <c r="M3744">
        <f>IFERROR(INDEX(Train!C$2:C$5810,MATCH(Train!$K3744,Train!$A$2:$A$5810,0)),M3743)</f>
        <v>95.767403000000002</v>
      </c>
      <c r="N3744">
        <f>IFERROR(INDEX(Train!D$2:D$5810,MATCH(Train!$K3744,Train!$A$2:$A$5810,0)),N3743)</f>
        <v>91.908400999999998</v>
      </c>
      <c r="O3744">
        <f>IFERROR(INDEX(Train!E$2:E$5810,MATCH(Train!$K3744,Train!$A$2:$A$5810,0)),O3743)</f>
        <v>92.431999000000005</v>
      </c>
    </row>
    <row r="3745" spans="1:15" x14ac:dyDescent="0.25">
      <c r="A3745" s="1">
        <v>40417</v>
      </c>
      <c r="B3745">
        <v>286.16000400000001</v>
      </c>
      <c r="C3745">
        <v>286.54998799999998</v>
      </c>
      <c r="D3745">
        <v>278.5</v>
      </c>
      <c r="E3745">
        <v>279.44000199999999</v>
      </c>
      <c r="F3745">
        <v>133.95076</v>
      </c>
      <c r="G3745">
        <v>12367930</v>
      </c>
      <c r="K3745" s="1">
        <v>38815</v>
      </c>
      <c r="L3745">
        <f>IFERROR(INDEX(Train!B$2:B$5810,MATCH(Train!$K3745,Train!$A$2:$A$5810,0)),L3744)</f>
        <v>95.753197</v>
      </c>
      <c r="M3745">
        <f>IFERROR(INDEX(Train!C$2:C$5810,MATCH(Train!$K3745,Train!$A$2:$A$5810,0)),M3744)</f>
        <v>95.767403000000002</v>
      </c>
      <c r="N3745">
        <f>IFERROR(INDEX(Train!D$2:D$5810,MATCH(Train!$K3745,Train!$A$2:$A$5810,0)),N3744)</f>
        <v>91.908400999999998</v>
      </c>
      <c r="O3745">
        <f>IFERROR(INDEX(Train!E$2:E$5810,MATCH(Train!$K3745,Train!$A$2:$A$5810,0)),O3744)</f>
        <v>92.431999000000005</v>
      </c>
    </row>
    <row r="3746" spans="1:15" x14ac:dyDescent="0.25">
      <c r="A3746" s="1">
        <v>40420</v>
      </c>
      <c r="B3746">
        <v>280.665009</v>
      </c>
      <c r="C3746">
        <v>283.04998799999998</v>
      </c>
      <c r="D3746">
        <v>278.64001500000001</v>
      </c>
      <c r="E3746">
        <v>280</v>
      </c>
      <c r="F3746">
        <v>134.21920800000001</v>
      </c>
      <c r="G3746">
        <v>9183040</v>
      </c>
      <c r="K3746" s="1">
        <v>38816</v>
      </c>
      <c r="L3746">
        <f>IFERROR(INDEX(Train!B$2:B$5810,MATCH(Train!$K3746,Train!$A$2:$A$5810,0)),L3745)</f>
        <v>95.753197</v>
      </c>
      <c r="M3746">
        <f>IFERROR(INDEX(Train!C$2:C$5810,MATCH(Train!$K3746,Train!$A$2:$A$5810,0)),M3745)</f>
        <v>95.767403000000002</v>
      </c>
      <c r="N3746">
        <f>IFERROR(INDEX(Train!D$2:D$5810,MATCH(Train!$K3746,Train!$A$2:$A$5810,0)),N3745)</f>
        <v>91.908400999999998</v>
      </c>
      <c r="O3746">
        <f>IFERROR(INDEX(Train!E$2:E$5810,MATCH(Train!$K3746,Train!$A$2:$A$5810,0)),O3745)</f>
        <v>92.431999000000005</v>
      </c>
    </row>
    <row r="3747" spans="1:15" x14ac:dyDescent="0.25">
      <c r="A3747" s="1">
        <v>40421</v>
      </c>
      <c r="B3747">
        <v>279</v>
      </c>
      <c r="C3747">
        <v>279</v>
      </c>
      <c r="D3747">
        <v>274.16000400000001</v>
      </c>
      <c r="E3747">
        <v>276.64001500000001</v>
      </c>
      <c r="F3747">
        <v>132.608597</v>
      </c>
      <c r="G3747">
        <v>13063890</v>
      </c>
      <c r="K3747" s="1">
        <v>38817</v>
      </c>
      <c r="L3747">
        <f>IFERROR(INDEX(Train!B$2:B$5810,MATCH(Train!$K3747,Train!$A$2:$A$5810,0)),L3746)</f>
        <v>93.399101000000002</v>
      </c>
      <c r="M3747">
        <f>IFERROR(INDEX(Train!C$2:C$5810,MATCH(Train!$K3747,Train!$A$2:$A$5810,0)),M3746)</f>
        <v>93.399101000000002</v>
      </c>
      <c r="N3747">
        <f>IFERROR(INDEX(Train!D$2:D$5810,MATCH(Train!$K3747,Train!$A$2:$A$5810,0)),N3746)</f>
        <v>89.832603000000006</v>
      </c>
      <c r="O3747">
        <f>IFERROR(INDEX(Train!E$2:E$5810,MATCH(Train!$K3747,Train!$A$2:$A$5810,0)),O3746)</f>
        <v>90.983704000000003</v>
      </c>
    </row>
    <row r="3748" spans="1:15" x14ac:dyDescent="0.25">
      <c r="A3748" s="1">
        <v>40422</v>
      </c>
      <c r="B3748">
        <v>277.5</v>
      </c>
      <c r="C3748">
        <v>278.63000499999998</v>
      </c>
      <c r="D3748">
        <v>273.72500600000001</v>
      </c>
      <c r="E3748">
        <v>277.64999399999999</v>
      </c>
      <c r="F3748">
        <v>133.09269699999999</v>
      </c>
      <c r="G3748">
        <v>11380730</v>
      </c>
      <c r="K3748" s="1">
        <v>38818</v>
      </c>
      <c r="L3748">
        <f>IFERROR(INDEX(Train!B$2:B$5810,MATCH(Train!$K3748,Train!$A$2:$A$5810,0)),L3747)</f>
        <v>93.399101000000002</v>
      </c>
      <c r="M3748">
        <f>IFERROR(INDEX(Train!C$2:C$5810,MATCH(Train!$K3748,Train!$A$2:$A$5810,0)),M3747)</f>
        <v>93.399101000000002</v>
      </c>
      <c r="N3748">
        <f>IFERROR(INDEX(Train!D$2:D$5810,MATCH(Train!$K3748,Train!$A$2:$A$5810,0)),N3747)</f>
        <v>89.832603000000006</v>
      </c>
      <c r="O3748">
        <f>IFERROR(INDEX(Train!E$2:E$5810,MATCH(Train!$K3748,Train!$A$2:$A$5810,0)),O3747)</f>
        <v>90.983704000000003</v>
      </c>
    </row>
    <row r="3749" spans="1:15" x14ac:dyDescent="0.25">
      <c r="A3749" s="1">
        <v>40423</v>
      </c>
      <c r="B3749">
        <v>278.99499500000002</v>
      </c>
      <c r="C3749">
        <v>280.48001099999999</v>
      </c>
      <c r="D3749">
        <v>275.10000600000001</v>
      </c>
      <c r="E3749">
        <v>275.91000400000001</v>
      </c>
      <c r="F3749">
        <v>132.258636</v>
      </c>
      <c r="G3749">
        <v>10757500</v>
      </c>
      <c r="K3749" s="1">
        <v>38819</v>
      </c>
      <c r="L3749">
        <f>IFERROR(INDEX(Train!B$2:B$5810,MATCH(Train!$K3749,Train!$A$2:$A$5810,0)),L3748)</f>
        <v>91.332802000000001</v>
      </c>
      <c r="M3749">
        <f>IFERROR(INDEX(Train!C$2:C$5810,MATCH(Train!$K3749,Train!$A$2:$A$5810,0)),M3748)</f>
        <v>91.332802000000001</v>
      </c>
      <c r="N3749">
        <f>IFERROR(INDEX(Train!D$2:D$5810,MATCH(Train!$K3749,Train!$A$2:$A$5810,0)),N3748)</f>
        <v>87.940903000000006</v>
      </c>
      <c r="O3749">
        <f>IFERROR(INDEX(Train!E$2:E$5810,MATCH(Train!$K3749,Train!$A$2:$A$5810,0)),O3748)</f>
        <v>88.488097999999994</v>
      </c>
    </row>
    <row r="3750" spans="1:15" x14ac:dyDescent="0.25">
      <c r="A3750" s="1">
        <v>40424</v>
      </c>
      <c r="B3750">
        <v>276.165009</v>
      </c>
      <c r="C3750">
        <v>278.89999399999999</v>
      </c>
      <c r="D3750">
        <v>275.13501000000002</v>
      </c>
      <c r="E3750">
        <v>277.33999599999999</v>
      </c>
      <c r="F3750">
        <v>132.944107</v>
      </c>
      <c r="G3750">
        <v>6371210</v>
      </c>
      <c r="K3750" s="1">
        <v>38820</v>
      </c>
      <c r="L3750">
        <f>IFERROR(INDEX(Train!B$2:B$5810,MATCH(Train!$K3750,Train!$A$2:$A$5810,0)),L3749)</f>
        <v>88.407898000000003</v>
      </c>
      <c r="M3750">
        <f>IFERROR(INDEX(Train!C$2:C$5810,MATCH(Train!$K3750,Train!$A$2:$A$5810,0)),M3749)</f>
        <v>88.407898000000003</v>
      </c>
      <c r="N3750">
        <f>IFERROR(INDEX(Train!D$2:D$5810,MATCH(Train!$K3750,Train!$A$2:$A$5810,0)),N3749)</f>
        <v>84.633797000000001</v>
      </c>
      <c r="O3750">
        <f>IFERROR(INDEX(Train!E$2:E$5810,MATCH(Train!$K3750,Train!$A$2:$A$5810,0)),O3749)</f>
        <v>86.648201</v>
      </c>
    </row>
    <row r="3751" spans="1:15" x14ac:dyDescent="0.25">
      <c r="A3751" s="1">
        <v>40427</v>
      </c>
      <c r="B3751">
        <v>277.5</v>
      </c>
      <c r="C3751">
        <v>287.20001200000002</v>
      </c>
      <c r="D3751">
        <v>277.5</v>
      </c>
      <c r="E3751">
        <v>285.91000400000001</v>
      </c>
      <c r="F3751">
        <v>137.05216999999999</v>
      </c>
      <c r="G3751">
        <v>15331120</v>
      </c>
      <c r="K3751" s="1">
        <v>38821</v>
      </c>
      <c r="L3751">
        <f>IFERROR(INDEX(Train!B$2:B$5810,MATCH(Train!$K3751,Train!$A$2:$A$5810,0)),L3750)</f>
        <v>88.407898000000003</v>
      </c>
      <c r="M3751">
        <f>IFERROR(INDEX(Train!C$2:C$5810,MATCH(Train!$K3751,Train!$A$2:$A$5810,0)),M3750)</f>
        <v>88.407898000000003</v>
      </c>
      <c r="N3751">
        <f>IFERROR(INDEX(Train!D$2:D$5810,MATCH(Train!$K3751,Train!$A$2:$A$5810,0)),N3750)</f>
        <v>84.633797000000001</v>
      </c>
      <c r="O3751">
        <f>IFERROR(INDEX(Train!E$2:E$5810,MATCH(Train!$K3751,Train!$A$2:$A$5810,0)),O3750)</f>
        <v>86.648201</v>
      </c>
    </row>
    <row r="3752" spans="1:15" x14ac:dyDescent="0.25">
      <c r="A3752" s="1">
        <v>40428</v>
      </c>
      <c r="B3752">
        <v>286.10501099999999</v>
      </c>
      <c r="C3752">
        <v>286.24499500000002</v>
      </c>
      <c r="D3752">
        <v>282.82000699999998</v>
      </c>
      <c r="E3752">
        <v>283.70498700000002</v>
      </c>
      <c r="F3752">
        <v>135.99520899999999</v>
      </c>
      <c r="G3752">
        <v>8915520</v>
      </c>
      <c r="K3752" s="1">
        <v>38822</v>
      </c>
      <c r="L3752">
        <f>IFERROR(INDEX(Train!B$2:B$5810,MATCH(Train!$K3752,Train!$A$2:$A$5810,0)),L3751)</f>
        <v>88.407898000000003</v>
      </c>
      <c r="M3752">
        <f>IFERROR(INDEX(Train!C$2:C$5810,MATCH(Train!$K3752,Train!$A$2:$A$5810,0)),M3751)</f>
        <v>88.407898000000003</v>
      </c>
      <c r="N3752">
        <f>IFERROR(INDEX(Train!D$2:D$5810,MATCH(Train!$K3752,Train!$A$2:$A$5810,0)),N3751)</f>
        <v>84.633797000000001</v>
      </c>
      <c r="O3752">
        <f>IFERROR(INDEX(Train!E$2:E$5810,MATCH(Train!$K3752,Train!$A$2:$A$5810,0)),O3751)</f>
        <v>86.648201</v>
      </c>
    </row>
    <row r="3753" spans="1:15" x14ac:dyDescent="0.25">
      <c r="A3753" s="1">
        <v>40429</v>
      </c>
      <c r="B3753">
        <v>282.50500499999998</v>
      </c>
      <c r="C3753">
        <v>290.60000600000001</v>
      </c>
      <c r="D3753">
        <v>280.92001299999998</v>
      </c>
      <c r="E3753">
        <v>289.58999599999999</v>
      </c>
      <c r="F3753">
        <v>138.81620799999999</v>
      </c>
      <c r="G3753">
        <v>24261960</v>
      </c>
      <c r="K3753" s="1">
        <v>38823</v>
      </c>
      <c r="L3753">
        <f>IFERROR(INDEX(Train!B$2:B$5810,MATCH(Train!$K3753,Train!$A$2:$A$5810,0)),L3752)</f>
        <v>88.407898000000003</v>
      </c>
      <c r="M3753">
        <f>IFERROR(INDEX(Train!C$2:C$5810,MATCH(Train!$K3753,Train!$A$2:$A$5810,0)),M3752)</f>
        <v>88.407898000000003</v>
      </c>
      <c r="N3753">
        <f>IFERROR(INDEX(Train!D$2:D$5810,MATCH(Train!$K3753,Train!$A$2:$A$5810,0)),N3752)</f>
        <v>84.633797000000001</v>
      </c>
      <c r="O3753">
        <f>IFERROR(INDEX(Train!E$2:E$5810,MATCH(Train!$K3753,Train!$A$2:$A$5810,0)),O3752)</f>
        <v>86.648201</v>
      </c>
    </row>
    <row r="3754" spans="1:15" x14ac:dyDescent="0.25">
      <c r="A3754" s="1">
        <v>40430</v>
      </c>
      <c r="B3754">
        <v>290</v>
      </c>
      <c r="C3754">
        <v>299.47000100000002</v>
      </c>
      <c r="D3754">
        <v>289.70498700000002</v>
      </c>
      <c r="E3754">
        <v>298.40499899999998</v>
      </c>
      <c r="F3754">
        <v>143.04170199999999</v>
      </c>
      <c r="G3754">
        <v>32230550</v>
      </c>
      <c r="K3754" s="1">
        <v>38824</v>
      </c>
      <c r="L3754">
        <f>IFERROR(INDEX(Train!B$2:B$5810,MATCH(Train!$K3754,Train!$A$2:$A$5810,0)),L3753)</f>
        <v>86.803901999999994</v>
      </c>
      <c r="M3754">
        <f>IFERROR(INDEX(Train!C$2:C$5810,MATCH(Train!$K3754,Train!$A$2:$A$5810,0)),M3753)</f>
        <v>88.271102999999997</v>
      </c>
      <c r="N3754">
        <f>IFERROR(INDEX(Train!D$2:D$5810,MATCH(Train!$K3754,Train!$A$2:$A$5810,0)),N3753)</f>
        <v>85.388603000000003</v>
      </c>
      <c r="O3754">
        <f>IFERROR(INDEX(Train!E$2:E$5810,MATCH(Train!$K3754,Train!$A$2:$A$5810,0)),O3753)</f>
        <v>87.903098999999997</v>
      </c>
    </row>
    <row r="3755" spans="1:15" x14ac:dyDescent="0.25">
      <c r="A3755" s="1">
        <v>40434</v>
      </c>
      <c r="B3755">
        <v>299.10501099999999</v>
      </c>
      <c r="C3755">
        <v>316.60000600000001</v>
      </c>
      <c r="D3755">
        <v>299.10501099999999</v>
      </c>
      <c r="E3755">
        <v>314.85501099999999</v>
      </c>
      <c r="F3755">
        <v>150.92707799999999</v>
      </c>
      <c r="G3755">
        <v>49114260</v>
      </c>
      <c r="K3755" s="1">
        <v>38825</v>
      </c>
      <c r="L3755">
        <f>IFERROR(INDEX(Train!B$2:B$5810,MATCH(Train!$K3755,Train!$A$2:$A$5810,0)),L3754)</f>
        <v>88.271102999999997</v>
      </c>
      <c r="M3755">
        <f>IFERROR(INDEX(Train!C$2:C$5810,MATCH(Train!$K3755,Train!$A$2:$A$5810,0)),M3754)</f>
        <v>92.483902</v>
      </c>
      <c r="N3755">
        <f>IFERROR(INDEX(Train!D$2:D$5810,MATCH(Train!$K3755,Train!$A$2:$A$5810,0)),N3754)</f>
        <v>88.271102999999997</v>
      </c>
      <c r="O3755">
        <f>IFERROR(INDEX(Train!E$2:E$5810,MATCH(Train!$K3755,Train!$A$2:$A$5810,0)),O3754)</f>
        <v>88.992896999999999</v>
      </c>
    </row>
    <row r="3756" spans="1:15" x14ac:dyDescent="0.25">
      <c r="A3756" s="1">
        <v>40435</v>
      </c>
      <c r="B3756">
        <v>315.40499899999998</v>
      </c>
      <c r="C3756">
        <v>316.60000600000001</v>
      </c>
      <c r="D3756">
        <v>308.25</v>
      </c>
      <c r="E3756">
        <v>310.95498700000002</v>
      </c>
      <c r="F3756">
        <v>149.057602</v>
      </c>
      <c r="G3756">
        <v>24448530</v>
      </c>
      <c r="K3756" s="1">
        <v>38826</v>
      </c>
      <c r="L3756">
        <f>IFERROR(INDEX(Train!B$2:B$5810,MATCH(Train!$K3756,Train!$A$2:$A$5810,0)),L3755)</f>
        <v>89.162696999999994</v>
      </c>
      <c r="M3756">
        <f>IFERROR(INDEX(Train!C$2:C$5810,MATCH(Train!$K3756,Train!$A$2:$A$5810,0)),M3755)</f>
        <v>90.087401999999997</v>
      </c>
      <c r="N3756">
        <f>IFERROR(INDEX(Train!D$2:D$5810,MATCH(Train!$K3756,Train!$A$2:$A$5810,0)),N3755)</f>
        <v>88.087097</v>
      </c>
      <c r="O3756">
        <f>IFERROR(INDEX(Train!E$2:E$5810,MATCH(Train!$K3756,Train!$A$2:$A$5810,0)),O3755)</f>
        <v>88.507003999999995</v>
      </c>
    </row>
    <row r="3757" spans="1:15" x14ac:dyDescent="0.25">
      <c r="A3757" s="1">
        <v>40436</v>
      </c>
      <c r="B3757">
        <v>310.60000600000001</v>
      </c>
      <c r="C3757">
        <v>312.47000100000002</v>
      </c>
      <c r="D3757">
        <v>304.334991</v>
      </c>
      <c r="E3757">
        <v>306.02999899999998</v>
      </c>
      <c r="F3757">
        <v>146.696777</v>
      </c>
      <c r="G3757">
        <v>18165620</v>
      </c>
      <c r="K3757" s="1">
        <v>38827</v>
      </c>
      <c r="L3757">
        <f>IFERROR(INDEX(Train!B$2:B$5810,MATCH(Train!$K3757,Train!$A$2:$A$5810,0)),L3756)</f>
        <v>89.125</v>
      </c>
      <c r="M3757">
        <f>IFERROR(INDEX(Train!C$2:C$5810,MATCH(Train!$K3757,Train!$A$2:$A$5810,0)),M3756)</f>
        <v>89.257103000000001</v>
      </c>
      <c r="N3757">
        <f>IFERROR(INDEX(Train!D$2:D$5810,MATCH(Train!$K3757,Train!$A$2:$A$5810,0)),N3756)</f>
        <v>87.511596999999995</v>
      </c>
      <c r="O3757">
        <f>IFERROR(INDEX(Train!E$2:E$5810,MATCH(Train!$K3757,Train!$A$2:$A$5810,0)),O3756)</f>
        <v>88.455100999999999</v>
      </c>
    </row>
    <row r="3758" spans="1:15" x14ac:dyDescent="0.25">
      <c r="A3758" s="1">
        <v>40437</v>
      </c>
      <c r="B3758">
        <v>306.29998799999998</v>
      </c>
      <c r="C3758">
        <v>314.20001200000002</v>
      </c>
      <c r="D3758">
        <v>306</v>
      </c>
      <c r="E3758">
        <v>309.48001099999999</v>
      </c>
      <c r="F3758">
        <v>148.350571</v>
      </c>
      <c r="G3758">
        <v>32196770</v>
      </c>
      <c r="K3758" s="1">
        <v>38828</v>
      </c>
      <c r="L3758">
        <f>IFERROR(INDEX(Train!B$2:B$5810,MATCH(Train!$K3758,Train!$A$2:$A$5810,0)),L3757)</f>
        <v>88.691001999999997</v>
      </c>
      <c r="M3758">
        <f>IFERROR(INDEX(Train!C$2:C$5810,MATCH(Train!$K3758,Train!$A$2:$A$5810,0)),M3757)</f>
        <v>89.257103000000001</v>
      </c>
      <c r="N3758">
        <f>IFERROR(INDEX(Train!D$2:D$5810,MATCH(Train!$K3758,Train!$A$2:$A$5810,0)),N3757)</f>
        <v>86.167000000000002</v>
      </c>
      <c r="O3758">
        <f>IFERROR(INDEX(Train!E$2:E$5810,MATCH(Train!$K3758,Train!$A$2:$A$5810,0)),O3757)</f>
        <v>86.954903000000002</v>
      </c>
    </row>
    <row r="3759" spans="1:15" x14ac:dyDescent="0.25">
      <c r="A3759" s="1">
        <v>40438</v>
      </c>
      <c r="B3759">
        <v>314</v>
      </c>
      <c r="C3759">
        <v>314</v>
      </c>
      <c r="D3759">
        <v>308</v>
      </c>
      <c r="E3759">
        <v>309.27499399999999</v>
      </c>
      <c r="F3759">
        <v>148.25228899999999</v>
      </c>
      <c r="G3759">
        <v>13313900</v>
      </c>
      <c r="K3759" s="1">
        <v>38829</v>
      </c>
      <c r="L3759">
        <f>IFERROR(INDEX(Train!B$2:B$5810,MATCH(Train!$K3759,Train!$A$2:$A$5810,0)),L3758)</f>
        <v>88.691001999999997</v>
      </c>
      <c r="M3759">
        <f>IFERROR(INDEX(Train!C$2:C$5810,MATCH(Train!$K3759,Train!$A$2:$A$5810,0)),M3758)</f>
        <v>89.257103000000001</v>
      </c>
      <c r="N3759">
        <f>IFERROR(INDEX(Train!D$2:D$5810,MATCH(Train!$K3759,Train!$A$2:$A$5810,0)),N3758)</f>
        <v>86.167000000000002</v>
      </c>
      <c r="O3759">
        <f>IFERROR(INDEX(Train!E$2:E$5810,MATCH(Train!$K3759,Train!$A$2:$A$5810,0)),O3758)</f>
        <v>86.954903000000002</v>
      </c>
    </row>
    <row r="3760" spans="1:15" x14ac:dyDescent="0.25">
      <c r="A3760" s="1">
        <v>40441</v>
      </c>
      <c r="B3760">
        <v>310</v>
      </c>
      <c r="C3760">
        <v>312.36999500000002</v>
      </c>
      <c r="D3760">
        <v>307.5</v>
      </c>
      <c r="E3760">
        <v>310.89001500000001</v>
      </c>
      <c r="F3760">
        <v>149.02647400000001</v>
      </c>
      <c r="G3760">
        <v>13964290</v>
      </c>
      <c r="K3760" s="1">
        <v>38830</v>
      </c>
      <c r="L3760">
        <f>IFERROR(INDEX(Train!B$2:B$5810,MATCH(Train!$K3760,Train!$A$2:$A$5810,0)),L3759)</f>
        <v>88.691001999999997</v>
      </c>
      <c r="M3760">
        <f>IFERROR(INDEX(Train!C$2:C$5810,MATCH(Train!$K3760,Train!$A$2:$A$5810,0)),M3759)</f>
        <v>89.257103000000001</v>
      </c>
      <c r="N3760">
        <f>IFERROR(INDEX(Train!D$2:D$5810,MATCH(Train!$K3760,Train!$A$2:$A$5810,0)),N3759)</f>
        <v>86.167000000000002</v>
      </c>
      <c r="O3760">
        <f>IFERROR(INDEX(Train!E$2:E$5810,MATCH(Train!$K3760,Train!$A$2:$A$5810,0)),O3759)</f>
        <v>86.954903000000002</v>
      </c>
    </row>
    <row r="3761" spans="1:15" x14ac:dyDescent="0.25">
      <c r="A3761" s="1">
        <v>40442</v>
      </c>
      <c r="B3761">
        <v>311.5</v>
      </c>
      <c r="C3761">
        <v>312.89999399999999</v>
      </c>
      <c r="D3761">
        <v>308.57000699999998</v>
      </c>
      <c r="E3761">
        <v>309.875</v>
      </c>
      <c r="F3761">
        <v>148.539917</v>
      </c>
      <c r="G3761">
        <v>9449940</v>
      </c>
      <c r="K3761" s="1">
        <v>38831</v>
      </c>
      <c r="L3761">
        <f>IFERROR(INDEX(Train!B$2:B$5810,MATCH(Train!$K3761,Train!$A$2:$A$5810,0)),L3760)</f>
        <v>87.275702999999993</v>
      </c>
      <c r="M3761">
        <f>IFERROR(INDEX(Train!C$2:C$5810,MATCH(Train!$K3761,Train!$A$2:$A$5810,0)),M3760)</f>
        <v>87.275702999999993</v>
      </c>
      <c r="N3761">
        <f>IFERROR(INDEX(Train!D$2:D$5810,MATCH(Train!$K3761,Train!$A$2:$A$5810,0)),N3760)</f>
        <v>85.152801999999994</v>
      </c>
      <c r="O3761">
        <f>IFERROR(INDEX(Train!E$2:E$5810,MATCH(Train!$K3761,Train!$A$2:$A$5810,0)),O3760)</f>
        <v>86.336899000000003</v>
      </c>
    </row>
    <row r="3762" spans="1:15" x14ac:dyDescent="0.25">
      <c r="A3762" s="1">
        <v>40443</v>
      </c>
      <c r="B3762">
        <v>311.57998700000002</v>
      </c>
      <c r="C3762">
        <v>315.89001500000001</v>
      </c>
      <c r="D3762">
        <v>309.82000699999998</v>
      </c>
      <c r="E3762">
        <v>314.86999500000002</v>
      </c>
      <c r="F3762">
        <v>150.93428</v>
      </c>
      <c r="G3762">
        <v>19799750</v>
      </c>
      <c r="K3762" s="1">
        <v>38832</v>
      </c>
      <c r="L3762">
        <f>IFERROR(INDEX(Train!B$2:B$5810,MATCH(Train!$K3762,Train!$A$2:$A$5810,0)),L3761)</f>
        <v>86.605796999999995</v>
      </c>
      <c r="M3762">
        <f>IFERROR(INDEX(Train!C$2:C$5810,MATCH(Train!$K3762,Train!$A$2:$A$5810,0)),M3761)</f>
        <v>88.021102999999997</v>
      </c>
      <c r="N3762">
        <f>IFERROR(INDEX(Train!D$2:D$5810,MATCH(Train!$K3762,Train!$A$2:$A$5810,0)),N3761)</f>
        <v>83.973395999999994</v>
      </c>
      <c r="O3762">
        <f>IFERROR(INDEX(Train!E$2:E$5810,MATCH(Train!$K3762,Train!$A$2:$A$5810,0)),O3761)</f>
        <v>85.001801</v>
      </c>
    </row>
    <row r="3763" spans="1:15" x14ac:dyDescent="0.25">
      <c r="A3763" s="1">
        <v>40444</v>
      </c>
      <c r="B3763">
        <v>315.79998799999998</v>
      </c>
      <c r="C3763">
        <v>316.5</v>
      </c>
      <c r="D3763">
        <v>312.625</v>
      </c>
      <c r="E3763">
        <v>313.94500699999998</v>
      </c>
      <c r="F3763">
        <v>150.49087499999999</v>
      </c>
      <c r="G3763">
        <v>13751230</v>
      </c>
      <c r="K3763" s="1">
        <v>38833</v>
      </c>
      <c r="L3763">
        <f>IFERROR(INDEX(Train!B$2:B$5810,MATCH(Train!$K3763,Train!$A$2:$A$5810,0)),L3762)</f>
        <v>85.374495999999994</v>
      </c>
      <c r="M3763">
        <f>IFERROR(INDEX(Train!C$2:C$5810,MATCH(Train!$K3763,Train!$A$2:$A$5810,0)),M3762)</f>
        <v>86.426497999999995</v>
      </c>
      <c r="N3763">
        <f>IFERROR(INDEX(Train!D$2:D$5810,MATCH(Train!$K3763,Train!$A$2:$A$5810,0)),N3762)</f>
        <v>83.973395999999994</v>
      </c>
      <c r="O3763">
        <f>IFERROR(INDEX(Train!E$2:E$5810,MATCH(Train!$K3763,Train!$A$2:$A$5810,0)),O3762)</f>
        <v>85.832099999999997</v>
      </c>
    </row>
    <row r="3764" spans="1:15" x14ac:dyDescent="0.25">
      <c r="A3764" s="1">
        <v>40445</v>
      </c>
      <c r="B3764">
        <v>313.51001000000002</v>
      </c>
      <c r="C3764">
        <v>316</v>
      </c>
      <c r="D3764">
        <v>312.334991</v>
      </c>
      <c r="E3764">
        <v>314.14001500000001</v>
      </c>
      <c r="F3764">
        <v>150.584351</v>
      </c>
      <c r="G3764">
        <v>10802760</v>
      </c>
      <c r="K3764" s="1">
        <v>38834</v>
      </c>
      <c r="L3764">
        <f>IFERROR(INDEX(Train!B$2:B$5810,MATCH(Train!$K3764,Train!$A$2:$A$5810,0)),L3763)</f>
        <v>83.973395999999994</v>
      </c>
      <c r="M3764">
        <f>IFERROR(INDEX(Train!C$2:C$5810,MATCH(Train!$K3764,Train!$A$2:$A$5810,0)),M3763)</f>
        <v>96.239097999999998</v>
      </c>
      <c r="N3764">
        <f>IFERROR(INDEX(Train!D$2:D$5810,MATCH(Train!$K3764,Train!$A$2:$A$5810,0)),N3763)</f>
        <v>80.199303</v>
      </c>
      <c r="O3764">
        <f>IFERROR(INDEX(Train!E$2:E$5810,MATCH(Train!$K3764,Train!$A$2:$A$5810,0)),O3763)</f>
        <v>84.100700000000003</v>
      </c>
    </row>
    <row r="3765" spans="1:15" x14ac:dyDescent="0.25">
      <c r="A3765" s="1">
        <v>40448</v>
      </c>
      <c r="B3765">
        <v>314.5</v>
      </c>
      <c r="C3765">
        <v>319.98498499999999</v>
      </c>
      <c r="D3765">
        <v>314.5</v>
      </c>
      <c r="E3765">
        <v>318.06500199999999</v>
      </c>
      <c r="F3765">
        <v>152.46580499999999</v>
      </c>
      <c r="G3765">
        <v>12317840</v>
      </c>
      <c r="K3765" s="1">
        <v>38835</v>
      </c>
      <c r="L3765">
        <f>IFERROR(INDEX(Train!B$2:B$5810,MATCH(Train!$K3765,Train!$A$2:$A$5810,0)),L3764)</f>
        <v>83.501602000000005</v>
      </c>
      <c r="M3765">
        <f>IFERROR(INDEX(Train!C$2:C$5810,MATCH(Train!$K3765,Train!$A$2:$A$5810,0)),M3764)</f>
        <v>83.727997000000002</v>
      </c>
      <c r="N3765">
        <f>IFERROR(INDEX(Train!D$2:D$5810,MATCH(Train!$K3765,Train!$A$2:$A$5810,0)),N3764)</f>
        <v>80.670997999999997</v>
      </c>
      <c r="O3765">
        <f>IFERROR(INDEX(Train!E$2:E$5810,MATCH(Train!$K3765,Train!$A$2:$A$5810,0)),O3764)</f>
        <v>83.298698000000002</v>
      </c>
    </row>
    <row r="3766" spans="1:15" x14ac:dyDescent="0.25">
      <c r="A3766" s="1">
        <v>40449</v>
      </c>
      <c r="B3766">
        <v>317.89999399999999</v>
      </c>
      <c r="C3766">
        <v>320.99499500000002</v>
      </c>
      <c r="D3766">
        <v>316.334991</v>
      </c>
      <c r="E3766">
        <v>319.07000699999998</v>
      </c>
      <c r="F3766">
        <v>152.947586</v>
      </c>
      <c r="G3766">
        <v>14599770</v>
      </c>
      <c r="K3766" s="1">
        <v>38836</v>
      </c>
      <c r="L3766">
        <f>IFERROR(INDEX(Train!B$2:B$5810,MATCH(Train!$K3766,Train!$A$2:$A$5810,0)),L3765)</f>
        <v>83.501602000000005</v>
      </c>
      <c r="M3766">
        <f>IFERROR(INDEX(Train!C$2:C$5810,MATCH(Train!$K3766,Train!$A$2:$A$5810,0)),M3765)</f>
        <v>83.727997000000002</v>
      </c>
      <c r="N3766">
        <f>IFERROR(INDEX(Train!D$2:D$5810,MATCH(Train!$K3766,Train!$A$2:$A$5810,0)),N3765)</f>
        <v>80.670997999999997</v>
      </c>
      <c r="O3766">
        <f>IFERROR(INDEX(Train!E$2:E$5810,MATCH(Train!$K3766,Train!$A$2:$A$5810,0)),O3765)</f>
        <v>83.298698000000002</v>
      </c>
    </row>
    <row r="3767" spans="1:15" x14ac:dyDescent="0.25">
      <c r="A3767" s="1">
        <v>40450</v>
      </c>
      <c r="B3767">
        <v>319</v>
      </c>
      <c r="C3767">
        <v>322.5</v>
      </c>
      <c r="D3767">
        <v>318.61999500000002</v>
      </c>
      <c r="E3767">
        <v>319.57000699999998</v>
      </c>
      <c r="F3767">
        <v>153.18725599999999</v>
      </c>
      <c r="G3767">
        <v>14836720</v>
      </c>
      <c r="K3767" s="1">
        <v>38837</v>
      </c>
      <c r="L3767">
        <f>IFERROR(INDEX(Train!B$2:B$5810,MATCH(Train!$K3767,Train!$A$2:$A$5810,0)),L3766)</f>
        <v>83.501602000000005</v>
      </c>
      <c r="M3767">
        <f>IFERROR(INDEX(Train!C$2:C$5810,MATCH(Train!$K3767,Train!$A$2:$A$5810,0)),M3766)</f>
        <v>83.727997000000002</v>
      </c>
      <c r="N3767">
        <f>IFERROR(INDEX(Train!D$2:D$5810,MATCH(Train!$K3767,Train!$A$2:$A$5810,0)),N3766)</f>
        <v>80.670997999999997</v>
      </c>
      <c r="O3767">
        <f>IFERROR(INDEX(Train!E$2:E$5810,MATCH(Train!$K3767,Train!$A$2:$A$5810,0)),O3766)</f>
        <v>83.298698000000002</v>
      </c>
    </row>
    <row r="3768" spans="1:15" x14ac:dyDescent="0.25">
      <c r="A3768" s="1">
        <v>40451</v>
      </c>
      <c r="B3768">
        <v>319.89999399999999</v>
      </c>
      <c r="C3768">
        <v>327.47000100000002</v>
      </c>
      <c r="D3768">
        <v>317.5</v>
      </c>
      <c r="E3768">
        <v>324.04501299999998</v>
      </c>
      <c r="F3768">
        <v>155.332382</v>
      </c>
      <c r="G3768">
        <v>30806190</v>
      </c>
      <c r="K3768" s="1">
        <v>38838</v>
      </c>
      <c r="L3768">
        <f>IFERROR(INDEX(Train!B$2:B$5810,MATCH(Train!$K3768,Train!$A$2:$A$5810,0)),L3767)</f>
        <v>83.501602000000005</v>
      </c>
      <c r="M3768">
        <f>IFERROR(INDEX(Train!C$2:C$5810,MATCH(Train!$K3768,Train!$A$2:$A$5810,0)),M3767)</f>
        <v>83.727997000000002</v>
      </c>
      <c r="N3768">
        <f>IFERROR(INDEX(Train!D$2:D$5810,MATCH(Train!$K3768,Train!$A$2:$A$5810,0)),N3767)</f>
        <v>80.670997999999997</v>
      </c>
      <c r="O3768">
        <f>IFERROR(INDEX(Train!E$2:E$5810,MATCH(Train!$K3768,Train!$A$2:$A$5810,0)),O3767)</f>
        <v>83.298698000000002</v>
      </c>
    </row>
    <row r="3769" spans="1:15" x14ac:dyDescent="0.25">
      <c r="A3769" s="1">
        <v>40452</v>
      </c>
      <c r="B3769">
        <v>323.94000199999999</v>
      </c>
      <c r="C3769">
        <v>328.79998799999998</v>
      </c>
      <c r="D3769">
        <v>322.10000600000001</v>
      </c>
      <c r="E3769">
        <v>327.21499599999999</v>
      </c>
      <c r="F3769">
        <v>156.851913</v>
      </c>
      <c r="G3769">
        <v>16451380</v>
      </c>
      <c r="K3769" s="1">
        <v>38839</v>
      </c>
      <c r="L3769">
        <f>IFERROR(INDEX(Train!B$2:B$5810,MATCH(Train!$K3769,Train!$A$2:$A$5810,0)),L3768)</f>
        <v>86.803901999999994</v>
      </c>
      <c r="M3769">
        <f>IFERROR(INDEX(Train!C$2:C$5810,MATCH(Train!$K3769,Train!$A$2:$A$5810,0)),M3768)</f>
        <v>88.856102000000007</v>
      </c>
      <c r="N3769">
        <f>IFERROR(INDEX(Train!D$2:D$5810,MATCH(Train!$K3769,Train!$A$2:$A$5810,0)),N3768)</f>
        <v>86.251998999999998</v>
      </c>
      <c r="O3769">
        <f>IFERROR(INDEX(Train!E$2:E$5810,MATCH(Train!$K3769,Train!$A$2:$A$5810,0)),O3768)</f>
        <v>88.469200000000001</v>
      </c>
    </row>
    <row r="3770" spans="1:15" x14ac:dyDescent="0.25">
      <c r="A3770" s="1">
        <v>40455</v>
      </c>
      <c r="B3770">
        <v>327.5</v>
      </c>
      <c r="C3770">
        <v>329.99499500000002</v>
      </c>
      <c r="D3770">
        <v>324.51998900000001</v>
      </c>
      <c r="E3770">
        <v>325.96499599999999</v>
      </c>
      <c r="F3770">
        <v>156.25271599999999</v>
      </c>
      <c r="G3770">
        <v>12102230</v>
      </c>
      <c r="K3770" s="1">
        <v>38840</v>
      </c>
      <c r="L3770">
        <f>IFERROR(INDEX(Train!B$2:B$5810,MATCH(Train!$K3770,Train!$A$2:$A$5810,0)),L3769)</f>
        <v>88.691001999999997</v>
      </c>
      <c r="M3770">
        <f>IFERROR(INDEX(Train!C$2:C$5810,MATCH(Train!$K3770,Train!$A$2:$A$5810,0)),M3769)</f>
        <v>91.615898000000001</v>
      </c>
      <c r="N3770">
        <f>IFERROR(INDEX(Train!D$2:D$5810,MATCH(Train!$K3770,Train!$A$2:$A$5810,0)),N3769)</f>
        <v>88.233397999999994</v>
      </c>
      <c r="O3770">
        <f>IFERROR(INDEX(Train!E$2:E$5810,MATCH(Train!$K3770,Train!$A$2:$A$5810,0)),O3769)</f>
        <v>90.738403000000005</v>
      </c>
    </row>
    <row r="3771" spans="1:15" x14ac:dyDescent="0.25">
      <c r="A3771" s="1">
        <v>40456</v>
      </c>
      <c r="B3771">
        <v>325.5</v>
      </c>
      <c r="C3771">
        <v>327.51001000000002</v>
      </c>
      <c r="D3771">
        <v>323.72000100000002</v>
      </c>
      <c r="E3771">
        <v>324.79998799999998</v>
      </c>
      <c r="F3771">
        <v>155.694244</v>
      </c>
      <c r="G3771">
        <v>9620340</v>
      </c>
      <c r="K3771" s="1">
        <v>38841</v>
      </c>
      <c r="L3771">
        <f>IFERROR(INDEX(Train!B$2:B$5810,MATCH(Train!$K3771,Train!$A$2:$A$5810,0)),L3770)</f>
        <v>87.747398000000004</v>
      </c>
      <c r="M3771">
        <f>IFERROR(INDEX(Train!C$2:C$5810,MATCH(Train!$K3771,Train!$A$2:$A$5810,0)),M3770)</f>
        <v>91.507401000000002</v>
      </c>
      <c r="N3771">
        <f>IFERROR(INDEX(Train!D$2:D$5810,MATCH(Train!$K3771,Train!$A$2:$A$5810,0)),N3770)</f>
        <v>85.539597000000001</v>
      </c>
      <c r="O3771">
        <f>IFERROR(INDEX(Train!E$2:E$5810,MATCH(Train!$K3771,Train!$A$2:$A$5810,0)),O3770)</f>
        <v>90.478897000000003</v>
      </c>
    </row>
    <row r="3772" spans="1:15" x14ac:dyDescent="0.25">
      <c r="A3772" s="1">
        <v>40457</v>
      </c>
      <c r="B3772">
        <v>325.5</v>
      </c>
      <c r="C3772">
        <v>327.790009</v>
      </c>
      <c r="D3772">
        <v>322.45498700000002</v>
      </c>
      <c r="E3772">
        <v>323.32998700000002</v>
      </c>
      <c r="F3772">
        <v>154.98962399999999</v>
      </c>
      <c r="G3772">
        <v>7865720</v>
      </c>
      <c r="K3772" s="1">
        <v>38842</v>
      </c>
      <c r="L3772">
        <f>IFERROR(INDEX(Train!B$2:B$5810,MATCH(Train!$K3772,Train!$A$2:$A$5810,0)),L3771)</f>
        <v>90.846901000000003</v>
      </c>
      <c r="M3772">
        <f>IFERROR(INDEX(Train!C$2:C$5810,MATCH(Train!$K3772,Train!$A$2:$A$5810,0)),M3771)</f>
        <v>91.238502999999994</v>
      </c>
      <c r="N3772">
        <f>IFERROR(INDEX(Train!D$2:D$5810,MATCH(Train!$K3772,Train!$A$2:$A$5810,0)),N3771)</f>
        <v>89.653396999999998</v>
      </c>
      <c r="O3772">
        <f>IFERROR(INDEX(Train!E$2:E$5810,MATCH(Train!$K3772,Train!$A$2:$A$5810,0)),O3771)</f>
        <v>89.997703999999999</v>
      </c>
    </row>
    <row r="3773" spans="1:15" x14ac:dyDescent="0.25">
      <c r="A3773" s="1">
        <v>40458</v>
      </c>
      <c r="B3773">
        <v>323.60000600000001</v>
      </c>
      <c r="C3773">
        <v>324.69000199999999</v>
      </c>
      <c r="D3773">
        <v>320.79998799999998</v>
      </c>
      <c r="E3773">
        <v>321.98998999999998</v>
      </c>
      <c r="F3773">
        <v>154.34730500000001</v>
      </c>
      <c r="G3773">
        <v>8527160</v>
      </c>
      <c r="K3773" s="1">
        <v>38843</v>
      </c>
      <c r="L3773">
        <f>IFERROR(INDEX(Train!B$2:B$5810,MATCH(Train!$K3773,Train!$A$2:$A$5810,0)),L3772)</f>
        <v>90.846901000000003</v>
      </c>
      <c r="M3773">
        <f>IFERROR(INDEX(Train!C$2:C$5810,MATCH(Train!$K3773,Train!$A$2:$A$5810,0)),M3772)</f>
        <v>91.238502999999994</v>
      </c>
      <c r="N3773">
        <f>IFERROR(INDEX(Train!D$2:D$5810,MATCH(Train!$K3773,Train!$A$2:$A$5810,0)),N3772)</f>
        <v>89.653396999999998</v>
      </c>
      <c r="O3773">
        <f>IFERROR(INDEX(Train!E$2:E$5810,MATCH(Train!$K3773,Train!$A$2:$A$5810,0)),O3772)</f>
        <v>89.997703999999999</v>
      </c>
    </row>
    <row r="3774" spans="1:15" x14ac:dyDescent="0.25">
      <c r="A3774" s="1">
        <v>40459</v>
      </c>
      <c r="B3774">
        <v>321.79998799999998</v>
      </c>
      <c r="C3774">
        <v>326.790009</v>
      </c>
      <c r="D3774">
        <v>321.5</v>
      </c>
      <c r="E3774">
        <v>324.73998999999998</v>
      </c>
      <c r="F3774">
        <v>155.66551200000001</v>
      </c>
      <c r="G3774">
        <v>9432630</v>
      </c>
      <c r="K3774" s="1">
        <v>38844</v>
      </c>
      <c r="L3774">
        <f>IFERROR(INDEX(Train!B$2:B$5810,MATCH(Train!$K3774,Train!$A$2:$A$5810,0)),L3773)</f>
        <v>90.846901000000003</v>
      </c>
      <c r="M3774">
        <f>IFERROR(INDEX(Train!C$2:C$5810,MATCH(Train!$K3774,Train!$A$2:$A$5810,0)),M3773)</f>
        <v>91.238502999999994</v>
      </c>
      <c r="N3774">
        <f>IFERROR(INDEX(Train!D$2:D$5810,MATCH(Train!$K3774,Train!$A$2:$A$5810,0)),N3773)</f>
        <v>89.653396999999998</v>
      </c>
      <c r="O3774">
        <f>IFERROR(INDEX(Train!E$2:E$5810,MATCH(Train!$K3774,Train!$A$2:$A$5810,0)),O3773)</f>
        <v>89.997703999999999</v>
      </c>
    </row>
    <row r="3775" spans="1:15" x14ac:dyDescent="0.25">
      <c r="A3775" s="1">
        <v>40462</v>
      </c>
      <c r="B3775">
        <v>325.79998799999998</v>
      </c>
      <c r="C3775">
        <v>327.35000600000001</v>
      </c>
      <c r="D3775">
        <v>324.51501500000001</v>
      </c>
      <c r="E3775">
        <v>326.5</v>
      </c>
      <c r="F3775">
        <v>156.509186</v>
      </c>
      <c r="G3775">
        <v>6559420</v>
      </c>
      <c r="K3775" s="1">
        <v>38845</v>
      </c>
      <c r="L3775">
        <f>IFERROR(INDEX(Train!B$2:B$5810,MATCH(Train!$K3775,Train!$A$2:$A$5810,0)),L3774)</f>
        <v>91.238502999999994</v>
      </c>
      <c r="M3775">
        <f>IFERROR(INDEX(Train!C$2:C$5810,MATCH(Train!$K3775,Train!$A$2:$A$5810,0)),M3774)</f>
        <v>91.313903999999994</v>
      </c>
      <c r="N3775">
        <f>IFERROR(INDEX(Train!D$2:D$5810,MATCH(Train!$K3775,Train!$A$2:$A$5810,0)),N3774)</f>
        <v>89.738297000000003</v>
      </c>
      <c r="O3775">
        <f>IFERROR(INDEX(Train!E$2:E$5810,MATCH(Train!$K3775,Train!$A$2:$A$5810,0)),O3774)</f>
        <v>90.285499999999999</v>
      </c>
    </row>
    <row r="3776" spans="1:15" x14ac:dyDescent="0.25">
      <c r="A3776" s="1">
        <v>40463</v>
      </c>
      <c r="B3776">
        <v>325.5</v>
      </c>
      <c r="C3776">
        <v>326.57998700000002</v>
      </c>
      <c r="D3776">
        <v>320.16000400000001</v>
      </c>
      <c r="E3776">
        <v>323.36498999999998</v>
      </c>
      <c r="F3776">
        <v>155.006393</v>
      </c>
      <c r="G3776">
        <v>7547160</v>
      </c>
      <c r="K3776" s="1">
        <v>38846</v>
      </c>
      <c r="L3776">
        <f>IFERROR(INDEX(Train!B$2:B$5810,MATCH(Train!$K3776,Train!$A$2:$A$5810,0)),L3775)</f>
        <v>89.738297000000003</v>
      </c>
      <c r="M3776">
        <f>IFERROR(INDEX(Train!C$2:C$5810,MATCH(Train!$K3776,Train!$A$2:$A$5810,0)),M3775)</f>
        <v>92.464995999999999</v>
      </c>
      <c r="N3776">
        <f>IFERROR(INDEX(Train!D$2:D$5810,MATCH(Train!$K3776,Train!$A$2:$A$5810,0)),N3775)</f>
        <v>86.011398</v>
      </c>
      <c r="O3776">
        <f>IFERROR(INDEX(Train!E$2:E$5810,MATCH(Train!$K3776,Train!$A$2:$A$5810,0)),O3775)</f>
        <v>92.092299999999994</v>
      </c>
    </row>
    <row r="3777" spans="1:15" x14ac:dyDescent="0.25">
      <c r="A3777" s="1">
        <v>40464</v>
      </c>
      <c r="B3777">
        <v>323.99499500000002</v>
      </c>
      <c r="C3777">
        <v>331.5</v>
      </c>
      <c r="D3777">
        <v>322.29998799999998</v>
      </c>
      <c r="E3777">
        <v>330.55999800000001</v>
      </c>
      <c r="F3777">
        <v>158.455353</v>
      </c>
      <c r="G3777">
        <v>15432970</v>
      </c>
      <c r="K3777" s="1">
        <v>38847</v>
      </c>
      <c r="L3777">
        <f>IFERROR(INDEX(Train!B$2:B$5810,MATCH(Train!$K3777,Train!$A$2:$A$5810,0)),L3776)</f>
        <v>92.229202000000001</v>
      </c>
      <c r="M3777">
        <f>IFERROR(INDEX(Train!C$2:C$5810,MATCH(Train!$K3777,Train!$A$2:$A$5810,0)),M3776)</f>
        <v>95.083297999999999</v>
      </c>
      <c r="N3777">
        <f>IFERROR(INDEX(Train!D$2:D$5810,MATCH(Train!$K3777,Train!$A$2:$A$5810,0)),N3776)</f>
        <v>92.229202000000001</v>
      </c>
      <c r="O3777">
        <f>IFERROR(INDEX(Train!E$2:E$5810,MATCH(Train!$K3777,Train!$A$2:$A$5810,0)),O3776)</f>
        <v>94.554901000000001</v>
      </c>
    </row>
    <row r="3778" spans="1:15" x14ac:dyDescent="0.25">
      <c r="A3778" s="1">
        <v>40465</v>
      </c>
      <c r="B3778">
        <v>331.5</v>
      </c>
      <c r="C3778">
        <v>332.48498499999999</v>
      </c>
      <c r="D3778">
        <v>324.82000699999998</v>
      </c>
      <c r="E3778">
        <v>326.14498900000001</v>
      </c>
      <c r="F3778">
        <v>156.33900499999999</v>
      </c>
      <c r="G3778">
        <v>6700620</v>
      </c>
      <c r="K3778" s="1">
        <v>38848</v>
      </c>
      <c r="L3778">
        <f>IFERROR(INDEX(Train!B$2:B$5810,MATCH(Train!$K3778,Train!$A$2:$A$5810,0)),L3777)</f>
        <v>94.635101000000006</v>
      </c>
      <c r="M3778">
        <f>IFERROR(INDEX(Train!C$2:C$5810,MATCH(Train!$K3778,Train!$A$2:$A$5810,0)),M3777)</f>
        <v>94.729500000000002</v>
      </c>
      <c r="N3778">
        <f>IFERROR(INDEX(Train!D$2:D$5810,MATCH(Train!$K3778,Train!$A$2:$A$5810,0)),N3777)</f>
        <v>91.615898000000001</v>
      </c>
      <c r="O3778">
        <f>IFERROR(INDEX(Train!E$2:E$5810,MATCH(Train!$K3778,Train!$A$2:$A$5810,0)),O3777)</f>
        <v>92.130095999999995</v>
      </c>
    </row>
    <row r="3779" spans="1:15" x14ac:dyDescent="0.25">
      <c r="A3779" s="1">
        <v>40466</v>
      </c>
      <c r="B3779">
        <v>328.10000600000001</v>
      </c>
      <c r="C3779">
        <v>328.10000600000001</v>
      </c>
      <c r="D3779">
        <v>315.02499399999999</v>
      </c>
      <c r="E3779">
        <v>316.56500199999999</v>
      </c>
      <c r="F3779">
        <v>151.74679599999999</v>
      </c>
      <c r="G3779">
        <v>14198900</v>
      </c>
      <c r="K3779" s="1">
        <v>38849</v>
      </c>
      <c r="L3779">
        <f>IFERROR(INDEX(Train!B$2:B$5810,MATCH(Train!$K3779,Train!$A$2:$A$5810,0)),L3778)</f>
        <v>91.615898000000001</v>
      </c>
      <c r="M3779">
        <f>IFERROR(INDEX(Train!C$2:C$5810,MATCH(Train!$K3779,Train!$A$2:$A$5810,0)),M3778)</f>
        <v>92.130095999999995</v>
      </c>
      <c r="N3779">
        <f>IFERROR(INDEX(Train!D$2:D$5810,MATCH(Train!$K3779,Train!$A$2:$A$5810,0)),N3778)</f>
        <v>88.898499000000001</v>
      </c>
      <c r="O3779">
        <f>IFERROR(INDEX(Train!E$2:E$5810,MATCH(Train!$K3779,Train!$A$2:$A$5810,0)),O3778)</f>
        <v>90.450599999999994</v>
      </c>
    </row>
    <row r="3780" spans="1:15" x14ac:dyDescent="0.25">
      <c r="A3780" s="1">
        <v>40469</v>
      </c>
      <c r="B3780">
        <v>318.5</v>
      </c>
      <c r="C3780">
        <v>320.94000199999999</v>
      </c>
      <c r="D3780">
        <v>313.28500400000001</v>
      </c>
      <c r="E3780">
        <v>316.77499399999999</v>
      </c>
      <c r="F3780">
        <v>151.84745799999999</v>
      </c>
      <c r="G3780">
        <v>17299680</v>
      </c>
      <c r="K3780" s="1">
        <v>38850</v>
      </c>
      <c r="L3780">
        <f>IFERROR(INDEX(Train!B$2:B$5810,MATCH(Train!$K3780,Train!$A$2:$A$5810,0)),L3779)</f>
        <v>91.615898000000001</v>
      </c>
      <c r="M3780">
        <f>IFERROR(INDEX(Train!C$2:C$5810,MATCH(Train!$K3780,Train!$A$2:$A$5810,0)),M3779)</f>
        <v>92.130095999999995</v>
      </c>
      <c r="N3780">
        <f>IFERROR(INDEX(Train!D$2:D$5810,MATCH(Train!$K3780,Train!$A$2:$A$5810,0)),N3779)</f>
        <v>88.898499000000001</v>
      </c>
      <c r="O3780">
        <f>IFERROR(INDEX(Train!E$2:E$5810,MATCH(Train!$K3780,Train!$A$2:$A$5810,0)),O3779)</f>
        <v>90.450599999999994</v>
      </c>
    </row>
    <row r="3781" spans="1:15" x14ac:dyDescent="0.25">
      <c r="A3781" s="1">
        <v>40470</v>
      </c>
      <c r="B3781">
        <v>318.48001099999999</v>
      </c>
      <c r="C3781">
        <v>320.39999399999999</v>
      </c>
      <c r="D3781">
        <v>310.57000699999998</v>
      </c>
      <c r="E3781">
        <v>311.66000400000001</v>
      </c>
      <c r="F3781">
        <v>149.395554</v>
      </c>
      <c r="G3781">
        <v>11811670</v>
      </c>
      <c r="K3781" s="1">
        <v>38851</v>
      </c>
      <c r="L3781">
        <f>IFERROR(INDEX(Train!B$2:B$5810,MATCH(Train!$K3781,Train!$A$2:$A$5810,0)),L3780)</f>
        <v>91.615898000000001</v>
      </c>
      <c r="M3781">
        <f>IFERROR(INDEX(Train!C$2:C$5810,MATCH(Train!$K3781,Train!$A$2:$A$5810,0)),M3780)</f>
        <v>92.130095999999995</v>
      </c>
      <c r="N3781">
        <f>IFERROR(INDEX(Train!D$2:D$5810,MATCH(Train!$K3781,Train!$A$2:$A$5810,0)),N3780)</f>
        <v>88.898499000000001</v>
      </c>
      <c r="O3781">
        <f>IFERROR(INDEX(Train!E$2:E$5810,MATCH(Train!$K3781,Train!$A$2:$A$5810,0)),O3780)</f>
        <v>90.450599999999994</v>
      </c>
    </row>
    <row r="3782" spans="1:15" x14ac:dyDescent="0.25">
      <c r="A3782" s="1">
        <v>40471</v>
      </c>
      <c r="B3782">
        <v>310.5</v>
      </c>
      <c r="C3782">
        <v>313.39001500000001</v>
      </c>
      <c r="D3782">
        <v>307.60000600000001</v>
      </c>
      <c r="E3782">
        <v>309.43499800000001</v>
      </c>
      <c r="F3782">
        <v>148.32901000000001</v>
      </c>
      <c r="G3782">
        <v>12889050</v>
      </c>
      <c r="K3782" s="1">
        <v>38852</v>
      </c>
      <c r="L3782">
        <f>IFERROR(INDEX(Train!B$2:B$5810,MATCH(Train!$K3782,Train!$A$2:$A$5810,0)),L3781)</f>
        <v>90.578002999999995</v>
      </c>
      <c r="M3782">
        <f>IFERROR(INDEX(Train!C$2:C$5810,MATCH(Train!$K3782,Train!$A$2:$A$5810,0)),M3781)</f>
        <v>90.974297000000007</v>
      </c>
      <c r="N3782">
        <f>IFERROR(INDEX(Train!D$2:D$5810,MATCH(Train!$K3782,Train!$A$2:$A$5810,0)),N3781)</f>
        <v>86.285004000000001</v>
      </c>
      <c r="O3782">
        <f>IFERROR(INDEX(Train!E$2:E$5810,MATCH(Train!$K3782,Train!$A$2:$A$5810,0)),O3781)</f>
        <v>87.171897999999999</v>
      </c>
    </row>
    <row r="3783" spans="1:15" x14ac:dyDescent="0.25">
      <c r="A3783" s="1">
        <v>40472</v>
      </c>
      <c r="B3783">
        <v>310.79998799999998</v>
      </c>
      <c r="C3783">
        <v>320.94500699999998</v>
      </c>
      <c r="D3783">
        <v>310.60501099999999</v>
      </c>
      <c r="E3783">
        <v>319.51001000000002</v>
      </c>
      <c r="F3783">
        <v>153.158478</v>
      </c>
      <c r="G3783">
        <v>12952060</v>
      </c>
      <c r="K3783" s="1">
        <v>38853</v>
      </c>
      <c r="L3783">
        <f>IFERROR(INDEX(Train!B$2:B$5810,MATCH(Train!$K3783,Train!$A$2:$A$5810,0)),L3782)</f>
        <v>87.271004000000005</v>
      </c>
      <c r="M3783">
        <f>IFERROR(INDEX(Train!C$2:C$5810,MATCH(Train!$K3783,Train!$A$2:$A$5810,0)),M3782)</f>
        <v>88.011596999999995</v>
      </c>
      <c r="N3783">
        <f>IFERROR(INDEX(Train!D$2:D$5810,MATCH(Train!$K3783,Train!$A$2:$A$5810,0)),N3782)</f>
        <v>84.350800000000007</v>
      </c>
      <c r="O3783">
        <f>IFERROR(INDEX(Train!E$2:E$5810,MATCH(Train!$K3783,Train!$A$2:$A$5810,0)),O3782)</f>
        <v>87.176597999999998</v>
      </c>
    </row>
    <row r="3784" spans="1:15" x14ac:dyDescent="0.25">
      <c r="A3784" s="1">
        <v>40473</v>
      </c>
      <c r="B3784">
        <v>320</v>
      </c>
      <c r="C3784">
        <v>322.20001200000002</v>
      </c>
      <c r="D3784">
        <v>317.10000600000001</v>
      </c>
      <c r="E3784">
        <v>320.61999500000002</v>
      </c>
      <c r="F3784">
        <v>153.69058200000001</v>
      </c>
      <c r="G3784">
        <v>12025260</v>
      </c>
      <c r="K3784" s="1">
        <v>38854</v>
      </c>
      <c r="L3784">
        <f>IFERROR(INDEX(Train!B$2:B$5810,MATCH(Train!$K3784,Train!$A$2:$A$5810,0)),L3783)</f>
        <v>88.219200000000001</v>
      </c>
      <c r="M3784">
        <f>IFERROR(INDEX(Train!C$2:C$5810,MATCH(Train!$K3784,Train!$A$2:$A$5810,0)),M3783)</f>
        <v>94.672897000000006</v>
      </c>
      <c r="N3784">
        <f>IFERROR(INDEX(Train!D$2:D$5810,MATCH(Train!$K3784,Train!$A$2:$A$5810,0)),N3783)</f>
        <v>87.794601</v>
      </c>
      <c r="O3784">
        <f>IFERROR(INDEX(Train!E$2:E$5810,MATCH(Train!$K3784,Train!$A$2:$A$5810,0)),O3783)</f>
        <v>93.380302</v>
      </c>
    </row>
    <row r="3785" spans="1:15" x14ac:dyDescent="0.25">
      <c r="A3785" s="1">
        <v>40476</v>
      </c>
      <c r="B3785">
        <v>320.89999399999999</v>
      </c>
      <c r="C3785">
        <v>325.23998999999998</v>
      </c>
      <c r="D3785">
        <v>320.79998799999998</v>
      </c>
      <c r="E3785">
        <v>323.92001299999998</v>
      </c>
      <c r="F3785">
        <v>155.272446</v>
      </c>
      <c r="G3785">
        <v>9432490</v>
      </c>
      <c r="K3785" s="1">
        <v>38855</v>
      </c>
      <c r="L3785">
        <f>IFERROR(INDEX(Train!B$2:B$5810,MATCH(Train!$K3785,Train!$A$2:$A$5810,0)),L3784)</f>
        <v>87.332297999999994</v>
      </c>
      <c r="M3785">
        <f>IFERROR(INDEX(Train!C$2:C$5810,MATCH(Train!$K3785,Train!$A$2:$A$5810,0)),M3784)</f>
        <v>93.408600000000007</v>
      </c>
      <c r="N3785">
        <f>IFERROR(INDEX(Train!D$2:D$5810,MATCH(Train!$K3785,Train!$A$2:$A$5810,0)),N3784)</f>
        <v>84.445098999999999</v>
      </c>
      <c r="O3785">
        <f>IFERROR(INDEX(Train!E$2:E$5810,MATCH(Train!$K3785,Train!$A$2:$A$5810,0)),O3784)</f>
        <v>85.515998999999994</v>
      </c>
    </row>
    <row r="3786" spans="1:15" x14ac:dyDescent="0.25">
      <c r="A3786" s="1">
        <v>40477</v>
      </c>
      <c r="B3786">
        <v>323.39999399999999</v>
      </c>
      <c r="C3786">
        <v>323.39999399999999</v>
      </c>
      <c r="D3786">
        <v>317.39999399999999</v>
      </c>
      <c r="E3786">
        <v>318.07998700000002</v>
      </c>
      <c r="F3786">
        <v>152.472992</v>
      </c>
      <c r="G3786">
        <v>14037350</v>
      </c>
      <c r="K3786" s="1">
        <v>38856</v>
      </c>
      <c r="L3786">
        <f>IFERROR(INDEX(Train!B$2:B$5810,MATCH(Train!$K3786,Train!$A$2:$A$5810,0)),L3785)</f>
        <v>88.945701999999997</v>
      </c>
      <c r="M3786">
        <f>IFERROR(INDEX(Train!C$2:C$5810,MATCH(Train!$K3786,Train!$A$2:$A$5810,0)),M3785)</f>
        <v>89.247596999999999</v>
      </c>
      <c r="N3786">
        <f>IFERROR(INDEX(Train!D$2:D$5810,MATCH(Train!$K3786,Train!$A$2:$A$5810,0)),N3785)</f>
        <v>80.765404000000004</v>
      </c>
      <c r="O3786">
        <f>IFERROR(INDEX(Train!E$2:E$5810,MATCH(Train!$K3786,Train!$A$2:$A$5810,0)),O3785)</f>
        <v>82.001403999999994</v>
      </c>
    </row>
    <row r="3787" spans="1:15" x14ac:dyDescent="0.25">
      <c r="A3787" s="1">
        <v>40478</v>
      </c>
      <c r="B3787">
        <v>317.94000199999999</v>
      </c>
      <c r="C3787">
        <v>321.38000499999998</v>
      </c>
      <c r="D3787">
        <v>315.665009</v>
      </c>
      <c r="E3787">
        <v>318.790009</v>
      </c>
      <c r="F3787">
        <v>152.813354</v>
      </c>
      <c r="G3787">
        <v>8411000</v>
      </c>
      <c r="K3787" s="1">
        <v>38857</v>
      </c>
      <c r="L3787">
        <f>IFERROR(INDEX(Train!B$2:B$5810,MATCH(Train!$K3787,Train!$A$2:$A$5810,0)),L3786)</f>
        <v>88.945701999999997</v>
      </c>
      <c r="M3787">
        <f>IFERROR(INDEX(Train!C$2:C$5810,MATCH(Train!$K3787,Train!$A$2:$A$5810,0)),M3786)</f>
        <v>89.247596999999999</v>
      </c>
      <c r="N3787">
        <f>IFERROR(INDEX(Train!D$2:D$5810,MATCH(Train!$K3787,Train!$A$2:$A$5810,0)),N3786)</f>
        <v>80.765404000000004</v>
      </c>
      <c r="O3787">
        <f>IFERROR(INDEX(Train!E$2:E$5810,MATCH(Train!$K3787,Train!$A$2:$A$5810,0)),O3786)</f>
        <v>82.001403999999994</v>
      </c>
    </row>
    <row r="3788" spans="1:15" x14ac:dyDescent="0.25">
      <c r="A3788" s="1">
        <v>40479</v>
      </c>
      <c r="B3788">
        <v>319.79998799999998</v>
      </c>
      <c r="C3788">
        <v>323.60000600000001</v>
      </c>
      <c r="D3788">
        <v>316.51001000000002</v>
      </c>
      <c r="E3788">
        <v>318.834991</v>
      </c>
      <c r="F3788">
        <v>152.83493000000001</v>
      </c>
      <c r="G3788">
        <v>19709480</v>
      </c>
      <c r="K3788" s="1">
        <v>38858</v>
      </c>
      <c r="L3788">
        <f>IFERROR(INDEX(Train!B$2:B$5810,MATCH(Train!$K3788,Train!$A$2:$A$5810,0)),L3787)</f>
        <v>88.945701999999997</v>
      </c>
      <c r="M3788">
        <f>IFERROR(INDEX(Train!C$2:C$5810,MATCH(Train!$K3788,Train!$A$2:$A$5810,0)),M3787)</f>
        <v>89.247596999999999</v>
      </c>
      <c r="N3788">
        <f>IFERROR(INDEX(Train!D$2:D$5810,MATCH(Train!$K3788,Train!$A$2:$A$5810,0)),N3787)</f>
        <v>80.765404000000004</v>
      </c>
      <c r="O3788">
        <f>IFERROR(INDEX(Train!E$2:E$5810,MATCH(Train!$K3788,Train!$A$2:$A$5810,0)),O3787)</f>
        <v>82.001403999999994</v>
      </c>
    </row>
    <row r="3789" spans="1:15" x14ac:dyDescent="0.25">
      <c r="A3789" s="1">
        <v>40480</v>
      </c>
      <c r="B3789">
        <v>318.01998900000001</v>
      </c>
      <c r="C3789">
        <v>318.834991</v>
      </c>
      <c r="D3789">
        <v>311.80499300000002</v>
      </c>
      <c r="E3789">
        <v>315.05999800000001</v>
      </c>
      <c r="F3789">
        <v>151.02536000000001</v>
      </c>
      <c r="G3789">
        <v>9741720</v>
      </c>
      <c r="K3789" s="1">
        <v>38859</v>
      </c>
      <c r="L3789">
        <f>IFERROR(INDEX(Train!B$2:B$5810,MATCH(Train!$K3789,Train!$A$2:$A$5810,0)),L3788)</f>
        <v>82.086303999999998</v>
      </c>
      <c r="M3789">
        <f>IFERROR(INDEX(Train!C$2:C$5810,MATCH(Train!$K3789,Train!$A$2:$A$5810,0)),M3788)</f>
        <v>83.973395999999994</v>
      </c>
      <c r="N3789">
        <f>IFERROR(INDEX(Train!D$2:D$5810,MATCH(Train!$K3789,Train!$A$2:$A$5810,0)),N3788)</f>
        <v>75.292998999999995</v>
      </c>
      <c r="O3789">
        <f>IFERROR(INDEX(Train!E$2:E$5810,MATCH(Train!$K3789,Train!$A$2:$A$5810,0)),O3788)</f>
        <v>81.123901000000004</v>
      </c>
    </row>
    <row r="3790" spans="1:15" x14ac:dyDescent="0.25">
      <c r="A3790" s="1">
        <v>40483</v>
      </c>
      <c r="B3790">
        <v>319.5</v>
      </c>
      <c r="C3790">
        <v>321.79998799999998</v>
      </c>
      <c r="D3790">
        <v>316.82000699999998</v>
      </c>
      <c r="E3790">
        <v>319.84500100000002</v>
      </c>
      <c r="F3790">
        <v>153.319061</v>
      </c>
      <c r="G3790">
        <v>8783170</v>
      </c>
      <c r="K3790" s="1">
        <v>38860</v>
      </c>
      <c r="L3790">
        <f>IFERROR(INDEX(Train!B$2:B$5810,MATCH(Train!$K3790,Train!$A$2:$A$5810,0)),L3789)</f>
        <v>81.340896999999998</v>
      </c>
      <c r="M3790">
        <f>IFERROR(INDEX(Train!C$2:C$5810,MATCH(Train!$K3790,Train!$A$2:$A$5810,0)),M3789)</f>
        <v>86.341599000000002</v>
      </c>
      <c r="N3790">
        <f>IFERROR(INDEX(Train!D$2:D$5810,MATCH(Train!$K3790,Train!$A$2:$A$5810,0)),N3789)</f>
        <v>77.557404000000005</v>
      </c>
      <c r="O3790">
        <f>IFERROR(INDEX(Train!E$2:E$5810,MATCH(Train!$K3790,Train!$A$2:$A$5810,0)),O3789)</f>
        <v>82.326897000000002</v>
      </c>
    </row>
    <row r="3791" spans="1:15" x14ac:dyDescent="0.25">
      <c r="A3791" s="1">
        <v>40484</v>
      </c>
      <c r="B3791">
        <v>319.89999399999999</v>
      </c>
      <c r="C3791">
        <v>324</v>
      </c>
      <c r="D3791">
        <v>317.67001299999998</v>
      </c>
      <c r="E3791">
        <v>320.18499800000001</v>
      </c>
      <c r="F3791">
        <v>153.482056</v>
      </c>
      <c r="G3791">
        <v>12948750</v>
      </c>
      <c r="K3791" s="1">
        <v>38861</v>
      </c>
      <c r="L3791">
        <f>IFERROR(INDEX(Train!B$2:B$5810,MATCH(Train!$K3791,Train!$A$2:$A$5810,0)),L3790)</f>
        <v>83.029799999999994</v>
      </c>
      <c r="M3791">
        <f>IFERROR(INDEX(Train!C$2:C$5810,MATCH(Train!$K3791,Train!$A$2:$A$5810,0)),M3790)</f>
        <v>85.388603000000003</v>
      </c>
      <c r="N3791">
        <f>IFERROR(INDEX(Train!D$2:D$5810,MATCH(Train!$K3791,Train!$A$2:$A$5810,0)),N3790)</f>
        <v>80.293602000000007</v>
      </c>
      <c r="O3791">
        <f>IFERROR(INDEX(Train!E$2:E$5810,MATCH(Train!$K3791,Train!$A$2:$A$5810,0)),O3790)</f>
        <v>81.883499</v>
      </c>
    </row>
    <row r="3792" spans="1:15" x14ac:dyDescent="0.25">
      <c r="A3792" s="1">
        <v>40485</v>
      </c>
      <c r="B3792">
        <v>321.5</v>
      </c>
      <c r="C3792">
        <v>328.60000600000001</v>
      </c>
      <c r="D3792">
        <v>321.10998499999999</v>
      </c>
      <c r="E3792">
        <v>327.26001000000002</v>
      </c>
      <c r="F3792">
        <v>156.87350499999999</v>
      </c>
      <c r="G3792">
        <v>13392290</v>
      </c>
      <c r="K3792" s="1">
        <v>38862</v>
      </c>
      <c r="L3792">
        <f>IFERROR(INDEX(Train!B$2:B$5810,MATCH(Train!$K3792,Train!$A$2:$A$5810,0)),L3791)</f>
        <v>80.576697999999993</v>
      </c>
      <c r="M3792">
        <f>IFERROR(INDEX(Train!C$2:C$5810,MATCH(Train!$K3792,Train!$A$2:$A$5810,0)),M3791)</f>
        <v>83.360100000000003</v>
      </c>
      <c r="N3792">
        <f>IFERROR(INDEX(Train!D$2:D$5810,MATCH(Train!$K3792,Train!$A$2:$A$5810,0)),N3791)</f>
        <v>78.878304</v>
      </c>
      <c r="O3792">
        <f>IFERROR(INDEX(Train!E$2:E$5810,MATCH(Train!$K3792,Train!$A$2:$A$5810,0)),O3791)</f>
        <v>82.133499</v>
      </c>
    </row>
    <row r="3793" spans="1:15" x14ac:dyDescent="0.25">
      <c r="A3793" s="1">
        <v>40486</v>
      </c>
      <c r="B3793">
        <v>329.79998799999998</v>
      </c>
      <c r="C3793">
        <v>344.89999399999999</v>
      </c>
      <c r="D3793">
        <v>328.61498999999998</v>
      </c>
      <c r="E3793">
        <v>343.34500100000002</v>
      </c>
      <c r="F3793">
        <v>164.58390800000001</v>
      </c>
      <c r="G3793">
        <v>19974730</v>
      </c>
      <c r="K3793" s="1">
        <v>38863</v>
      </c>
      <c r="L3793">
        <f>IFERROR(INDEX(Train!B$2:B$5810,MATCH(Train!$K3793,Train!$A$2:$A$5810,0)),L3792)</f>
        <v>83.218497999999997</v>
      </c>
      <c r="M3793">
        <f>IFERROR(INDEX(Train!C$2:C$5810,MATCH(Train!$K3793,Train!$A$2:$A$5810,0)),M3792)</f>
        <v>84.718697000000006</v>
      </c>
      <c r="N3793">
        <f>IFERROR(INDEX(Train!D$2:D$5810,MATCH(Train!$K3793,Train!$A$2:$A$5810,0)),N3792)</f>
        <v>81.614502000000002</v>
      </c>
      <c r="O3793">
        <f>IFERROR(INDEX(Train!E$2:E$5810,MATCH(Train!$K3793,Train!$A$2:$A$5810,0)),O3792)</f>
        <v>82.506202999999999</v>
      </c>
    </row>
    <row r="3794" spans="1:15" x14ac:dyDescent="0.25">
      <c r="A3794" s="1">
        <v>40490</v>
      </c>
      <c r="B3794">
        <v>350.5</v>
      </c>
      <c r="C3794">
        <v>351.5</v>
      </c>
      <c r="D3794">
        <v>341.32501200000002</v>
      </c>
      <c r="E3794">
        <v>342.51501500000001</v>
      </c>
      <c r="F3794">
        <v>164.18604999999999</v>
      </c>
      <c r="G3794">
        <v>17527910</v>
      </c>
      <c r="K3794" s="1">
        <v>38864</v>
      </c>
      <c r="L3794">
        <f>IFERROR(INDEX(Train!B$2:B$5810,MATCH(Train!$K3794,Train!$A$2:$A$5810,0)),L3793)</f>
        <v>83.218497999999997</v>
      </c>
      <c r="M3794">
        <f>IFERROR(INDEX(Train!C$2:C$5810,MATCH(Train!$K3794,Train!$A$2:$A$5810,0)),M3793)</f>
        <v>84.718697000000006</v>
      </c>
      <c r="N3794">
        <f>IFERROR(INDEX(Train!D$2:D$5810,MATCH(Train!$K3794,Train!$A$2:$A$5810,0)),N3793)</f>
        <v>81.614502000000002</v>
      </c>
      <c r="O3794">
        <f>IFERROR(INDEX(Train!E$2:E$5810,MATCH(Train!$K3794,Train!$A$2:$A$5810,0)),O3793)</f>
        <v>82.506202999999999</v>
      </c>
    </row>
    <row r="3795" spans="1:15" x14ac:dyDescent="0.25">
      <c r="A3795" s="1">
        <v>40491</v>
      </c>
      <c r="B3795">
        <v>333</v>
      </c>
      <c r="C3795">
        <v>334.79998799999998</v>
      </c>
      <c r="D3795">
        <v>326.10998499999999</v>
      </c>
      <c r="E3795">
        <v>327.25500499999998</v>
      </c>
      <c r="F3795">
        <v>156.871094</v>
      </c>
      <c r="G3795">
        <v>39874860</v>
      </c>
      <c r="K3795" s="1">
        <v>38865</v>
      </c>
      <c r="L3795">
        <f>IFERROR(INDEX(Train!B$2:B$5810,MATCH(Train!$K3795,Train!$A$2:$A$5810,0)),L3794)</f>
        <v>83.218497999999997</v>
      </c>
      <c r="M3795">
        <f>IFERROR(INDEX(Train!C$2:C$5810,MATCH(Train!$K3795,Train!$A$2:$A$5810,0)),M3794)</f>
        <v>84.718697000000006</v>
      </c>
      <c r="N3795">
        <f>IFERROR(INDEX(Train!D$2:D$5810,MATCH(Train!$K3795,Train!$A$2:$A$5810,0)),N3794)</f>
        <v>81.614502000000002</v>
      </c>
      <c r="O3795">
        <f>IFERROR(INDEX(Train!E$2:E$5810,MATCH(Train!$K3795,Train!$A$2:$A$5810,0)),O3794)</f>
        <v>82.506202999999999</v>
      </c>
    </row>
    <row r="3796" spans="1:15" x14ac:dyDescent="0.25">
      <c r="A3796" s="1">
        <v>40492</v>
      </c>
      <c r="B3796">
        <v>327.10000600000001</v>
      </c>
      <c r="C3796">
        <v>329.19000199999999</v>
      </c>
      <c r="D3796">
        <v>320.89999399999999</v>
      </c>
      <c r="E3796">
        <v>321.459991</v>
      </c>
      <c r="F3796">
        <v>154.09324599999999</v>
      </c>
      <c r="G3796">
        <v>23510530</v>
      </c>
      <c r="K3796" s="1">
        <v>38866</v>
      </c>
      <c r="L3796">
        <f>IFERROR(INDEX(Train!B$2:B$5810,MATCH(Train!$K3796,Train!$A$2:$A$5810,0)),L3795)</f>
        <v>83.043998999999999</v>
      </c>
      <c r="M3796">
        <f>IFERROR(INDEX(Train!C$2:C$5810,MATCH(Train!$K3796,Train!$A$2:$A$5810,0)),M3795)</f>
        <v>83.737503000000004</v>
      </c>
      <c r="N3796">
        <f>IFERROR(INDEX(Train!D$2:D$5810,MATCH(Train!$K3796,Train!$A$2:$A$5810,0)),N3795)</f>
        <v>82.133499</v>
      </c>
      <c r="O3796">
        <f>IFERROR(INDEX(Train!E$2:E$5810,MATCH(Train!$K3796,Train!$A$2:$A$5810,0)),O3795)</f>
        <v>83.204398999999995</v>
      </c>
    </row>
    <row r="3797" spans="1:15" x14ac:dyDescent="0.25">
      <c r="A3797" s="1">
        <v>40493</v>
      </c>
      <c r="B3797">
        <v>322.20001200000002</v>
      </c>
      <c r="C3797">
        <v>325.39999399999999</v>
      </c>
      <c r="D3797">
        <v>316.60998499999999</v>
      </c>
      <c r="E3797">
        <v>317.59500100000002</v>
      </c>
      <c r="F3797">
        <v>152.24052399999999</v>
      </c>
      <c r="G3797">
        <v>23159970</v>
      </c>
      <c r="K3797" s="1">
        <v>38867</v>
      </c>
      <c r="L3797">
        <f>IFERROR(INDEX(Train!B$2:B$5810,MATCH(Train!$K3797,Train!$A$2:$A$5810,0)),L3796)</f>
        <v>83.393096999999997</v>
      </c>
      <c r="M3797">
        <f>IFERROR(INDEX(Train!C$2:C$5810,MATCH(Train!$K3797,Train!$A$2:$A$5810,0)),M3796)</f>
        <v>83.393096999999997</v>
      </c>
      <c r="N3797">
        <f>IFERROR(INDEX(Train!D$2:D$5810,MATCH(Train!$K3797,Train!$A$2:$A$5810,0)),N3796)</f>
        <v>80.906897999999998</v>
      </c>
      <c r="O3797">
        <f>IFERROR(INDEX(Train!E$2:E$5810,MATCH(Train!$K3797,Train!$A$2:$A$5810,0)),O3796)</f>
        <v>81.166397000000003</v>
      </c>
    </row>
    <row r="3798" spans="1:15" x14ac:dyDescent="0.25">
      <c r="A3798" s="1">
        <v>40494</v>
      </c>
      <c r="B3798">
        <v>317.02499399999999</v>
      </c>
      <c r="C3798">
        <v>317.5</v>
      </c>
      <c r="D3798">
        <v>300.20498700000002</v>
      </c>
      <c r="E3798">
        <v>302.67999300000002</v>
      </c>
      <c r="F3798">
        <v>145.090958</v>
      </c>
      <c r="G3798">
        <v>27246230</v>
      </c>
      <c r="K3798" s="1">
        <v>38868</v>
      </c>
      <c r="L3798">
        <f>IFERROR(INDEX(Train!B$2:B$5810,MATCH(Train!$K3798,Train!$A$2:$A$5810,0)),L3797)</f>
        <v>79.255797999999999</v>
      </c>
      <c r="M3798">
        <f>IFERROR(INDEX(Train!C$2:C$5810,MATCH(Train!$K3798,Train!$A$2:$A$5810,0)),M3797)</f>
        <v>80.670997999999997</v>
      </c>
      <c r="N3798">
        <f>IFERROR(INDEX(Train!D$2:D$5810,MATCH(Train!$K3798,Train!$A$2:$A$5810,0)),N3797)</f>
        <v>76.519501000000005</v>
      </c>
      <c r="O3798">
        <f>IFERROR(INDEX(Train!E$2:E$5810,MATCH(Train!$K3798,Train!$A$2:$A$5810,0)),O3797)</f>
        <v>78.562302000000003</v>
      </c>
    </row>
    <row r="3799" spans="1:15" x14ac:dyDescent="0.25">
      <c r="A3799" s="1">
        <v>40497</v>
      </c>
      <c r="B3799">
        <v>303.20001200000002</v>
      </c>
      <c r="C3799">
        <v>317.47000100000002</v>
      </c>
      <c r="D3799">
        <v>301</v>
      </c>
      <c r="E3799">
        <v>316.35000600000001</v>
      </c>
      <c r="F3799">
        <v>151.64372299999999</v>
      </c>
      <c r="G3799">
        <v>38057580</v>
      </c>
      <c r="K3799" s="1">
        <v>38869</v>
      </c>
      <c r="L3799">
        <f>IFERROR(INDEX(Train!B$2:B$5810,MATCH(Train!$K3799,Train!$A$2:$A$5810,0)),L3798)</f>
        <v>79.255797999999999</v>
      </c>
      <c r="M3799">
        <f>IFERROR(INDEX(Train!C$2:C$5810,MATCH(Train!$K3799,Train!$A$2:$A$5810,0)),M3798)</f>
        <v>79.835999000000001</v>
      </c>
      <c r="N3799">
        <f>IFERROR(INDEX(Train!D$2:D$5810,MATCH(Train!$K3799,Train!$A$2:$A$5810,0)),N3798)</f>
        <v>76.811995999999994</v>
      </c>
      <c r="O3799">
        <f>IFERROR(INDEX(Train!E$2:E$5810,MATCH(Train!$K3799,Train!$A$2:$A$5810,0)),O3798)</f>
        <v>77.250800999999996</v>
      </c>
    </row>
    <row r="3800" spans="1:15" x14ac:dyDescent="0.25">
      <c r="A3800" s="1">
        <v>40498</v>
      </c>
      <c r="B3800">
        <v>317.19000199999999</v>
      </c>
      <c r="C3800">
        <v>318.79998799999998</v>
      </c>
      <c r="D3800">
        <v>306.14001500000001</v>
      </c>
      <c r="E3800">
        <v>308.05999800000001</v>
      </c>
      <c r="F3800">
        <v>147.66989100000001</v>
      </c>
      <c r="G3800">
        <v>31881610</v>
      </c>
      <c r="K3800" s="1">
        <v>38870</v>
      </c>
      <c r="L3800">
        <f>IFERROR(INDEX(Train!B$2:B$5810,MATCH(Train!$K3800,Train!$A$2:$A$5810,0)),L3799)</f>
        <v>76.802597000000006</v>
      </c>
      <c r="M3800">
        <f>IFERROR(INDEX(Train!C$2:C$5810,MATCH(Train!$K3800,Train!$A$2:$A$5810,0)),M3799)</f>
        <v>80.274696000000006</v>
      </c>
      <c r="N3800">
        <f>IFERROR(INDEX(Train!D$2:D$5810,MATCH(Train!$K3800,Train!$A$2:$A$5810,0)),N3799)</f>
        <v>76.161002999999994</v>
      </c>
      <c r="O3800">
        <f>IFERROR(INDEX(Train!E$2:E$5810,MATCH(Train!$K3800,Train!$A$2:$A$5810,0)),O3799)</f>
        <v>79.137801999999994</v>
      </c>
    </row>
    <row r="3801" spans="1:15" x14ac:dyDescent="0.25">
      <c r="A3801" s="1">
        <v>40500</v>
      </c>
      <c r="B3801">
        <v>310.79998799999998</v>
      </c>
      <c r="C3801">
        <v>311.10000600000001</v>
      </c>
      <c r="D3801">
        <v>296.5</v>
      </c>
      <c r="E3801">
        <v>306.50500499999998</v>
      </c>
      <c r="F3801">
        <v>146.92449999999999</v>
      </c>
      <c r="G3801">
        <v>43440440</v>
      </c>
      <c r="K3801" s="1">
        <v>38871</v>
      </c>
      <c r="L3801">
        <f>IFERROR(INDEX(Train!B$2:B$5810,MATCH(Train!$K3801,Train!$A$2:$A$5810,0)),L3800)</f>
        <v>76.802597000000006</v>
      </c>
      <c r="M3801">
        <f>IFERROR(INDEX(Train!C$2:C$5810,MATCH(Train!$K3801,Train!$A$2:$A$5810,0)),M3800)</f>
        <v>80.274696000000006</v>
      </c>
      <c r="N3801">
        <f>IFERROR(INDEX(Train!D$2:D$5810,MATCH(Train!$K3801,Train!$A$2:$A$5810,0)),N3800)</f>
        <v>76.161002999999994</v>
      </c>
      <c r="O3801">
        <f>IFERROR(INDEX(Train!E$2:E$5810,MATCH(Train!$K3801,Train!$A$2:$A$5810,0)),O3800)</f>
        <v>79.137801999999994</v>
      </c>
    </row>
    <row r="3802" spans="1:15" x14ac:dyDescent="0.25">
      <c r="A3802" s="1">
        <v>40501</v>
      </c>
      <c r="B3802">
        <v>306.79998799999998</v>
      </c>
      <c r="C3802">
        <v>306.79998799999998</v>
      </c>
      <c r="D3802">
        <v>297.50500499999998</v>
      </c>
      <c r="E3802">
        <v>299.09500100000002</v>
      </c>
      <c r="F3802">
        <v>143.37245200000001</v>
      </c>
      <c r="G3802">
        <v>22096350</v>
      </c>
      <c r="K3802" s="1">
        <v>38872</v>
      </c>
      <c r="L3802">
        <f>IFERROR(INDEX(Train!B$2:B$5810,MATCH(Train!$K3802,Train!$A$2:$A$5810,0)),L3801)</f>
        <v>76.802597000000006</v>
      </c>
      <c r="M3802">
        <f>IFERROR(INDEX(Train!C$2:C$5810,MATCH(Train!$K3802,Train!$A$2:$A$5810,0)),M3801)</f>
        <v>80.274696000000006</v>
      </c>
      <c r="N3802">
        <f>IFERROR(INDEX(Train!D$2:D$5810,MATCH(Train!$K3802,Train!$A$2:$A$5810,0)),N3801)</f>
        <v>76.161002999999994</v>
      </c>
      <c r="O3802">
        <f>IFERROR(INDEX(Train!E$2:E$5810,MATCH(Train!$K3802,Train!$A$2:$A$5810,0)),O3801)</f>
        <v>79.137801999999994</v>
      </c>
    </row>
    <row r="3803" spans="1:15" x14ac:dyDescent="0.25">
      <c r="A3803" s="1">
        <v>40504</v>
      </c>
      <c r="B3803">
        <v>300.125</v>
      </c>
      <c r="C3803">
        <v>305</v>
      </c>
      <c r="D3803">
        <v>298.05499300000002</v>
      </c>
      <c r="E3803">
        <v>303.98498499999999</v>
      </c>
      <c r="F3803">
        <v>145.71650700000001</v>
      </c>
      <c r="G3803">
        <v>22722140</v>
      </c>
      <c r="K3803" s="1">
        <v>38873</v>
      </c>
      <c r="L3803">
        <f>IFERROR(INDEX(Train!B$2:B$5810,MATCH(Train!$K3803,Train!$A$2:$A$5810,0)),L3802)</f>
        <v>79.255797999999999</v>
      </c>
      <c r="M3803">
        <f>IFERROR(INDEX(Train!C$2:C$5810,MATCH(Train!$K3803,Train!$A$2:$A$5810,0)),M3802)</f>
        <v>79.708602999999997</v>
      </c>
      <c r="N3803">
        <f>IFERROR(INDEX(Train!D$2:D$5810,MATCH(Train!$K3803,Train!$A$2:$A$5810,0)),N3802)</f>
        <v>75.953400000000002</v>
      </c>
      <c r="O3803">
        <f>IFERROR(INDEX(Train!E$2:E$5810,MATCH(Train!$K3803,Train!$A$2:$A$5810,0)),O3802)</f>
        <v>76.797897000000006</v>
      </c>
    </row>
    <row r="3804" spans="1:15" x14ac:dyDescent="0.25">
      <c r="A3804" s="1">
        <v>40505</v>
      </c>
      <c r="B3804">
        <v>301.39999399999999</v>
      </c>
      <c r="C3804">
        <v>301.39999399999999</v>
      </c>
      <c r="D3804">
        <v>287.03500400000001</v>
      </c>
      <c r="E3804">
        <v>295.33999599999999</v>
      </c>
      <c r="F3804">
        <v>141.57247899999999</v>
      </c>
      <c r="G3804">
        <v>44970820</v>
      </c>
      <c r="K3804" s="1">
        <v>38874</v>
      </c>
      <c r="L3804">
        <f>IFERROR(INDEX(Train!B$2:B$5810,MATCH(Train!$K3804,Train!$A$2:$A$5810,0)),L3803)</f>
        <v>75.953400000000002</v>
      </c>
      <c r="M3804">
        <f>IFERROR(INDEX(Train!C$2:C$5810,MATCH(Train!$K3804,Train!$A$2:$A$5810,0)),M3803)</f>
        <v>81.760802999999996</v>
      </c>
      <c r="N3804">
        <f>IFERROR(INDEX(Train!D$2:D$5810,MATCH(Train!$K3804,Train!$A$2:$A$5810,0)),N3803)</f>
        <v>74.759902999999994</v>
      </c>
      <c r="O3804">
        <f>IFERROR(INDEX(Train!E$2:E$5810,MATCH(Train!$K3804,Train!$A$2:$A$5810,0)),O3803)</f>
        <v>79.265197999999998</v>
      </c>
    </row>
    <row r="3805" spans="1:15" x14ac:dyDescent="0.25">
      <c r="A3805" s="1">
        <v>40506</v>
      </c>
      <c r="B3805">
        <v>295.55499300000002</v>
      </c>
      <c r="C3805">
        <v>297.60998499999999</v>
      </c>
      <c r="D3805">
        <v>281.42999300000002</v>
      </c>
      <c r="E3805">
        <v>285.10000600000001</v>
      </c>
      <c r="F3805">
        <v>136.66390999999999</v>
      </c>
      <c r="G3805">
        <v>34672020</v>
      </c>
      <c r="K3805" s="1">
        <v>38875</v>
      </c>
      <c r="L3805">
        <f>IFERROR(INDEX(Train!B$2:B$5810,MATCH(Train!$K3805,Train!$A$2:$A$5810,0)),L3804)</f>
        <v>77.486603000000002</v>
      </c>
      <c r="M3805">
        <f>IFERROR(INDEX(Train!C$2:C$5810,MATCH(Train!$K3805,Train!$A$2:$A$5810,0)),M3804)</f>
        <v>79.1614</v>
      </c>
      <c r="N3805">
        <f>IFERROR(INDEX(Train!D$2:D$5810,MATCH(Train!$K3805,Train!$A$2:$A$5810,0)),N3804)</f>
        <v>74.259804000000003</v>
      </c>
      <c r="O3805">
        <f>IFERROR(INDEX(Train!E$2:E$5810,MATCH(Train!$K3805,Train!$A$2:$A$5810,0)),O3804)</f>
        <v>76.109099999999998</v>
      </c>
    </row>
    <row r="3806" spans="1:15" x14ac:dyDescent="0.25">
      <c r="A3806" s="1">
        <v>40507</v>
      </c>
      <c r="B3806">
        <v>287.10000600000001</v>
      </c>
      <c r="C3806">
        <v>288.39999399999999</v>
      </c>
      <c r="D3806">
        <v>277.5</v>
      </c>
      <c r="E3806">
        <v>282.19000199999999</v>
      </c>
      <c r="F3806">
        <v>135.26898199999999</v>
      </c>
      <c r="G3806">
        <v>46879080</v>
      </c>
      <c r="K3806" s="1">
        <v>38876</v>
      </c>
      <c r="L3806">
        <f>IFERROR(INDEX(Train!B$2:B$5810,MATCH(Train!$K3806,Train!$A$2:$A$5810,0)),L3805)</f>
        <v>75.575996000000004</v>
      </c>
      <c r="M3806">
        <f>IFERROR(INDEX(Train!C$2:C$5810,MATCH(Train!$K3806,Train!$A$2:$A$5810,0)),M3805)</f>
        <v>76.236503999999996</v>
      </c>
      <c r="N3806">
        <f>IFERROR(INDEX(Train!D$2:D$5810,MATCH(Train!$K3806,Train!$A$2:$A$5810,0)),N3805)</f>
        <v>71.915199000000001</v>
      </c>
      <c r="O3806">
        <f>IFERROR(INDEX(Train!E$2:E$5810,MATCH(Train!$K3806,Train!$A$2:$A$5810,0)),O3805)</f>
        <v>72.500099000000006</v>
      </c>
    </row>
    <row r="3807" spans="1:15" x14ac:dyDescent="0.25">
      <c r="A3807" s="1">
        <v>40508</v>
      </c>
      <c r="B3807">
        <v>283.10998499999999</v>
      </c>
      <c r="C3807">
        <v>290.97000100000002</v>
      </c>
      <c r="D3807">
        <v>279.17498799999998</v>
      </c>
      <c r="E3807">
        <v>286.27499399999999</v>
      </c>
      <c r="F3807">
        <v>137.22711200000001</v>
      </c>
      <c r="G3807">
        <v>40665000</v>
      </c>
      <c r="K3807" s="1">
        <v>38877</v>
      </c>
      <c r="L3807">
        <f>IFERROR(INDEX(Train!B$2:B$5810,MATCH(Train!$K3807,Train!$A$2:$A$5810,0)),L3806)</f>
        <v>72.655799999999999</v>
      </c>
      <c r="M3807">
        <f>IFERROR(INDEX(Train!C$2:C$5810,MATCH(Train!$K3807,Train!$A$2:$A$5810,0)),M3806)</f>
        <v>74.915604000000002</v>
      </c>
      <c r="N3807">
        <f>IFERROR(INDEX(Train!D$2:D$5810,MATCH(Train!$K3807,Train!$A$2:$A$5810,0)),N3806)</f>
        <v>70.292297000000005</v>
      </c>
      <c r="O3807">
        <f>IFERROR(INDEX(Train!E$2:E$5810,MATCH(Train!$K3807,Train!$A$2:$A$5810,0)),O3806)</f>
        <v>72.802100999999993</v>
      </c>
    </row>
    <row r="3808" spans="1:15" x14ac:dyDescent="0.25">
      <c r="A3808" s="1">
        <v>40511</v>
      </c>
      <c r="B3808">
        <v>287.209991</v>
      </c>
      <c r="C3808">
        <v>290.10501099999999</v>
      </c>
      <c r="D3808">
        <v>284.10000600000001</v>
      </c>
      <c r="E3808">
        <v>287.97500600000001</v>
      </c>
      <c r="F3808">
        <v>138.042068</v>
      </c>
      <c r="G3808">
        <v>18550930</v>
      </c>
      <c r="K3808" s="1">
        <v>38878</v>
      </c>
      <c r="L3808">
        <f>IFERROR(INDEX(Train!B$2:B$5810,MATCH(Train!$K3808,Train!$A$2:$A$5810,0)),L3807)</f>
        <v>72.655799999999999</v>
      </c>
      <c r="M3808">
        <f>IFERROR(INDEX(Train!C$2:C$5810,MATCH(Train!$K3808,Train!$A$2:$A$5810,0)),M3807)</f>
        <v>74.915604000000002</v>
      </c>
      <c r="N3808">
        <f>IFERROR(INDEX(Train!D$2:D$5810,MATCH(Train!$K3808,Train!$A$2:$A$5810,0)),N3807)</f>
        <v>70.292297000000005</v>
      </c>
      <c r="O3808">
        <f>IFERROR(INDEX(Train!E$2:E$5810,MATCH(Train!$K3808,Train!$A$2:$A$5810,0)),O3807)</f>
        <v>72.802100999999993</v>
      </c>
    </row>
    <row r="3809" spans="1:15" x14ac:dyDescent="0.25">
      <c r="A3809" s="1">
        <v>40512</v>
      </c>
      <c r="B3809">
        <v>287.23998999999998</v>
      </c>
      <c r="C3809">
        <v>299.98998999999998</v>
      </c>
      <c r="D3809">
        <v>285.52499399999999</v>
      </c>
      <c r="E3809">
        <v>299.22000100000002</v>
      </c>
      <c r="F3809">
        <v>143.432388</v>
      </c>
      <c r="G3809">
        <v>31774970</v>
      </c>
      <c r="K3809" s="1">
        <v>38879</v>
      </c>
      <c r="L3809">
        <f>IFERROR(INDEX(Train!B$2:B$5810,MATCH(Train!$K3809,Train!$A$2:$A$5810,0)),L3808)</f>
        <v>72.655799999999999</v>
      </c>
      <c r="M3809">
        <f>IFERROR(INDEX(Train!C$2:C$5810,MATCH(Train!$K3809,Train!$A$2:$A$5810,0)),M3808)</f>
        <v>74.915604000000002</v>
      </c>
      <c r="N3809">
        <f>IFERROR(INDEX(Train!D$2:D$5810,MATCH(Train!$K3809,Train!$A$2:$A$5810,0)),N3808)</f>
        <v>70.292297000000005</v>
      </c>
      <c r="O3809">
        <f>IFERROR(INDEX(Train!E$2:E$5810,MATCH(Train!$K3809,Train!$A$2:$A$5810,0)),O3808)</f>
        <v>72.802100999999993</v>
      </c>
    </row>
    <row r="3810" spans="1:15" x14ac:dyDescent="0.25">
      <c r="A3810" s="1">
        <v>40513</v>
      </c>
      <c r="B3810">
        <v>299.89999399999999</v>
      </c>
      <c r="C3810">
        <v>312.35000600000001</v>
      </c>
      <c r="D3810">
        <v>297.50500499999998</v>
      </c>
      <c r="E3810">
        <v>310.01501500000001</v>
      </c>
      <c r="F3810">
        <v>148.60704000000001</v>
      </c>
      <c r="G3810">
        <v>28775250</v>
      </c>
      <c r="K3810" s="1">
        <v>38880</v>
      </c>
      <c r="L3810">
        <f>IFERROR(INDEX(Train!B$2:B$5810,MATCH(Train!$K3810,Train!$A$2:$A$5810,0)),L3809)</f>
        <v>73.165298000000007</v>
      </c>
      <c r="M3810">
        <f>IFERROR(INDEX(Train!C$2:C$5810,MATCH(Train!$K3810,Train!$A$2:$A$5810,0)),M3809)</f>
        <v>74.160697999999996</v>
      </c>
      <c r="N3810">
        <f>IFERROR(INDEX(Train!D$2:D$5810,MATCH(Train!$K3810,Train!$A$2:$A$5810,0)),N3809)</f>
        <v>69.820503000000002</v>
      </c>
      <c r="O3810">
        <f>IFERROR(INDEX(Train!E$2:E$5810,MATCH(Train!$K3810,Train!$A$2:$A$5810,0)),O3809)</f>
        <v>70.424400000000006</v>
      </c>
    </row>
    <row r="3811" spans="1:15" x14ac:dyDescent="0.25">
      <c r="A3811" s="1">
        <v>40514</v>
      </c>
      <c r="B3811">
        <v>312.35501099999999</v>
      </c>
      <c r="C3811">
        <v>317.35998499999999</v>
      </c>
      <c r="D3811">
        <v>308.70498700000002</v>
      </c>
      <c r="E3811">
        <v>309.92001299999998</v>
      </c>
      <c r="F3811">
        <v>148.56147799999999</v>
      </c>
      <c r="G3811">
        <v>20127970</v>
      </c>
      <c r="K3811" s="1">
        <v>38881</v>
      </c>
      <c r="L3811">
        <f>IFERROR(INDEX(Train!B$2:B$5810,MATCH(Train!$K3811,Train!$A$2:$A$5810,0)),L3810)</f>
        <v>69.254401999999999</v>
      </c>
      <c r="M3811">
        <f>IFERROR(INDEX(Train!C$2:C$5810,MATCH(Train!$K3811,Train!$A$2:$A$5810,0)),M3810)</f>
        <v>71.707603000000006</v>
      </c>
      <c r="N3811">
        <f>IFERROR(INDEX(Train!D$2:D$5810,MATCH(Train!$K3811,Train!$A$2:$A$5810,0)),N3810)</f>
        <v>67.461699999999993</v>
      </c>
      <c r="O3811">
        <f>IFERROR(INDEX(Train!E$2:E$5810,MATCH(Train!$K3811,Train!$A$2:$A$5810,0)),O3810)</f>
        <v>70.816001999999997</v>
      </c>
    </row>
    <row r="3812" spans="1:15" x14ac:dyDescent="0.25">
      <c r="A3812" s="1">
        <v>40515</v>
      </c>
      <c r="B3812">
        <v>309.29998799999998</v>
      </c>
      <c r="C3812">
        <v>310.5</v>
      </c>
      <c r="D3812">
        <v>304.79998799999998</v>
      </c>
      <c r="E3812">
        <v>307.07501200000002</v>
      </c>
      <c r="F3812">
        <v>147.197723</v>
      </c>
      <c r="G3812">
        <v>16717370</v>
      </c>
      <c r="K3812" s="1">
        <v>38882</v>
      </c>
      <c r="L3812">
        <f>IFERROR(INDEX(Train!B$2:B$5810,MATCH(Train!$K3812,Train!$A$2:$A$5810,0)),L3811)</f>
        <v>71.235802000000007</v>
      </c>
      <c r="M3812">
        <f>IFERROR(INDEX(Train!C$2:C$5810,MATCH(Train!$K3812,Train!$A$2:$A$5810,0)),M3811)</f>
        <v>74.047500999999997</v>
      </c>
      <c r="N3812">
        <f>IFERROR(INDEX(Train!D$2:D$5810,MATCH(Train!$K3812,Train!$A$2:$A$5810,0)),N3811)</f>
        <v>68.509003000000007</v>
      </c>
      <c r="O3812">
        <f>IFERROR(INDEX(Train!E$2:E$5810,MATCH(Train!$K3812,Train!$A$2:$A$5810,0)),O3811)</f>
        <v>69.938498999999993</v>
      </c>
    </row>
    <row r="3813" spans="1:15" x14ac:dyDescent="0.25">
      <c r="A3813" s="1">
        <v>40518</v>
      </c>
      <c r="B3813">
        <v>307.97000100000002</v>
      </c>
      <c r="C3813">
        <v>309</v>
      </c>
      <c r="D3813">
        <v>293.5</v>
      </c>
      <c r="E3813">
        <v>295.23498499999999</v>
      </c>
      <c r="F3813">
        <v>141.522156</v>
      </c>
      <c r="G3813">
        <v>31659450</v>
      </c>
      <c r="K3813" s="1">
        <v>38883</v>
      </c>
      <c r="L3813">
        <f>IFERROR(INDEX(Train!B$2:B$5810,MATCH(Train!$K3813,Train!$A$2:$A$5810,0)),L3812)</f>
        <v>72.556702000000001</v>
      </c>
      <c r="M3813">
        <f>IFERROR(INDEX(Train!C$2:C$5810,MATCH(Train!$K3813,Train!$A$2:$A$5810,0)),M3812)</f>
        <v>73.415397999999996</v>
      </c>
      <c r="N3813">
        <f>IFERROR(INDEX(Train!D$2:D$5810,MATCH(Train!$K3813,Train!$A$2:$A$5810,0)),N3812)</f>
        <v>70.811203000000006</v>
      </c>
      <c r="O3813">
        <f>IFERROR(INDEX(Train!E$2:E$5810,MATCH(Train!$K3813,Train!$A$2:$A$5810,0)),O3812)</f>
        <v>72.853995999999995</v>
      </c>
    </row>
    <row r="3814" spans="1:15" x14ac:dyDescent="0.25">
      <c r="A3814" s="1">
        <v>40519</v>
      </c>
      <c r="B3814">
        <v>295.29998799999998</v>
      </c>
      <c r="C3814">
        <v>295.5</v>
      </c>
      <c r="D3814">
        <v>285</v>
      </c>
      <c r="E3814">
        <v>286.45001200000002</v>
      </c>
      <c r="F3814">
        <v>137.311035</v>
      </c>
      <c r="G3814">
        <v>38866190</v>
      </c>
      <c r="K3814" s="1">
        <v>38884</v>
      </c>
      <c r="L3814">
        <f>IFERROR(INDEX(Train!B$2:B$5810,MATCH(Train!$K3814,Train!$A$2:$A$5810,0)),L3813)</f>
        <v>73.415397999999996</v>
      </c>
      <c r="M3814">
        <f>IFERROR(INDEX(Train!C$2:C$5810,MATCH(Train!$K3814,Train!$A$2:$A$5810,0)),M3813)</f>
        <v>75.925101999999995</v>
      </c>
      <c r="N3814">
        <f>IFERROR(INDEX(Train!D$2:D$5810,MATCH(Train!$K3814,Train!$A$2:$A$5810,0)),N3813)</f>
        <v>71.155602000000002</v>
      </c>
      <c r="O3814">
        <f>IFERROR(INDEX(Train!E$2:E$5810,MATCH(Train!$K3814,Train!$A$2:$A$5810,0)),O3813)</f>
        <v>72.353897000000003</v>
      </c>
    </row>
    <row r="3815" spans="1:15" x14ac:dyDescent="0.25">
      <c r="A3815" s="1">
        <v>40520</v>
      </c>
      <c r="B3815">
        <v>285</v>
      </c>
      <c r="C3815">
        <v>286</v>
      </c>
      <c r="D3815">
        <v>279.20001200000002</v>
      </c>
      <c r="E3815">
        <v>280.5</v>
      </c>
      <c r="F3815">
        <v>134.458878</v>
      </c>
      <c r="G3815">
        <v>34752920</v>
      </c>
      <c r="K3815" s="1">
        <v>38885</v>
      </c>
      <c r="L3815">
        <f>IFERROR(INDEX(Train!B$2:B$5810,MATCH(Train!$K3815,Train!$A$2:$A$5810,0)),L3814)</f>
        <v>73.415397999999996</v>
      </c>
      <c r="M3815">
        <f>IFERROR(INDEX(Train!C$2:C$5810,MATCH(Train!$K3815,Train!$A$2:$A$5810,0)),M3814)</f>
        <v>75.925101999999995</v>
      </c>
      <c r="N3815">
        <f>IFERROR(INDEX(Train!D$2:D$5810,MATCH(Train!$K3815,Train!$A$2:$A$5810,0)),N3814)</f>
        <v>71.155602000000002</v>
      </c>
      <c r="O3815">
        <f>IFERROR(INDEX(Train!E$2:E$5810,MATCH(Train!$K3815,Train!$A$2:$A$5810,0)),O3814)</f>
        <v>72.353897000000003</v>
      </c>
    </row>
    <row r="3816" spans="1:15" x14ac:dyDescent="0.25">
      <c r="A3816" s="1">
        <v>40521</v>
      </c>
      <c r="B3816">
        <v>281.5</v>
      </c>
      <c r="C3816">
        <v>281.70001200000002</v>
      </c>
      <c r="D3816">
        <v>266.64999399999999</v>
      </c>
      <c r="E3816">
        <v>268.69000199999999</v>
      </c>
      <c r="F3816">
        <v>128.79769899999999</v>
      </c>
      <c r="G3816">
        <v>43130530</v>
      </c>
      <c r="K3816" s="1">
        <v>38886</v>
      </c>
      <c r="L3816">
        <f>IFERROR(INDEX(Train!B$2:B$5810,MATCH(Train!$K3816,Train!$A$2:$A$5810,0)),L3815)</f>
        <v>73.415397999999996</v>
      </c>
      <c r="M3816">
        <f>IFERROR(INDEX(Train!C$2:C$5810,MATCH(Train!$K3816,Train!$A$2:$A$5810,0)),M3815)</f>
        <v>75.925101999999995</v>
      </c>
      <c r="N3816">
        <f>IFERROR(INDEX(Train!D$2:D$5810,MATCH(Train!$K3816,Train!$A$2:$A$5810,0)),N3815)</f>
        <v>71.155602000000002</v>
      </c>
      <c r="O3816">
        <f>IFERROR(INDEX(Train!E$2:E$5810,MATCH(Train!$K3816,Train!$A$2:$A$5810,0)),O3815)</f>
        <v>72.353897000000003</v>
      </c>
    </row>
    <row r="3817" spans="1:15" x14ac:dyDescent="0.25">
      <c r="A3817" s="1">
        <v>40522</v>
      </c>
      <c r="B3817">
        <v>268.39999399999999</v>
      </c>
      <c r="C3817">
        <v>274.45498700000002</v>
      </c>
      <c r="D3817">
        <v>265.54998799999998</v>
      </c>
      <c r="E3817">
        <v>273.24499500000002</v>
      </c>
      <c r="F3817">
        <v>130.981155</v>
      </c>
      <c r="G3817">
        <v>52261980</v>
      </c>
      <c r="K3817" s="1">
        <v>38887</v>
      </c>
      <c r="L3817">
        <f>IFERROR(INDEX(Train!B$2:B$5810,MATCH(Train!$K3817,Train!$A$2:$A$5810,0)),L3816)</f>
        <v>72.179298000000003</v>
      </c>
      <c r="M3817">
        <f>IFERROR(INDEX(Train!C$2:C$5810,MATCH(Train!$K3817,Train!$A$2:$A$5810,0)),M3816)</f>
        <v>72.179298000000003</v>
      </c>
      <c r="N3817">
        <f>IFERROR(INDEX(Train!D$2:D$5810,MATCH(Train!$K3817,Train!$A$2:$A$5810,0)),N3816)</f>
        <v>69.655403000000007</v>
      </c>
      <c r="O3817">
        <f>IFERROR(INDEX(Train!E$2:E$5810,MATCH(Train!$K3817,Train!$A$2:$A$5810,0)),O3816)</f>
        <v>71.075400999999999</v>
      </c>
    </row>
    <row r="3818" spans="1:15" x14ac:dyDescent="0.25">
      <c r="A3818" s="1">
        <v>40525</v>
      </c>
      <c r="B3818">
        <v>274.54998799999998</v>
      </c>
      <c r="C3818">
        <v>278</v>
      </c>
      <c r="D3818">
        <v>269.5</v>
      </c>
      <c r="E3818">
        <v>274.48498499999999</v>
      </c>
      <c r="F3818">
        <v>131.57553100000001</v>
      </c>
      <c r="G3818">
        <v>42073330</v>
      </c>
      <c r="K3818" s="1">
        <v>38888</v>
      </c>
      <c r="L3818">
        <f>IFERROR(INDEX(Train!B$2:B$5810,MATCH(Train!$K3818,Train!$A$2:$A$5810,0)),L3817)</f>
        <v>70.962196000000006</v>
      </c>
      <c r="M3818">
        <f>IFERROR(INDEX(Train!C$2:C$5810,MATCH(Train!$K3818,Train!$A$2:$A$5810,0)),M3817)</f>
        <v>71.943496999999994</v>
      </c>
      <c r="N3818">
        <f>IFERROR(INDEX(Train!D$2:D$5810,MATCH(Train!$K3818,Train!$A$2:$A$5810,0)),N3817)</f>
        <v>68.221298000000004</v>
      </c>
      <c r="O3818">
        <f>IFERROR(INDEX(Train!E$2:E$5810,MATCH(Train!$K3818,Train!$A$2:$A$5810,0)),O3817)</f>
        <v>69.513901000000004</v>
      </c>
    </row>
    <row r="3819" spans="1:15" x14ac:dyDescent="0.25">
      <c r="A3819" s="1">
        <v>40526</v>
      </c>
      <c r="B3819">
        <v>274.92001299999998</v>
      </c>
      <c r="C3819">
        <v>280.5</v>
      </c>
      <c r="D3819">
        <v>274.05499300000002</v>
      </c>
      <c r="E3819">
        <v>279.26998900000001</v>
      </c>
      <c r="F3819">
        <v>133.86927800000001</v>
      </c>
      <c r="G3819">
        <v>24181790</v>
      </c>
      <c r="K3819" s="1">
        <v>38889</v>
      </c>
      <c r="L3819">
        <f>IFERROR(INDEX(Train!B$2:B$5810,MATCH(Train!$K3819,Train!$A$2:$A$5810,0)),L3818)</f>
        <v>68.405296000000007</v>
      </c>
      <c r="M3819">
        <f>IFERROR(INDEX(Train!C$2:C$5810,MATCH(Train!$K3819,Train!$A$2:$A$5810,0)),M3818)</f>
        <v>70.943297999999999</v>
      </c>
      <c r="N3819">
        <f>IFERROR(INDEX(Train!D$2:D$5810,MATCH(Train!$K3819,Train!$A$2:$A$5810,0)),N3818)</f>
        <v>68.405296000000007</v>
      </c>
      <c r="O3819">
        <f>IFERROR(INDEX(Train!E$2:E$5810,MATCH(Train!$K3819,Train!$A$2:$A$5810,0)),O3818)</f>
        <v>69.811096000000006</v>
      </c>
    </row>
    <row r="3820" spans="1:15" x14ac:dyDescent="0.25">
      <c r="A3820" s="1">
        <v>40527</v>
      </c>
      <c r="B3820">
        <v>278.29998799999998</v>
      </c>
      <c r="C3820">
        <v>278.29998799999998</v>
      </c>
      <c r="D3820">
        <v>267</v>
      </c>
      <c r="E3820">
        <v>269.80499300000002</v>
      </c>
      <c r="F3820">
        <v>129.33216899999999</v>
      </c>
      <c r="G3820">
        <v>30594750</v>
      </c>
      <c r="K3820" s="1">
        <v>38890</v>
      </c>
      <c r="L3820">
        <f>IFERROR(INDEX(Train!B$2:B$5810,MATCH(Train!$K3820,Train!$A$2:$A$5810,0)),L3819)</f>
        <v>70.943297999999999</v>
      </c>
      <c r="M3820">
        <f>IFERROR(INDEX(Train!C$2:C$5810,MATCH(Train!$K3820,Train!$A$2:$A$5810,0)),M3819)</f>
        <v>73.471999999999994</v>
      </c>
      <c r="N3820">
        <f>IFERROR(INDEX(Train!D$2:D$5810,MATCH(Train!$K3820,Train!$A$2:$A$5810,0)),N3819)</f>
        <v>70.801804000000004</v>
      </c>
      <c r="O3820">
        <f>IFERROR(INDEX(Train!E$2:E$5810,MATCH(Train!$K3820,Train!$A$2:$A$5810,0)),O3819)</f>
        <v>72.976601000000002</v>
      </c>
    </row>
    <row r="3821" spans="1:15" x14ac:dyDescent="0.25">
      <c r="A3821" s="1">
        <v>40528</v>
      </c>
      <c r="B3821">
        <v>270.89999399999999</v>
      </c>
      <c r="C3821">
        <v>277.89999399999999</v>
      </c>
      <c r="D3821">
        <v>267.73998999999998</v>
      </c>
      <c r="E3821">
        <v>276.29501299999998</v>
      </c>
      <c r="F3821">
        <v>132.44317599999999</v>
      </c>
      <c r="G3821">
        <v>45922940</v>
      </c>
      <c r="K3821" s="1">
        <v>38891</v>
      </c>
      <c r="L3821">
        <f>IFERROR(INDEX(Train!B$2:B$5810,MATCH(Train!$K3821,Train!$A$2:$A$5810,0)),L3820)</f>
        <v>72.745498999999995</v>
      </c>
      <c r="M3821">
        <f>IFERROR(INDEX(Train!C$2:C$5810,MATCH(Train!$K3821,Train!$A$2:$A$5810,0)),M3820)</f>
        <v>73.122901999999996</v>
      </c>
      <c r="N3821">
        <f>IFERROR(INDEX(Train!D$2:D$5810,MATCH(Train!$K3821,Train!$A$2:$A$5810,0)),N3820)</f>
        <v>70.872596999999999</v>
      </c>
      <c r="O3821">
        <f>IFERROR(INDEX(Train!E$2:E$5810,MATCH(Train!$K3821,Train!$A$2:$A$5810,0)),O3820)</f>
        <v>71.957603000000006</v>
      </c>
    </row>
    <row r="3822" spans="1:15" x14ac:dyDescent="0.25">
      <c r="A3822" s="1">
        <v>40532</v>
      </c>
      <c r="B3822">
        <v>275</v>
      </c>
      <c r="C3822">
        <v>275</v>
      </c>
      <c r="D3822">
        <v>269</v>
      </c>
      <c r="E3822">
        <v>270.04501299999998</v>
      </c>
      <c r="F3822">
        <v>129.44725</v>
      </c>
      <c r="G3822">
        <v>24810450</v>
      </c>
      <c r="K3822" s="1">
        <v>38892</v>
      </c>
      <c r="L3822">
        <f>IFERROR(INDEX(Train!B$2:B$5810,MATCH(Train!$K3822,Train!$A$2:$A$5810,0)),L3821)</f>
        <v>72.745498999999995</v>
      </c>
      <c r="M3822">
        <f>IFERROR(INDEX(Train!C$2:C$5810,MATCH(Train!$K3822,Train!$A$2:$A$5810,0)),M3821)</f>
        <v>73.122901999999996</v>
      </c>
      <c r="N3822">
        <f>IFERROR(INDEX(Train!D$2:D$5810,MATCH(Train!$K3822,Train!$A$2:$A$5810,0)),N3821)</f>
        <v>70.872596999999999</v>
      </c>
      <c r="O3822">
        <f>IFERROR(INDEX(Train!E$2:E$5810,MATCH(Train!$K3822,Train!$A$2:$A$5810,0)),O3821)</f>
        <v>71.957603000000006</v>
      </c>
    </row>
    <row r="3823" spans="1:15" x14ac:dyDescent="0.25">
      <c r="A3823" s="1">
        <v>40533</v>
      </c>
      <c r="B3823">
        <v>270.92498799999998</v>
      </c>
      <c r="C3823">
        <v>276.5</v>
      </c>
      <c r="D3823">
        <v>270.92498799999998</v>
      </c>
      <c r="E3823">
        <v>274.375</v>
      </c>
      <c r="F3823">
        <v>131.52282700000001</v>
      </c>
      <c r="G3823">
        <v>19613340</v>
      </c>
      <c r="K3823" s="1">
        <v>38893</v>
      </c>
      <c r="L3823">
        <f>IFERROR(INDEX(Train!B$2:B$5810,MATCH(Train!$K3823,Train!$A$2:$A$5810,0)),L3822)</f>
        <v>72.745498999999995</v>
      </c>
      <c r="M3823">
        <f>IFERROR(INDEX(Train!C$2:C$5810,MATCH(Train!$K3823,Train!$A$2:$A$5810,0)),M3822)</f>
        <v>73.122901999999996</v>
      </c>
      <c r="N3823">
        <f>IFERROR(INDEX(Train!D$2:D$5810,MATCH(Train!$K3823,Train!$A$2:$A$5810,0)),N3822)</f>
        <v>70.872596999999999</v>
      </c>
      <c r="O3823">
        <f>IFERROR(INDEX(Train!E$2:E$5810,MATCH(Train!$K3823,Train!$A$2:$A$5810,0)),O3822)</f>
        <v>71.957603000000006</v>
      </c>
    </row>
    <row r="3824" spans="1:15" x14ac:dyDescent="0.25">
      <c r="A3824" s="1">
        <v>40534</v>
      </c>
      <c r="B3824">
        <v>274.79998799999998</v>
      </c>
      <c r="C3824">
        <v>278.79998799999998</v>
      </c>
      <c r="D3824">
        <v>273</v>
      </c>
      <c r="E3824">
        <v>274.49499500000002</v>
      </c>
      <c r="F3824">
        <v>131.580353</v>
      </c>
      <c r="G3824">
        <v>18938400</v>
      </c>
      <c r="K3824" s="1">
        <v>38894</v>
      </c>
      <c r="L3824">
        <f>IFERROR(INDEX(Train!B$2:B$5810,MATCH(Train!$K3824,Train!$A$2:$A$5810,0)),L3823)</f>
        <v>71.150902000000002</v>
      </c>
      <c r="M3824">
        <f>IFERROR(INDEX(Train!C$2:C$5810,MATCH(Train!$K3824,Train!$A$2:$A$5810,0)),M3823)</f>
        <v>72.367996000000005</v>
      </c>
      <c r="N3824">
        <f>IFERROR(INDEX(Train!D$2:D$5810,MATCH(Train!$K3824,Train!$A$2:$A$5810,0)),N3823)</f>
        <v>68.310897999999995</v>
      </c>
      <c r="O3824">
        <f>IFERROR(INDEX(Train!E$2:E$5810,MATCH(Train!$K3824,Train!$A$2:$A$5810,0)),O3823)</f>
        <v>68.749602999999993</v>
      </c>
    </row>
    <row r="3825" spans="1:15" x14ac:dyDescent="0.25">
      <c r="A3825" s="1">
        <v>40535</v>
      </c>
      <c r="B3825">
        <v>275.5</v>
      </c>
      <c r="C3825">
        <v>276.790009</v>
      </c>
      <c r="D3825">
        <v>273.51001000000002</v>
      </c>
      <c r="E3825">
        <v>274.625</v>
      </c>
      <c r="F3825">
        <v>131.64265399999999</v>
      </c>
      <c r="G3825">
        <v>11988360</v>
      </c>
      <c r="K3825" s="1">
        <v>38895</v>
      </c>
      <c r="L3825">
        <f>IFERROR(INDEX(Train!B$2:B$5810,MATCH(Train!$K3825,Train!$A$2:$A$5810,0)),L3824)</f>
        <v>68.688300999999996</v>
      </c>
      <c r="M3825">
        <f>IFERROR(INDEX(Train!C$2:C$5810,MATCH(Train!$K3825,Train!$A$2:$A$5810,0)),M3824)</f>
        <v>69.999802000000003</v>
      </c>
      <c r="N3825">
        <f>IFERROR(INDEX(Train!D$2:D$5810,MATCH(Train!$K3825,Train!$A$2:$A$5810,0)),N3824)</f>
        <v>67.485298</v>
      </c>
      <c r="O3825">
        <f>IFERROR(INDEX(Train!E$2:E$5810,MATCH(Train!$K3825,Train!$A$2:$A$5810,0)),O3824)</f>
        <v>68.881698999999998</v>
      </c>
    </row>
    <row r="3826" spans="1:15" x14ac:dyDescent="0.25">
      <c r="A3826" s="1">
        <v>40536</v>
      </c>
      <c r="B3826">
        <v>274.60000600000001</v>
      </c>
      <c r="C3826">
        <v>276.89999399999999</v>
      </c>
      <c r="D3826">
        <v>273</v>
      </c>
      <c r="E3826">
        <v>275.53500400000001</v>
      </c>
      <c r="F3826">
        <v>132.07887299999999</v>
      </c>
      <c r="G3826">
        <v>11545630</v>
      </c>
      <c r="K3826" s="1">
        <v>38896</v>
      </c>
      <c r="L3826">
        <f>IFERROR(INDEX(Train!B$2:B$5810,MATCH(Train!$K3826,Train!$A$2:$A$5810,0)),L3825)</f>
        <v>67.933502000000004</v>
      </c>
      <c r="M3826">
        <f>IFERROR(INDEX(Train!C$2:C$5810,MATCH(Train!$K3826,Train!$A$2:$A$5810,0)),M3825)</f>
        <v>68.320296999999997</v>
      </c>
      <c r="N3826">
        <f>IFERROR(INDEX(Train!D$2:D$5810,MATCH(Train!$K3826,Train!$A$2:$A$5810,0)),N3825)</f>
        <v>66.989998</v>
      </c>
      <c r="O3826">
        <f>IFERROR(INDEX(Train!E$2:E$5810,MATCH(Train!$K3826,Train!$A$2:$A$5810,0)),O3825)</f>
        <v>67.424003999999996</v>
      </c>
    </row>
    <row r="3827" spans="1:15" x14ac:dyDescent="0.25">
      <c r="A3827" s="1">
        <v>40539</v>
      </c>
      <c r="B3827">
        <v>276.45001200000002</v>
      </c>
      <c r="C3827">
        <v>277.13501000000002</v>
      </c>
      <c r="D3827">
        <v>274.55999800000001</v>
      </c>
      <c r="E3827">
        <v>275.11999500000002</v>
      </c>
      <c r="F3827">
        <v>131.87994399999999</v>
      </c>
      <c r="G3827">
        <v>10204450</v>
      </c>
      <c r="K3827" s="1">
        <v>38897</v>
      </c>
      <c r="L3827">
        <f>IFERROR(INDEX(Train!B$2:B$5810,MATCH(Train!$K3827,Train!$A$2:$A$5810,0)),L3826)</f>
        <v>67.556099000000003</v>
      </c>
      <c r="M3827">
        <f>IFERROR(INDEX(Train!C$2:C$5810,MATCH(Train!$K3827,Train!$A$2:$A$5810,0)),M3826)</f>
        <v>68.763801999999998</v>
      </c>
      <c r="N3827">
        <f>IFERROR(INDEX(Train!D$2:D$5810,MATCH(Train!$K3827,Train!$A$2:$A$5810,0)),N3826)</f>
        <v>66.518203999999997</v>
      </c>
      <c r="O3827">
        <f>IFERROR(INDEX(Train!E$2:E$5810,MATCH(Train!$K3827,Train!$A$2:$A$5810,0)),O3826)</f>
        <v>66.867301999999995</v>
      </c>
    </row>
    <row r="3828" spans="1:15" x14ac:dyDescent="0.25">
      <c r="A3828" s="1">
        <v>40540</v>
      </c>
      <c r="B3828">
        <v>276.5</v>
      </c>
      <c r="C3828">
        <v>276.5</v>
      </c>
      <c r="D3828">
        <v>272.5</v>
      </c>
      <c r="E3828">
        <v>272.85000600000001</v>
      </c>
      <c r="F3828">
        <v>130.79182399999999</v>
      </c>
      <c r="G3828">
        <v>9764330</v>
      </c>
      <c r="K3828" s="1">
        <v>38898</v>
      </c>
      <c r="L3828">
        <f>IFERROR(INDEX(Train!B$2:B$5810,MATCH(Train!$K3828,Train!$A$2:$A$5810,0)),L3827)</f>
        <v>67.933502000000004</v>
      </c>
      <c r="M3828">
        <f>IFERROR(INDEX(Train!C$2:C$5810,MATCH(Train!$K3828,Train!$A$2:$A$5810,0)),M3827)</f>
        <v>69.433700999999999</v>
      </c>
      <c r="N3828">
        <f>IFERROR(INDEX(Train!D$2:D$5810,MATCH(Train!$K3828,Train!$A$2:$A$5810,0)),N3827)</f>
        <v>67.933502000000004</v>
      </c>
      <c r="O3828">
        <f>IFERROR(INDEX(Train!E$2:E$5810,MATCH(Train!$K3828,Train!$A$2:$A$5810,0)),O3827)</f>
        <v>68.664703000000003</v>
      </c>
    </row>
    <row r="3829" spans="1:15" x14ac:dyDescent="0.25">
      <c r="A3829" s="1">
        <v>40541</v>
      </c>
      <c r="B3829">
        <v>273.5</v>
      </c>
      <c r="C3829">
        <v>276.32000699999998</v>
      </c>
      <c r="D3829">
        <v>273.125</v>
      </c>
      <c r="E3829">
        <v>275.51998900000001</v>
      </c>
      <c r="F3829">
        <v>132.071686</v>
      </c>
      <c r="G3829">
        <v>9241550</v>
      </c>
      <c r="K3829" s="1">
        <v>38899</v>
      </c>
      <c r="L3829">
        <f>IFERROR(INDEX(Train!B$2:B$5810,MATCH(Train!$K3829,Train!$A$2:$A$5810,0)),L3828)</f>
        <v>67.933502000000004</v>
      </c>
      <c r="M3829">
        <f>IFERROR(INDEX(Train!C$2:C$5810,MATCH(Train!$K3829,Train!$A$2:$A$5810,0)),M3828)</f>
        <v>69.433700999999999</v>
      </c>
      <c r="N3829">
        <f>IFERROR(INDEX(Train!D$2:D$5810,MATCH(Train!$K3829,Train!$A$2:$A$5810,0)),N3828)</f>
        <v>67.933502000000004</v>
      </c>
      <c r="O3829">
        <f>IFERROR(INDEX(Train!E$2:E$5810,MATCH(Train!$K3829,Train!$A$2:$A$5810,0)),O3828)</f>
        <v>68.664703000000003</v>
      </c>
    </row>
    <row r="3830" spans="1:15" x14ac:dyDescent="0.25">
      <c r="A3830" s="1">
        <v>40542</v>
      </c>
      <c r="B3830">
        <v>275.10000600000001</v>
      </c>
      <c r="C3830">
        <v>278.04501299999998</v>
      </c>
      <c r="D3830">
        <v>274.17999300000002</v>
      </c>
      <c r="E3830">
        <v>274.96499599999999</v>
      </c>
      <c r="F3830">
        <v>131.80564899999999</v>
      </c>
      <c r="G3830">
        <v>21062540</v>
      </c>
      <c r="K3830" s="1">
        <v>38900</v>
      </c>
      <c r="L3830">
        <f>IFERROR(INDEX(Train!B$2:B$5810,MATCH(Train!$K3830,Train!$A$2:$A$5810,0)),L3829)</f>
        <v>67.933502000000004</v>
      </c>
      <c r="M3830">
        <f>IFERROR(INDEX(Train!C$2:C$5810,MATCH(Train!$K3830,Train!$A$2:$A$5810,0)),M3829)</f>
        <v>69.433700999999999</v>
      </c>
      <c r="N3830">
        <f>IFERROR(INDEX(Train!D$2:D$5810,MATCH(Train!$K3830,Train!$A$2:$A$5810,0)),N3829)</f>
        <v>67.933502000000004</v>
      </c>
      <c r="O3830">
        <f>IFERROR(INDEX(Train!E$2:E$5810,MATCH(Train!$K3830,Train!$A$2:$A$5810,0)),O3829)</f>
        <v>68.664703000000003</v>
      </c>
    </row>
    <row r="3831" spans="1:15" x14ac:dyDescent="0.25">
      <c r="A3831" s="1">
        <v>40543</v>
      </c>
      <c r="B3831">
        <v>275.39999399999999</v>
      </c>
      <c r="C3831">
        <v>282.74499500000002</v>
      </c>
      <c r="D3831">
        <v>275.30499300000002</v>
      </c>
      <c r="E3831">
        <v>281.19000199999999</v>
      </c>
      <c r="F3831">
        <v>134.789627</v>
      </c>
      <c r="G3831">
        <v>19624140</v>
      </c>
      <c r="K3831" s="1">
        <v>38901</v>
      </c>
      <c r="L3831">
        <f>IFERROR(INDEX(Train!B$2:B$5810,MATCH(Train!$K3831,Train!$A$2:$A$5810,0)),L3830)</f>
        <v>69.348800999999995</v>
      </c>
      <c r="M3831">
        <f>IFERROR(INDEX(Train!C$2:C$5810,MATCH(Train!$K3831,Train!$A$2:$A$5810,0)),M3830)</f>
        <v>70.433800000000005</v>
      </c>
      <c r="N3831">
        <f>IFERROR(INDEX(Train!D$2:D$5810,MATCH(Train!$K3831,Train!$A$2:$A$5810,0)),N3830)</f>
        <v>68.881698999999998</v>
      </c>
      <c r="O3831">
        <f>IFERROR(INDEX(Train!E$2:E$5810,MATCH(Train!$K3831,Train!$A$2:$A$5810,0)),O3830)</f>
        <v>70.065903000000006</v>
      </c>
    </row>
    <row r="3832" spans="1:15" x14ac:dyDescent="0.25">
      <c r="A3832" s="1">
        <v>40546</v>
      </c>
      <c r="B3832">
        <v>283.26998900000001</v>
      </c>
      <c r="C3832">
        <v>285.20001200000002</v>
      </c>
      <c r="D3832">
        <v>281.51501500000001</v>
      </c>
      <c r="E3832">
        <v>282.209991</v>
      </c>
      <c r="F3832">
        <v>135.27858000000001</v>
      </c>
      <c r="G3832">
        <v>11060070</v>
      </c>
      <c r="K3832" s="1">
        <v>38902</v>
      </c>
      <c r="L3832">
        <f>IFERROR(INDEX(Train!B$2:B$5810,MATCH(Train!$K3832,Train!$A$2:$A$5810,0)),L3831)</f>
        <v>70.292297000000005</v>
      </c>
      <c r="M3832">
        <f>IFERROR(INDEX(Train!C$2:C$5810,MATCH(Train!$K3832,Train!$A$2:$A$5810,0)),M3831)</f>
        <v>71.797202999999996</v>
      </c>
      <c r="N3832">
        <f>IFERROR(INDEX(Train!D$2:D$5810,MATCH(Train!$K3832,Train!$A$2:$A$5810,0)),N3831)</f>
        <v>70.197997999999998</v>
      </c>
      <c r="O3832">
        <f>IFERROR(INDEX(Train!E$2:E$5810,MATCH(Train!$K3832,Train!$A$2:$A$5810,0)),O3831)</f>
        <v>71.306601999999998</v>
      </c>
    </row>
    <row r="3833" spans="1:15" x14ac:dyDescent="0.25">
      <c r="A3833" s="1">
        <v>40547</v>
      </c>
      <c r="B3833">
        <v>283.44000199999999</v>
      </c>
      <c r="C3833">
        <v>283.44000199999999</v>
      </c>
      <c r="D3833">
        <v>272.71499599999999</v>
      </c>
      <c r="E3833">
        <v>273.55999800000001</v>
      </c>
      <c r="F3833">
        <v>131.13215600000001</v>
      </c>
      <c r="G3833">
        <v>31035310</v>
      </c>
      <c r="K3833" s="1">
        <v>38903</v>
      </c>
      <c r="L3833">
        <f>IFERROR(INDEX(Train!B$2:B$5810,MATCH(Train!$K3833,Train!$A$2:$A$5810,0)),L3832)</f>
        <v>72.169899000000001</v>
      </c>
      <c r="M3833">
        <f>IFERROR(INDEX(Train!C$2:C$5810,MATCH(Train!$K3833,Train!$A$2:$A$5810,0)),M3832)</f>
        <v>85.388603000000003</v>
      </c>
      <c r="N3833">
        <f>IFERROR(INDEX(Train!D$2:D$5810,MATCH(Train!$K3833,Train!$A$2:$A$5810,0)),N3832)</f>
        <v>70.584800999999999</v>
      </c>
      <c r="O3833">
        <f>IFERROR(INDEX(Train!E$2:E$5810,MATCH(Train!$K3833,Train!$A$2:$A$5810,0)),O3832)</f>
        <v>71.235802000000007</v>
      </c>
    </row>
    <row r="3834" spans="1:15" x14ac:dyDescent="0.25">
      <c r="A3834" s="1">
        <v>40548</v>
      </c>
      <c r="B3834">
        <v>273.5</v>
      </c>
      <c r="C3834">
        <v>273.64001500000001</v>
      </c>
      <c r="D3834">
        <v>268.20001200000002</v>
      </c>
      <c r="E3834">
        <v>269.32000699999998</v>
      </c>
      <c r="F3834">
        <v>129.09970100000001</v>
      </c>
      <c r="G3834">
        <v>25213120</v>
      </c>
      <c r="K3834" s="1">
        <v>38904</v>
      </c>
      <c r="L3834">
        <f>IFERROR(INDEX(Train!B$2:B$5810,MATCH(Train!$K3834,Train!$A$2:$A$5810,0)),L3833)</f>
        <v>70.764099000000002</v>
      </c>
      <c r="M3834">
        <f>IFERROR(INDEX(Train!C$2:C$5810,MATCH(Train!$K3834,Train!$A$2:$A$5810,0)),M3833)</f>
        <v>71.594397999999998</v>
      </c>
      <c r="N3834">
        <f>IFERROR(INDEX(Train!D$2:D$5810,MATCH(Train!$K3834,Train!$A$2:$A$5810,0)),N3833)</f>
        <v>69.820503000000002</v>
      </c>
      <c r="O3834">
        <f>IFERROR(INDEX(Train!E$2:E$5810,MATCH(Train!$K3834,Train!$A$2:$A$5810,0)),O3833)</f>
        <v>70.603699000000006</v>
      </c>
    </row>
    <row r="3835" spans="1:15" x14ac:dyDescent="0.25">
      <c r="A3835" s="1">
        <v>40549</v>
      </c>
      <c r="B3835">
        <v>271.39999399999999</v>
      </c>
      <c r="C3835">
        <v>271.39999399999999</v>
      </c>
      <c r="D3835">
        <v>261.30999800000001</v>
      </c>
      <c r="E3835">
        <v>262.23998999999998</v>
      </c>
      <c r="F3835">
        <v>125.70586400000001</v>
      </c>
      <c r="G3835">
        <v>37167080</v>
      </c>
      <c r="K3835" s="1">
        <v>38905</v>
      </c>
      <c r="L3835">
        <f>IFERROR(INDEX(Train!B$2:B$5810,MATCH(Train!$K3835,Train!$A$2:$A$5810,0)),L3834)</f>
        <v>70.896202000000002</v>
      </c>
      <c r="M3835">
        <f>IFERROR(INDEX(Train!C$2:C$5810,MATCH(Train!$K3835,Train!$A$2:$A$5810,0)),M3834)</f>
        <v>71.405700999999993</v>
      </c>
      <c r="N3835">
        <f>IFERROR(INDEX(Train!D$2:D$5810,MATCH(Train!$K3835,Train!$A$2:$A$5810,0)),N3834)</f>
        <v>67.792000000000002</v>
      </c>
      <c r="O3835">
        <f>IFERROR(INDEX(Train!E$2:E$5810,MATCH(Train!$K3835,Train!$A$2:$A$5810,0)),O3834)</f>
        <v>68.098602</v>
      </c>
    </row>
    <row r="3836" spans="1:15" x14ac:dyDescent="0.25">
      <c r="A3836" s="1">
        <v>40550</v>
      </c>
      <c r="B3836">
        <v>261.790009</v>
      </c>
      <c r="C3836">
        <v>264.20001200000002</v>
      </c>
      <c r="D3836">
        <v>256.71499599999999</v>
      </c>
      <c r="E3836">
        <v>260.09500100000002</v>
      </c>
      <c r="F3836">
        <v>124.67765</v>
      </c>
      <c r="G3836">
        <v>44430600</v>
      </c>
      <c r="K3836" s="1">
        <v>38906</v>
      </c>
      <c r="L3836">
        <f>IFERROR(INDEX(Train!B$2:B$5810,MATCH(Train!$K3836,Train!$A$2:$A$5810,0)),L3835)</f>
        <v>70.896202000000002</v>
      </c>
      <c r="M3836">
        <f>IFERROR(INDEX(Train!C$2:C$5810,MATCH(Train!$K3836,Train!$A$2:$A$5810,0)),M3835)</f>
        <v>71.405700999999993</v>
      </c>
      <c r="N3836">
        <f>IFERROR(INDEX(Train!D$2:D$5810,MATCH(Train!$K3836,Train!$A$2:$A$5810,0)),N3835)</f>
        <v>67.792000000000002</v>
      </c>
      <c r="O3836">
        <f>IFERROR(INDEX(Train!E$2:E$5810,MATCH(Train!$K3836,Train!$A$2:$A$5810,0)),O3835)</f>
        <v>68.098602</v>
      </c>
    </row>
    <row r="3837" spans="1:15" x14ac:dyDescent="0.25">
      <c r="A3837" s="1">
        <v>40553</v>
      </c>
      <c r="B3837">
        <v>259.98498499999999</v>
      </c>
      <c r="C3837">
        <v>263.39999399999999</v>
      </c>
      <c r="D3837">
        <v>253.60000600000001</v>
      </c>
      <c r="E3837">
        <v>254.71000699999999</v>
      </c>
      <c r="F3837">
        <v>122.09633599999999</v>
      </c>
      <c r="G3837">
        <v>29547190</v>
      </c>
      <c r="K3837" s="1">
        <v>38907</v>
      </c>
      <c r="L3837">
        <f>IFERROR(INDEX(Train!B$2:B$5810,MATCH(Train!$K3837,Train!$A$2:$A$5810,0)),L3836)</f>
        <v>70.896202000000002</v>
      </c>
      <c r="M3837">
        <f>IFERROR(INDEX(Train!C$2:C$5810,MATCH(Train!$K3837,Train!$A$2:$A$5810,0)),M3836)</f>
        <v>71.405700999999993</v>
      </c>
      <c r="N3837">
        <f>IFERROR(INDEX(Train!D$2:D$5810,MATCH(Train!$K3837,Train!$A$2:$A$5810,0)),N3836)</f>
        <v>67.792000000000002</v>
      </c>
      <c r="O3837">
        <f>IFERROR(INDEX(Train!E$2:E$5810,MATCH(Train!$K3837,Train!$A$2:$A$5810,0)),O3836)</f>
        <v>68.098602</v>
      </c>
    </row>
    <row r="3838" spans="1:15" x14ac:dyDescent="0.25">
      <c r="A3838" s="1">
        <v>40554</v>
      </c>
      <c r="B3838">
        <v>254.625</v>
      </c>
      <c r="C3838">
        <v>262.85998499999999</v>
      </c>
      <c r="D3838">
        <v>253.5</v>
      </c>
      <c r="E3838">
        <v>261.28500400000001</v>
      </c>
      <c r="F3838">
        <v>125.248093</v>
      </c>
      <c r="G3838">
        <v>34477870</v>
      </c>
      <c r="K3838" s="1">
        <v>38908</v>
      </c>
      <c r="L3838">
        <f>IFERROR(INDEX(Train!B$2:B$5810,MATCH(Train!$K3838,Train!$A$2:$A$5810,0)),L3837)</f>
        <v>67.839104000000006</v>
      </c>
      <c r="M3838">
        <f>IFERROR(INDEX(Train!C$2:C$5810,MATCH(Train!$K3838,Train!$A$2:$A$5810,0)),M3837)</f>
        <v>69.042098999999993</v>
      </c>
      <c r="N3838">
        <f>IFERROR(INDEX(Train!D$2:D$5810,MATCH(Train!$K3838,Train!$A$2:$A$5810,0)),N3837)</f>
        <v>67.117401000000001</v>
      </c>
      <c r="O3838">
        <f>IFERROR(INDEX(Train!E$2:E$5810,MATCH(Train!$K3838,Train!$A$2:$A$5810,0)),O3837)</f>
        <v>68.829802999999998</v>
      </c>
    </row>
    <row r="3839" spans="1:15" x14ac:dyDescent="0.25">
      <c r="A3839" s="1">
        <v>40555</v>
      </c>
      <c r="B3839">
        <v>262.79998799999998</v>
      </c>
      <c r="C3839">
        <v>268.89999399999999</v>
      </c>
      <c r="D3839">
        <v>256.97000100000002</v>
      </c>
      <c r="E3839">
        <v>266.97000100000002</v>
      </c>
      <c r="F3839">
        <v>127.973213</v>
      </c>
      <c r="G3839">
        <v>41769810</v>
      </c>
      <c r="K3839" s="1">
        <v>38909</v>
      </c>
      <c r="L3839">
        <f>IFERROR(INDEX(Train!B$2:B$5810,MATCH(Train!$K3839,Train!$A$2:$A$5810,0)),L3838)</f>
        <v>69.004401999999999</v>
      </c>
      <c r="M3839">
        <f>IFERROR(INDEX(Train!C$2:C$5810,MATCH(Train!$K3839,Train!$A$2:$A$5810,0)),M3838)</f>
        <v>69.603499999999997</v>
      </c>
      <c r="N3839">
        <f>IFERROR(INDEX(Train!D$2:D$5810,MATCH(Train!$K3839,Train!$A$2:$A$5810,0)),N3838)</f>
        <v>68.122200000000007</v>
      </c>
      <c r="O3839">
        <f>IFERROR(INDEX(Train!E$2:E$5810,MATCH(Train!$K3839,Train!$A$2:$A$5810,0)),O3838)</f>
        <v>68.740195999999997</v>
      </c>
    </row>
    <row r="3840" spans="1:15" x14ac:dyDescent="0.25">
      <c r="A3840" s="1">
        <v>40556</v>
      </c>
      <c r="B3840">
        <v>267.39999399999999</v>
      </c>
      <c r="C3840">
        <v>267.39999399999999</v>
      </c>
      <c r="D3840">
        <v>255.49499499999999</v>
      </c>
      <c r="E3840">
        <v>256.07000699999998</v>
      </c>
      <c r="F3840">
        <v>122.748245</v>
      </c>
      <c r="G3840">
        <v>28050330</v>
      </c>
      <c r="K3840" s="1">
        <v>38910</v>
      </c>
      <c r="L3840">
        <f>IFERROR(INDEX(Train!B$2:B$5810,MATCH(Train!$K3840,Train!$A$2:$A$5810,0)),L3839)</f>
        <v>67.461699999999993</v>
      </c>
      <c r="M3840">
        <f>IFERROR(INDEX(Train!C$2:C$5810,MATCH(Train!$K3840,Train!$A$2:$A$5810,0)),M3839)</f>
        <v>69.773398999999998</v>
      </c>
      <c r="N3840">
        <f>IFERROR(INDEX(Train!D$2:D$5810,MATCH(Train!$K3840,Train!$A$2:$A$5810,0)),N3839)</f>
        <v>66.923896999999997</v>
      </c>
      <c r="O3840">
        <f>IFERROR(INDEX(Train!E$2:E$5810,MATCH(Train!$K3840,Train!$A$2:$A$5810,0)),O3839)</f>
        <v>69.452599000000006</v>
      </c>
    </row>
    <row r="3841" spans="1:15" x14ac:dyDescent="0.25">
      <c r="A3841" s="1">
        <v>40557</v>
      </c>
      <c r="B3841">
        <v>256.67001299999998</v>
      </c>
      <c r="C3841">
        <v>258.79998799999998</v>
      </c>
      <c r="D3841">
        <v>249.13999899999999</v>
      </c>
      <c r="E3841">
        <v>250.08000200000001</v>
      </c>
      <c r="F3841">
        <v>119.876915</v>
      </c>
      <c r="G3841">
        <v>26839080</v>
      </c>
      <c r="K3841" s="1">
        <v>38911</v>
      </c>
      <c r="L3841">
        <f>IFERROR(INDEX(Train!B$2:B$5810,MATCH(Train!$K3841,Train!$A$2:$A$5810,0)),L3840)</f>
        <v>67.310799000000003</v>
      </c>
      <c r="M3841">
        <f>IFERROR(INDEX(Train!C$2:C$5810,MATCH(Train!$K3841,Train!$A$2:$A$5810,0)),M3840)</f>
        <v>70.188498999999993</v>
      </c>
      <c r="N3841">
        <f>IFERROR(INDEX(Train!D$2:D$5810,MATCH(Train!$K3841,Train!$A$2:$A$5810,0)),N3840)</f>
        <v>67.084297000000007</v>
      </c>
      <c r="O3841">
        <f>IFERROR(INDEX(Train!E$2:E$5810,MATCH(Train!$K3841,Train!$A$2:$A$5810,0)),O3840)</f>
        <v>68.995002999999997</v>
      </c>
    </row>
    <row r="3842" spans="1:15" x14ac:dyDescent="0.25">
      <c r="A3842" s="1">
        <v>40560</v>
      </c>
      <c r="B3842">
        <v>250.39999399999999</v>
      </c>
      <c r="C3842">
        <v>253.5</v>
      </c>
      <c r="D3842">
        <v>249</v>
      </c>
      <c r="E3842">
        <v>251.61999499999999</v>
      </c>
      <c r="F3842">
        <v>120.615128</v>
      </c>
      <c r="G3842">
        <v>16030680</v>
      </c>
      <c r="K3842" s="1">
        <v>38912</v>
      </c>
      <c r="L3842">
        <f>IFERROR(INDEX(Train!B$2:B$5810,MATCH(Train!$K3842,Train!$A$2:$A$5810,0)),L3841)</f>
        <v>67.933502000000004</v>
      </c>
      <c r="M3842">
        <f>IFERROR(INDEX(Train!C$2:C$5810,MATCH(Train!$K3842,Train!$A$2:$A$5810,0)),M3841)</f>
        <v>69.999802000000003</v>
      </c>
      <c r="N3842">
        <f>IFERROR(INDEX(Train!D$2:D$5810,MATCH(Train!$K3842,Train!$A$2:$A$5810,0)),N3841)</f>
        <v>67.565498000000005</v>
      </c>
      <c r="O3842">
        <f>IFERROR(INDEX(Train!E$2:E$5810,MATCH(Train!$K3842,Train!$A$2:$A$5810,0)),O3841)</f>
        <v>69.575203000000002</v>
      </c>
    </row>
    <row r="3843" spans="1:15" x14ac:dyDescent="0.25">
      <c r="A3843" s="1">
        <v>40561</v>
      </c>
      <c r="B3843">
        <v>252</v>
      </c>
      <c r="C3843">
        <v>256.20001200000002</v>
      </c>
      <c r="D3843">
        <v>252</v>
      </c>
      <c r="E3843">
        <v>255.45500200000001</v>
      </c>
      <c r="F3843">
        <v>122.453445</v>
      </c>
      <c r="G3843">
        <v>11847170</v>
      </c>
      <c r="K3843" s="1">
        <v>38913</v>
      </c>
      <c r="L3843">
        <f>IFERROR(INDEX(Train!B$2:B$5810,MATCH(Train!$K3843,Train!$A$2:$A$5810,0)),L3842)</f>
        <v>67.933502000000004</v>
      </c>
      <c r="M3843">
        <f>IFERROR(INDEX(Train!C$2:C$5810,MATCH(Train!$K3843,Train!$A$2:$A$5810,0)),M3842)</f>
        <v>69.999802000000003</v>
      </c>
      <c r="N3843">
        <f>IFERROR(INDEX(Train!D$2:D$5810,MATCH(Train!$K3843,Train!$A$2:$A$5810,0)),N3842)</f>
        <v>67.565498000000005</v>
      </c>
      <c r="O3843">
        <f>IFERROR(INDEX(Train!E$2:E$5810,MATCH(Train!$K3843,Train!$A$2:$A$5810,0)),O3842)</f>
        <v>69.575203000000002</v>
      </c>
    </row>
    <row r="3844" spans="1:15" x14ac:dyDescent="0.25">
      <c r="A3844" s="1">
        <v>40562</v>
      </c>
      <c r="B3844">
        <v>256.19000199999999</v>
      </c>
      <c r="C3844">
        <v>256.584991</v>
      </c>
      <c r="D3844">
        <v>248.72500600000001</v>
      </c>
      <c r="E3844">
        <v>250.175003</v>
      </c>
      <c r="F3844">
        <v>119.922455</v>
      </c>
      <c r="G3844">
        <v>22819750</v>
      </c>
      <c r="K3844" s="1">
        <v>38914</v>
      </c>
      <c r="L3844">
        <f>IFERROR(INDEX(Train!B$2:B$5810,MATCH(Train!$K3844,Train!$A$2:$A$5810,0)),L3843)</f>
        <v>67.933502000000004</v>
      </c>
      <c r="M3844">
        <f>IFERROR(INDEX(Train!C$2:C$5810,MATCH(Train!$K3844,Train!$A$2:$A$5810,0)),M3843)</f>
        <v>69.999802000000003</v>
      </c>
      <c r="N3844">
        <f>IFERROR(INDEX(Train!D$2:D$5810,MATCH(Train!$K3844,Train!$A$2:$A$5810,0)),N3843)</f>
        <v>67.565498000000005</v>
      </c>
      <c r="O3844">
        <f>IFERROR(INDEX(Train!E$2:E$5810,MATCH(Train!$K3844,Train!$A$2:$A$5810,0)),O3843)</f>
        <v>69.575203000000002</v>
      </c>
    </row>
    <row r="3845" spans="1:15" x14ac:dyDescent="0.25">
      <c r="A3845" s="1">
        <v>40563</v>
      </c>
      <c r="B3845">
        <v>249.10000600000001</v>
      </c>
      <c r="C3845">
        <v>254.5</v>
      </c>
      <c r="D3845">
        <v>246.30999800000001</v>
      </c>
      <c r="E3845">
        <v>253.50500500000001</v>
      </c>
      <c r="F3845">
        <v>121.5187</v>
      </c>
      <c r="G3845">
        <v>28013320</v>
      </c>
      <c r="K3845" s="1">
        <v>38915</v>
      </c>
      <c r="L3845">
        <f>IFERROR(INDEX(Train!B$2:B$5810,MATCH(Train!$K3845,Train!$A$2:$A$5810,0)),L3844)</f>
        <v>68.876998999999998</v>
      </c>
      <c r="M3845">
        <f>IFERROR(INDEX(Train!C$2:C$5810,MATCH(Train!$K3845,Train!$A$2:$A$5810,0)),M3844)</f>
        <v>69.443100000000001</v>
      </c>
      <c r="N3845">
        <f>IFERROR(INDEX(Train!D$2:D$5810,MATCH(Train!$K3845,Train!$A$2:$A$5810,0)),N3844)</f>
        <v>66.140799999999999</v>
      </c>
      <c r="O3845">
        <f>IFERROR(INDEX(Train!E$2:E$5810,MATCH(Train!$K3845,Train!$A$2:$A$5810,0)),O3844)</f>
        <v>66.829597000000007</v>
      </c>
    </row>
    <row r="3846" spans="1:15" x14ac:dyDescent="0.25">
      <c r="A3846" s="1">
        <v>40564</v>
      </c>
      <c r="B3846">
        <v>252.88999899999999</v>
      </c>
      <c r="C3846">
        <v>260.70001200000002</v>
      </c>
      <c r="D3846">
        <v>252.199997</v>
      </c>
      <c r="E3846">
        <v>259.69000199999999</v>
      </c>
      <c r="F3846">
        <v>124.483513</v>
      </c>
      <c r="G3846">
        <v>29086400</v>
      </c>
      <c r="K3846" s="1">
        <v>38916</v>
      </c>
      <c r="L3846">
        <f>IFERROR(INDEX(Train!B$2:B$5810,MATCH(Train!$K3846,Train!$A$2:$A$5810,0)),L3845)</f>
        <v>66.169098000000005</v>
      </c>
      <c r="M3846">
        <f>IFERROR(INDEX(Train!C$2:C$5810,MATCH(Train!$K3846,Train!$A$2:$A$5810,0)),M3845)</f>
        <v>67.334395999999998</v>
      </c>
      <c r="N3846">
        <f>IFERROR(INDEX(Train!D$2:D$5810,MATCH(Train!$K3846,Train!$A$2:$A$5810,0)),N3845)</f>
        <v>65.211403000000004</v>
      </c>
      <c r="O3846">
        <f>IFERROR(INDEX(Train!E$2:E$5810,MATCH(Train!$K3846,Train!$A$2:$A$5810,0)),O3845)</f>
        <v>66.159698000000006</v>
      </c>
    </row>
    <row r="3847" spans="1:15" x14ac:dyDescent="0.25">
      <c r="A3847" s="1">
        <v>40567</v>
      </c>
      <c r="B3847">
        <v>264</v>
      </c>
      <c r="C3847">
        <v>270.73998999999998</v>
      </c>
      <c r="D3847">
        <v>263.60000600000001</v>
      </c>
      <c r="E3847">
        <v>269.50500499999998</v>
      </c>
      <c r="F3847">
        <v>129.18838500000001</v>
      </c>
      <c r="G3847">
        <v>36693320</v>
      </c>
      <c r="K3847" s="1">
        <v>38917</v>
      </c>
      <c r="L3847">
        <f>IFERROR(INDEX(Train!B$2:B$5810,MATCH(Train!$K3847,Train!$A$2:$A$5810,0)),L3846)</f>
        <v>66.989998</v>
      </c>
      <c r="M3847">
        <f>IFERROR(INDEX(Train!C$2:C$5810,MATCH(Train!$K3847,Train!$A$2:$A$5810,0)),M3846)</f>
        <v>67.438102999999998</v>
      </c>
      <c r="N3847">
        <f>IFERROR(INDEX(Train!D$2:D$5810,MATCH(Train!$K3847,Train!$A$2:$A$5810,0)),N3846)</f>
        <v>64.584000000000003</v>
      </c>
      <c r="O3847">
        <f>IFERROR(INDEX(Train!E$2:E$5810,MATCH(Train!$K3847,Train!$A$2:$A$5810,0)),O3846)</f>
        <v>65.150101000000006</v>
      </c>
    </row>
    <row r="3848" spans="1:15" x14ac:dyDescent="0.25">
      <c r="A3848" s="1">
        <v>40568</v>
      </c>
      <c r="B3848">
        <v>270.89999399999999</v>
      </c>
      <c r="C3848">
        <v>273.73998999999998</v>
      </c>
      <c r="D3848">
        <v>266.79998799999998</v>
      </c>
      <c r="E3848">
        <v>267.79501299999998</v>
      </c>
      <c r="F3848">
        <v>128.368683</v>
      </c>
      <c r="G3848">
        <v>41470240</v>
      </c>
      <c r="K3848" s="1">
        <v>38918</v>
      </c>
      <c r="L3848">
        <f>IFERROR(INDEX(Train!B$2:B$5810,MATCH(Train!$K3848,Train!$A$2:$A$5810,0)),L3847)</f>
        <v>66.046501000000006</v>
      </c>
      <c r="M3848">
        <f>IFERROR(INDEX(Train!C$2:C$5810,MATCH(Train!$K3848,Train!$A$2:$A$5810,0)),M3847)</f>
        <v>69.443100000000001</v>
      </c>
      <c r="N3848">
        <f>IFERROR(INDEX(Train!D$2:D$5810,MATCH(Train!$K3848,Train!$A$2:$A$5810,0)),N3847)</f>
        <v>65.952102999999994</v>
      </c>
      <c r="O3848">
        <f>IFERROR(INDEX(Train!E$2:E$5810,MATCH(Train!$K3848,Train!$A$2:$A$5810,0)),O3847)</f>
        <v>68.499602999999993</v>
      </c>
    </row>
    <row r="3849" spans="1:15" x14ac:dyDescent="0.25">
      <c r="A3849" s="1">
        <v>40570</v>
      </c>
      <c r="B3849">
        <v>268.90499899999998</v>
      </c>
      <c r="C3849">
        <v>271.19500699999998</v>
      </c>
      <c r="D3849">
        <v>264.25</v>
      </c>
      <c r="E3849">
        <v>265.35000600000001</v>
      </c>
      <c r="F3849">
        <v>127.19667099999999</v>
      </c>
      <c r="G3849">
        <v>29786890</v>
      </c>
      <c r="K3849" s="1">
        <v>38919</v>
      </c>
      <c r="L3849">
        <f>IFERROR(INDEX(Train!B$2:B$5810,MATCH(Train!$K3849,Train!$A$2:$A$5810,0)),L3848)</f>
        <v>68.546798999999993</v>
      </c>
      <c r="M3849">
        <f>IFERROR(INDEX(Train!C$2:C$5810,MATCH(Train!$K3849,Train!$A$2:$A$5810,0)),M3848)</f>
        <v>68.546798999999993</v>
      </c>
      <c r="N3849">
        <f>IFERROR(INDEX(Train!D$2:D$5810,MATCH(Train!$K3849,Train!$A$2:$A$5810,0)),N3848)</f>
        <v>66.433295999999999</v>
      </c>
      <c r="O3849">
        <f>IFERROR(INDEX(Train!E$2:E$5810,MATCH(Train!$K3849,Train!$A$2:$A$5810,0)),O3848)</f>
        <v>67.537200999999996</v>
      </c>
    </row>
    <row r="3850" spans="1:15" x14ac:dyDescent="0.25">
      <c r="A3850" s="1">
        <v>40571</v>
      </c>
      <c r="B3850">
        <v>264.97000100000002</v>
      </c>
      <c r="C3850">
        <v>267.46499599999999</v>
      </c>
      <c r="D3850">
        <v>259.04501299999998</v>
      </c>
      <c r="E3850">
        <v>262.01501500000001</v>
      </c>
      <c r="F3850">
        <v>125.598007</v>
      </c>
      <c r="G3850">
        <v>28302770</v>
      </c>
      <c r="K3850" s="1">
        <v>38920</v>
      </c>
      <c r="L3850">
        <f>IFERROR(INDEX(Train!B$2:B$5810,MATCH(Train!$K3850,Train!$A$2:$A$5810,0)),L3849)</f>
        <v>68.546798999999993</v>
      </c>
      <c r="M3850">
        <f>IFERROR(INDEX(Train!C$2:C$5810,MATCH(Train!$K3850,Train!$A$2:$A$5810,0)),M3849)</f>
        <v>68.546798999999993</v>
      </c>
      <c r="N3850">
        <f>IFERROR(INDEX(Train!D$2:D$5810,MATCH(Train!$K3850,Train!$A$2:$A$5810,0)),N3849)</f>
        <v>66.433295999999999</v>
      </c>
      <c r="O3850">
        <f>IFERROR(INDEX(Train!E$2:E$5810,MATCH(Train!$K3850,Train!$A$2:$A$5810,0)),O3849)</f>
        <v>67.537200999999996</v>
      </c>
    </row>
    <row r="3851" spans="1:15" x14ac:dyDescent="0.25">
      <c r="A3851" s="1">
        <v>40574</v>
      </c>
      <c r="B3851">
        <v>258</v>
      </c>
      <c r="C3851">
        <v>266.5</v>
      </c>
      <c r="D3851">
        <v>257.10000600000001</v>
      </c>
      <c r="E3851">
        <v>264.23998999999998</v>
      </c>
      <c r="F3851">
        <v>126.66456599999999</v>
      </c>
      <c r="G3851">
        <v>26079810</v>
      </c>
      <c r="K3851" s="1">
        <v>38921</v>
      </c>
      <c r="L3851">
        <f>IFERROR(INDEX(Train!B$2:B$5810,MATCH(Train!$K3851,Train!$A$2:$A$5810,0)),L3850)</f>
        <v>68.546798999999993</v>
      </c>
      <c r="M3851">
        <f>IFERROR(INDEX(Train!C$2:C$5810,MATCH(Train!$K3851,Train!$A$2:$A$5810,0)),M3850)</f>
        <v>68.546798999999993</v>
      </c>
      <c r="N3851">
        <f>IFERROR(INDEX(Train!D$2:D$5810,MATCH(Train!$K3851,Train!$A$2:$A$5810,0)),N3850)</f>
        <v>66.433295999999999</v>
      </c>
      <c r="O3851">
        <f>IFERROR(INDEX(Train!E$2:E$5810,MATCH(Train!$K3851,Train!$A$2:$A$5810,0)),O3850)</f>
        <v>67.537200999999996</v>
      </c>
    </row>
    <row r="3852" spans="1:15" x14ac:dyDescent="0.25">
      <c r="A3852" s="1">
        <v>40575</v>
      </c>
      <c r="B3852">
        <v>265.26001000000002</v>
      </c>
      <c r="C3852">
        <v>266</v>
      </c>
      <c r="D3852">
        <v>258.51998900000001</v>
      </c>
      <c r="E3852">
        <v>259.40499899999998</v>
      </c>
      <c r="F3852">
        <v>124.346878</v>
      </c>
      <c r="G3852">
        <v>26786520</v>
      </c>
      <c r="K3852" s="1">
        <v>38922</v>
      </c>
      <c r="L3852">
        <f>IFERROR(INDEX(Train!B$2:B$5810,MATCH(Train!$K3852,Train!$A$2:$A$5810,0)),L3851)</f>
        <v>67.447601000000006</v>
      </c>
      <c r="M3852">
        <f>IFERROR(INDEX(Train!C$2:C$5810,MATCH(Train!$K3852,Train!$A$2:$A$5810,0)),M3851)</f>
        <v>70.575400999999999</v>
      </c>
      <c r="N3852">
        <f>IFERROR(INDEX(Train!D$2:D$5810,MATCH(Train!$K3852,Train!$A$2:$A$5810,0)),N3851)</f>
        <v>66.565398999999999</v>
      </c>
      <c r="O3852">
        <f>IFERROR(INDEX(Train!E$2:E$5810,MATCH(Train!$K3852,Train!$A$2:$A$5810,0)),O3851)</f>
        <v>69.881896999999995</v>
      </c>
    </row>
    <row r="3853" spans="1:15" x14ac:dyDescent="0.25">
      <c r="A3853" s="1">
        <v>40576</v>
      </c>
      <c r="B3853">
        <v>262.47000100000002</v>
      </c>
      <c r="C3853">
        <v>263.35998499999999</v>
      </c>
      <c r="D3853">
        <v>256</v>
      </c>
      <c r="E3853">
        <v>257.375</v>
      </c>
      <c r="F3853">
        <v>123.373802</v>
      </c>
      <c r="G3853">
        <v>21956200</v>
      </c>
      <c r="K3853" s="1">
        <v>38923</v>
      </c>
      <c r="L3853">
        <f>IFERROR(INDEX(Train!B$2:B$5810,MATCH(Train!$K3853,Train!$A$2:$A$5810,0)),L3852)</f>
        <v>70.009201000000004</v>
      </c>
      <c r="M3853">
        <f>IFERROR(INDEX(Train!C$2:C$5810,MATCH(Train!$K3853,Train!$A$2:$A$5810,0)),M3852)</f>
        <v>71.198097000000004</v>
      </c>
      <c r="N3853">
        <f>IFERROR(INDEX(Train!D$2:D$5810,MATCH(Train!$K3853,Train!$A$2:$A$5810,0)),N3852)</f>
        <v>69.584701999999993</v>
      </c>
      <c r="O3853">
        <f>IFERROR(INDEX(Train!E$2:E$5810,MATCH(Train!$K3853,Train!$A$2:$A$5810,0)),O3852)</f>
        <v>70.608397999999994</v>
      </c>
    </row>
    <row r="3854" spans="1:15" x14ac:dyDescent="0.25">
      <c r="A3854" s="1">
        <v>40577</v>
      </c>
      <c r="B3854">
        <v>257.5</v>
      </c>
      <c r="C3854">
        <v>265.89999399999999</v>
      </c>
      <c r="D3854">
        <v>256.11999500000002</v>
      </c>
      <c r="E3854">
        <v>265.17498799999998</v>
      </c>
      <c r="F3854">
        <v>127.11275500000001</v>
      </c>
      <c r="G3854">
        <v>21769030</v>
      </c>
      <c r="K3854" s="1">
        <v>38924</v>
      </c>
      <c r="L3854">
        <f>IFERROR(INDEX(Train!B$2:B$5810,MATCH(Train!$K3854,Train!$A$2:$A$5810,0)),L3853)</f>
        <v>70.952797000000004</v>
      </c>
      <c r="M3854">
        <f>IFERROR(INDEX(Train!C$2:C$5810,MATCH(Train!$K3854,Train!$A$2:$A$5810,0)),M3853)</f>
        <v>71.707603000000006</v>
      </c>
      <c r="N3854">
        <f>IFERROR(INDEX(Train!D$2:D$5810,MATCH(Train!$K3854,Train!$A$2:$A$5810,0)),N3853)</f>
        <v>69.745102000000003</v>
      </c>
      <c r="O3854">
        <f>IFERROR(INDEX(Train!E$2:E$5810,MATCH(Train!$K3854,Train!$A$2:$A$5810,0)),O3853)</f>
        <v>71.165099999999995</v>
      </c>
    </row>
    <row r="3855" spans="1:15" x14ac:dyDescent="0.25">
      <c r="A3855" s="1">
        <v>40578</v>
      </c>
      <c r="B3855">
        <v>264.79998799999998</v>
      </c>
      <c r="C3855">
        <v>269.5</v>
      </c>
      <c r="D3855">
        <v>263</v>
      </c>
      <c r="E3855">
        <v>264.57998700000002</v>
      </c>
      <c r="F3855">
        <v>126.827538</v>
      </c>
      <c r="G3855">
        <v>29249880</v>
      </c>
      <c r="K3855" s="1">
        <v>38925</v>
      </c>
      <c r="L3855">
        <f>IFERROR(INDEX(Train!B$2:B$5810,MATCH(Train!$K3855,Train!$A$2:$A$5810,0)),L3854)</f>
        <v>71.584900000000005</v>
      </c>
      <c r="M3855">
        <f>IFERROR(INDEX(Train!C$2:C$5810,MATCH(Train!$K3855,Train!$A$2:$A$5810,0)),M3854)</f>
        <v>73.311599999999999</v>
      </c>
      <c r="N3855">
        <f>IFERROR(INDEX(Train!D$2:D$5810,MATCH(Train!$K3855,Train!$A$2:$A$5810,0)),N3854)</f>
        <v>68.405296000000007</v>
      </c>
      <c r="O3855">
        <f>IFERROR(INDEX(Train!E$2:E$5810,MATCH(Train!$K3855,Train!$A$2:$A$5810,0)),O3854)</f>
        <v>72.052002000000002</v>
      </c>
    </row>
    <row r="3856" spans="1:15" x14ac:dyDescent="0.25">
      <c r="A3856" s="1">
        <v>40581</v>
      </c>
      <c r="B3856">
        <v>265.97000100000002</v>
      </c>
      <c r="C3856">
        <v>268.77999899999998</v>
      </c>
      <c r="D3856">
        <v>263.45498700000002</v>
      </c>
      <c r="E3856">
        <v>266.34500100000002</v>
      </c>
      <c r="F3856">
        <v>127.67362199999999</v>
      </c>
      <c r="G3856">
        <v>17458040</v>
      </c>
      <c r="K3856" s="1">
        <v>38926</v>
      </c>
      <c r="L3856">
        <f>IFERROR(INDEX(Train!B$2:B$5810,MATCH(Train!$K3856,Train!$A$2:$A$5810,0)),L3855)</f>
        <v>72.052002000000002</v>
      </c>
      <c r="M3856">
        <f>IFERROR(INDEX(Train!C$2:C$5810,MATCH(Train!$K3856,Train!$A$2:$A$5810,0)),M3855)</f>
        <v>75.476996999999997</v>
      </c>
      <c r="N3856">
        <f>IFERROR(INDEX(Train!D$2:D$5810,MATCH(Train!$K3856,Train!$A$2:$A$5810,0)),N3855)</f>
        <v>71.528296999999995</v>
      </c>
      <c r="O3856">
        <f>IFERROR(INDEX(Train!E$2:E$5810,MATCH(Train!$K3856,Train!$A$2:$A$5810,0)),O3855)</f>
        <v>75.141998000000001</v>
      </c>
    </row>
    <row r="3857" spans="1:15" x14ac:dyDescent="0.25">
      <c r="A3857" s="1">
        <v>40582</v>
      </c>
      <c r="B3857">
        <v>266.39999399999999</v>
      </c>
      <c r="C3857">
        <v>268.5</v>
      </c>
      <c r="D3857">
        <v>262.39999399999999</v>
      </c>
      <c r="E3857">
        <v>263.82000699999998</v>
      </c>
      <c r="F3857">
        <v>126.463234</v>
      </c>
      <c r="G3857">
        <v>25097770</v>
      </c>
      <c r="K3857" s="1">
        <v>38927</v>
      </c>
      <c r="L3857">
        <f>IFERROR(INDEX(Train!B$2:B$5810,MATCH(Train!$K3857,Train!$A$2:$A$5810,0)),L3856)</f>
        <v>72.052002000000002</v>
      </c>
      <c r="M3857">
        <f>IFERROR(INDEX(Train!C$2:C$5810,MATCH(Train!$K3857,Train!$A$2:$A$5810,0)),M3856)</f>
        <v>75.476996999999997</v>
      </c>
      <c r="N3857">
        <f>IFERROR(INDEX(Train!D$2:D$5810,MATCH(Train!$K3857,Train!$A$2:$A$5810,0)),N3856)</f>
        <v>71.528296999999995</v>
      </c>
      <c r="O3857">
        <f>IFERROR(INDEX(Train!E$2:E$5810,MATCH(Train!$K3857,Train!$A$2:$A$5810,0)),O3856)</f>
        <v>75.141998000000001</v>
      </c>
    </row>
    <row r="3858" spans="1:15" x14ac:dyDescent="0.25">
      <c r="A3858" s="1">
        <v>40583</v>
      </c>
      <c r="B3858">
        <v>263.5</v>
      </c>
      <c r="C3858">
        <v>263.5</v>
      </c>
      <c r="D3858">
        <v>256.5</v>
      </c>
      <c r="E3858">
        <v>258.10000600000001</v>
      </c>
      <c r="F3858">
        <v>123.721352</v>
      </c>
      <c r="G3858">
        <v>19473280</v>
      </c>
      <c r="K3858" s="1">
        <v>38928</v>
      </c>
      <c r="L3858">
        <f>IFERROR(INDEX(Train!B$2:B$5810,MATCH(Train!$K3858,Train!$A$2:$A$5810,0)),L3857)</f>
        <v>72.052002000000002</v>
      </c>
      <c r="M3858">
        <f>IFERROR(INDEX(Train!C$2:C$5810,MATCH(Train!$K3858,Train!$A$2:$A$5810,0)),M3857)</f>
        <v>75.476996999999997</v>
      </c>
      <c r="N3858">
        <f>IFERROR(INDEX(Train!D$2:D$5810,MATCH(Train!$K3858,Train!$A$2:$A$5810,0)),N3857)</f>
        <v>71.528296999999995</v>
      </c>
      <c r="O3858">
        <f>IFERROR(INDEX(Train!E$2:E$5810,MATCH(Train!$K3858,Train!$A$2:$A$5810,0)),O3857)</f>
        <v>75.141998000000001</v>
      </c>
    </row>
    <row r="3859" spans="1:15" x14ac:dyDescent="0.25">
      <c r="A3859" s="1">
        <v>40584</v>
      </c>
      <c r="B3859">
        <v>257.80999800000001</v>
      </c>
      <c r="C3859">
        <v>258.5</v>
      </c>
      <c r="D3859">
        <v>247.63000500000001</v>
      </c>
      <c r="E3859">
        <v>249.41000399999999</v>
      </c>
      <c r="F3859">
        <v>119.555756</v>
      </c>
      <c r="G3859">
        <v>28514130</v>
      </c>
      <c r="K3859" s="1">
        <v>38929</v>
      </c>
      <c r="L3859">
        <f>IFERROR(INDEX(Train!B$2:B$5810,MATCH(Train!$K3859,Train!$A$2:$A$5810,0)),L3858)</f>
        <v>75.481696999999997</v>
      </c>
      <c r="M3859">
        <f>IFERROR(INDEX(Train!C$2:C$5810,MATCH(Train!$K3859,Train!$A$2:$A$5810,0)),M3858)</f>
        <v>77.463097000000005</v>
      </c>
      <c r="N3859">
        <f>IFERROR(INDEX(Train!D$2:D$5810,MATCH(Train!$K3859,Train!$A$2:$A$5810,0)),N3858)</f>
        <v>75.033501000000001</v>
      </c>
      <c r="O3859">
        <f>IFERROR(INDEX(Train!E$2:E$5810,MATCH(Train!$K3859,Train!$A$2:$A$5810,0)),O3858)</f>
        <v>76.448798999999994</v>
      </c>
    </row>
    <row r="3860" spans="1:15" x14ac:dyDescent="0.25">
      <c r="A3860" s="1">
        <v>40585</v>
      </c>
      <c r="B3860">
        <v>249.800003</v>
      </c>
      <c r="C3860">
        <v>260.20001200000002</v>
      </c>
      <c r="D3860">
        <v>248.50500500000001</v>
      </c>
      <c r="E3860">
        <v>259.26001000000002</v>
      </c>
      <c r="F3860">
        <v>124.277405</v>
      </c>
      <c r="G3860">
        <v>26488500</v>
      </c>
      <c r="K3860" s="1">
        <v>38930</v>
      </c>
      <c r="L3860">
        <f>IFERROR(INDEX(Train!B$2:B$5810,MATCH(Train!$K3860,Train!$A$2:$A$5810,0)),L3859)</f>
        <v>75.670402999999993</v>
      </c>
      <c r="M3860">
        <f>IFERROR(INDEX(Train!C$2:C$5810,MATCH(Train!$K3860,Train!$A$2:$A$5810,0)),M3859)</f>
        <v>77.274399000000003</v>
      </c>
      <c r="N3860">
        <f>IFERROR(INDEX(Train!D$2:D$5810,MATCH(Train!$K3860,Train!$A$2:$A$5810,0)),N3859)</f>
        <v>74.953299999999999</v>
      </c>
      <c r="O3860">
        <f>IFERROR(INDEX(Train!E$2:E$5810,MATCH(Train!$K3860,Train!$A$2:$A$5810,0)),O3859)</f>
        <v>76.590301999999994</v>
      </c>
    </row>
    <row r="3861" spans="1:15" x14ac:dyDescent="0.25">
      <c r="A3861" s="1">
        <v>40588</v>
      </c>
      <c r="B3861">
        <v>261</v>
      </c>
      <c r="C3861">
        <v>270.69000199999999</v>
      </c>
      <c r="D3861">
        <v>261</v>
      </c>
      <c r="E3861">
        <v>269.82000699999998</v>
      </c>
      <c r="F3861">
        <v>129.33938599999999</v>
      </c>
      <c r="G3861">
        <v>26170250</v>
      </c>
      <c r="K3861" s="1">
        <v>38931</v>
      </c>
      <c r="L3861">
        <f>IFERROR(INDEX(Train!B$2:B$5810,MATCH(Train!$K3861,Train!$A$2:$A$5810,0)),L3860)</f>
        <v>76.613899000000004</v>
      </c>
      <c r="M3861">
        <f>IFERROR(INDEX(Train!C$2:C$5810,MATCH(Train!$K3861,Train!$A$2:$A$5810,0)),M3860)</f>
        <v>78.283896999999996</v>
      </c>
      <c r="N3861">
        <f>IFERROR(INDEX(Train!D$2:D$5810,MATCH(Train!$K3861,Train!$A$2:$A$5810,0)),N3860)</f>
        <v>76.330803000000003</v>
      </c>
      <c r="O3861">
        <f>IFERROR(INDEX(Train!E$2:E$5810,MATCH(Train!$K3861,Train!$A$2:$A$5810,0)),O3860)</f>
        <v>77.967796000000007</v>
      </c>
    </row>
    <row r="3862" spans="1:15" x14ac:dyDescent="0.25">
      <c r="A3862" s="1">
        <v>40589</v>
      </c>
      <c r="B3862">
        <v>271</v>
      </c>
      <c r="C3862">
        <v>276.10000600000001</v>
      </c>
      <c r="D3862">
        <v>267.01001000000002</v>
      </c>
      <c r="E3862">
        <v>273.67999300000002</v>
      </c>
      <c r="F3862">
        <v>131.18966699999999</v>
      </c>
      <c r="G3862">
        <v>28975160</v>
      </c>
      <c r="K3862" s="1">
        <v>38932</v>
      </c>
      <c r="L3862">
        <f>IFERROR(INDEX(Train!B$2:B$5810,MATCH(Train!$K3862,Train!$A$2:$A$5810,0)),L3861)</f>
        <v>78.029197999999994</v>
      </c>
      <c r="M3862">
        <f>IFERROR(INDEX(Train!C$2:C$5810,MATCH(Train!$K3862,Train!$A$2:$A$5810,0)),M3861)</f>
        <v>79.340698000000003</v>
      </c>
      <c r="N3862">
        <f>IFERROR(INDEX(Train!D$2:D$5810,MATCH(Train!$K3862,Train!$A$2:$A$5810,0)),N3861)</f>
        <v>77.557404000000005</v>
      </c>
      <c r="O3862">
        <f>IFERROR(INDEX(Train!E$2:E$5810,MATCH(Train!$K3862,Train!$A$2:$A$5810,0)),O3861)</f>
        <v>78.368797000000001</v>
      </c>
    </row>
    <row r="3863" spans="1:15" x14ac:dyDescent="0.25">
      <c r="A3863" s="1">
        <v>40590</v>
      </c>
      <c r="B3863">
        <v>273.23498499999999</v>
      </c>
      <c r="C3863">
        <v>277.29998799999998</v>
      </c>
      <c r="D3863">
        <v>272.36999500000002</v>
      </c>
      <c r="E3863">
        <v>275.10501099999999</v>
      </c>
      <c r="F3863">
        <v>131.87275700000001</v>
      </c>
      <c r="G3863">
        <v>17009500</v>
      </c>
      <c r="K3863" s="1">
        <v>38933</v>
      </c>
      <c r="L3863">
        <f>IFERROR(INDEX(Train!B$2:B$5810,MATCH(Train!$K3863,Train!$A$2:$A$5810,0)),L3862)</f>
        <v>77.934798999999998</v>
      </c>
      <c r="M3863">
        <f>IFERROR(INDEX(Train!C$2:C$5810,MATCH(Train!$K3863,Train!$A$2:$A$5810,0)),M3862)</f>
        <v>77.934798999999998</v>
      </c>
      <c r="N3863">
        <f>IFERROR(INDEX(Train!D$2:D$5810,MATCH(Train!$K3863,Train!$A$2:$A$5810,0)),N3862)</f>
        <v>75.764702</v>
      </c>
      <c r="O3863">
        <f>IFERROR(INDEX(Train!E$2:E$5810,MATCH(Train!$K3863,Train!$A$2:$A$5810,0)),O3862)</f>
        <v>76.217597999999995</v>
      </c>
    </row>
    <row r="3864" spans="1:15" x14ac:dyDescent="0.25">
      <c r="A3864" s="1">
        <v>40591</v>
      </c>
      <c r="B3864">
        <v>275.20001200000002</v>
      </c>
      <c r="C3864">
        <v>278.79998799999998</v>
      </c>
      <c r="D3864">
        <v>274</v>
      </c>
      <c r="E3864">
        <v>278.05499300000002</v>
      </c>
      <c r="F3864">
        <v>133.28684999999999</v>
      </c>
      <c r="G3864">
        <v>16081310</v>
      </c>
      <c r="K3864" s="1">
        <v>38934</v>
      </c>
      <c r="L3864">
        <f>IFERROR(INDEX(Train!B$2:B$5810,MATCH(Train!$K3864,Train!$A$2:$A$5810,0)),L3863)</f>
        <v>77.934798999999998</v>
      </c>
      <c r="M3864">
        <f>IFERROR(INDEX(Train!C$2:C$5810,MATCH(Train!$K3864,Train!$A$2:$A$5810,0)),M3863)</f>
        <v>77.934798999999998</v>
      </c>
      <c r="N3864">
        <f>IFERROR(INDEX(Train!D$2:D$5810,MATCH(Train!$K3864,Train!$A$2:$A$5810,0)),N3863)</f>
        <v>75.764702</v>
      </c>
      <c r="O3864">
        <f>IFERROR(INDEX(Train!E$2:E$5810,MATCH(Train!$K3864,Train!$A$2:$A$5810,0)),O3863)</f>
        <v>76.217597999999995</v>
      </c>
    </row>
    <row r="3865" spans="1:15" x14ac:dyDescent="0.25">
      <c r="A3865" s="1">
        <v>40592</v>
      </c>
      <c r="B3865">
        <v>278.25500499999998</v>
      </c>
      <c r="C3865">
        <v>281.47500600000001</v>
      </c>
      <c r="D3865">
        <v>273.959991</v>
      </c>
      <c r="E3865">
        <v>276.10501099999999</v>
      </c>
      <c r="F3865">
        <v>132.352127</v>
      </c>
      <c r="G3865">
        <v>26082690</v>
      </c>
      <c r="K3865" s="1">
        <v>38935</v>
      </c>
      <c r="L3865">
        <f>IFERROR(INDEX(Train!B$2:B$5810,MATCH(Train!$K3865,Train!$A$2:$A$5810,0)),L3864)</f>
        <v>77.934798999999998</v>
      </c>
      <c r="M3865">
        <f>IFERROR(INDEX(Train!C$2:C$5810,MATCH(Train!$K3865,Train!$A$2:$A$5810,0)),M3864)</f>
        <v>77.934798999999998</v>
      </c>
      <c r="N3865">
        <f>IFERROR(INDEX(Train!D$2:D$5810,MATCH(Train!$K3865,Train!$A$2:$A$5810,0)),N3864)</f>
        <v>75.764702</v>
      </c>
      <c r="O3865">
        <f>IFERROR(INDEX(Train!E$2:E$5810,MATCH(Train!$K3865,Train!$A$2:$A$5810,0)),O3864)</f>
        <v>76.217597999999995</v>
      </c>
    </row>
    <row r="3866" spans="1:15" x14ac:dyDescent="0.25">
      <c r="A3866" s="1">
        <v>40595</v>
      </c>
      <c r="B3866">
        <v>276.14001500000001</v>
      </c>
      <c r="C3866">
        <v>279.89999399999999</v>
      </c>
      <c r="D3866">
        <v>274.44500699999998</v>
      </c>
      <c r="E3866">
        <v>279.18499800000001</v>
      </c>
      <c r="F3866">
        <v>133.82853700000001</v>
      </c>
      <c r="G3866">
        <v>18315610</v>
      </c>
      <c r="K3866" s="1">
        <v>38936</v>
      </c>
      <c r="L3866">
        <f>IFERROR(INDEX(Train!B$2:B$5810,MATCH(Train!$K3866,Train!$A$2:$A$5810,0)),L3865)</f>
        <v>76.236503999999996</v>
      </c>
      <c r="M3866">
        <f>IFERROR(INDEX(Train!C$2:C$5810,MATCH(Train!$K3866,Train!$A$2:$A$5810,0)),M3865)</f>
        <v>76.896895999999998</v>
      </c>
      <c r="N3866">
        <f>IFERROR(INDEX(Train!D$2:D$5810,MATCH(Train!$K3866,Train!$A$2:$A$5810,0)),N3865)</f>
        <v>75.104301000000007</v>
      </c>
      <c r="O3866">
        <f>IFERROR(INDEX(Train!E$2:E$5810,MATCH(Train!$K3866,Train!$A$2:$A$5810,0)),O3865)</f>
        <v>76.477097000000001</v>
      </c>
    </row>
    <row r="3867" spans="1:15" x14ac:dyDescent="0.25">
      <c r="A3867" s="1">
        <v>40596</v>
      </c>
      <c r="B3867">
        <v>277.39999399999999</v>
      </c>
      <c r="C3867">
        <v>277.70001200000002</v>
      </c>
      <c r="D3867">
        <v>271.39999399999999</v>
      </c>
      <c r="E3867">
        <v>272.73001099999999</v>
      </c>
      <c r="F3867">
        <v>130.73429899999999</v>
      </c>
      <c r="G3867">
        <v>19700870</v>
      </c>
      <c r="K3867" s="1">
        <v>38937</v>
      </c>
      <c r="L3867">
        <f>IFERROR(INDEX(Train!B$2:B$5810,MATCH(Train!$K3867,Train!$A$2:$A$5810,0)),L3866)</f>
        <v>76.613899000000004</v>
      </c>
      <c r="M3867">
        <f>IFERROR(INDEX(Train!C$2:C$5810,MATCH(Train!$K3867,Train!$A$2:$A$5810,0)),M3866)</f>
        <v>78.727401999999998</v>
      </c>
      <c r="N3867">
        <f>IFERROR(INDEX(Train!D$2:D$5810,MATCH(Train!$K3867,Train!$A$2:$A$5810,0)),N3866)</f>
        <v>76.613899000000004</v>
      </c>
      <c r="O3867">
        <f>IFERROR(INDEX(Train!E$2:E$5810,MATCH(Train!$K3867,Train!$A$2:$A$5810,0)),O3866)</f>
        <v>78.472603000000007</v>
      </c>
    </row>
    <row r="3868" spans="1:15" x14ac:dyDescent="0.25">
      <c r="A3868" s="1">
        <v>40597</v>
      </c>
      <c r="B3868">
        <v>271</v>
      </c>
      <c r="C3868">
        <v>272.08999599999999</v>
      </c>
      <c r="D3868">
        <v>260.94000199999999</v>
      </c>
      <c r="E3868">
        <v>261.76501500000001</v>
      </c>
      <c r="F3868">
        <v>125.478172</v>
      </c>
      <c r="G3868">
        <v>31528330</v>
      </c>
      <c r="K3868" s="1">
        <v>38938</v>
      </c>
      <c r="L3868">
        <f>IFERROR(INDEX(Train!B$2:B$5810,MATCH(Train!$K3868,Train!$A$2:$A$5810,0)),L3867)</f>
        <v>78.406600999999995</v>
      </c>
      <c r="M3868">
        <f>IFERROR(INDEX(Train!C$2:C$5810,MATCH(Train!$K3868,Train!$A$2:$A$5810,0)),M3867)</f>
        <v>82.558098000000001</v>
      </c>
      <c r="N3868">
        <f>IFERROR(INDEX(Train!D$2:D$5810,MATCH(Train!$K3868,Train!$A$2:$A$5810,0)),N3867)</f>
        <v>77.948997000000006</v>
      </c>
      <c r="O3868">
        <f>IFERROR(INDEX(Train!E$2:E$5810,MATCH(Train!$K3868,Train!$A$2:$A$5810,0)),O3867)</f>
        <v>81.619300999999993</v>
      </c>
    </row>
    <row r="3869" spans="1:15" x14ac:dyDescent="0.25">
      <c r="A3869" s="1">
        <v>40598</v>
      </c>
      <c r="B3869">
        <v>262.44000199999999</v>
      </c>
      <c r="C3869">
        <v>264</v>
      </c>
      <c r="D3869">
        <v>251.22500600000001</v>
      </c>
      <c r="E3869">
        <v>252.865005</v>
      </c>
      <c r="F3869">
        <v>121.211945</v>
      </c>
      <c r="G3869">
        <v>37517520</v>
      </c>
      <c r="K3869" s="1">
        <v>38939</v>
      </c>
      <c r="L3869">
        <f>IFERROR(INDEX(Train!B$2:B$5810,MATCH(Train!$K3869,Train!$A$2:$A$5810,0)),L3868)</f>
        <v>79.727501000000004</v>
      </c>
      <c r="M3869">
        <f>IFERROR(INDEX(Train!C$2:C$5810,MATCH(Train!$K3869,Train!$A$2:$A$5810,0)),M3868)</f>
        <v>82.175903000000005</v>
      </c>
      <c r="N3869">
        <f>IFERROR(INDEX(Train!D$2:D$5810,MATCH(Train!$K3869,Train!$A$2:$A$5810,0)),N3868)</f>
        <v>79.727501000000004</v>
      </c>
      <c r="O3869">
        <f>IFERROR(INDEX(Train!E$2:E$5810,MATCH(Train!$K3869,Train!$A$2:$A$5810,0)),O3868)</f>
        <v>81.411697000000004</v>
      </c>
    </row>
    <row r="3870" spans="1:15" x14ac:dyDescent="0.25">
      <c r="A3870" s="1">
        <v>40599</v>
      </c>
      <c r="B3870">
        <v>255</v>
      </c>
      <c r="C3870">
        <v>261.98001099999999</v>
      </c>
      <c r="D3870">
        <v>253.38000500000001</v>
      </c>
      <c r="E3870">
        <v>258.26501500000001</v>
      </c>
      <c r="F3870">
        <v>123.80044599999999</v>
      </c>
      <c r="G3870">
        <v>31609310</v>
      </c>
      <c r="K3870" s="1">
        <v>38940</v>
      </c>
      <c r="L3870">
        <f>IFERROR(INDEX(Train!B$2:B$5810,MATCH(Train!$K3870,Train!$A$2:$A$5810,0)),L3869)</f>
        <v>81.897598000000002</v>
      </c>
      <c r="M3870">
        <f>IFERROR(INDEX(Train!C$2:C$5810,MATCH(Train!$K3870,Train!$A$2:$A$5810,0)),M3869)</f>
        <v>82.260902000000002</v>
      </c>
      <c r="N3870">
        <f>IFERROR(INDEX(Train!D$2:D$5810,MATCH(Train!$K3870,Train!$A$2:$A$5810,0)),N3869)</f>
        <v>80.3125</v>
      </c>
      <c r="O3870">
        <f>IFERROR(INDEX(Train!E$2:E$5810,MATCH(Train!$K3870,Train!$A$2:$A$5810,0)),O3869)</f>
        <v>81.095596</v>
      </c>
    </row>
    <row r="3871" spans="1:15" x14ac:dyDescent="0.25">
      <c r="A3871" s="1">
        <v>40602</v>
      </c>
      <c r="B3871">
        <v>259</v>
      </c>
      <c r="C3871">
        <v>266.21499599999999</v>
      </c>
      <c r="D3871">
        <v>258.36498999999998</v>
      </c>
      <c r="E3871">
        <v>263.04501299999998</v>
      </c>
      <c r="F3871">
        <v>126.091774</v>
      </c>
      <c r="G3871">
        <v>26445970</v>
      </c>
      <c r="K3871" s="1">
        <v>38941</v>
      </c>
      <c r="L3871">
        <f>IFERROR(INDEX(Train!B$2:B$5810,MATCH(Train!$K3871,Train!$A$2:$A$5810,0)),L3870)</f>
        <v>81.897598000000002</v>
      </c>
      <c r="M3871">
        <f>IFERROR(INDEX(Train!C$2:C$5810,MATCH(Train!$K3871,Train!$A$2:$A$5810,0)),M3870)</f>
        <v>82.260902000000002</v>
      </c>
      <c r="N3871">
        <f>IFERROR(INDEX(Train!D$2:D$5810,MATCH(Train!$K3871,Train!$A$2:$A$5810,0)),N3870)</f>
        <v>80.3125</v>
      </c>
      <c r="O3871">
        <f>IFERROR(INDEX(Train!E$2:E$5810,MATCH(Train!$K3871,Train!$A$2:$A$5810,0)),O3870)</f>
        <v>81.095596</v>
      </c>
    </row>
    <row r="3872" spans="1:15" x14ac:dyDescent="0.25">
      <c r="A3872" s="1">
        <v>40603</v>
      </c>
      <c r="B3872">
        <v>265.70001200000002</v>
      </c>
      <c r="C3872">
        <v>271.79998799999998</v>
      </c>
      <c r="D3872">
        <v>264.74499500000002</v>
      </c>
      <c r="E3872">
        <v>270.53500400000001</v>
      </c>
      <c r="F3872">
        <v>129.68211400000001</v>
      </c>
      <c r="G3872">
        <v>18161160</v>
      </c>
      <c r="K3872" s="1">
        <v>38942</v>
      </c>
      <c r="L3872">
        <f>IFERROR(INDEX(Train!B$2:B$5810,MATCH(Train!$K3872,Train!$A$2:$A$5810,0)),L3871)</f>
        <v>81.897598000000002</v>
      </c>
      <c r="M3872">
        <f>IFERROR(INDEX(Train!C$2:C$5810,MATCH(Train!$K3872,Train!$A$2:$A$5810,0)),M3871)</f>
        <v>82.260902000000002</v>
      </c>
      <c r="N3872">
        <f>IFERROR(INDEX(Train!D$2:D$5810,MATCH(Train!$K3872,Train!$A$2:$A$5810,0)),N3871)</f>
        <v>80.3125</v>
      </c>
      <c r="O3872">
        <f>IFERROR(INDEX(Train!E$2:E$5810,MATCH(Train!$K3872,Train!$A$2:$A$5810,0)),O3871)</f>
        <v>81.095596</v>
      </c>
    </row>
    <row r="3873" spans="1:15" x14ac:dyDescent="0.25">
      <c r="A3873" s="1">
        <v>40605</v>
      </c>
      <c r="B3873">
        <v>269</v>
      </c>
      <c r="C3873">
        <v>271.915009</v>
      </c>
      <c r="D3873">
        <v>265.55999800000001</v>
      </c>
      <c r="E3873">
        <v>268.25</v>
      </c>
      <c r="F3873">
        <v>128.58677700000001</v>
      </c>
      <c r="G3873">
        <v>28700950</v>
      </c>
      <c r="K3873" s="1">
        <v>38943</v>
      </c>
      <c r="L3873">
        <f>IFERROR(INDEX(Train!B$2:B$5810,MATCH(Train!$K3873,Train!$A$2:$A$5810,0)),L3872)</f>
        <v>80.321899000000002</v>
      </c>
      <c r="M3873">
        <f>IFERROR(INDEX(Train!C$2:C$5810,MATCH(Train!$K3873,Train!$A$2:$A$5810,0)),M3872)</f>
        <v>82.572197000000003</v>
      </c>
      <c r="N3873">
        <f>IFERROR(INDEX(Train!D$2:D$5810,MATCH(Train!$K3873,Train!$A$2:$A$5810,0)),N3872)</f>
        <v>80.321899000000002</v>
      </c>
      <c r="O3873">
        <f>IFERROR(INDEX(Train!E$2:E$5810,MATCH(Train!$K3873,Train!$A$2:$A$5810,0)),O3872)</f>
        <v>82.223099000000005</v>
      </c>
    </row>
    <row r="3874" spans="1:15" x14ac:dyDescent="0.25">
      <c r="A3874" s="1">
        <v>40606</v>
      </c>
      <c r="B3874">
        <v>270.79998799999998</v>
      </c>
      <c r="C3874">
        <v>272.79998799999998</v>
      </c>
      <c r="D3874">
        <v>269.30499300000002</v>
      </c>
      <c r="E3874">
        <v>270.46499599999999</v>
      </c>
      <c r="F3874">
        <v>129.64854399999999</v>
      </c>
      <c r="G3874">
        <v>17552410</v>
      </c>
      <c r="K3874" s="1">
        <v>38944</v>
      </c>
      <c r="L3874">
        <f>IFERROR(INDEX(Train!B$2:B$5810,MATCH(Train!$K3874,Train!$A$2:$A$5810,0)),L3873)</f>
        <v>80.321899000000002</v>
      </c>
      <c r="M3874">
        <f>IFERROR(INDEX(Train!C$2:C$5810,MATCH(Train!$K3874,Train!$A$2:$A$5810,0)),M3873)</f>
        <v>82.572197000000003</v>
      </c>
      <c r="N3874">
        <f>IFERROR(INDEX(Train!D$2:D$5810,MATCH(Train!$K3874,Train!$A$2:$A$5810,0)),N3873)</f>
        <v>80.321899000000002</v>
      </c>
      <c r="O3874">
        <f>IFERROR(INDEX(Train!E$2:E$5810,MATCH(Train!$K3874,Train!$A$2:$A$5810,0)),O3873)</f>
        <v>82.223099000000005</v>
      </c>
    </row>
    <row r="3875" spans="1:15" x14ac:dyDescent="0.25">
      <c r="A3875" s="1">
        <v>40609</v>
      </c>
      <c r="B3875">
        <v>268.44000199999999</v>
      </c>
      <c r="C3875">
        <v>268.44000199999999</v>
      </c>
      <c r="D3875">
        <v>261.10000600000001</v>
      </c>
      <c r="E3875">
        <v>262.415009</v>
      </c>
      <c r="F3875">
        <v>125.78975699999999</v>
      </c>
      <c r="G3875">
        <v>15342560</v>
      </c>
      <c r="K3875" s="1">
        <v>38945</v>
      </c>
      <c r="L3875">
        <f>IFERROR(INDEX(Train!B$2:B$5810,MATCH(Train!$K3875,Train!$A$2:$A$5810,0)),L3874)</f>
        <v>82.963798999999995</v>
      </c>
      <c r="M3875">
        <f>IFERROR(INDEX(Train!C$2:C$5810,MATCH(Train!$K3875,Train!$A$2:$A$5810,0)),M3874)</f>
        <v>84.445098999999999</v>
      </c>
      <c r="N3875">
        <f>IFERROR(INDEX(Train!D$2:D$5810,MATCH(Train!$K3875,Train!$A$2:$A$5810,0)),N3874)</f>
        <v>82.558098000000001</v>
      </c>
      <c r="O3875">
        <f>IFERROR(INDEX(Train!E$2:E$5810,MATCH(Train!$K3875,Train!$A$2:$A$5810,0)),O3874)</f>
        <v>83.831801999999996</v>
      </c>
    </row>
    <row r="3876" spans="1:15" x14ac:dyDescent="0.25">
      <c r="A3876" s="1">
        <v>40610</v>
      </c>
      <c r="B3876">
        <v>262.79998799999998</v>
      </c>
      <c r="C3876">
        <v>265.48998999999998</v>
      </c>
      <c r="D3876">
        <v>262.01998900000001</v>
      </c>
      <c r="E3876">
        <v>264.22500600000001</v>
      </c>
      <c r="F3876">
        <v>126.657394</v>
      </c>
      <c r="G3876">
        <v>13918430</v>
      </c>
      <c r="K3876" s="1">
        <v>38946</v>
      </c>
      <c r="L3876">
        <f>IFERROR(INDEX(Train!B$2:B$5810,MATCH(Train!$K3876,Train!$A$2:$A$5810,0)),L3875)</f>
        <v>83.501602000000005</v>
      </c>
      <c r="M3876">
        <f>IFERROR(INDEX(Train!C$2:C$5810,MATCH(Train!$K3876,Train!$A$2:$A$5810,0)),M3875)</f>
        <v>84.445098999999999</v>
      </c>
      <c r="N3876">
        <f>IFERROR(INDEX(Train!D$2:D$5810,MATCH(Train!$K3876,Train!$A$2:$A$5810,0)),N3875)</f>
        <v>82.558098000000001</v>
      </c>
      <c r="O3876">
        <f>IFERROR(INDEX(Train!E$2:E$5810,MATCH(Train!$K3876,Train!$A$2:$A$5810,0)),O3875)</f>
        <v>83.185501000000002</v>
      </c>
    </row>
    <row r="3877" spans="1:15" x14ac:dyDescent="0.25">
      <c r="A3877" s="1">
        <v>40611</v>
      </c>
      <c r="B3877">
        <v>265.97000100000002</v>
      </c>
      <c r="C3877">
        <v>266.5</v>
      </c>
      <c r="D3877">
        <v>261.72000100000002</v>
      </c>
      <c r="E3877">
        <v>262.73498499999999</v>
      </c>
      <c r="F3877">
        <v>125.94313</v>
      </c>
      <c r="G3877">
        <v>15533520</v>
      </c>
      <c r="K3877" s="1">
        <v>38947</v>
      </c>
      <c r="L3877">
        <f>IFERROR(INDEX(Train!B$2:B$5810,MATCH(Train!$K3877,Train!$A$2:$A$5810,0)),L3876)</f>
        <v>82.855300999999997</v>
      </c>
      <c r="M3877">
        <f>IFERROR(INDEX(Train!C$2:C$5810,MATCH(Train!$K3877,Train!$A$2:$A$5810,0)),M3876)</f>
        <v>83.388396999999998</v>
      </c>
      <c r="N3877">
        <f>IFERROR(INDEX(Train!D$2:D$5810,MATCH(Train!$K3877,Train!$A$2:$A$5810,0)),N3876)</f>
        <v>82.204200999999998</v>
      </c>
      <c r="O3877">
        <f>IFERROR(INDEX(Train!E$2:E$5810,MATCH(Train!$K3877,Train!$A$2:$A$5810,0)),O3876)</f>
        <v>82.944901000000002</v>
      </c>
    </row>
    <row r="3878" spans="1:15" x14ac:dyDescent="0.25">
      <c r="A3878" s="1">
        <v>40612</v>
      </c>
      <c r="B3878">
        <v>261.52499399999999</v>
      </c>
      <c r="C3878">
        <v>261.52499399999999</v>
      </c>
      <c r="D3878">
        <v>257.5</v>
      </c>
      <c r="E3878">
        <v>258.97500600000001</v>
      </c>
      <c r="F3878">
        <v>124.14077</v>
      </c>
      <c r="G3878">
        <v>14394580</v>
      </c>
      <c r="K3878" s="1">
        <v>38948</v>
      </c>
      <c r="L3878">
        <f>IFERROR(INDEX(Train!B$2:B$5810,MATCH(Train!$K3878,Train!$A$2:$A$5810,0)),L3877)</f>
        <v>82.855300999999997</v>
      </c>
      <c r="M3878">
        <f>IFERROR(INDEX(Train!C$2:C$5810,MATCH(Train!$K3878,Train!$A$2:$A$5810,0)),M3877)</f>
        <v>83.388396999999998</v>
      </c>
      <c r="N3878">
        <f>IFERROR(INDEX(Train!D$2:D$5810,MATCH(Train!$K3878,Train!$A$2:$A$5810,0)),N3877)</f>
        <v>82.204200999999998</v>
      </c>
      <c r="O3878">
        <f>IFERROR(INDEX(Train!E$2:E$5810,MATCH(Train!$K3878,Train!$A$2:$A$5810,0)),O3877)</f>
        <v>82.944901000000002</v>
      </c>
    </row>
    <row r="3879" spans="1:15" x14ac:dyDescent="0.25">
      <c r="A3879" s="1">
        <v>40613</v>
      </c>
      <c r="B3879">
        <v>257.790009</v>
      </c>
      <c r="C3879">
        <v>259.5</v>
      </c>
      <c r="D3879">
        <v>255.39999399999999</v>
      </c>
      <c r="E3879">
        <v>256.51501500000001</v>
      </c>
      <c r="F3879">
        <v>122.961586</v>
      </c>
      <c r="G3879">
        <v>13732700</v>
      </c>
      <c r="K3879" s="1">
        <v>38949</v>
      </c>
      <c r="L3879">
        <f>IFERROR(INDEX(Train!B$2:B$5810,MATCH(Train!$K3879,Train!$A$2:$A$5810,0)),L3878)</f>
        <v>82.855300999999997</v>
      </c>
      <c r="M3879">
        <f>IFERROR(INDEX(Train!C$2:C$5810,MATCH(Train!$K3879,Train!$A$2:$A$5810,0)),M3878)</f>
        <v>83.388396999999998</v>
      </c>
      <c r="N3879">
        <f>IFERROR(INDEX(Train!D$2:D$5810,MATCH(Train!$K3879,Train!$A$2:$A$5810,0)),N3878)</f>
        <v>82.204200999999998</v>
      </c>
      <c r="O3879">
        <f>IFERROR(INDEX(Train!E$2:E$5810,MATCH(Train!$K3879,Train!$A$2:$A$5810,0)),O3878)</f>
        <v>82.944901000000002</v>
      </c>
    </row>
    <row r="3880" spans="1:15" x14ac:dyDescent="0.25">
      <c r="A3880" s="1">
        <v>40616</v>
      </c>
      <c r="B3880">
        <v>257.25</v>
      </c>
      <c r="C3880">
        <v>260.89999399999999</v>
      </c>
      <c r="D3880">
        <v>256.57998700000002</v>
      </c>
      <c r="E3880">
        <v>260.20498700000002</v>
      </c>
      <c r="F3880">
        <v>124.73036999999999</v>
      </c>
      <c r="G3880">
        <v>12226670</v>
      </c>
      <c r="K3880" s="1">
        <v>38950</v>
      </c>
      <c r="L3880">
        <f>IFERROR(INDEX(Train!B$2:B$5810,MATCH(Train!$K3880,Train!$A$2:$A$5810,0)),L3879)</f>
        <v>83.501602000000005</v>
      </c>
      <c r="M3880">
        <f>IFERROR(INDEX(Train!C$2:C$5810,MATCH(Train!$K3880,Train!$A$2:$A$5810,0)),M3879)</f>
        <v>83.916702000000001</v>
      </c>
      <c r="N3880">
        <f>IFERROR(INDEX(Train!D$2:D$5810,MATCH(Train!$K3880,Train!$A$2:$A$5810,0)),N3879)</f>
        <v>81.628699999999995</v>
      </c>
      <c r="O3880">
        <f>IFERROR(INDEX(Train!E$2:E$5810,MATCH(Train!$K3880,Train!$A$2:$A$5810,0)),O3879)</f>
        <v>83.345900999999998</v>
      </c>
    </row>
    <row r="3881" spans="1:15" x14ac:dyDescent="0.25">
      <c r="A3881" s="1">
        <v>40617</v>
      </c>
      <c r="B3881">
        <v>256</v>
      </c>
      <c r="C3881">
        <v>258.45001200000002</v>
      </c>
      <c r="D3881">
        <v>252.04499799999999</v>
      </c>
      <c r="E3881">
        <v>256.25</v>
      </c>
      <c r="F3881">
        <v>122.834534</v>
      </c>
      <c r="G3881">
        <v>14295940</v>
      </c>
      <c r="K3881" s="1">
        <v>38951</v>
      </c>
      <c r="L3881">
        <f>IFERROR(INDEX(Train!B$2:B$5810,MATCH(Train!$K3881,Train!$A$2:$A$5810,0)),L3880)</f>
        <v>83.855400000000003</v>
      </c>
      <c r="M3881">
        <f>IFERROR(INDEX(Train!C$2:C$5810,MATCH(Train!$K3881,Train!$A$2:$A$5810,0)),M3880)</f>
        <v>84.336601000000002</v>
      </c>
      <c r="N3881">
        <f>IFERROR(INDEX(Train!D$2:D$5810,MATCH(Train!$K3881,Train!$A$2:$A$5810,0)),N3880)</f>
        <v>82.331596000000005</v>
      </c>
      <c r="O3881">
        <f>IFERROR(INDEX(Train!E$2:E$5810,MATCH(Train!$K3881,Train!$A$2:$A$5810,0)),O3880)</f>
        <v>82.883598000000006</v>
      </c>
    </row>
    <row r="3882" spans="1:15" x14ac:dyDescent="0.25">
      <c r="A3882" s="1">
        <v>40618</v>
      </c>
      <c r="B3882">
        <v>257.625</v>
      </c>
      <c r="C3882">
        <v>265.85998499999999</v>
      </c>
      <c r="D3882">
        <v>257.625</v>
      </c>
      <c r="E3882">
        <v>264.39498900000001</v>
      </c>
      <c r="F3882">
        <v>126.73885300000001</v>
      </c>
      <c r="G3882">
        <v>18196070</v>
      </c>
      <c r="K3882" s="1">
        <v>38952</v>
      </c>
      <c r="L3882">
        <f>IFERROR(INDEX(Train!B$2:B$5810,MATCH(Train!$K3882,Train!$A$2:$A$5810,0)),L3881)</f>
        <v>82.827003000000005</v>
      </c>
      <c r="M3882">
        <f>IFERROR(INDEX(Train!C$2:C$5810,MATCH(Train!$K3882,Train!$A$2:$A$5810,0)),M3881)</f>
        <v>83.860100000000003</v>
      </c>
      <c r="N3882">
        <f>IFERROR(INDEX(Train!D$2:D$5810,MATCH(Train!$K3882,Train!$A$2:$A$5810,0)),N3881)</f>
        <v>81.246596999999994</v>
      </c>
      <c r="O3882">
        <f>IFERROR(INDEX(Train!E$2:E$5810,MATCH(Train!$K3882,Train!$A$2:$A$5810,0)),O3881)</f>
        <v>81.440002000000007</v>
      </c>
    </row>
    <row r="3883" spans="1:15" x14ac:dyDescent="0.25">
      <c r="A3883" s="1">
        <v>40619</v>
      </c>
      <c r="B3883">
        <v>262.5</v>
      </c>
      <c r="C3883">
        <v>267</v>
      </c>
      <c r="D3883">
        <v>260.86999500000002</v>
      </c>
      <c r="E3883">
        <v>261.75</v>
      </c>
      <c r="F3883">
        <v>125.471008</v>
      </c>
      <c r="G3883">
        <v>20404270</v>
      </c>
      <c r="K3883" s="1">
        <v>38953</v>
      </c>
      <c r="L3883">
        <f>IFERROR(INDEX(Train!B$2:B$5810,MATCH(Train!$K3883,Train!$A$2:$A$5810,0)),L3882)</f>
        <v>81.142798999999997</v>
      </c>
      <c r="M3883">
        <f>IFERROR(INDEX(Train!C$2:C$5810,MATCH(Train!$K3883,Train!$A$2:$A$5810,0)),M3882)</f>
        <v>83.001503</v>
      </c>
      <c r="N3883">
        <f>IFERROR(INDEX(Train!D$2:D$5810,MATCH(Train!$K3883,Train!$A$2:$A$5810,0)),N3882)</f>
        <v>80.670997999999997</v>
      </c>
      <c r="O3883">
        <f>IFERROR(INDEX(Train!E$2:E$5810,MATCH(Train!$K3883,Train!$A$2:$A$5810,0)),O3882)</f>
        <v>82.525002000000001</v>
      </c>
    </row>
    <row r="3884" spans="1:15" x14ac:dyDescent="0.25">
      <c r="A3884" s="1">
        <v>40620</v>
      </c>
      <c r="B3884">
        <v>263.60000600000001</v>
      </c>
      <c r="C3884">
        <v>264.20001200000002</v>
      </c>
      <c r="D3884">
        <v>258</v>
      </c>
      <c r="E3884">
        <v>259.02499399999999</v>
      </c>
      <c r="F3884">
        <v>124.164749</v>
      </c>
      <c r="G3884">
        <v>11578130</v>
      </c>
      <c r="K3884" s="1">
        <v>38954</v>
      </c>
      <c r="L3884">
        <f>IFERROR(INDEX(Train!B$2:B$5810,MATCH(Train!$K3884,Train!$A$2:$A$5810,0)),L3883)</f>
        <v>83.784698000000006</v>
      </c>
      <c r="M3884">
        <f>IFERROR(INDEX(Train!C$2:C$5810,MATCH(Train!$K3884,Train!$A$2:$A$5810,0)),M3883)</f>
        <v>87.219100999999995</v>
      </c>
      <c r="N3884">
        <f>IFERROR(INDEX(Train!D$2:D$5810,MATCH(Train!$K3884,Train!$A$2:$A$5810,0)),N3883)</f>
        <v>83.501602000000005</v>
      </c>
      <c r="O3884">
        <f>IFERROR(INDEX(Train!E$2:E$5810,MATCH(Train!$K3884,Train!$A$2:$A$5810,0)),O3883)</f>
        <v>85.398101999999994</v>
      </c>
    </row>
    <row r="3885" spans="1:15" x14ac:dyDescent="0.25">
      <c r="A3885" s="1">
        <v>40623</v>
      </c>
      <c r="B3885">
        <v>260.83999599999999</v>
      </c>
      <c r="C3885">
        <v>261.45001200000002</v>
      </c>
      <c r="D3885">
        <v>256.85998499999999</v>
      </c>
      <c r="E3885">
        <v>258.26001000000002</v>
      </c>
      <c r="F3885">
        <v>123.798035</v>
      </c>
      <c r="G3885">
        <v>10688970</v>
      </c>
      <c r="K3885" s="1">
        <v>38955</v>
      </c>
      <c r="L3885">
        <f>IFERROR(INDEX(Train!B$2:B$5810,MATCH(Train!$K3885,Train!$A$2:$A$5810,0)),L3884)</f>
        <v>83.784698000000006</v>
      </c>
      <c r="M3885">
        <f>IFERROR(INDEX(Train!C$2:C$5810,MATCH(Train!$K3885,Train!$A$2:$A$5810,0)),M3884)</f>
        <v>87.219100999999995</v>
      </c>
      <c r="N3885">
        <f>IFERROR(INDEX(Train!D$2:D$5810,MATCH(Train!$K3885,Train!$A$2:$A$5810,0)),N3884)</f>
        <v>83.501602000000005</v>
      </c>
      <c r="O3885">
        <f>IFERROR(INDEX(Train!E$2:E$5810,MATCH(Train!$K3885,Train!$A$2:$A$5810,0)),O3884)</f>
        <v>85.398101999999994</v>
      </c>
    </row>
    <row r="3886" spans="1:15" x14ac:dyDescent="0.25">
      <c r="A3886" s="1">
        <v>40624</v>
      </c>
      <c r="B3886">
        <v>259.540009</v>
      </c>
      <c r="C3886">
        <v>263.209991</v>
      </c>
      <c r="D3886">
        <v>259.5</v>
      </c>
      <c r="E3886">
        <v>262.05499300000002</v>
      </c>
      <c r="F3886">
        <v>125.61718</v>
      </c>
      <c r="G3886">
        <v>11912100</v>
      </c>
      <c r="K3886" s="1">
        <v>38956</v>
      </c>
      <c r="L3886">
        <f>IFERROR(INDEX(Train!B$2:B$5810,MATCH(Train!$K3886,Train!$A$2:$A$5810,0)),L3885)</f>
        <v>83.784698000000006</v>
      </c>
      <c r="M3886">
        <f>IFERROR(INDEX(Train!C$2:C$5810,MATCH(Train!$K3886,Train!$A$2:$A$5810,0)),M3885)</f>
        <v>87.219100999999995</v>
      </c>
      <c r="N3886">
        <f>IFERROR(INDEX(Train!D$2:D$5810,MATCH(Train!$K3886,Train!$A$2:$A$5810,0)),N3885)</f>
        <v>83.501602000000005</v>
      </c>
      <c r="O3886">
        <f>IFERROR(INDEX(Train!E$2:E$5810,MATCH(Train!$K3886,Train!$A$2:$A$5810,0)),O3885)</f>
        <v>85.398101999999994</v>
      </c>
    </row>
    <row r="3887" spans="1:15" x14ac:dyDescent="0.25">
      <c r="A3887" s="1">
        <v>40625</v>
      </c>
      <c r="B3887">
        <v>261.790009</v>
      </c>
      <c r="C3887">
        <v>264.79998799999998</v>
      </c>
      <c r="D3887">
        <v>259.5</v>
      </c>
      <c r="E3887">
        <v>264.26501500000001</v>
      </c>
      <c r="F3887">
        <v>126.67654400000001</v>
      </c>
      <c r="G3887">
        <v>12688430</v>
      </c>
      <c r="K3887" s="1">
        <v>38957</v>
      </c>
      <c r="L3887">
        <f>IFERROR(INDEX(Train!B$2:B$5810,MATCH(Train!$K3887,Train!$A$2:$A$5810,0)),L3886)</f>
        <v>84.916900999999996</v>
      </c>
      <c r="M3887">
        <f>IFERROR(INDEX(Train!C$2:C$5810,MATCH(Train!$K3887,Train!$A$2:$A$5810,0)),M3886)</f>
        <v>86.969002000000003</v>
      </c>
      <c r="N3887">
        <f>IFERROR(INDEX(Train!D$2:D$5810,MATCH(Train!$K3887,Train!$A$2:$A$5810,0)),N3886)</f>
        <v>84.916900999999996</v>
      </c>
      <c r="O3887">
        <f>IFERROR(INDEX(Train!E$2:E$5810,MATCH(Train!$K3887,Train!$A$2:$A$5810,0)),O3886)</f>
        <v>86.700103999999996</v>
      </c>
    </row>
    <row r="3888" spans="1:15" x14ac:dyDescent="0.25">
      <c r="A3888" s="1">
        <v>40626</v>
      </c>
      <c r="B3888">
        <v>264.79998799999998</v>
      </c>
      <c r="C3888">
        <v>266.57000699999998</v>
      </c>
      <c r="D3888">
        <v>263.209991</v>
      </c>
      <c r="E3888">
        <v>265.07501200000002</v>
      </c>
      <c r="F3888">
        <v>127.064835</v>
      </c>
      <c r="G3888">
        <v>8893740</v>
      </c>
      <c r="K3888" s="1">
        <v>38958</v>
      </c>
      <c r="L3888">
        <f>IFERROR(INDEX(Train!B$2:B$5810,MATCH(Train!$K3888,Train!$A$2:$A$5810,0)),L3887)</f>
        <v>79.114197000000004</v>
      </c>
      <c r="M3888">
        <f>IFERROR(INDEX(Train!C$2:C$5810,MATCH(Train!$K3888,Train!$A$2:$A$5810,0)),M3887)</f>
        <v>87.558700999999999</v>
      </c>
      <c r="N3888">
        <f>IFERROR(INDEX(Train!D$2:D$5810,MATCH(Train!$K3888,Train!$A$2:$A$5810,0)),N3887)</f>
        <v>79.114197000000004</v>
      </c>
      <c r="O3888">
        <f>IFERROR(INDEX(Train!E$2:E$5810,MATCH(Train!$K3888,Train!$A$2:$A$5810,0)),O3887)</f>
        <v>86.997298999999998</v>
      </c>
    </row>
    <row r="3889" spans="1:15" x14ac:dyDescent="0.25">
      <c r="A3889" s="1">
        <v>40627</v>
      </c>
      <c r="B3889">
        <v>266.79998799999998</v>
      </c>
      <c r="C3889">
        <v>271.89999399999999</v>
      </c>
      <c r="D3889">
        <v>264.79998799999998</v>
      </c>
      <c r="E3889">
        <v>271.084991</v>
      </c>
      <c r="F3889">
        <v>129.94575499999999</v>
      </c>
      <c r="G3889">
        <v>15233710</v>
      </c>
      <c r="K3889" s="1">
        <v>38959</v>
      </c>
      <c r="L3889">
        <f>IFERROR(INDEX(Train!B$2:B$5810,MATCH(Train!$K3889,Train!$A$2:$A$5810,0)),L3888)</f>
        <v>85.907600000000002</v>
      </c>
      <c r="M3889">
        <f>IFERROR(INDEX(Train!C$2:C$5810,MATCH(Train!$K3889,Train!$A$2:$A$5810,0)),M3888)</f>
        <v>88.124802000000003</v>
      </c>
      <c r="N3889">
        <f>IFERROR(INDEX(Train!D$2:D$5810,MATCH(Train!$K3889,Train!$A$2:$A$5810,0)),N3888)</f>
        <v>85.020698999999993</v>
      </c>
      <c r="O3889">
        <f>IFERROR(INDEX(Train!E$2:E$5810,MATCH(Train!$K3889,Train!$A$2:$A$5810,0)),O3888)</f>
        <v>87.818199000000007</v>
      </c>
    </row>
    <row r="3890" spans="1:15" x14ac:dyDescent="0.25">
      <c r="A3890" s="1">
        <v>40630</v>
      </c>
      <c r="B3890">
        <v>270.5</v>
      </c>
      <c r="C3890">
        <v>276.01501500000001</v>
      </c>
      <c r="D3890">
        <v>270.125</v>
      </c>
      <c r="E3890">
        <v>274.92498799999998</v>
      </c>
      <c r="F3890">
        <v>131.78646900000001</v>
      </c>
      <c r="G3890">
        <v>15428240</v>
      </c>
      <c r="K3890" s="1">
        <v>38960</v>
      </c>
      <c r="L3890">
        <f>IFERROR(INDEX(Train!B$2:B$5810,MATCH(Train!$K3890,Train!$A$2:$A$5810,0)),L3889)</f>
        <v>88.030501999999998</v>
      </c>
      <c r="M3890">
        <f>IFERROR(INDEX(Train!C$2:C$5810,MATCH(Train!$K3890,Train!$A$2:$A$5810,0)),M3889)</f>
        <v>89.040099999999995</v>
      </c>
      <c r="N3890">
        <f>IFERROR(INDEX(Train!D$2:D$5810,MATCH(Train!$K3890,Train!$A$2:$A$5810,0)),N3889)</f>
        <v>87.304001</v>
      </c>
      <c r="O3890">
        <f>IFERROR(INDEX(Train!E$2:E$5810,MATCH(Train!$K3890,Train!$A$2:$A$5810,0)),O3889)</f>
        <v>87.865402000000003</v>
      </c>
    </row>
    <row r="3891" spans="1:15" x14ac:dyDescent="0.25">
      <c r="A3891" s="1">
        <v>40631</v>
      </c>
      <c r="B3891">
        <v>274.17999300000002</v>
      </c>
      <c r="C3891">
        <v>279.29501299999998</v>
      </c>
      <c r="D3891">
        <v>274.10998499999999</v>
      </c>
      <c r="E3891">
        <v>276.790009</v>
      </c>
      <c r="F3891">
        <v>132.68048099999999</v>
      </c>
      <c r="G3891">
        <v>15582890</v>
      </c>
      <c r="K3891" s="1">
        <v>38961</v>
      </c>
      <c r="L3891">
        <f>IFERROR(INDEX(Train!B$2:B$5810,MATCH(Train!$K3891,Train!$A$2:$A$5810,0)),L3890)</f>
        <v>87.936096000000006</v>
      </c>
      <c r="M3891">
        <f>IFERROR(INDEX(Train!C$2:C$5810,MATCH(Train!$K3891,Train!$A$2:$A$5810,0)),M3890)</f>
        <v>88.285201999999998</v>
      </c>
      <c r="N3891">
        <f>IFERROR(INDEX(Train!D$2:D$5810,MATCH(Train!$K3891,Train!$A$2:$A$5810,0)),N3890)</f>
        <v>87.285103000000007</v>
      </c>
      <c r="O3891">
        <f>IFERROR(INDEX(Train!E$2:E$5810,MATCH(Train!$K3891,Train!$A$2:$A$5810,0)),O3890)</f>
        <v>87.865402000000003</v>
      </c>
    </row>
    <row r="3892" spans="1:15" x14ac:dyDescent="0.25">
      <c r="A3892" s="1">
        <v>40632</v>
      </c>
      <c r="B3892">
        <v>277.98998999999998</v>
      </c>
      <c r="C3892">
        <v>287.07000699999998</v>
      </c>
      <c r="D3892">
        <v>277.52999899999998</v>
      </c>
      <c r="E3892">
        <v>285.60998499999999</v>
      </c>
      <c r="F3892">
        <v>136.90837099999999</v>
      </c>
      <c r="G3892">
        <v>22426060</v>
      </c>
      <c r="K3892" s="1">
        <v>38962</v>
      </c>
      <c r="L3892">
        <f>IFERROR(INDEX(Train!B$2:B$5810,MATCH(Train!$K3892,Train!$A$2:$A$5810,0)),L3891)</f>
        <v>87.936096000000006</v>
      </c>
      <c r="M3892">
        <f>IFERROR(INDEX(Train!C$2:C$5810,MATCH(Train!$K3892,Train!$A$2:$A$5810,0)),M3891)</f>
        <v>88.285201999999998</v>
      </c>
      <c r="N3892">
        <f>IFERROR(INDEX(Train!D$2:D$5810,MATCH(Train!$K3892,Train!$A$2:$A$5810,0)),N3891)</f>
        <v>87.285103000000007</v>
      </c>
      <c r="O3892">
        <f>IFERROR(INDEX(Train!E$2:E$5810,MATCH(Train!$K3892,Train!$A$2:$A$5810,0)),O3891)</f>
        <v>87.865402000000003</v>
      </c>
    </row>
    <row r="3893" spans="1:15" x14ac:dyDescent="0.25">
      <c r="A3893" s="1">
        <v>40633</v>
      </c>
      <c r="B3893">
        <v>287.97000100000002</v>
      </c>
      <c r="C3893">
        <v>288.85000600000001</v>
      </c>
      <c r="D3893">
        <v>275.79998799999998</v>
      </c>
      <c r="E3893">
        <v>276.52999899999998</v>
      </c>
      <c r="F3893">
        <v>132.55583200000001</v>
      </c>
      <c r="G3893">
        <v>48157790</v>
      </c>
      <c r="K3893" s="1">
        <v>38963</v>
      </c>
      <c r="L3893">
        <f>IFERROR(INDEX(Train!B$2:B$5810,MATCH(Train!$K3893,Train!$A$2:$A$5810,0)),L3892)</f>
        <v>87.936096000000006</v>
      </c>
      <c r="M3893">
        <f>IFERROR(INDEX(Train!C$2:C$5810,MATCH(Train!$K3893,Train!$A$2:$A$5810,0)),M3892)</f>
        <v>88.285201999999998</v>
      </c>
      <c r="N3893">
        <f>IFERROR(INDEX(Train!D$2:D$5810,MATCH(Train!$K3893,Train!$A$2:$A$5810,0)),N3892)</f>
        <v>87.285103000000007</v>
      </c>
      <c r="O3893">
        <f>IFERROR(INDEX(Train!E$2:E$5810,MATCH(Train!$K3893,Train!$A$2:$A$5810,0)),O3892)</f>
        <v>87.865402000000003</v>
      </c>
    </row>
    <row r="3894" spans="1:15" x14ac:dyDescent="0.25">
      <c r="A3894" s="1">
        <v>40634</v>
      </c>
      <c r="B3894">
        <v>276.52999899999998</v>
      </c>
      <c r="C3894">
        <v>277.39999399999999</v>
      </c>
      <c r="D3894">
        <v>270.51001000000002</v>
      </c>
      <c r="E3894">
        <v>271.95498700000002</v>
      </c>
      <c r="F3894">
        <v>130.362808</v>
      </c>
      <c r="G3894">
        <v>31112850</v>
      </c>
      <c r="K3894" s="1">
        <v>38964</v>
      </c>
      <c r="L3894">
        <f>IFERROR(INDEX(Train!B$2:B$5810,MATCH(Train!$K3894,Train!$A$2:$A$5810,0)),L3893)</f>
        <v>88.285201999999998</v>
      </c>
      <c r="M3894">
        <f>IFERROR(INDEX(Train!C$2:C$5810,MATCH(Train!$K3894,Train!$A$2:$A$5810,0)),M3893)</f>
        <v>88.691001999999997</v>
      </c>
      <c r="N3894">
        <f>IFERROR(INDEX(Train!D$2:D$5810,MATCH(Train!$K3894,Train!$A$2:$A$5810,0)),N3893)</f>
        <v>87.936096000000006</v>
      </c>
      <c r="O3894">
        <f>IFERROR(INDEX(Train!E$2:E$5810,MATCH(Train!$K3894,Train!$A$2:$A$5810,0)),O3893)</f>
        <v>88.261702999999997</v>
      </c>
    </row>
    <row r="3895" spans="1:15" x14ac:dyDescent="0.25">
      <c r="A3895" s="1">
        <v>40637</v>
      </c>
      <c r="B3895">
        <v>272.70001200000002</v>
      </c>
      <c r="C3895">
        <v>277.39999399999999</v>
      </c>
      <c r="D3895">
        <v>272.63000499999998</v>
      </c>
      <c r="E3895">
        <v>276.32998700000002</v>
      </c>
      <c r="F3895">
        <v>132.459946</v>
      </c>
      <c r="G3895">
        <v>15845550</v>
      </c>
      <c r="K3895" s="1">
        <v>38965</v>
      </c>
      <c r="L3895">
        <f>IFERROR(INDEX(Train!B$2:B$5810,MATCH(Train!$K3895,Train!$A$2:$A$5810,0)),L3894)</f>
        <v>88.945701999999997</v>
      </c>
      <c r="M3895">
        <f>IFERROR(INDEX(Train!C$2:C$5810,MATCH(Train!$K3895,Train!$A$2:$A$5810,0)),M3894)</f>
        <v>89.709998999999996</v>
      </c>
      <c r="N3895">
        <f>IFERROR(INDEX(Train!D$2:D$5810,MATCH(Train!$K3895,Train!$A$2:$A$5810,0)),N3894)</f>
        <v>88.238097999999994</v>
      </c>
      <c r="O3895">
        <f>IFERROR(INDEX(Train!E$2:E$5810,MATCH(Train!$K3895,Train!$A$2:$A$5810,0)),O3894)</f>
        <v>89.176902999999996</v>
      </c>
    </row>
    <row r="3896" spans="1:15" x14ac:dyDescent="0.25">
      <c r="A3896" s="1">
        <v>40638</v>
      </c>
      <c r="B3896">
        <v>278.45001200000002</v>
      </c>
      <c r="C3896">
        <v>280.36999500000002</v>
      </c>
      <c r="D3896">
        <v>274.20001200000002</v>
      </c>
      <c r="E3896">
        <v>279.625</v>
      </c>
      <c r="F3896">
        <v>134.03945899999999</v>
      </c>
      <c r="G3896">
        <v>17637000</v>
      </c>
      <c r="K3896" s="1">
        <v>38966</v>
      </c>
      <c r="L3896">
        <f>IFERROR(INDEX(Train!B$2:B$5810,MATCH(Train!$K3896,Train!$A$2:$A$5810,0)),L3895)</f>
        <v>93.314200999999997</v>
      </c>
      <c r="M3896">
        <f>IFERROR(INDEX(Train!C$2:C$5810,MATCH(Train!$K3896,Train!$A$2:$A$5810,0)),M3895)</f>
        <v>93.314200999999997</v>
      </c>
      <c r="N3896">
        <f>IFERROR(INDEX(Train!D$2:D$5810,MATCH(Train!$K3896,Train!$A$2:$A$5810,0)),N3895)</f>
        <v>88.714500000000001</v>
      </c>
      <c r="O3896">
        <f>IFERROR(INDEX(Train!E$2:E$5810,MATCH(Train!$K3896,Train!$A$2:$A$5810,0)),O3895)</f>
        <v>89.483497999999997</v>
      </c>
    </row>
    <row r="3897" spans="1:15" x14ac:dyDescent="0.25">
      <c r="A3897" s="1">
        <v>40639</v>
      </c>
      <c r="B3897">
        <v>279.88000499999998</v>
      </c>
      <c r="C3897">
        <v>282.39999399999999</v>
      </c>
      <c r="D3897">
        <v>277.51501500000001</v>
      </c>
      <c r="E3897">
        <v>279.73498499999999</v>
      </c>
      <c r="F3897">
        <v>134.09214800000001</v>
      </c>
      <c r="G3897">
        <v>21141460</v>
      </c>
      <c r="K3897" s="1">
        <v>38967</v>
      </c>
      <c r="L3897">
        <f>IFERROR(INDEX(Train!B$2:B$5810,MATCH(Train!$K3897,Train!$A$2:$A$5810,0)),L3896)</f>
        <v>88.709800999999999</v>
      </c>
      <c r="M3897">
        <f>IFERROR(INDEX(Train!C$2:C$5810,MATCH(Train!$K3897,Train!$A$2:$A$5810,0)),M3896)</f>
        <v>89.351401999999993</v>
      </c>
      <c r="N3897">
        <f>IFERROR(INDEX(Train!D$2:D$5810,MATCH(Train!$K3897,Train!$A$2:$A$5810,0)),N3896)</f>
        <v>88.063498999999993</v>
      </c>
      <c r="O3897">
        <f>IFERROR(INDEX(Train!E$2:E$5810,MATCH(Train!$K3897,Train!$A$2:$A$5810,0)),O3896)</f>
        <v>88.606003000000001</v>
      </c>
    </row>
    <row r="3898" spans="1:15" x14ac:dyDescent="0.25">
      <c r="A3898" s="1">
        <v>40640</v>
      </c>
      <c r="B3898">
        <v>279.39999399999999</v>
      </c>
      <c r="C3898">
        <v>283.5</v>
      </c>
      <c r="D3898">
        <v>277.5</v>
      </c>
      <c r="E3898">
        <v>281.290009</v>
      </c>
      <c r="F3898">
        <v>134.83757</v>
      </c>
      <c r="G3898">
        <v>15238690</v>
      </c>
      <c r="K3898" s="1">
        <v>38968</v>
      </c>
      <c r="L3898">
        <f>IFERROR(INDEX(Train!B$2:B$5810,MATCH(Train!$K3898,Train!$A$2:$A$5810,0)),L3897)</f>
        <v>89.351401999999993</v>
      </c>
      <c r="M3898">
        <f>IFERROR(INDEX(Train!C$2:C$5810,MATCH(Train!$K3898,Train!$A$2:$A$5810,0)),M3897)</f>
        <v>89.351401999999993</v>
      </c>
      <c r="N3898">
        <f>IFERROR(INDEX(Train!D$2:D$5810,MATCH(Train!$K3898,Train!$A$2:$A$5810,0)),N3897)</f>
        <v>87.539901999999998</v>
      </c>
      <c r="O3898">
        <f>IFERROR(INDEX(Train!E$2:E$5810,MATCH(Train!$K3898,Train!$A$2:$A$5810,0)),O3897)</f>
        <v>89.092003000000005</v>
      </c>
    </row>
    <row r="3899" spans="1:15" x14ac:dyDescent="0.25">
      <c r="A3899" s="1">
        <v>40641</v>
      </c>
      <c r="B3899">
        <v>280.5</v>
      </c>
      <c r="C3899">
        <v>282.48998999999998</v>
      </c>
      <c r="D3899">
        <v>276.17001299999998</v>
      </c>
      <c r="E3899">
        <v>277.82501200000002</v>
      </c>
      <c r="F3899">
        <v>133.17662000000001</v>
      </c>
      <c r="G3899">
        <v>12049980</v>
      </c>
      <c r="K3899" s="1">
        <v>38969</v>
      </c>
      <c r="L3899">
        <f>IFERROR(INDEX(Train!B$2:B$5810,MATCH(Train!$K3899,Train!$A$2:$A$5810,0)),L3898)</f>
        <v>89.351401999999993</v>
      </c>
      <c r="M3899">
        <f>IFERROR(INDEX(Train!C$2:C$5810,MATCH(Train!$K3899,Train!$A$2:$A$5810,0)),M3898)</f>
        <v>89.351401999999993</v>
      </c>
      <c r="N3899">
        <f>IFERROR(INDEX(Train!D$2:D$5810,MATCH(Train!$K3899,Train!$A$2:$A$5810,0)),N3898)</f>
        <v>87.539901999999998</v>
      </c>
      <c r="O3899">
        <f>IFERROR(INDEX(Train!E$2:E$5810,MATCH(Train!$K3899,Train!$A$2:$A$5810,0)),O3898)</f>
        <v>89.092003000000005</v>
      </c>
    </row>
    <row r="3900" spans="1:15" x14ac:dyDescent="0.25">
      <c r="A3900" s="1">
        <v>40644</v>
      </c>
      <c r="B3900">
        <v>277.97000100000002</v>
      </c>
      <c r="C3900">
        <v>279.79998799999998</v>
      </c>
      <c r="D3900">
        <v>276.25</v>
      </c>
      <c r="E3900">
        <v>278.42001299999998</v>
      </c>
      <c r="F3900">
        <v>133.461838</v>
      </c>
      <c r="G3900">
        <v>11324650</v>
      </c>
      <c r="K3900" s="1">
        <v>38970</v>
      </c>
      <c r="L3900">
        <f>IFERROR(INDEX(Train!B$2:B$5810,MATCH(Train!$K3900,Train!$A$2:$A$5810,0)),L3899)</f>
        <v>89.351401999999993</v>
      </c>
      <c r="M3900">
        <f>IFERROR(INDEX(Train!C$2:C$5810,MATCH(Train!$K3900,Train!$A$2:$A$5810,0)),M3899)</f>
        <v>89.351401999999993</v>
      </c>
      <c r="N3900">
        <f>IFERROR(INDEX(Train!D$2:D$5810,MATCH(Train!$K3900,Train!$A$2:$A$5810,0)),N3899)</f>
        <v>87.539901999999998</v>
      </c>
      <c r="O3900">
        <f>IFERROR(INDEX(Train!E$2:E$5810,MATCH(Train!$K3900,Train!$A$2:$A$5810,0)),O3899)</f>
        <v>89.092003000000005</v>
      </c>
    </row>
    <row r="3901" spans="1:15" x14ac:dyDescent="0.25">
      <c r="A3901" s="1">
        <v>40646</v>
      </c>
      <c r="B3901">
        <v>276.790009</v>
      </c>
      <c r="C3901">
        <v>282.98998999999998</v>
      </c>
      <c r="D3901">
        <v>275.89999399999999</v>
      </c>
      <c r="E3901">
        <v>281.89999399999999</v>
      </c>
      <c r="F3901">
        <v>135.12995900000001</v>
      </c>
      <c r="G3901">
        <v>15569850</v>
      </c>
      <c r="K3901" s="1">
        <v>38971</v>
      </c>
      <c r="L3901">
        <f>IFERROR(INDEX(Train!B$2:B$5810,MATCH(Train!$K3901,Train!$A$2:$A$5810,0)),L3900)</f>
        <v>89.162696999999994</v>
      </c>
      <c r="M3901">
        <f>IFERROR(INDEX(Train!C$2:C$5810,MATCH(Train!$K3901,Train!$A$2:$A$5810,0)),M3900)</f>
        <v>89.521300999999994</v>
      </c>
      <c r="N3901">
        <f>IFERROR(INDEX(Train!D$2:D$5810,MATCH(Train!$K3901,Train!$A$2:$A$5810,0)),N3900)</f>
        <v>86.020797999999999</v>
      </c>
      <c r="O3901">
        <f>IFERROR(INDEX(Train!E$2:E$5810,MATCH(Train!$K3901,Train!$A$2:$A$5810,0)),O3900)</f>
        <v>86.643501000000001</v>
      </c>
    </row>
    <row r="3902" spans="1:15" x14ac:dyDescent="0.25">
      <c r="A3902" s="1">
        <v>40648</v>
      </c>
      <c r="B3902">
        <v>281.79998799999998</v>
      </c>
      <c r="C3902">
        <v>284.89999399999999</v>
      </c>
      <c r="D3902">
        <v>279.5</v>
      </c>
      <c r="E3902">
        <v>280.81500199999999</v>
      </c>
      <c r="F3902">
        <v>134.60987900000001</v>
      </c>
      <c r="G3902">
        <v>13672440</v>
      </c>
      <c r="K3902" s="1">
        <v>38972</v>
      </c>
      <c r="L3902">
        <f>IFERROR(INDEX(Train!B$2:B$5810,MATCH(Train!$K3902,Train!$A$2:$A$5810,0)),L3901)</f>
        <v>86.332199000000003</v>
      </c>
      <c r="M3902">
        <f>IFERROR(INDEX(Train!C$2:C$5810,MATCH(Train!$K3902,Train!$A$2:$A$5810,0)),M3901)</f>
        <v>88.483397999999994</v>
      </c>
      <c r="N3902">
        <f>IFERROR(INDEX(Train!D$2:D$5810,MATCH(Train!$K3902,Train!$A$2:$A$5810,0)),N3901)</f>
        <v>86.049103000000002</v>
      </c>
      <c r="O3902">
        <f>IFERROR(INDEX(Train!E$2:E$5810,MATCH(Train!$K3902,Train!$A$2:$A$5810,0)),O3901)</f>
        <v>87.969200000000001</v>
      </c>
    </row>
    <row r="3903" spans="1:15" x14ac:dyDescent="0.25">
      <c r="A3903" s="1">
        <v>40651</v>
      </c>
      <c r="B3903">
        <v>281.20001200000002</v>
      </c>
      <c r="C3903">
        <v>284.39999399999999</v>
      </c>
      <c r="D3903">
        <v>274.68499800000001</v>
      </c>
      <c r="E3903">
        <v>275.15499899999998</v>
      </c>
      <c r="F3903">
        <v>131.89671300000001</v>
      </c>
      <c r="G3903">
        <v>10581700</v>
      </c>
      <c r="K3903" s="1">
        <v>38973</v>
      </c>
      <c r="L3903">
        <f>IFERROR(INDEX(Train!B$2:B$5810,MATCH(Train!$K3903,Train!$A$2:$A$5810,0)),L3902)</f>
        <v>88.502296000000001</v>
      </c>
      <c r="M3903">
        <f>IFERROR(INDEX(Train!C$2:C$5810,MATCH(Train!$K3903,Train!$A$2:$A$5810,0)),M3902)</f>
        <v>91.710196999999994</v>
      </c>
      <c r="N3903">
        <f>IFERROR(INDEX(Train!D$2:D$5810,MATCH(Train!$K3903,Train!$A$2:$A$5810,0)),N3902)</f>
        <v>88.412598000000003</v>
      </c>
      <c r="O3903">
        <f>IFERROR(INDEX(Train!E$2:E$5810,MATCH(Train!$K3903,Train!$A$2:$A$5810,0)),O3902)</f>
        <v>91.488502999999994</v>
      </c>
    </row>
    <row r="3904" spans="1:15" x14ac:dyDescent="0.25">
      <c r="A3904" s="1">
        <v>40652</v>
      </c>
      <c r="B3904">
        <v>275.5</v>
      </c>
      <c r="C3904">
        <v>276.86498999999998</v>
      </c>
      <c r="D3904">
        <v>271.51001000000002</v>
      </c>
      <c r="E3904">
        <v>273.334991</v>
      </c>
      <c r="F3904">
        <v>131.024292</v>
      </c>
      <c r="G3904">
        <v>11032690</v>
      </c>
      <c r="K3904" s="1">
        <v>38974</v>
      </c>
      <c r="L3904">
        <f>IFERROR(INDEX(Train!B$2:B$5810,MATCH(Train!$K3904,Train!$A$2:$A$5810,0)),L3903)</f>
        <v>91.993301000000002</v>
      </c>
      <c r="M3904">
        <f>IFERROR(INDEX(Train!C$2:C$5810,MATCH(Train!$K3904,Train!$A$2:$A$5810,0)),M3903)</f>
        <v>92.464995999999999</v>
      </c>
      <c r="N3904">
        <f>IFERROR(INDEX(Train!D$2:D$5810,MATCH(Train!$K3904,Train!$A$2:$A$5810,0)),N3903)</f>
        <v>91.073302999999996</v>
      </c>
      <c r="O3904">
        <f>IFERROR(INDEX(Train!E$2:E$5810,MATCH(Train!$K3904,Train!$A$2:$A$5810,0)),O3903)</f>
        <v>92.097099</v>
      </c>
    </row>
    <row r="3905" spans="1:15" x14ac:dyDescent="0.25">
      <c r="A3905" s="1">
        <v>40653</v>
      </c>
      <c r="B3905">
        <v>275.20498700000002</v>
      </c>
      <c r="C3905">
        <v>280.20001200000002</v>
      </c>
      <c r="D3905">
        <v>272.35501099999999</v>
      </c>
      <c r="E3905">
        <v>279.51501500000001</v>
      </c>
      <c r="F3905">
        <v>133.98670999999999</v>
      </c>
      <c r="G3905">
        <v>19305390</v>
      </c>
      <c r="K3905" s="1">
        <v>38975</v>
      </c>
      <c r="L3905">
        <f>IFERROR(INDEX(Train!B$2:B$5810,MATCH(Train!$K3905,Train!$A$2:$A$5810,0)),L3904)</f>
        <v>92.054603999999998</v>
      </c>
      <c r="M3905">
        <f>IFERROR(INDEX(Train!C$2:C$5810,MATCH(Train!$K3905,Train!$A$2:$A$5810,0)),M3904)</f>
        <v>92.653701999999996</v>
      </c>
      <c r="N3905">
        <f>IFERROR(INDEX(Train!D$2:D$5810,MATCH(Train!$K3905,Train!$A$2:$A$5810,0)),N3904)</f>
        <v>91.167702000000006</v>
      </c>
      <c r="O3905">
        <f>IFERROR(INDEX(Train!E$2:E$5810,MATCH(Train!$K3905,Train!$A$2:$A$5810,0)),O3904)</f>
        <v>92.399001999999996</v>
      </c>
    </row>
    <row r="3906" spans="1:15" x14ac:dyDescent="0.25">
      <c r="A3906" s="1">
        <v>40654</v>
      </c>
      <c r="B3906">
        <v>282</v>
      </c>
      <c r="C3906">
        <v>287.5</v>
      </c>
      <c r="D3906">
        <v>280.92498799999998</v>
      </c>
      <c r="E3906">
        <v>286.11498999999998</v>
      </c>
      <c r="F3906">
        <v>137.150452</v>
      </c>
      <c r="G3906">
        <v>17996100</v>
      </c>
      <c r="K3906" s="1">
        <v>38976</v>
      </c>
      <c r="L3906">
        <f>IFERROR(INDEX(Train!B$2:B$5810,MATCH(Train!$K3906,Train!$A$2:$A$5810,0)),L3905)</f>
        <v>92.054603999999998</v>
      </c>
      <c r="M3906">
        <f>IFERROR(INDEX(Train!C$2:C$5810,MATCH(Train!$K3906,Train!$A$2:$A$5810,0)),M3905)</f>
        <v>92.653701999999996</v>
      </c>
      <c r="N3906">
        <f>IFERROR(INDEX(Train!D$2:D$5810,MATCH(Train!$K3906,Train!$A$2:$A$5810,0)),N3905)</f>
        <v>91.167702000000006</v>
      </c>
      <c r="O3906">
        <f>IFERROR(INDEX(Train!E$2:E$5810,MATCH(Train!$K3906,Train!$A$2:$A$5810,0)),O3905)</f>
        <v>92.399001999999996</v>
      </c>
    </row>
    <row r="3907" spans="1:15" x14ac:dyDescent="0.25">
      <c r="A3907" s="1">
        <v>40658</v>
      </c>
      <c r="B3907">
        <v>287.20001200000002</v>
      </c>
      <c r="C3907">
        <v>296.00500499999998</v>
      </c>
      <c r="D3907">
        <v>287.20001200000002</v>
      </c>
      <c r="E3907">
        <v>291.88000499999998</v>
      </c>
      <c r="F3907">
        <v>139.91392500000001</v>
      </c>
      <c r="G3907">
        <v>12606890</v>
      </c>
      <c r="K3907" s="1">
        <v>38977</v>
      </c>
      <c r="L3907">
        <f>IFERROR(INDEX(Train!B$2:B$5810,MATCH(Train!$K3907,Train!$A$2:$A$5810,0)),L3906)</f>
        <v>92.054603999999998</v>
      </c>
      <c r="M3907">
        <f>IFERROR(INDEX(Train!C$2:C$5810,MATCH(Train!$K3907,Train!$A$2:$A$5810,0)),M3906)</f>
        <v>92.653701999999996</v>
      </c>
      <c r="N3907">
        <f>IFERROR(INDEX(Train!D$2:D$5810,MATCH(Train!$K3907,Train!$A$2:$A$5810,0)),N3906)</f>
        <v>91.167702000000006</v>
      </c>
      <c r="O3907">
        <f>IFERROR(INDEX(Train!E$2:E$5810,MATCH(Train!$K3907,Train!$A$2:$A$5810,0)),O3906)</f>
        <v>92.399001999999996</v>
      </c>
    </row>
    <row r="3908" spans="1:15" x14ac:dyDescent="0.25">
      <c r="A3908" s="1">
        <v>40659</v>
      </c>
      <c r="B3908">
        <v>292.45001200000002</v>
      </c>
      <c r="C3908">
        <v>294.959991</v>
      </c>
      <c r="D3908">
        <v>288.540009</v>
      </c>
      <c r="E3908">
        <v>293.375</v>
      </c>
      <c r="F3908">
        <v>140.63056900000001</v>
      </c>
      <c r="G3908">
        <v>14745840</v>
      </c>
      <c r="K3908" s="1">
        <v>38978</v>
      </c>
      <c r="L3908">
        <f>IFERROR(INDEX(Train!B$2:B$5810,MATCH(Train!$K3908,Train!$A$2:$A$5810,0)),L3907)</f>
        <v>92.748099999999994</v>
      </c>
      <c r="M3908">
        <f>IFERROR(INDEX(Train!C$2:C$5810,MATCH(Train!$K3908,Train!$A$2:$A$5810,0)),M3907)</f>
        <v>93.970000999999996</v>
      </c>
      <c r="N3908">
        <f>IFERROR(INDEX(Train!D$2:D$5810,MATCH(Train!$K3908,Train!$A$2:$A$5810,0)),N3907)</f>
        <v>92.464995999999999</v>
      </c>
      <c r="O3908">
        <f>IFERROR(INDEX(Train!E$2:E$5810,MATCH(Train!$K3908,Train!$A$2:$A$5810,0)),O3907)</f>
        <v>93.455703999999997</v>
      </c>
    </row>
    <row r="3909" spans="1:15" x14ac:dyDescent="0.25">
      <c r="A3909" s="1">
        <v>40660</v>
      </c>
      <c r="B3909">
        <v>294</v>
      </c>
      <c r="C3909">
        <v>295.48001099999999</v>
      </c>
      <c r="D3909">
        <v>290.11999500000002</v>
      </c>
      <c r="E3909">
        <v>291.04501299999998</v>
      </c>
      <c r="F3909">
        <v>139.513687</v>
      </c>
      <c r="G3909">
        <v>15225750</v>
      </c>
      <c r="K3909" s="1">
        <v>38979</v>
      </c>
      <c r="L3909">
        <f>IFERROR(INDEX(Train!B$2:B$5810,MATCH(Train!$K3909,Train!$A$2:$A$5810,0)),L3908)</f>
        <v>93.601996999999997</v>
      </c>
      <c r="M3909">
        <f>IFERROR(INDEX(Train!C$2:C$5810,MATCH(Train!$K3909,Train!$A$2:$A$5810,0)),M3908)</f>
        <v>93.880302</v>
      </c>
      <c r="N3909">
        <f>IFERROR(INDEX(Train!D$2:D$5810,MATCH(Train!$K3909,Train!$A$2:$A$5810,0)),N3908)</f>
        <v>91.804603999999998</v>
      </c>
      <c r="O3909">
        <f>IFERROR(INDEX(Train!E$2:E$5810,MATCH(Train!$K3909,Train!$A$2:$A$5810,0)),O3908)</f>
        <v>92.233902</v>
      </c>
    </row>
    <row r="3910" spans="1:15" x14ac:dyDescent="0.25">
      <c r="A3910" s="1">
        <v>40661</v>
      </c>
      <c r="B3910">
        <v>292.89999399999999</v>
      </c>
      <c r="C3910">
        <v>293.209991</v>
      </c>
      <c r="D3910">
        <v>284.51001000000002</v>
      </c>
      <c r="E3910">
        <v>285.57501200000002</v>
      </c>
      <c r="F3910">
        <v>136.89160200000001</v>
      </c>
      <c r="G3910">
        <v>18966690</v>
      </c>
      <c r="K3910" s="1">
        <v>38980</v>
      </c>
      <c r="L3910">
        <f>IFERROR(INDEX(Train!B$2:B$5810,MATCH(Train!$K3910,Train!$A$2:$A$5810,0)),L3909)</f>
        <v>92.276298999999995</v>
      </c>
      <c r="M3910">
        <f>IFERROR(INDEX(Train!C$2:C$5810,MATCH(Train!$K3910,Train!$A$2:$A$5810,0)),M3909)</f>
        <v>92.559402000000006</v>
      </c>
      <c r="N3910">
        <f>IFERROR(INDEX(Train!D$2:D$5810,MATCH(Train!$K3910,Train!$A$2:$A$5810,0)),N3909)</f>
        <v>91.073302999999996</v>
      </c>
      <c r="O3910">
        <f>IFERROR(INDEX(Train!E$2:E$5810,MATCH(Train!$K3910,Train!$A$2:$A$5810,0)),O3909)</f>
        <v>91.955498000000006</v>
      </c>
    </row>
    <row r="3911" spans="1:15" x14ac:dyDescent="0.25">
      <c r="A3911" s="1">
        <v>40662</v>
      </c>
      <c r="B3911">
        <v>285.59500100000002</v>
      </c>
      <c r="C3911">
        <v>286.89498900000001</v>
      </c>
      <c r="D3911">
        <v>278.5</v>
      </c>
      <c r="E3911">
        <v>280.459991</v>
      </c>
      <c r="F3911">
        <v>134.43971300000001</v>
      </c>
      <c r="G3911">
        <v>11658890</v>
      </c>
      <c r="K3911" s="1">
        <v>38981</v>
      </c>
      <c r="L3911">
        <f>IFERROR(INDEX(Train!B$2:B$5810,MATCH(Train!$K3911,Train!$A$2:$A$5810,0)),L3910)</f>
        <v>92.040497000000002</v>
      </c>
      <c r="M3911">
        <f>IFERROR(INDEX(Train!C$2:C$5810,MATCH(Train!$K3911,Train!$A$2:$A$5810,0)),M3910)</f>
        <v>93.399101000000002</v>
      </c>
      <c r="N3911">
        <f>IFERROR(INDEX(Train!D$2:D$5810,MATCH(Train!$K3911,Train!$A$2:$A$5810,0)),N3910)</f>
        <v>92.040497000000002</v>
      </c>
      <c r="O3911">
        <f>IFERROR(INDEX(Train!E$2:E$5810,MATCH(Train!$K3911,Train!$A$2:$A$5810,0)),O3910)</f>
        <v>92.908501000000001</v>
      </c>
    </row>
    <row r="3912" spans="1:15" x14ac:dyDescent="0.25">
      <c r="A3912" s="1">
        <v>40665</v>
      </c>
      <c r="B3912">
        <v>281</v>
      </c>
      <c r="C3912">
        <v>281.89999399999999</v>
      </c>
      <c r="D3912">
        <v>268.20001200000002</v>
      </c>
      <c r="E3912">
        <v>269.26998900000001</v>
      </c>
      <c r="F3912">
        <v>129.07569899999999</v>
      </c>
      <c r="G3912">
        <v>20646010</v>
      </c>
      <c r="K3912" s="1">
        <v>38982</v>
      </c>
      <c r="L3912">
        <f>IFERROR(INDEX(Train!B$2:B$5810,MATCH(Train!$K3912,Train!$A$2:$A$5810,0)),L3911)</f>
        <v>92.936797999999996</v>
      </c>
      <c r="M3912">
        <f>IFERROR(INDEX(Train!C$2:C$5810,MATCH(Train!$K3912,Train!$A$2:$A$5810,0)),M3911)</f>
        <v>93.361396999999997</v>
      </c>
      <c r="N3912">
        <f>IFERROR(INDEX(Train!D$2:D$5810,MATCH(Train!$K3912,Train!$A$2:$A$5810,0)),N3911)</f>
        <v>91.521500000000003</v>
      </c>
      <c r="O3912">
        <f>IFERROR(INDEX(Train!E$2:E$5810,MATCH(Train!$K3912,Train!$A$2:$A$5810,0)),O3911)</f>
        <v>92.064003</v>
      </c>
    </row>
    <row r="3913" spans="1:15" x14ac:dyDescent="0.25">
      <c r="A3913" s="1">
        <v>40666</v>
      </c>
      <c r="B3913">
        <v>268.01001000000002</v>
      </c>
      <c r="C3913">
        <v>272.76998900000001</v>
      </c>
      <c r="D3913">
        <v>257.5</v>
      </c>
      <c r="E3913">
        <v>258.36999500000002</v>
      </c>
      <c r="F3913">
        <v>123.85075399999999</v>
      </c>
      <c r="G3913">
        <v>51171950</v>
      </c>
      <c r="K3913" s="1">
        <v>38983</v>
      </c>
      <c r="L3913">
        <f>IFERROR(INDEX(Train!B$2:B$5810,MATCH(Train!$K3913,Train!$A$2:$A$5810,0)),L3912)</f>
        <v>92.936797999999996</v>
      </c>
      <c r="M3913">
        <f>IFERROR(INDEX(Train!C$2:C$5810,MATCH(Train!$K3913,Train!$A$2:$A$5810,0)),M3912)</f>
        <v>93.361396999999997</v>
      </c>
      <c r="N3913">
        <f>IFERROR(INDEX(Train!D$2:D$5810,MATCH(Train!$K3913,Train!$A$2:$A$5810,0)),N3912)</f>
        <v>91.521500000000003</v>
      </c>
      <c r="O3913">
        <f>IFERROR(INDEX(Train!E$2:E$5810,MATCH(Train!$K3913,Train!$A$2:$A$5810,0)),O3912)</f>
        <v>92.064003</v>
      </c>
    </row>
    <row r="3914" spans="1:15" x14ac:dyDescent="0.25">
      <c r="A3914" s="1">
        <v>40667</v>
      </c>
      <c r="B3914">
        <v>259.19000199999999</v>
      </c>
      <c r="C3914">
        <v>264.39001500000001</v>
      </c>
      <c r="D3914">
        <v>256.25</v>
      </c>
      <c r="E3914">
        <v>261.57998700000002</v>
      </c>
      <c r="F3914">
        <v>125.389481</v>
      </c>
      <c r="G3914">
        <v>22676620</v>
      </c>
      <c r="K3914" s="1">
        <v>38984</v>
      </c>
      <c r="L3914">
        <f>IFERROR(INDEX(Train!B$2:B$5810,MATCH(Train!$K3914,Train!$A$2:$A$5810,0)),L3913)</f>
        <v>92.936797999999996</v>
      </c>
      <c r="M3914">
        <f>IFERROR(INDEX(Train!C$2:C$5810,MATCH(Train!$K3914,Train!$A$2:$A$5810,0)),M3913)</f>
        <v>93.361396999999997</v>
      </c>
      <c r="N3914">
        <f>IFERROR(INDEX(Train!D$2:D$5810,MATCH(Train!$K3914,Train!$A$2:$A$5810,0)),N3913)</f>
        <v>91.521500000000003</v>
      </c>
      <c r="O3914">
        <f>IFERROR(INDEX(Train!E$2:E$5810,MATCH(Train!$K3914,Train!$A$2:$A$5810,0)),O3913)</f>
        <v>92.064003</v>
      </c>
    </row>
    <row r="3915" spans="1:15" x14ac:dyDescent="0.25">
      <c r="A3915" s="1">
        <v>40668</v>
      </c>
      <c r="B3915">
        <v>261.5</v>
      </c>
      <c r="C3915">
        <v>264.290009</v>
      </c>
      <c r="D3915">
        <v>258.70001200000002</v>
      </c>
      <c r="E3915">
        <v>260.23998999999998</v>
      </c>
      <c r="F3915">
        <v>124.74715399999999</v>
      </c>
      <c r="G3915">
        <v>17188540</v>
      </c>
      <c r="K3915" s="1">
        <v>38985</v>
      </c>
      <c r="L3915">
        <f>IFERROR(INDEX(Train!B$2:B$5810,MATCH(Train!$K3915,Train!$A$2:$A$5810,0)),L3914)</f>
        <v>92.229202000000001</v>
      </c>
      <c r="M3915">
        <f>IFERROR(INDEX(Train!C$2:C$5810,MATCH(Train!$K3915,Train!$A$2:$A$5810,0)),M3914)</f>
        <v>92.842499000000004</v>
      </c>
      <c r="N3915">
        <f>IFERROR(INDEX(Train!D$2:D$5810,MATCH(Train!$K3915,Train!$A$2:$A$5810,0)),N3914)</f>
        <v>91.210196999999994</v>
      </c>
      <c r="O3915">
        <f>IFERROR(INDEX(Train!E$2:E$5810,MATCH(Train!$K3915,Train!$A$2:$A$5810,0)),O3914)</f>
        <v>91.587601000000006</v>
      </c>
    </row>
    <row r="3916" spans="1:15" x14ac:dyDescent="0.25">
      <c r="A3916" s="1">
        <v>40669</v>
      </c>
      <c r="B3916">
        <v>260.29998799999998</v>
      </c>
      <c r="C3916">
        <v>266.35000600000001</v>
      </c>
      <c r="D3916">
        <v>260.29998799999998</v>
      </c>
      <c r="E3916">
        <v>264.98998999999998</v>
      </c>
      <c r="F3916">
        <v>127.024086</v>
      </c>
      <c r="G3916">
        <v>14598950</v>
      </c>
      <c r="K3916" s="1">
        <v>38986</v>
      </c>
      <c r="L3916">
        <f>IFERROR(INDEX(Train!B$2:B$5810,MATCH(Train!$K3916,Train!$A$2:$A$5810,0)),L3915)</f>
        <v>91.884804000000003</v>
      </c>
      <c r="M3916">
        <f>IFERROR(INDEX(Train!C$2:C$5810,MATCH(Train!$K3916,Train!$A$2:$A$5810,0)),M3915)</f>
        <v>94.446404000000001</v>
      </c>
      <c r="N3916">
        <f>IFERROR(INDEX(Train!D$2:D$5810,MATCH(Train!$K3916,Train!$A$2:$A$5810,0)),N3915)</f>
        <v>91.384697000000003</v>
      </c>
      <c r="O3916">
        <f>IFERROR(INDEX(Train!E$2:E$5810,MATCH(Train!$K3916,Train!$A$2:$A$5810,0)),O3915)</f>
        <v>94.234099999999998</v>
      </c>
    </row>
    <row r="3917" spans="1:15" x14ac:dyDescent="0.25">
      <c r="A3917" s="1">
        <v>40672</v>
      </c>
      <c r="B3917">
        <v>265.70001200000002</v>
      </c>
      <c r="C3917">
        <v>266.48998999999998</v>
      </c>
      <c r="D3917">
        <v>260.20001200000002</v>
      </c>
      <c r="E3917">
        <v>262.32501200000002</v>
      </c>
      <c r="F3917">
        <v>125.74661999999999</v>
      </c>
      <c r="G3917">
        <v>10878290</v>
      </c>
      <c r="K3917" s="1">
        <v>38987</v>
      </c>
      <c r="L3917">
        <f>IFERROR(INDEX(Train!B$2:B$5810,MATCH(Train!$K3917,Train!$A$2:$A$5810,0)),L3916)</f>
        <v>95.295601000000005</v>
      </c>
      <c r="M3917">
        <f>IFERROR(INDEX(Train!C$2:C$5810,MATCH(Train!$K3917,Train!$A$2:$A$5810,0)),M3916)</f>
        <v>95.522002999999998</v>
      </c>
      <c r="N3917">
        <f>IFERROR(INDEX(Train!D$2:D$5810,MATCH(Train!$K3917,Train!$A$2:$A$5810,0)),N3916)</f>
        <v>93.974700999999996</v>
      </c>
      <c r="O3917">
        <f>IFERROR(INDEX(Train!E$2:E$5810,MATCH(Train!$K3917,Train!$A$2:$A$5810,0)),O3916)</f>
        <v>94.436995999999994</v>
      </c>
    </row>
    <row r="3918" spans="1:15" x14ac:dyDescent="0.25">
      <c r="A3918" s="1">
        <v>40673</v>
      </c>
      <c r="B3918">
        <v>262.05999800000001</v>
      </c>
      <c r="C3918">
        <v>263.89999399999999</v>
      </c>
      <c r="D3918">
        <v>260.90499899999998</v>
      </c>
      <c r="E3918">
        <v>262.70001200000002</v>
      </c>
      <c r="F3918">
        <v>125.926376</v>
      </c>
      <c r="G3918">
        <v>9979430</v>
      </c>
      <c r="K3918" s="1">
        <v>38988</v>
      </c>
      <c r="L3918">
        <f>IFERROR(INDEX(Train!B$2:B$5810,MATCH(Train!$K3918,Train!$A$2:$A$5810,0)),L3917)</f>
        <v>94.352097000000001</v>
      </c>
      <c r="M3918">
        <f>IFERROR(INDEX(Train!C$2:C$5810,MATCH(Train!$K3918,Train!$A$2:$A$5810,0)),M3917)</f>
        <v>98.074303</v>
      </c>
      <c r="N3918">
        <f>IFERROR(INDEX(Train!D$2:D$5810,MATCH(Train!$K3918,Train!$A$2:$A$5810,0)),N3917)</f>
        <v>94.069000000000003</v>
      </c>
      <c r="O3918">
        <f>IFERROR(INDEX(Train!E$2:E$5810,MATCH(Train!$K3918,Train!$A$2:$A$5810,0)),O3917)</f>
        <v>97.116600000000005</v>
      </c>
    </row>
    <row r="3919" spans="1:15" x14ac:dyDescent="0.25">
      <c r="A3919" s="1">
        <v>40674</v>
      </c>
      <c r="B3919">
        <v>263.73998999999998</v>
      </c>
      <c r="C3919">
        <v>268.86999500000002</v>
      </c>
      <c r="D3919">
        <v>261.20001200000002</v>
      </c>
      <c r="E3919">
        <v>267.5</v>
      </c>
      <c r="F3919">
        <v>128.22726399999999</v>
      </c>
      <c r="G3919">
        <v>22769520</v>
      </c>
      <c r="K3919" s="1">
        <v>38989</v>
      </c>
      <c r="L3919">
        <f>IFERROR(INDEX(Train!B$2:B$5810,MATCH(Train!$K3919,Train!$A$2:$A$5810,0)),L3918)</f>
        <v>98.503601000000003</v>
      </c>
      <c r="M3919">
        <f>IFERROR(INDEX(Train!C$2:C$5810,MATCH(Train!$K3919,Train!$A$2:$A$5810,0)),M3918)</f>
        <v>98.503601000000003</v>
      </c>
      <c r="N3919">
        <f>IFERROR(INDEX(Train!D$2:D$5810,MATCH(Train!$K3919,Train!$A$2:$A$5810,0)),N3918)</f>
        <v>96.248596000000006</v>
      </c>
      <c r="O3919">
        <f>IFERROR(INDEX(Train!E$2:E$5810,MATCH(Train!$K3919,Train!$A$2:$A$5810,0)),O3918)</f>
        <v>97.055297999999993</v>
      </c>
    </row>
    <row r="3920" spans="1:15" x14ac:dyDescent="0.25">
      <c r="A3920" s="1">
        <v>40675</v>
      </c>
      <c r="B3920">
        <v>265.89999399999999</v>
      </c>
      <c r="C3920">
        <v>267.98001099999999</v>
      </c>
      <c r="D3920">
        <v>263.09500100000002</v>
      </c>
      <c r="E3920">
        <v>264.14498900000001</v>
      </c>
      <c r="F3920">
        <v>126.619034</v>
      </c>
      <c r="G3920">
        <v>14504050</v>
      </c>
      <c r="K3920" s="1">
        <v>38990</v>
      </c>
      <c r="L3920">
        <f>IFERROR(INDEX(Train!B$2:B$5810,MATCH(Train!$K3920,Train!$A$2:$A$5810,0)),L3919)</f>
        <v>98.503601000000003</v>
      </c>
      <c r="M3920">
        <f>IFERROR(INDEX(Train!C$2:C$5810,MATCH(Train!$K3920,Train!$A$2:$A$5810,0)),M3919)</f>
        <v>98.503601000000003</v>
      </c>
      <c r="N3920">
        <f>IFERROR(INDEX(Train!D$2:D$5810,MATCH(Train!$K3920,Train!$A$2:$A$5810,0)),N3919)</f>
        <v>96.248596000000006</v>
      </c>
      <c r="O3920">
        <f>IFERROR(INDEX(Train!E$2:E$5810,MATCH(Train!$K3920,Train!$A$2:$A$5810,0)),O3919)</f>
        <v>97.055297999999993</v>
      </c>
    </row>
    <row r="3921" spans="1:15" x14ac:dyDescent="0.25">
      <c r="A3921" s="1">
        <v>40676</v>
      </c>
      <c r="B3921">
        <v>264.44000199999999</v>
      </c>
      <c r="C3921">
        <v>268</v>
      </c>
      <c r="D3921">
        <v>261.51001000000002</v>
      </c>
      <c r="E3921">
        <v>264.96499599999999</v>
      </c>
      <c r="F3921">
        <v>127.012108</v>
      </c>
      <c r="G3921">
        <v>18406430</v>
      </c>
      <c r="K3921" s="1">
        <v>38991</v>
      </c>
      <c r="L3921">
        <f>IFERROR(INDEX(Train!B$2:B$5810,MATCH(Train!$K3921,Train!$A$2:$A$5810,0)),L3920)</f>
        <v>98.503601000000003</v>
      </c>
      <c r="M3921">
        <f>IFERROR(INDEX(Train!C$2:C$5810,MATCH(Train!$K3921,Train!$A$2:$A$5810,0)),M3920)</f>
        <v>98.503601000000003</v>
      </c>
      <c r="N3921">
        <f>IFERROR(INDEX(Train!D$2:D$5810,MATCH(Train!$K3921,Train!$A$2:$A$5810,0)),N3920)</f>
        <v>96.248596000000006</v>
      </c>
      <c r="O3921">
        <f>IFERROR(INDEX(Train!E$2:E$5810,MATCH(Train!$K3921,Train!$A$2:$A$5810,0)),O3920)</f>
        <v>97.055297999999993</v>
      </c>
    </row>
    <row r="3922" spans="1:15" x14ac:dyDescent="0.25">
      <c r="A3922" s="1">
        <v>40679</v>
      </c>
      <c r="B3922">
        <v>264</v>
      </c>
      <c r="C3922">
        <v>265.72000100000002</v>
      </c>
      <c r="D3922">
        <v>261.01001000000002</v>
      </c>
      <c r="E3922">
        <v>261.63000499999998</v>
      </c>
      <c r="F3922">
        <v>125.41345200000001</v>
      </c>
      <c r="G3922">
        <v>13822430</v>
      </c>
      <c r="K3922" s="1">
        <v>38992</v>
      </c>
      <c r="L3922">
        <f>IFERROR(INDEX(Train!B$2:B$5810,MATCH(Train!$K3922,Train!$A$2:$A$5810,0)),L3921)</f>
        <v>98.503601000000003</v>
      </c>
      <c r="M3922">
        <f>IFERROR(INDEX(Train!C$2:C$5810,MATCH(Train!$K3922,Train!$A$2:$A$5810,0)),M3921)</f>
        <v>98.503601000000003</v>
      </c>
      <c r="N3922">
        <f>IFERROR(INDEX(Train!D$2:D$5810,MATCH(Train!$K3922,Train!$A$2:$A$5810,0)),N3921)</f>
        <v>96.248596000000006</v>
      </c>
      <c r="O3922">
        <f>IFERROR(INDEX(Train!E$2:E$5810,MATCH(Train!$K3922,Train!$A$2:$A$5810,0)),O3921)</f>
        <v>97.055297999999993</v>
      </c>
    </row>
    <row r="3923" spans="1:15" x14ac:dyDescent="0.25">
      <c r="A3923" s="1">
        <v>40680</v>
      </c>
      <c r="B3923">
        <v>262.30999800000001</v>
      </c>
      <c r="C3923">
        <v>262.68499800000001</v>
      </c>
      <c r="D3923">
        <v>240.10000600000001</v>
      </c>
      <c r="E3923">
        <v>241.470001</v>
      </c>
      <c r="F3923">
        <v>115.74968</v>
      </c>
      <c r="G3923">
        <v>80113800</v>
      </c>
      <c r="K3923" s="1">
        <v>38993</v>
      </c>
      <c r="L3923">
        <f>IFERROR(INDEX(Train!B$2:B$5810,MATCH(Train!$K3923,Train!$A$2:$A$5810,0)),L3922)</f>
        <v>97.088302999999996</v>
      </c>
      <c r="M3923">
        <f>IFERROR(INDEX(Train!C$2:C$5810,MATCH(Train!$K3923,Train!$A$2:$A$5810,0)),M3922)</f>
        <v>97.918602000000007</v>
      </c>
      <c r="N3923">
        <f>IFERROR(INDEX(Train!D$2:D$5810,MATCH(Train!$K3923,Train!$A$2:$A$5810,0)),N3922)</f>
        <v>96.531600999999995</v>
      </c>
      <c r="O3923">
        <f>IFERROR(INDEX(Train!E$2:E$5810,MATCH(Train!$K3923,Train!$A$2:$A$5810,0)),O3922)</f>
        <v>97.498703000000006</v>
      </c>
    </row>
    <row r="3924" spans="1:15" x14ac:dyDescent="0.25">
      <c r="A3924" s="1">
        <v>40681</v>
      </c>
      <c r="B3924">
        <v>238</v>
      </c>
      <c r="C3924">
        <v>239.79499799999999</v>
      </c>
      <c r="D3924">
        <v>232.845001</v>
      </c>
      <c r="E3924">
        <v>235.574997</v>
      </c>
      <c r="F3924">
        <v>112.923889</v>
      </c>
      <c r="G3924">
        <v>58824570</v>
      </c>
      <c r="K3924" s="1">
        <v>38994</v>
      </c>
      <c r="L3924">
        <f>IFERROR(INDEX(Train!B$2:B$5810,MATCH(Train!$K3924,Train!$A$2:$A$5810,0)),L3923)</f>
        <v>97.541199000000006</v>
      </c>
      <c r="M3924">
        <f>IFERROR(INDEX(Train!C$2:C$5810,MATCH(Train!$K3924,Train!$A$2:$A$5810,0)),M3923)</f>
        <v>97.644997000000004</v>
      </c>
      <c r="N3924">
        <f>IFERROR(INDEX(Train!D$2:D$5810,MATCH(Train!$K3924,Train!$A$2:$A$5810,0)),N3923)</f>
        <v>95.399399000000003</v>
      </c>
      <c r="O3924">
        <f>IFERROR(INDEX(Train!E$2:E$5810,MATCH(Train!$K3924,Train!$A$2:$A$5810,0)),O3923)</f>
        <v>95.795699999999997</v>
      </c>
    </row>
    <row r="3925" spans="1:15" x14ac:dyDescent="0.25">
      <c r="A3925" s="1">
        <v>40682</v>
      </c>
      <c r="B3925">
        <v>236.44000199999999</v>
      </c>
      <c r="C3925">
        <v>237.86999499999999</v>
      </c>
      <c r="D3925">
        <v>231.26499899999999</v>
      </c>
      <c r="E3925">
        <v>232.229996</v>
      </c>
      <c r="F3925">
        <v>111.320435</v>
      </c>
      <c r="G3925">
        <v>34026530</v>
      </c>
      <c r="K3925" s="1">
        <v>38995</v>
      </c>
      <c r="L3925">
        <f>IFERROR(INDEX(Train!B$2:B$5810,MATCH(Train!$K3925,Train!$A$2:$A$5810,0)),L3924)</f>
        <v>96.993896000000007</v>
      </c>
      <c r="M3925">
        <f>IFERROR(INDEX(Train!C$2:C$5810,MATCH(Train!$K3925,Train!$A$2:$A$5810,0)),M3924)</f>
        <v>98.673400999999998</v>
      </c>
      <c r="N3925">
        <f>IFERROR(INDEX(Train!D$2:D$5810,MATCH(Train!$K3925,Train!$A$2:$A$5810,0)),N3924)</f>
        <v>96.437302000000003</v>
      </c>
      <c r="O3925">
        <f>IFERROR(INDEX(Train!E$2:E$5810,MATCH(Train!$K3925,Train!$A$2:$A$5810,0)),O3924)</f>
        <v>98.097899999999996</v>
      </c>
    </row>
    <row r="3926" spans="1:15" x14ac:dyDescent="0.25">
      <c r="A3926" s="1">
        <v>40683</v>
      </c>
      <c r="B3926">
        <v>231.199997</v>
      </c>
      <c r="C3926">
        <v>235.91000399999999</v>
      </c>
      <c r="D3926">
        <v>231.03999300000001</v>
      </c>
      <c r="E3926">
        <v>232.04499799999999</v>
      </c>
      <c r="F3926">
        <v>127.732536</v>
      </c>
      <c r="G3926">
        <v>26997180</v>
      </c>
      <c r="K3926" s="1">
        <v>38996</v>
      </c>
      <c r="L3926">
        <f>IFERROR(INDEX(Train!B$2:B$5810,MATCH(Train!$K3926,Train!$A$2:$A$5810,0)),L3925)</f>
        <v>98.484702999999996</v>
      </c>
      <c r="M3926">
        <f>IFERROR(INDEX(Train!C$2:C$5810,MATCH(Train!$K3926,Train!$A$2:$A$5810,0)),M3925)</f>
        <v>98.484702999999996</v>
      </c>
      <c r="N3926">
        <f>IFERROR(INDEX(Train!D$2:D$5810,MATCH(Train!$K3926,Train!$A$2:$A$5810,0)),N3925)</f>
        <v>97.196799999999996</v>
      </c>
      <c r="O3926">
        <f>IFERROR(INDEX(Train!E$2:E$5810,MATCH(Train!$K3926,Train!$A$2:$A$5810,0)),O3925)</f>
        <v>97.479896999999994</v>
      </c>
    </row>
    <row r="3927" spans="1:15" x14ac:dyDescent="0.25">
      <c r="A3927" s="1">
        <v>40686</v>
      </c>
      <c r="B3927">
        <v>231.39999399999999</v>
      </c>
      <c r="C3927">
        <v>231.39999399999999</v>
      </c>
      <c r="D3927">
        <v>223.824997</v>
      </c>
      <c r="E3927">
        <v>224.97500600000001</v>
      </c>
      <c r="F3927">
        <v>123.84077499999999</v>
      </c>
      <c r="G3927">
        <v>24033650</v>
      </c>
      <c r="K3927" s="1">
        <v>38997</v>
      </c>
      <c r="L3927">
        <f>IFERROR(INDEX(Train!B$2:B$5810,MATCH(Train!$K3927,Train!$A$2:$A$5810,0)),L3926)</f>
        <v>98.484702999999996</v>
      </c>
      <c r="M3927">
        <f>IFERROR(INDEX(Train!C$2:C$5810,MATCH(Train!$K3927,Train!$A$2:$A$5810,0)),M3926)</f>
        <v>98.484702999999996</v>
      </c>
      <c r="N3927">
        <f>IFERROR(INDEX(Train!D$2:D$5810,MATCH(Train!$K3927,Train!$A$2:$A$5810,0)),N3926)</f>
        <v>97.196799999999996</v>
      </c>
      <c r="O3927">
        <f>IFERROR(INDEX(Train!E$2:E$5810,MATCH(Train!$K3927,Train!$A$2:$A$5810,0)),O3926)</f>
        <v>97.479896999999994</v>
      </c>
    </row>
    <row r="3928" spans="1:15" x14ac:dyDescent="0.25">
      <c r="A3928" s="1">
        <v>40687</v>
      </c>
      <c r="B3928">
        <v>225</v>
      </c>
      <c r="C3928">
        <v>226.78999300000001</v>
      </c>
      <c r="D3928">
        <v>221.60000600000001</v>
      </c>
      <c r="E3928">
        <v>222.21000699999999</v>
      </c>
      <c r="F3928">
        <v>122.31873299999999</v>
      </c>
      <c r="G3928">
        <v>24855500</v>
      </c>
      <c r="K3928" s="1">
        <v>38998</v>
      </c>
      <c r="L3928">
        <f>IFERROR(INDEX(Train!B$2:B$5810,MATCH(Train!$K3928,Train!$A$2:$A$5810,0)),L3927)</f>
        <v>98.484702999999996</v>
      </c>
      <c r="M3928">
        <f>IFERROR(INDEX(Train!C$2:C$5810,MATCH(Train!$K3928,Train!$A$2:$A$5810,0)),M3927)</f>
        <v>98.484702999999996</v>
      </c>
      <c r="N3928">
        <f>IFERROR(INDEX(Train!D$2:D$5810,MATCH(Train!$K3928,Train!$A$2:$A$5810,0)),N3927)</f>
        <v>97.196799999999996</v>
      </c>
      <c r="O3928">
        <f>IFERROR(INDEX(Train!E$2:E$5810,MATCH(Train!$K3928,Train!$A$2:$A$5810,0)),O3927)</f>
        <v>97.479896999999994</v>
      </c>
    </row>
    <row r="3929" spans="1:15" x14ac:dyDescent="0.25">
      <c r="A3929" s="1">
        <v>40688</v>
      </c>
      <c r="B3929">
        <v>221.800003</v>
      </c>
      <c r="C3929">
        <v>222.979996</v>
      </c>
      <c r="D3929">
        <v>216.5</v>
      </c>
      <c r="E3929">
        <v>217.79499799999999</v>
      </c>
      <c r="F3929">
        <v>119.88842</v>
      </c>
      <c r="G3929">
        <v>34547150</v>
      </c>
      <c r="K3929" s="1">
        <v>38999</v>
      </c>
      <c r="L3929">
        <f>IFERROR(INDEX(Train!B$2:B$5810,MATCH(Train!$K3929,Train!$A$2:$A$5810,0)),L3928)</f>
        <v>97.154297</v>
      </c>
      <c r="M3929">
        <f>IFERROR(INDEX(Train!C$2:C$5810,MATCH(Train!$K3929,Train!$A$2:$A$5810,0)),M3928)</f>
        <v>98.126198000000002</v>
      </c>
      <c r="N3929">
        <f>IFERROR(INDEX(Train!D$2:D$5810,MATCH(Train!$K3929,Train!$A$2:$A$5810,0)),N3928)</f>
        <v>95.767403000000002</v>
      </c>
      <c r="O3929">
        <f>IFERROR(INDEX(Train!E$2:E$5810,MATCH(Train!$K3929,Train!$A$2:$A$5810,0)),O3928)</f>
        <v>97.616698999999997</v>
      </c>
    </row>
    <row r="3930" spans="1:15" x14ac:dyDescent="0.25">
      <c r="A3930" s="1">
        <v>40689</v>
      </c>
      <c r="B3930">
        <v>218.470001</v>
      </c>
      <c r="C3930">
        <v>221.270004</v>
      </c>
      <c r="D3930">
        <v>216.73500100000001</v>
      </c>
      <c r="E3930">
        <v>218.83000200000001</v>
      </c>
      <c r="F3930">
        <v>120.458168</v>
      </c>
      <c r="G3930">
        <v>40873720</v>
      </c>
      <c r="K3930" s="1">
        <v>39000</v>
      </c>
      <c r="L3930">
        <f>IFERROR(INDEX(Train!B$2:B$5810,MATCH(Train!$K3930,Train!$A$2:$A$5810,0)),L3929)</f>
        <v>98.079002000000003</v>
      </c>
      <c r="M3930">
        <f>IFERROR(INDEX(Train!C$2:C$5810,MATCH(Train!$K3930,Train!$A$2:$A$5810,0)),M3929)</f>
        <v>98.258301000000003</v>
      </c>
      <c r="N3930">
        <f>IFERROR(INDEX(Train!D$2:D$5810,MATCH(Train!$K3930,Train!$A$2:$A$5810,0)),N3929)</f>
        <v>96.640099000000006</v>
      </c>
      <c r="O3930">
        <f>IFERROR(INDEX(Train!E$2:E$5810,MATCH(Train!$K3930,Train!$A$2:$A$5810,0)),O3929)</f>
        <v>96.805199000000002</v>
      </c>
    </row>
    <row r="3931" spans="1:15" x14ac:dyDescent="0.25">
      <c r="A3931" s="1">
        <v>40690</v>
      </c>
      <c r="B3931">
        <v>220.36999499999999</v>
      </c>
      <c r="C3931">
        <v>224.22500600000001</v>
      </c>
      <c r="D3931">
        <v>220.10000600000001</v>
      </c>
      <c r="E3931">
        <v>223.46499600000001</v>
      </c>
      <c r="F3931">
        <v>123.009567</v>
      </c>
      <c r="G3931">
        <v>26039190</v>
      </c>
      <c r="K3931" s="1">
        <v>39001</v>
      </c>
      <c r="L3931">
        <f>IFERROR(INDEX(Train!B$2:B$5810,MATCH(Train!$K3931,Train!$A$2:$A$5810,0)),L3930)</f>
        <v>97.465698000000003</v>
      </c>
      <c r="M3931">
        <f>IFERROR(INDEX(Train!C$2:C$5810,MATCH(Train!$K3931,Train!$A$2:$A$5810,0)),M3930)</f>
        <v>97.748801999999998</v>
      </c>
      <c r="N3931">
        <f>IFERROR(INDEX(Train!D$2:D$5810,MATCH(Train!$K3931,Train!$A$2:$A$5810,0)),N3930)</f>
        <v>94.257698000000005</v>
      </c>
      <c r="O3931">
        <f>IFERROR(INDEX(Train!E$2:E$5810,MATCH(Train!$K3931,Train!$A$2:$A$5810,0)),O3930)</f>
        <v>94.724800000000002</v>
      </c>
    </row>
    <row r="3932" spans="1:15" x14ac:dyDescent="0.25">
      <c r="A3932" s="1">
        <v>40693</v>
      </c>
      <c r="B3932">
        <v>224.19000199999999</v>
      </c>
      <c r="C3932">
        <v>225.39999399999999</v>
      </c>
      <c r="D3932">
        <v>221.5</v>
      </c>
      <c r="E3932">
        <v>223.729996</v>
      </c>
      <c r="F3932">
        <v>123.15542600000001</v>
      </c>
      <c r="G3932">
        <v>13539840</v>
      </c>
      <c r="K3932" s="1">
        <v>39002</v>
      </c>
      <c r="L3932">
        <f>IFERROR(INDEX(Train!B$2:B$5810,MATCH(Train!$K3932,Train!$A$2:$A$5810,0)),L3931)</f>
        <v>95.295601000000005</v>
      </c>
      <c r="M3932">
        <f>IFERROR(INDEX(Train!C$2:C$5810,MATCH(Train!$K3932,Train!$A$2:$A$5810,0)),M3931)</f>
        <v>97.465698000000003</v>
      </c>
      <c r="N3932">
        <f>IFERROR(INDEX(Train!D$2:D$5810,MATCH(Train!$K3932,Train!$A$2:$A$5810,0)),N3931)</f>
        <v>93.885002</v>
      </c>
      <c r="O3932">
        <f>IFERROR(INDEX(Train!E$2:E$5810,MATCH(Train!$K3932,Train!$A$2:$A$5810,0)),O3931)</f>
        <v>97.074096999999995</v>
      </c>
    </row>
    <row r="3933" spans="1:15" x14ac:dyDescent="0.25">
      <c r="A3933" s="1">
        <v>40694</v>
      </c>
      <c r="B3933">
        <v>225.199997</v>
      </c>
      <c r="C3933">
        <v>230.41999799999999</v>
      </c>
      <c r="D3933">
        <v>224.80999800000001</v>
      </c>
      <c r="E3933">
        <v>229.79499799999999</v>
      </c>
      <c r="F3933">
        <v>126.493996</v>
      </c>
      <c r="G3933">
        <v>20564070</v>
      </c>
      <c r="K3933" s="1">
        <v>39003</v>
      </c>
      <c r="L3933">
        <f>IFERROR(INDEX(Train!B$2:B$5810,MATCH(Train!$K3933,Train!$A$2:$A$5810,0)),L3932)</f>
        <v>97.918602000000007</v>
      </c>
      <c r="M3933">
        <f>IFERROR(INDEX(Train!C$2:C$5810,MATCH(Train!$K3933,Train!$A$2:$A$5810,0)),M3932)</f>
        <v>97.918602000000007</v>
      </c>
      <c r="N3933">
        <f>IFERROR(INDEX(Train!D$2:D$5810,MATCH(Train!$K3933,Train!$A$2:$A$5810,0)),N3932)</f>
        <v>96.154197999999994</v>
      </c>
      <c r="O3933">
        <f>IFERROR(INDEX(Train!E$2:E$5810,MATCH(Train!$K3933,Train!$A$2:$A$5810,0)),O3932)</f>
        <v>96.375900000000001</v>
      </c>
    </row>
    <row r="3934" spans="1:15" x14ac:dyDescent="0.25">
      <c r="A3934" s="1">
        <v>40695</v>
      </c>
      <c r="B3934">
        <v>230.88000500000001</v>
      </c>
      <c r="C3934">
        <v>233.699997</v>
      </c>
      <c r="D3934">
        <v>230.10000600000001</v>
      </c>
      <c r="E3934">
        <v>232.91999799999999</v>
      </c>
      <c r="F3934">
        <v>128.21418800000001</v>
      </c>
      <c r="G3934">
        <v>25424640</v>
      </c>
      <c r="K3934" s="1">
        <v>39004</v>
      </c>
      <c r="L3934">
        <f>IFERROR(INDEX(Train!B$2:B$5810,MATCH(Train!$K3934,Train!$A$2:$A$5810,0)),L3933)</f>
        <v>97.918602000000007</v>
      </c>
      <c r="M3934">
        <f>IFERROR(INDEX(Train!C$2:C$5810,MATCH(Train!$K3934,Train!$A$2:$A$5810,0)),M3933)</f>
        <v>97.918602000000007</v>
      </c>
      <c r="N3934">
        <f>IFERROR(INDEX(Train!D$2:D$5810,MATCH(Train!$K3934,Train!$A$2:$A$5810,0)),N3933)</f>
        <v>96.154197999999994</v>
      </c>
      <c r="O3934">
        <f>IFERROR(INDEX(Train!E$2:E$5810,MATCH(Train!$K3934,Train!$A$2:$A$5810,0)),O3933)</f>
        <v>96.375900000000001</v>
      </c>
    </row>
    <row r="3935" spans="1:15" x14ac:dyDescent="0.25">
      <c r="A3935" s="1">
        <v>40696</v>
      </c>
      <c r="B3935">
        <v>230.800003</v>
      </c>
      <c r="C3935">
        <v>234.979996</v>
      </c>
      <c r="D3935">
        <v>229.39999399999999</v>
      </c>
      <c r="E3935">
        <v>233.41999799999999</v>
      </c>
      <c r="F3935">
        <v>128.48942600000001</v>
      </c>
      <c r="G3935">
        <v>19906680</v>
      </c>
      <c r="K3935" s="1">
        <v>39005</v>
      </c>
      <c r="L3935">
        <f>IFERROR(INDEX(Train!B$2:B$5810,MATCH(Train!$K3935,Train!$A$2:$A$5810,0)),L3934)</f>
        <v>97.918602000000007</v>
      </c>
      <c r="M3935">
        <f>IFERROR(INDEX(Train!C$2:C$5810,MATCH(Train!$K3935,Train!$A$2:$A$5810,0)),M3934)</f>
        <v>97.918602000000007</v>
      </c>
      <c r="N3935">
        <f>IFERROR(INDEX(Train!D$2:D$5810,MATCH(Train!$K3935,Train!$A$2:$A$5810,0)),N3934)</f>
        <v>96.154197999999994</v>
      </c>
      <c r="O3935">
        <f>IFERROR(INDEX(Train!E$2:E$5810,MATCH(Train!$K3935,Train!$A$2:$A$5810,0)),O3934)</f>
        <v>96.375900000000001</v>
      </c>
    </row>
    <row r="3936" spans="1:15" x14ac:dyDescent="0.25">
      <c r="A3936" s="1">
        <v>40697</v>
      </c>
      <c r="B3936">
        <v>233.470001</v>
      </c>
      <c r="C3936">
        <v>235.60000600000001</v>
      </c>
      <c r="D3936">
        <v>230.10000600000001</v>
      </c>
      <c r="E3936">
        <v>231.25</v>
      </c>
      <c r="F3936">
        <v>127.29491400000001</v>
      </c>
      <c r="G3936">
        <v>15729010</v>
      </c>
      <c r="K3936" s="1">
        <v>39006</v>
      </c>
      <c r="L3936">
        <f>IFERROR(INDEX(Train!B$2:B$5810,MATCH(Train!$K3936,Train!$A$2:$A$5810,0)),L3935)</f>
        <v>96.899597</v>
      </c>
      <c r="M3936">
        <f>IFERROR(INDEX(Train!C$2:C$5810,MATCH(Train!$K3936,Train!$A$2:$A$5810,0)),M3935)</f>
        <v>97.494003000000006</v>
      </c>
      <c r="N3936">
        <f>IFERROR(INDEX(Train!D$2:D$5810,MATCH(Train!$K3936,Train!$A$2:$A$5810,0)),N3935)</f>
        <v>95.720200000000006</v>
      </c>
      <c r="O3936">
        <f>IFERROR(INDEX(Train!E$2:E$5810,MATCH(Train!$K3936,Train!$A$2:$A$5810,0)),O3935)</f>
        <v>96.880699000000007</v>
      </c>
    </row>
    <row r="3937" spans="1:15" x14ac:dyDescent="0.25">
      <c r="A3937" s="1">
        <v>40700</v>
      </c>
      <c r="B3937">
        <v>230.300003</v>
      </c>
      <c r="C3937">
        <v>232.19000199999999</v>
      </c>
      <c r="D3937">
        <v>227.240005</v>
      </c>
      <c r="E3937">
        <v>231.71499600000001</v>
      </c>
      <c r="F3937">
        <v>127.550873</v>
      </c>
      <c r="G3937">
        <v>13405530</v>
      </c>
      <c r="K3937" s="1">
        <v>39007</v>
      </c>
      <c r="L3937">
        <f>IFERROR(INDEX(Train!B$2:B$5810,MATCH(Train!$K3937,Train!$A$2:$A$5810,0)),L3936)</f>
        <v>97.182602000000003</v>
      </c>
      <c r="M3937">
        <f>IFERROR(INDEX(Train!C$2:C$5810,MATCH(Train!$K3937,Train!$A$2:$A$5810,0)),M3936)</f>
        <v>98.446999000000005</v>
      </c>
      <c r="N3937">
        <f>IFERROR(INDEX(Train!D$2:D$5810,MATCH(Train!$K3937,Train!$A$2:$A$5810,0)),N3936)</f>
        <v>96.460898999999998</v>
      </c>
      <c r="O3937">
        <f>IFERROR(INDEX(Train!E$2:E$5810,MATCH(Train!$K3937,Train!$A$2:$A$5810,0)),O3936)</f>
        <v>97.588402000000002</v>
      </c>
    </row>
    <row r="3938" spans="1:15" x14ac:dyDescent="0.25">
      <c r="A3938" s="1">
        <v>40701</v>
      </c>
      <c r="B3938">
        <v>231.33999600000001</v>
      </c>
      <c r="C3938">
        <v>233.66999799999999</v>
      </c>
      <c r="D3938">
        <v>230.509995</v>
      </c>
      <c r="E3938">
        <v>232.009995</v>
      </c>
      <c r="F3938">
        <v>127.71328</v>
      </c>
      <c r="G3938">
        <v>12526900</v>
      </c>
      <c r="K3938" s="1">
        <v>39008</v>
      </c>
      <c r="L3938">
        <f>IFERROR(INDEX(Train!B$2:B$5810,MATCH(Train!$K3938,Train!$A$2:$A$5810,0)),L3937)</f>
        <v>97.465698000000003</v>
      </c>
      <c r="M3938">
        <f>IFERROR(INDEX(Train!C$2:C$5810,MATCH(Train!$K3938,Train!$A$2:$A$5810,0)),M3937)</f>
        <v>99.069702000000007</v>
      </c>
      <c r="N3938">
        <f>IFERROR(INDEX(Train!D$2:D$5810,MATCH(Train!$K3938,Train!$A$2:$A$5810,0)),N3937)</f>
        <v>97.182602000000003</v>
      </c>
      <c r="O3938">
        <f>IFERROR(INDEX(Train!E$2:E$5810,MATCH(Train!$K3938,Train!$A$2:$A$5810,0)),O3937)</f>
        <v>98.545997999999997</v>
      </c>
    </row>
    <row r="3939" spans="1:15" x14ac:dyDescent="0.25">
      <c r="A3939" s="1">
        <v>40702</v>
      </c>
      <c r="B3939">
        <v>231.39999399999999</v>
      </c>
      <c r="C3939">
        <v>232.300003</v>
      </c>
      <c r="D3939">
        <v>228.61000100000001</v>
      </c>
      <c r="E3939">
        <v>229.490005</v>
      </c>
      <c r="F3939">
        <v>126.326103</v>
      </c>
      <c r="G3939">
        <v>14453350</v>
      </c>
      <c r="K3939" s="1">
        <v>39009</v>
      </c>
      <c r="L3939">
        <f>IFERROR(INDEX(Train!B$2:B$5810,MATCH(Train!$K3939,Train!$A$2:$A$5810,0)),L3938)</f>
        <v>98.692299000000006</v>
      </c>
      <c r="M3939">
        <f>IFERROR(INDEX(Train!C$2:C$5810,MATCH(Train!$K3939,Train!$A$2:$A$5810,0)),M3938)</f>
        <v>99.447097999999997</v>
      </c>
      <c r="N3939">
        <f>IFERROR(INDEX(Train!D$2:D$5810,MATCH(Train!$K3939,Train!$A$2:$A$5810,0)),N3938)</f>
        <v>97.050597999999994</v>
      </c>
      <c r="O3939">
        <f>IFERROR(INDEX(Train!E$2:E$5810,MATCH(Train!$K3939,Train!$A$2:$A$5810,0)),O3938)</f>
        <v>97.871398999999997</v>
      </c>
    </row>
    <row r="3940" spans="1:15" x14ac:dyDescent="0.25">
      <c r="A3940" s="1">
        <v>40703</v>
      </c>
      <c r="B3940">
        <v>229.490005</v>
      </c>
      <c r="C3940">
        <v>230.93499800000001</v>
      </c>
      <c r="D3940">
        <v>225.56500199999999</v>
      </c>
      <c r="E3940">
        <v>226.354996</v>
      </c>
      <c r="F3940">
        <v>124.600403</v>
      </c>
      <c r="G3940">
        <v>19949120</v>
      </c>
      <c r="K3940" s="1">
        <v>39010</v>
      </c>
      <c r="L3940">
        <f>IFERROR(INDEX(Train!B$2:B$5810,MATCH(Train!$K3940,Train!$A$2:$A$5810,0)),L3939)</f>
        <v>98.503601000000003</v>
      </c>
      <c r="M3940">
        <f>IFERROR(INDEX(Train!C$2:C$5810,MATCH(Train!$K3940,Train!$A$2:$A$5810,0)),M3939)</f>
        <v>99.069702000000007</v>
      </c>
      <c r="N3940">
        <f>IFERROR(INDEX(Train!D$2:D$5810,MATCH(Train!$K3940,Train!$A$2:$A$5810,0)),N3939)</f>
        <v>97.678000999999995</v>
      </c>
      <c r="O3940">
        <f>IFERROR(INDEX(Train!E$2:E$5810,MATCH(Train!$K3940,Train!$A$2:$A$5810,0)),O3939)</f>
        <v>98.1875</v>
      </c>
    </row>
    <row r="3941" spans="1:15" x14ac:dyDescent="0.25">
      <c r="A3941" s="1">
        <v>40704</v>
      </c>
      <c r="B3941">
        <v>226.979996</v>
      </c>
      <c r="C3941">
        <v>227.49499499999999</v>
      </c>
      <c r="D3941">
        <v>222.529999</v>
      </c>
      <c r="E3941">
        <v>224.28999300000001</v>
      </c>
      <c r="F3941">
        <v>123.46369900000001</v>
      </c>
      <c r="G3941">
        <v>14751640</v>
      </c>
      <c r="K3941" s="1">
        <v>39011</v>
      </c>
      <c r="L3941">
        <f>IFERROR(INDEX(Train!B$2:B$5810,MATCH(Train!$K3941,Train!$A$2:$A$5810,0)),L3940)</f>
        <v>98.503601000000003</v>
      </c>
      <c r="M3941">
        <f>IFERROR(INDEX(Train!C$2:C$5810,MATCH(Train!$K3941,Train!$A$2:$A$5810,0)),M3940)</f>
        <v>99.069702000000007</v>
      </c>
      <c r="N3941">
        <f>IFERROR(INDEX(Train!D$2:D$5810,MATCH(Train!$K3941,Train!$A$2:$A$5810,0)),N3940)</f>
        <v>97.678000999999995</v>
      </c>
      <c r="O3941">
        <f>IFERROR(INDEX(Train!E$2:E$5810,MATCH(Train!$K3941,Train!$A$2:$A$5810,0)),O3940)</f>
        <v>98.1875</v>
      </c>
    </row>
    <row r="3942" spans="1:15" x14ac:dyDescent="0.25">
      <c r="A3942" s="1">
        <v>40707</v>
      </c>
      <c r="B3942">
        <v>223.895004</v>
      </c>
      <c r="C3942">
        <v>224.199997</v>
      </c>
      <c r="D3942">
        <v>221</v>
      </c>
      <c r="E3942">
        <v>221.99499499999999</v>
      </c>
      <c r="F3942">
        <v>122.200371</v>
      </c>
      <c r="G3942">
        <v>17059570</v>
      </c>
      <c r="K3942" s="1">
        <v>39012</v>
      </c>
      <c r="L3942">
        <f>IFERROR(INDEX(Train!B$2:B$5810,MATCH(Train!$K3942,Train!$A$2:$A$5810,0)),L3941)</f>
        <v>98.503601000000003</v>
      </c>
      <c r="M3942">
        <f>IFERROR(INDEX(Train!C$2:C$5810,MATCH(Train!$K3942,Train!$A$2:$A$5810,0)),M3941)</f>
        <v>99.069702000000007</v>
      </c>
      <c r="N3942">
        <f>IFERROR(INDEX(Train!D$2:D$5810,MATCH(Train!$K3942,Train!$A$2:$A$5810,0)),N3941)</f>
        <v>97.678000999999995</v>
      </c>
      <c r="O3942">
        <f>IFERROR(INDEX(Train!E$2:E$5810,MATCH(Train!$K3942,Train!$A$2:$A$5810,0)),O3941)</f>
        <v>98.1875</v>
      </c>
    </row>
    <row r="3943" spans="1:15" x14ac:dyDescent="0.25">
      <c r="A3943" s="1">
        <v>40708</v>
      </c>
      <c r="B3943">
        <v>223.10000600000001</v>
      </c>
      <c r="C3943">
        <v>224.64999399999999</v>
      </c>
      <c r="D3943">
        <v>222.074997</v>
      </c>
      <c r="E3943">
        <v>223.02499399999999</v>
      </c>
      <c r="F3943">
        <v>122.767357</v>
      </c>
      <c r="G3943">
        <v>15920730</v>
      </c>
      <c r="K3943" s="1">
        <v>39013</v>
      </c>
      <c r="L3943">
        <f>IFERROR(INDEX(Train!B$2:B$5810,MATCH(Train!$K3943,Train!$A$2:$A$5810,0)),L3942)</f>
        <v>98.126198000000002</v>
      </c>
      <c r="M3943">
        <f>IFERROR(INDEX(Train!C$2:C$5810,MATCH(Train!$K3943,Train!$A$2:$A$5810,0)),M3942)</f>
        <v>98.409203000000005</v>
      </c>
      <c r="N3943">
        <f>IFERROR(INDEX(Train!D$2:D$5810,MATCH(Train!$K3943,Train!$A$2:$A$5810,0)),N3942)</f>
        <v>96.550499000000002</v>
      </c>
      <c r="O3943">
        <f>IFERROR(INDEX(Train!E$2:E$5810,MATCH(Train!$K3943,Train!$A$2:$A$5810,0)),O3942)</f>
        <v>96.724997999999999</v>
      </c>
    </row>
    <row r="3944" spans="1:15" x14ac:dyDescent="0.25">
      <c r="A3944" s="1">
        <v>40709</v>
      </c>
      <c r="B3944">
        <v>223.35000600000001</v>
      </c>
      <c r="C3944">
        <v>223.574997</v>
      </c>
      <c r="D3944">
        <v>217.574997</v>
      </c>
      <c r="E3944">
        <v>218.25</v>
      </c>
      <c r="F3944">
        <v>120.138885</v>
      </c>
      <c r="G3944">
        <v>20552870</v>
      </c>
      <c r="K3944" s="1">
        <v>39014</v>
      </c>
      <c r="L3944">
        <f>IFERROR(INDEX(Train!B$2:B$5810,MATCH(Train!$K3944,Train!$A$2:$A$5810,0)),L3943)</f>
        <v>98.126198000000002</v>
      </c>
      <c r="M3944">
        <f>IFERROR(INDEX(Train!C$2:C$5810,MATCH(Train!$K3944,Train!$A$2:$A$5810,0)),M3943)</f>
        <v>98.409203000000005</v>
      </c>
      <c r="N3944">
        <f>IFERROR(INDEX(Train!D$2:D$5810,MATCH(Train!$K3944,Train!$A$2:$A$5810,0)),N3943)</f>
        <v>96.550499000000002</v>
      </c>
      <c r="O3944">
        <f>IFERROR(INDEX(Train!E$2:E$5810,MATCH(Train!$K3944,Train!$A$2:$A$5810,0)),O3943)</f>
        <v>96.724997999999999</v>
      </c>
    </row>
    <row r="3945" spans="1:15" x14ac:dyDescent="0.25">
      <c r="A3945" s="1">
        <v>40710</v>
      </c>
      <c r="B3945">
        <v>217.16000399999999</v>
      </c>
      <c r="C3945">
        <v>222.51499899999999</v>
      </c>
      <c r="D3945">
        <v>216.134995</v>
      </c>
      <c r="E3945">
        <v>220.54499799999999</v>
      </c>
      <c r="F3945">
        <v>121.402199</v>
      </c>
      <c r="G3945">
        <v>23779200</v>
      </c>
      <c r="K3945" s="1">
        <v>39015</v>
      </c>
      <c r="L3945">
        <f>IFERROR(INDEX(Train!B$2:B$5810,MATCH(Train!$K3945,Train!$A$2:$A$5810,0)),L3944)</f>
        <v>98.126198000000002</v>
      </c>
      <c r="M3945">
        <f>IFERROR(INDEX(Train!C$2:C$5810,MATCH(Train!$K3945,Train!$A$2:$A$5810,0)),M3944)</f>
        <v>98.409203000000005</v>
      </c>
      <c r="N3945">
        <f>IFERROR(INDEX(Train!D$2:D$5810,MATCH(Train!$K3945,Train!$A$2:$A$5810,0)),N3944)</f>
        <v>96.550499000000002</v>
      </c>
      <c r="O3945">
        <f>IFERROR(INDEX(Train!E$2:E$5810,MATCH(Train!$K3945,Train!$A$2:$A$5810,0)),O3944)</f>
        <v>96.724997999999999</v>
      </c>
    </row>
    <row r="3946" spans="1:15" x14ac:dyDescent="0.25">
      <c r="A3946" s="1">
        <v>40711</v>
      </c>
      <c r="B3946">
        <v>222</v>
      </c>
      <c r="C3946">
        <v>222.13000500000001</v>
      </c>
      <c r="D3946">
        <v>218.88000500000001</v>
      </c>
      <c r="E3946">
        <v>221.30999800000001</v>
      </c>
      <c r="F3946">
        <v>121.823303</v>
      </c>
      <c r="G3946">
        <v>12198680</v>
      </c>
      <c r="K3946" s="1">
        <v>39016</v>
      </c>
      <c r="L3946">
        <f>IFERROR(INDEX(Train!B$2:B$5810,MATCH(Train!$K3946,Train!$A$2:$A$5810,0)),L3945)</f>
        <v>96.805199000000002</v>
      </c>
      <c r="M3946">
        <f>IFERROR(INDEX(Train!C$2:C$5810,MATCH(Train!$K3946,Train!$A$2:$A$5810,0)),M3945)</f>
        <v>101.239998</v>
      </c>
      <c r="N3946">
        <f>IFERROR(INDEX(Train!D$2:D$5810,MATCH(Train!$K3946,Train!$A$2:$A$5810,0)),N3945)</f>
        <v>95.894699000000003</v>
      </c>
      <c r="O3946">
        <f>IFERROR(INDEX(Train!E$2:E$5810,MATCH(Train!$K3946,Train!$A$2:$A$5810,0)),O3945)</f>
        <v>100.62200199999999</v>
      </c>
    </row>
    <row r="3947" spans="1:15" x14ac:dyDescent="0.25">
      <c r="A3947" s="1">
        <v>40714</v>
      </c>
      <c r="B3947">
        <v>222</v>
      </c>
      <c r="C3947">
        <v>222.179993</v>
      </c>
      <c r="D3947">
        <v>212.00500500000001</v>
      </c>
      <c r="E3947">
        <v>218.020004</v>
      </c>
      <c r="F3947">
        <v>120.012291</v>
      </c>
      <c r="G3947">
        <v>15482450</v>
      </c>
      <c r="K3947" s="1">
        <v>39017</v>
      </c>
      <c r="L3947">
        <f>IFERROR(INDEX(Train!B$2:B$5810,MATCH(Train!$K3947,Train!$A$2:$A$5810,0)),L3946)</f>
        <v>100.76799800000001</v>
      </c>
      <c r="M3947">
        <f>IFERROR(INDEX(Train!C$2:C$5810,MATCH(Train!$K3947,Train!$A$2:$A$5810,0)),M3946)</f>
        <v>103.495003</v>
      </c>
      <c r="N3947">
        <f>IFERROR(INDEX(Train!D$2:D$5810,MATCH(Train!$K3947,Train!$A$2:$A$5810,0)),N3946)</f>
        <v>100.230003</v>
      </c>
      <c r="O3947">
        <f>IFERROR(INDEX(Train!E$2:E$5810,MATCH(Train!$K3947,Train!$A$2:$A$5810,0)),O3946)</f>
        <v>103.239998</v>
      </c>
    </row>
    <row r="3948" spans="1:15" x14ac:dyDescent="0.25">
      <c r="A3948" s="1">
        <v>40715</v>
      </c>
      <c r="B3948">
        <v>218.800003</v>
      </c>
      <c r="C3948">
        <v>220.990005</v>
      </c>
      <c r="D3948">
        <v>214.11999499999999</v>
      </c>
      <c r="E3948">
        <v>214.85000600000001</v>
      </c>
      <c r="F3948">
        <v>118.26731100000001</v>
      </c>
      <c r="G3948">
        <v>16470300</v>
      </c>
      <c r="K3948" s="1">
        <v>39018</v>
      </c>
      <c r="L3948">
        <f>IFERROR(INDEX(Train!B$2:B$5810,MATCH(Train!$K3948,Train!$A$2:$A$5810,0)),L3947)</f>
        <v>100.76799800000001</v>
      </c>
      <c r="M3948">
        <f>IFERROR(INDEX(Train!C$2:C$5810,MATCH(Train!$K3948,Train!$A$2:$A$5810,0)),M3947)</f>
        <v>103.495003</v>
      </c>
      <c r="N3948">
        <f>IFERROR(INDEX(Train!D$2:D$5810,MATCH(Train!$K3948,Train!$A$2:$A$5810,0)),N3947)</f>
        <v>100.230003</v>
      </c>
      <c r="O3948">
        <f>IFERROR(INDEX(Train!E$2:E$5810,MATCH(Train!$K3948,Train!$A$2:$A$5810,0)),O3947)</f>
        <v>103.239998</v>
      </c>
    </row>
    <row r="3949" spans="1:15" x14ac:dyDescent="0.25">
      <c r="A3949" s="1">
        <v>40716</v>
      </c>
      <c r="B3949">
        <v>216.179993</v>
      </c>
      <c r="C3949">
        <v>216.46000699999999</v>
      </c>
      <c r="D3949">
        <v>212.324997</v>
      </c>
      <c r="E3949">
        <v>214.050003</v>
      </c>
      <c r="F3949">
        <v>117.826942</v>
      </c>
      <c r="G3949">
        <v>14625190</v>
      </c>
      <c r="K3949" s="1">
        <v>39019</v>
      </c>
      <c r="L3949">
        <f>IFERROR(INDEX(Train!B$2:B$5810,MATCH(Train!$K3949,Train!$A$2:$A$5810,0)),L3948)</f>
        <v>100.76799800000001</v>
      </c>
      <c r="M3949">
        <f>IFERROR(INDEX(Train!C$2:C$5810,MATCH(Train!$K3949,Train!$A$2:$A$5810,0)),M3948)</f>
        <v>103.495003</v>
      </c>
      <c r="N3949">
        <f>IFERROR(INDEX(Train!D$2:D$5810,MATCH(Train!$K3949,Train!$A$2:$A$5810,0)),N3948)</f>
        <v>100.230003</v>
      </c>
      <c r="O3949">
        <f>IFERROR(INDEX(Train!E$2:E$5810,MATCH(Train!$K3949,Train!$A$2:$A$5810,0)),O3948)</f>
        <v>103.239998</v>
      </c>
    </row>
    <row r="3950" spans="1:15" x14ac:dyDescent="0.25">
      <c r="A3950" s="1">
        <v>40717</v>
      </c>
      <c r="B3950">
        <v>213.64999399999999</v>
      </c>
      <c r="C3950">
        <v>216.990005</v>
      </c>
      <c r="D3950">
        <v>213.60000600000001</v>
      </c>
      <c r="E3950">
        <v>216.134995</v>
      </c>
      <c r="F3950">
        <v>118.974648</v>
      </c>
      <c r="G3950">
        <v>9463560</v>
      </c>
      <c r="K3950" s="1">
        <v>39020</v>
      </c>
      <c r="L3950">
        <f>IFERROR(INDEX(Train!B$2:B$5810,MATCH(Train!$K3950,Train!$A$2:$A$5810,0)),L3949)</f>
        <v>103.221001</v>
      </c>
      <c r="M3950">
        <f>IFERROR(INDEX(Train!C$2:C$5810,MATCH(Train!$K3950,Train!$A$2:$A$5810,0)),M3949)</f>
        <v>104.014</v>
      </c>
      <c r="N3950">
        <f>IFERROR(INDEX(Train!D$2:D$5810,MATCH(Train!$K3950,Train!$A$2:$A$5810,0)),N3949)</f>
        <v>100.95700100000001</v>
      </c>
      <c r="O3950">
        <f>IFERROR(INDEX(Train!E$2:E$5810,MATCH(Train!$K3950,Train!$A$2:$A$5810,0)),O3949)</f>
        <v>103.584</v>
      </c>
    </row>
    <row r="3951" spans="1:15" x14ac:dyDescent="0.25">
      <c r="A3951" s="1">
        <v>40718</v>
      </c>
      <c r="B3951">
        <v>217.695007</v>
      </c>
      <c r="C3951">
        <v>229.80999800000001</v>
      </c>
      <c r="D3951">
        <v>217.36000100000001</v>
      </c>
      <c r="E3951">
        <v>228.61000100000001</v>
      </c>
      <c r="F3951">
        <v>125.841713</v>
      </c>
      <c r="G3951">
        <v>27608460</v>
      </c>
      <c r="K3951" s="1">
        <v>39021</v>
      </c>
      <c r="L3951">
        <f>IFERROR(INDEX(Train!B$2:B$5810,MATCH(Train!$K3951,Train!$A$2:$A$5810,0)),L3950)</f>
        <v>103.787003</v>
      </c>
      <c r="M3951">
        <f>IFERROR(INDEX(Train!C$2:C$5810,MATCH(Train!$K3951,Train!$A$2:$A$5810,0)),M3950)</f>
        <v>105.174004</v>
      </c>
      <c r="N3951">
        <f>IFERROR(INDEX(Train!D$2:D$5810,MATCH(Train!$K3951,Train!$A$2:$A$5810,0)),N3950)</f>
        <v>101.995003</v>
      </c>
      <c r="O3951">
        <f>IFERROR(INDEX(Train!E$2:E$5810,MATCH(Train!$K3951,Train!$A$2:$A$5810,0)),O3950)</f>
        <v>103.376999</v>
      </c>
    </row>
    <row r="3952" spans="1:15" x14ac:dyDescent="0.25">
      <c r="A3952" s="1">
        <v>40721</v>
      </c>
      <c r="B3952">
        <v>227.5</v>
      </c>
      <c r="C3952">
        <v>232.979996</v>
      </c>
      <c r="D3952">
        <v>226.199997</v>
      </c>
      <c r="E3952">
        <v>232.60000600000001</v>
      </c>
      <c r="F3952">
        <v>128.03805500000001</v>
      </c>
      <c r="G3952">
        <v>22791310</v>
      </c>
      <c r="K3952" s="1">
        <v>39022</v>
      </c>
      <c r="L3952">
        <f>IFERROR(INDEX(Train!B$2:B$5810,MATCH(Train!$K3952,Train!$A$2:$A$5810,0)),L3951)</f>
        <v>118.535004</v>
      </c>
      <c r="M3952">
        <f>IFERROR(INDEX(Train!C$2:C$5810,MATCH(Train!$K3952,Train!$A$2:$A$5810,0)),M3951)</f>
        <v>118.535004</v>
      </c>
      <c r="N3952">
        <f>IFERROR(INDEX(Train!D$2:D$5810,MATCH(Train!$K3952,Train!$A$2:$A$5810,0)),N3951)</f>
        <v>102.74900100000001</v>
      </c>
      <c r="O3952">
        <f>IFERROR(INDEX(Train!E$2:E$5810,MATCH(Train!$K3952,Train!$A$2:$A$5810,0)),O3951)</f>
        <v>105.08899700000001</v>
      </c>
    </row>
    <row r="3953" spans="1:15" x14ac:dyDescent="0.25">
      <c r="A3953" s="1">
        <v>40722</v>
      </c>
      <c r="B3953">
        <v>233.11000100000001</v>
      </c>
      <c r="C3953">
        <v>234.91999799999999</v>
      </c>
      <c r="D3953">
        <v>231.98500100000001</v>
      </c>
      <c r="E3953">
        <v>234.11000100000001</v>
      </c>
      <c r="F3953">
        <v>128.869247</v>
      </c>
      <c r="G3953">
        <v>17301420</v>
      </c>
      <c r="K3953" s="1">
        <v>39023</v>
      </c>
      <c r="L3953">
        <f>IFERROR(INDEX(Train!B$2:B$5810,MATCH(Train!$K3953,Train!$A$2:$A$5810,0)),L3952)</f>
        <v>104.731003</v>
      </c>
      <c r="M3953">
        <f>IFERROR(INDEX(Train!C$2:C$5810,MATCH(Train!$K3953,Train!$A$2:$A$5810,0)),M3952)</f>
        <v>106.608002</v>
      </c>
      <c r="N3953">
        <f>IFERROR(INDEX(Train!D$2:D$5810,MATCH(Train!$K3953,Train!$A$2:$A$5810,0)),N3952)</f>
        <v>104.287003</v>
      </c>
      <c r="O3953">
        <f>IFERROR(INDEX(Train!E$2:E$5810,MATCH(Train!$K3953,Train!$A$2:$A$5810,0)),O3952)</f>
        <v>106.183998</v>
      </c>
    </row>
    <row r="3954" spans="1:15" x14ac:dyDescent="0.25">
      <c r="A3954" s="1">
        <v>40723</v>
      </c>
      <c r="B3954">
        <v>235.199997</v>
      </c>
      <c r="C3954">
        <v>238.63999899999999</v>
      </c>
      <c r="D3954">
        <v>234.509995</v>
      </c>
      <c r="E3954">
        <v>237.95500200000001</v>
      </c>
      <c r="F3954">
        <v>130.98577900000001</v>
      </c>
      <c r="G3954">
        <v>18677540</v>
      </c>
      <c r="K3954" s="1">
        <v>39024</v>
      </c>
      <c r="L3954">
        <f>IFERROR(INDEX(Train!B$2:B$5810,MATCH(Train!$K3954,Train!$A$2:$A$5810,0)),L3953)</f>
        <v>106.15100099999999</v>
      </c>
      <c r="M3954">
        <f>IFERROR(INDEX(Train!C$2:C$5810,MATCH(Train!$K3954,Train!$A$2:$A$5810,0)),M3953)</f>
        <v>107.089996</v>
      </c>
      <c r="N3954">
        <f>IFERROR(INDEX(Train!D$2:D$5810,MATCH(Train!$K3954,Train!$A$2:$A$5810,0)),N3953)</f>
        <v>105.486</v>
      </c>
      <c r="O3954">
        <f>IFERROR(INDEX(Train!E$2:E$5810,MATCH(Train!$K3954,Train!$A$2:$A$5810,0)),O3953)</f>
        <v>106.056</v>
      </c>
    </row>
    <row r="3955" spans="1:15" x14ac:dyDescent="0.25">
      <c r="A3955" s="1">
        <v>40724</v>
      </c>
      <c r="B3955">
        <v>238.800003</v>
      </c>
      <c r="C3955">
        <v>243.300003</v>
      </c>
      <c r="D3955">
        <v>238.800003</v>
      </c>
      <c r="E3955">
        <v>240.46499600000001</v>
      </c>
      <c r="F3955">
        <v>132.36746199999999</v>
      </c>
      <c r="G3955">
        <v>27865900</v>
      </c>
      <c r="K3955" s="1">
        <v>39025</v>
      </c>
      <c r="L3955">
        <f>IFERROR(INDEX(Train!B$2:B$5810,MATCH(Train!$K3955,Train!$A$2:$A$5810,0)),L3954)</f>
        <v>106.15100099999999</v>
      </c>
      <c r="M3955">
        <f>IFERROR(INDEX(Train!C$2:C$5810,MATCH(Train!$K3955,Train!$A$2:$A$5810,0)),M3954)</f>
        <v>107.089996</v>
      </c>
      <c r="N3955">
        <f>IFERROR(INDEX(Train!D$2:D$5810,MATCH(Train!$K3955,Train!$A$2:$A$5810,0)),N3954)</f>
        <v>105.486</v>
      </c>
      <c r="O3955">
        <f>IFERROR(INDEX(Train!E$2:E$5810,MATCH(Train!$K3955,Train!$A$2:$A$5810,0)),O3954)</f>
        <v>106.056</v>
      </c>
    </row>
    <row r="3956" spans="1:15" x14ac:dyDescent="0.25">
      <c r="A3956" s="1">
        <v>40725</v>
      </c>
      <c r="B3956">
        <v>241.85000600000001</v>
      </c>
      <c r="C3956">
        <v>242.949997</v>
      </c>
      <c r="D3956">
        <v>238.39999399999999</v>
      </c>
      <c r="E3956">
        <v>242.029999</v>
      </c>
      <c r="F3956">
        <v>133.22891200000001</v>
      </c>
      <c r="G3956">
        <v>18739400</v>
      </c>
      <c r="K3956" s="1">
        <v>39026</v>
      </c>
      <c r="L3956">
        <f>IFERROR(INDEX(Train!B$2:B$5810,MATCH(Train!$K3956,Train!$A$2:$A$5810,0)),L3955)</f>
        <v>106.15100099999999</v>
      </c>
      <c r="M3956">
        <f>IFERROR(INDEX(Train!C$2:C$5810,MATCH(Train!$K3956,Train!$A$2:$A$5810,0)),M3955)</f>
        <v>107.089996</v>
      </c>
      <c r="N3956">
        <f>IFERROR(INDEX(Train!D$2:D$5810,MATCH(Train!$K3956,Train!$A$2:$A$5810,0)),N3955)</f>
        <v>105.486</v>
      </c>
      <c r="O3956">
        <f>IFERROR(INDEX(Train!E$2:E$5810,MATCH(Train!$K3956,Train!$A$2:$A$5810,0)),O3955)</f>
        <v>106.056</v>
      </c>
    </row>
    <row r="3957" spans="1:15" x14ac:dyDescent="0.25">
      <c r="A3957" s="1">
        <v>40728</v>
      </c>
      <c r="B3957">
        <v>244.53999300000001</v>
      </c>
      <c r="C3957">
        <v>244.89999399999999</v>
      </c>
      <c r="D3957">
        <v>242.199997</v>
      </c>
      <c r="E3957">
        <v>243.61000100000001</v>
      </c>
      <c r="F3957">
        <v>134.098679</v>
      </c>
      <c r="G3957">
        <v>9574540</v>
      </c>
      <c r="K3957" s="1">
        <v>39027</v>
      </c>
      <c r="L3957">
        <f>IFERROR(INDEX(Train!B$2:B$5810,MATCH(Train!$K3957,Train!$A$2:$A$5810,0)),L3956)</f>
        <v>106.28800200000001</v>
      </c>
      <c r="M3957">
        <f>IFERROR(INDEX(Train!C$2:C$5810,MATCH(Train!$K3957,Train!$A$2:$A$5810,0)),M3956)</f>
        <v>106.61799600000001</v>
      </c>
      <c r="N3957">
        <f>IFERROR(INDEX(Train!D$2:D$5810,MATCH(Train!$K3957,Train!$A$2:$A$5810,0)),N3956)</f>
        <v>104.28299699999999</v>
      </c>
      <c r="O3957">
        <f>IFERROR(INDEX(Train!E$2:E$5810,MATCH(Train!$K3957,Train!$A$2:$A$5810,0)),O3956)</f>
        <v>104.668999</v>
      </c>
    </row>
    <row r="3958" spans="1:15" x14ac:dyDescent="0.25">
      <c r="A3958" s="1">
        <v>40729</v>
      </c>
      <c r="B3958">
        <v>243.89999399999999</v>
      </c>
      <c r="C3958">
        <v>247.83999600000001</v>
      </c>
      <c r="D3958">
        <v>240.949997</v>
      </c>
      <c r="E3958">
        <v>247.33000200000001</v>
      </c>
      <c r="F3958">
        <v>136.146378</v>
      </c>
      <c r="G3958">
        <v>15940790</v>
      </c>
      <c r="K3958" s="1">
        <v>39028</v>
      </c>
      <c r="L3958">
        <f>IFERROR(INDEX(Train!B$2:B$5810,MATCH(Train!$K3958,Train!$A$2:$A$5810,0)),L3957)</f>
        <v>104.91999800000001</v>
      </c>
      <c r="M3958">
        <f>IFERROR(INDEX(Train!C$2:C$5810,MATCH(Train!$K3958,Train!$A$2:$A$5810,0)),M3957)</f>
        <v>105.674004</v>
      </c>
      <c r="N3958">
        <f>IFERROR(INDEX(Train!D$2:D$5810,MATCH(Train!$K3958,Train!$A$2:$A$5810,0)),N3957)</f>
        <v>103.471001</v>
      </c>
      <c r="O3958">
        <f>IFERROR(INDEX(Train!E$2:E$5810,MATCH(Train!$K3958,Train!$A$2:$A$5810,0)),O3957)</f>
        <v>104.14099899999999</v>
      </c>
    </row>
    <row r="3959" spans="1:15" x14ac:dyDescent="0.25">
      <c r="A3959" s="1">
        <v>40730</v>
      </c>
      <c r="B3959">
        <v>247</v>
      </c>
      <c r="C3959">
        <v>247.72500600000001</v>
      </c>
      <c r="D3959">
        <v>243.654999</v>
      </c>
      <c r="E3959">
        <v>244.384995</v>
      </c>
      <c r="F3959">
        <v>134.52526900000001</v>
      </c>
      <c r="G3959">
        <v>10108580</v>
      </c>
      <c r="K3959" s="1">
        <v>39029</v>
      </c>
      <c r="L3959">
        <f>IFERROR(INDEX(Train!B$2:B$5810,MATCH(Train!$K3959,Train!$A$2:$A$5810,0)),L3958)</f>
        <v>104.25900300000001</v>
      </c>
      <c r="M3959">
        <f>IFERROR(INDEX(Train!C$2:C$5810,MATCH(Train!$K3959,Train!$A$2:$A$5810,0)),M3958)</f>
        <v>107.325996</v>
      </c>
      <c r="N3959">
        <f>IFERROR(INDEX(Train!D$2:D$5810,MATCH(Train!$K3959,Train!$A$2:$A$5810,0)),N3958)</f>
        <v>103.05100299999999</v>
      </c>
      <c r="O3959">
        <f>IFERROR(INDEX(Train!E$2:E$5810,MATCH(Train!$K3959,Train!$A$2:$A$5810,0)),O3958)</f>
        <v>106.481003</v>
      </c>
    </row>
    <row r="3960" spans="1:15" x14ac:dyDescent="0.25">
      <c r="A3960" s="1">
        <v>40731</v>
      </c>
      <c r="B3960">
        <v>244.60000600000001</v>
      </c>
      <c r="C3960">
        <v>248.740005</v>
      </c>
      <c r="D3960">
        <v>243.00500500000001</v>
      </c>
      <c r="E3960">
        <v>248.28500399999999</v>
      </c>
      <c r="F3960">
        <v>136.672089</v>
      </c>
      <c r="G3960">
        <v>13821540</v>
      </c>
      <c r="K3960" s="1">
        <v>39030</v>
      </c>
      <c r="L3960">
        <f>IFERROR(INDEX(Train!B$2:B$5810,MATCH(Train!$K3960,Train!$A$2:$A$5810,0)),L3959)</f>
        <v>106.61799600000001</v>
      </c>
      <c r="M3960">
        <f>IFERROR(INDEX(Train!C$2:C$5810,MATCH(Train!$K3960,Train!$A$2:$A$5810,0)),M3959)</f>
        <v>107.339996</v>
      </c>
      <c r="N3960">
        <f>IFERROR(INDEX(Train!D$2:D$5810,MATCH(Train!$K3960,Train!$A$2:$A$5810,0)),N3959)</f>
        <v>105.910004</v>
      </c>
      <c r="O3960">
        <f>IFERROR(INDEX(Train!E$2:E$5810,MATCH(Train!$K3960,Train!$A$2:$A$5810,0)),O3959)</f>
        <v>106.66999800000001</v>
      </c>
    </row>
    <row r="3961" spans="1:15" x14ac:dyDescent="0.25">
      <c r="A3961" s="1">
        <v>40732</v>
      </c>
      <c r="B3961">
        <v>248.125</v>
      </c>
      <c r="C3961">
        <v>251.5</v>
      </c>
      <c r="D3961">
        <v>245.78999300000001</v>
      </c>
      <c r="E3961">
        <v>247.845001</v>
      </c>
      <c r="F3961">
        <v>136.42987099999999</v>
      </c>
      <c r="G3961">
        <v>14722650</v>
      </c>
      <c r="K3961" s="1">
        <v>39031</v>
      </c>
      <c r="L3961">
        <f>IFERROR(INDEX(Train!B$2:B$5810,MATCH(Train!$K3961,Train!$A$2:$A$5810,0)),L3960)</f>
        <v>106.146004</v>
      </c>
      <c r="M3961">
        <f>IFERROR(INDEX(Train!C$2:C$5810,MATCH(Train!$K3961,Train!$A$2:$A$5810,0)),M3960)</f>
        <v>108.316002</v>
      </c>
      <c r="N3961">
        <f>IFERROR(INDEX(Train!D$2:D$5810,MATCH(Train!$K3961,Train!$A$2:$A$5810,0)),N3960)</f>
        <v>106.052002</v>
      </c>
      <c r="O3961">
        <f>IFERROR(INDEX(Train!E$2:E$5810,MATCH(Train!$K3961,Train!$A$2:$A$5810,0)),O3960)</f>
        <v>106.986</v>
      </c>
    </row>
    <row r="3962" spans="1:15" x14ac:dyDescent="0.25">
      <c r="A3962" s="1">
        <v>40735</v>
      </c>
      <c r="B3962">
        <v>246.979996</v>
      </c>
      <c r="C3962">
        <v>246.979996</v>
      </c>
      <c r="D3962">
        <v>242.10000600000001</v>
      </c>
      <c r="E3962">
        <v>243.509995</v>
      </c>
      <c r="F3962">
        <v>134.04362499999999</v>
      </c>
      <c r="G3962">
        <v>12102030</v>
      </c>
      <c r="K3962" s="1">
        <v>39032</v>
      </c>
      <c r="L3962">
        <f>IFERROR(INDEX(Train!B$2:B$5810,MATCH(Train!$K3962,Train!$A$2:$A$5810,0)),L3961)</f>
        <v>106.146004</v>
      </c>
      <c r="M3962">
        <f>IFERROR(INDEX(Train!C$2:C$5810,MATCH(Train!$K3962,Train!$A$2:$A$5810,0)),M3961)</f>
        <v>108.316002</v>
      </c>
      <c r="N3962">
        <f>IFERROR(INDEX(Train!D$2:D$5810,MATCH(Train!$K3962,Train!$A$2:$A$5810,0)),N3961)</f>
        <v>106.052002</v>
      </c>
      <c r="O3962">
        <f>IFERROR(INDEX(Train!E$2:E$5810,MATCH(Train!$K3962,Train!$A$2:$A$5810,0)),O3961)</f>
        <v>106.986</v>
      </c>
    </row>
    <row r="3963" spans="1:15" x14ac:dyDescent="0.25">
      <c r="A3963" s="1">
        <v>40736</v>
      </c>
      <c r="B3963">
        <v>240.39999399999999</v>
      </c>
      <c r="C3963">
        <v>242.5</v>
      </c>
      <c r="D3963">
        <v>238.43499800000001</v>
      </c>
      <c r="E3963">
        <v>240.01499899999999</v>
      </c>
      <c r="F3963">
        <v>132.11975100000001</v>
      </c>
      <c r="G3963">
        <v>13952420</v>
      </c>
      <c r="K3963" s="1">
        <v>39033</v>
      </c>
      <c r="L3963">
        <f>IFERROR(INDEX(Train!B$2:B$5810,MATCH(Train!$K3963,Train!$A$2:$A$5810,0)),L3962)</f>
        <v>106.146004</v>
      </c>
      <c r="M3963">
        <f>IFERROR(INDEX(Train!C$2:C$5810,MATCH(Train!$K3963,Train!$A$2:$A$5810,0)),M3962)</f>
        <v>108.316002</v>
      </c>
      <c r="N3963">
        <f>IFERROR(INDEX(Train!D$2:D$5810,MATCH(Train!$K3963,Train!$A$2:$A$5810,0)),N3962)</f>
        <v>106.052002</v>
      </c>
      <c r="O3963">
        <f>IFERROR(INDEX(Train!E$2:E$5810,MATCH(Train!$K3963,Train!$A$2:$A$5810,0)),O3962)</f>
        <v>106.986</v>
      </c>
    </row>
    <row r="3964" spans="1:15" x14ac:dyDescent="0.25">
      <c r="A3964" s="1">
        <v>40737</v>
      </c>
      <c r="B3964">
        <v>241.470001</v>
      </c>
      <c r="C3964">
        <v>244.154999</v>
      </c>
      <c r="D3964">
        <v>241.199997</v>
      </c>
      <c r="E3964">
        <v>243.11000100000001</v>
      </c>
      <c r="F3964">
        <v>133.823441</v>
      </c>
      <c r="G3964">
        <v>8140370</v>
      </c>
      <c r="K3964" s="1">
        <v>39034</v>
      </c>
      <c r="L3964">
        <f>IFERROR(INDEX(Train!B$2:B$5810,MATCH(Train!$K3964,Train!$A$2:$A$5810,0)),L3963)</f>
        <v>107.089996</v>
      </c>
      <c r="M3964">
        <f>IFERROR(INDEX(Train!C$2:C$5810,MATCH(Train!$K3964,Train!$A$2:$A$5810,0)),M3963)</f>
        <v>107.75</v>
      </c>
      <c r="N3964">
        <f>IFERROR(INDEX(Train!D$2:D$5810,MATCH(Train!$K3964,Train!$A$2:$A$5810,0)),N3963)</f>
        <v>104.824997</v>
      </c>
      <c r="O3964">
        <f>IFERROR(INDEX(Train!E$2:E$5810,MATCH(Train!$K3964,Train!$A$2:$A$5810,0)),O3963)</f>
        <v>107.24099699999999</v>
      </c>
    </row>
    <row r="3965" spans="1:15" x14ac:dyDescent="0.25">
      <c r="A3965" s="1">
        <v>40738</v>
      </c>
      <c r="B3965">
        <v>242.300003</v>
      </c>
      <c r="C3965">
        <v>248.925003</v>
      </c>
      <c r="D3965">
        <v>241.304993</v>
      </c>
      <c r="E3965">
        <v>246.71000699999999</v>
      </c>
      <c r="F3965">
        <v>135.80509900000001</v>
      </c>
      <c r="G3965">
        <v>15270140</v>
      </c>
      <c r="K3965" s="1">
        <v>39035</v>
      </c>
      <c r="L3965">
        <f>IFERROR(INDEX(Train!B$2:B$5810,MATCH(Train!$K3965,Train!$A$2:$A$5810,0)),L3964)</f>
        <v>106.64099899999999</v>
      </c>
      <c r="M3965">
        <f>IFERROR(INDEX(Train!C$2:C$5810,MATCH(Train!$K3965,Train!$A$2:$A$5810,0)),M3964)</f>
        <v>108.208</v>
      </c>
      <c r="N3965">
        <f>IFERROR(INDEX(Train!D$2:D$5810,MATCH(Train!$K3965,Train!$A$2:$A$5810,0)),N3964)</f>
        <v>106.023003</v>
      </c>
      <c r="O3965">
        <f>IFERROR(INDEX(Train!E$2:E$5810,MATCH(Train!$K3965,Train!$A$2:$A$5810,0)),O3964)</f>
        <v>106.358002</v>
      </c>
    </row>
    <row r="3966" spans="1:15" x14ac:dyDescent="0.25">
      <c r="A3966" s="1">
        <v>40739</v>
      </c>
      <c r="B3966">
        <v>246.5</v>
      </c>
      <c r="C3966">
        <v>249.89999399999999</v>
      </c>
      <c r="D3966">
        <v>246.5</v>
      </c>
      <c r="E3966">
        <v>247.490005</v>
      </c>
      <c r="F3966">
        <v>136.23448200000001</v>
      </c>
      <c r="G3966">
        <v>13043910</v>
      </c>
      <c r="K3966" s="1">
        <v>39036</v>
      </c>
      <c r="L3966">
        <f>IFERROR(INDEX(Train!B$2:B$5810,MATCH(Train!$K3966,Train!$A$2:$A$5810,0)),L3965)</f>
        <v>106.334999</v>
      </c>
      <c r="M3966">
        <f>IFERROR(INDEX(Train!C$2:C$5810,MATCH(Train!$K3966,Train!$A$2:$A$5810,0)),M3965)</f>
        <v>111.68499799999999</v>
      </c>
      <c r="N3966">
        <f>IFERROR(INDEX(Train!D$2:D$5810,MATCH(Train!$K3966,Train!$A$2:$A$5810,0)),N3965)</f>
        <v>106.264</v>
      </c>
      <c r="O3966">
        <f>IFERROR(INDEX(Train!E$2:E$5810,MATCH(Train!$K3966,Train!$A$2:$A$5810,0)),O3965)</f>
        <v>111.189003</v>
      </c>
    </row>
    <row r="3967" spans="1:15" x14ac:dyDescent="0.25">
      <c r="A3967" s="1">
        <v>40742</v>
      </c>
      <c r="B3967">
        <v>247.33999600000001</v>
      </c>
      <c r="C3967">
        <v>248.384995</v>
      </c>
      <c r="D3967">
        <v>245.35000600000001</v>
      </c>
      <c r="E3967">
        <v>247.675003</v>
      </c>
      <c r="F3967">
        <v>136.336319</v>
      </c>
      <c r="G3967">
        <v>6776210</v>
      </c>
      <c r="K3967" s="1">
        <v>39037</v>
      </c>
      <c r="L3967">
        <f>IFERROR(INDEX(Train!B$2:B$5810,MATCH(Train!$K3967,Train!$A$2:$A$5810,0)),L3966)</f>
        <v>111.334999</v>
      </c>
      <c r="M3967">
        <f>IFERROR(INDEX(Train!C$2:C$5810,MATCH(Train!$K3967,Train!$A$2:$A$5810,0)),M3966)</f>
        <v>115.954002</v>
      </c>
      <c r="N3967">
        <f>IFERROR(INDEX(Train!D$2:D$5810,MATCH(Train!$K3967,Train!$A$2:$A$5810,0)),N3966)</f>
        <v>110.99099699999999</v>
      </c>
      <c r="O3967">
        <f>IFERROR(INDEX(Train!E$2:E$5810,MATCH(Train!$K3967,Train!$A$2:$A$5810,0)),O3966)</f>
        <v>115.293999</v>
      </c>
    </row>
    <row r="3968" spans="1:15" x14ac:dyDescent="0.25">
      <c r="A3968" s="1">
        <v>40743</v>
      </c>
      <c r="B3968">
        <v>246.979996</v>
      </c>
      <c r="C3968">
        <v>251.699997</v>
      </c>
      <c r="D3968">
        <v>246.60000600000001</v>
      </c>
      <c r="E3968">
        <v>251.26499899999999</v>
      </c>
      <c r="F3968">
        <v>138.31246899999999</v>
      </c>
      <c r="G3968">
        <v>11027960</v>
      </c>
      <c r="K3968" s="1">
        <v>39038</v>
      </c>
      <c r="L3968">
        <f>IFERROR(INDEX(Train!B$2:B$5810,MATCH(Train!$K3968,Train!$A$2:$A$5810,0)),L3967)</f>
        <v>115.581001</v>
      </c>
      <c r="M3968">
        <f>IFERROR(INDEX(Train!C$2:C$5810,MATCH(Train!$K3968,Train!$A$2:$A$5810,0)),M3967)</f>
        <v>117.091003</v>
      </c>
      <c r="N3968">
        <f>IFERROR(INDEX(Train!D$2:D$5810,MATCH(Train!$K3968,Train!$A$2:$A$5810,0)),N3967)</f>
        <v>113.897003</v>
      </c>
      <c r="O3968">
        <f>IFERROR(INDEX(Train!E$2:E$5810,MATCH(Train!$K3968,Train!$A$2:$A$5810,0)),O3967)</f>
        <v>115.712997</v>
      </c>
    </row>
    <row r="3969" spans="1:15" x14ac:dyDescent="0.25">
      <c r="A3969" s="1">
        <v>40744</v>
      </c>
      <c r="B3969">
        <v>252.39999399999999</v>
      </c>
      <c r="C3969">
        <v>252.86999499999999</v>
      </c>
      <c r="D3969">
        <v>246.054993</v>
      </c>
      <c r="E3969">
        <v>247.13999899999999</v>
      </c>
      <c r="F3969">
        <v>136.041809</v>
      </c>
      <c r="G3969">
        <v>9809450</v>
      </c>
      <c r="K3969" s="1">
        <v>39039</v>
      </c>
      <c r="L3969">
        <f>IFERROR(INDEX(Train!B$2:B$5810,MATCH(Train!$K3969,Train!$A$2:$A$5810,0)),L3968)</f>
        <v>115.581001</v>
      </c>
      <c r="M3969">
        <f>IFERROR(INDEX(Train!C$2:C$5810,MATCH(Train!$K3969,Train!$A$2:$A$5810,0)),M3968)</f>
        <v>117.091003</v>
      </c>
      <c r="N3969">
        <f>IFERROR(INDEX(Train!D$2:D$5810,MATCH(Train!$K3969,Train!$A$2:$A$5810,0)),N3968)</f>
        <v>113.897003</v>
      </c>
      <c r="O3969">
        <f>IFERROR(INDEX(Train!E$2:E$5810,MATCH(Train!$K3969,Train!$A$2:$A$5810,0)),O3968)</f>
        <v>115.712997</v>
      </c>
    </row>
    <row r="3970" spans="1:15" x14ac:dyDescent="0.25">
      <c r="A3970" s="1">
        <v>40745</v>
      </c>
      <c r="B3970">
        <v>247.300003</v>
      </c>
      <c r="C3970">
        <v>247.945007</v>
      </c>
      <c r="D3970">
        <v>244.39999399999999</v>
      </c>
      <c r="E3970">
        <v>245.5</v>
      </c>
      <c r="F3970">
        <v>135.139038</v>
      </c>
      <c r="G3970">
        <v>7842670</v>
      </c>
      <c r="K3970" s="1">
        <v>39040</v>
      </c>
      <c r="L3970">
        <f>IFERROR(INDEX(Train!B$2:B$5810,MATCH(Train!$K3970,Train!$A$2:$A$5810,0)),L3969)</f>
        <v>115.581001</v>
      </c>
      <c r="M3970">
        <f>IFERROR(INDEX(Train!C$2:C$5810,MATCH(Train!$K3970,Train!$A$2:$A$5810,0)),M3969)</f>
        <v>117.091003</v>
      </c>
      <c r="N3970">
        <f>IFERROR(INDEX(Train!D$2:D$5810,MATCH(Train!$K3970,Train!$A$2:$A$5810,0)),N3969)</f>
        <v>113.897003</v>
      </c>
      <c r="O3970">
        <f>IFERROR(INDEX(Train!E$2:E$5810,MATCH(Train!$K3970,Train!$A$2:$A$5810,0)),O3969)</f>
        <v>115.712997</v>
      </c>
    </row>
    <row r="3971" spans="1:15" x14ac:dyDescent="0.25">
      <c r="A3971" s="1">
        <v>40746</v>
      </c>
      <c r="B3971">
        <v>247</v>
      </c>
      <c r="C3971">
        <v>250.699997</v>
      </c>
      <c r="D3971">
        <v>246.00500500000001</v>
      </c>
      <c r="E3971">
        <v>249.83999600000001</v>
      </c>
      <c r="F3971">
        <v>137.52806100000001</v>
      </c>
      <c r="G3971">
        <v>12400210</v>
      </c>
      <c r="K3971" s="1">
        <v>39041</v>
      </c>
      <c r="L3971">
        <f>IFERROR(INDEX(Train!B$2:B$5810,MATCH(Train!$K3971,Train!$A$2:$A$5810,0)),L3970)</f>
        <v>115.110001</v>
      </c>
      <c r="M3971">
        <f>IFERROR(INDEX(Train!C$2:C$5810,MATCH(Train!$K3971,Train!$A$2:$A$5810,0)),M3970)</f>
        <v>115.712997</v>
      </c>
      <c r="N3971">
        <f>IFERROR(INDEX(Train!D$2:D$5810,MATCH(Train!$K3971,Train!$A$2:$A$5810,0)),N3970)</f>
        <v>112.18499799999999</v>
      </c>
      <c r="O3971">
        <f>IFERROR(INDEX(Train!E$2:E$5810,MATCH(Train!$K3971,Train!$A$2:$A$5810,0)),O3970)</f>
        <v>114.175003</v>
      </c>
    </row>
    <row r="3972" spans="1:15" x14ac:dyDescent="0.25">
      <c r="A3972" s="1">
        <v>40749</v>
      </c>
      <c r="B3972">
        <v>249.25</v>
      </c>
      <c r="C3972">
        <v>252.5</v>
      </c>
      <c r="D3972">
        <v>247.22500600000001</v>
      </c>
      <c r="E3972">
        <v>251.270004</v>
      </c>
      <c r="F3972">
        <v>138.31521599999999</v>
      </c>
      <c r="G3972">
        <v>13838330</v>
      </c>
      <c r="K3972" s="1">
        <v>39042</v>
      </c>
      <c r="L3972">
        <f>IFERROR(INDEX(Train!B$2:B$5810,MATCH(Train!$K3972,Train!$A$2:$A$5810,0)),L3971)</f>
        <v>114.73200199999999</v>
      </c>
      <c r="M3972">
        <f>IFERROR(INDEX(Train!C$2:C$5810,MATCH(Train!$K3972,Train!$A$2:$A$5810,0)),M3971)</f>
        <v>116.704002</v>
      </c>
      <c r="N3972">
        <f>IFERROR(INDEX(Train!D$2:D$5810,MATCH(Train!$K3972,Train!$A$2:$A$5810,0)),N3971)</f>
        <v>114.010002</v>
      </c>
      <c r="O3972">
        <f>IFERROR(INDEX(Train!E$2:E$5810,MATCH(Train!$K3972,Train!$A$2:$A$5810,0)),O3971)</f>
        <v>116.327003</v>
      </c>
    </row>
    <row r="3973" spans="1:15" x14ac:dyDescent="0.25">
      <c r="A3973" s="1">
        <v>40750</v>
      </c>
      <c r="B3973">
        <v>251.800003</v>
      </c>
      <c r="C3973">
        <v>252.970001</v>
      </c>
      <c r="D3973">
        <v>242.904999</v>
      </c>
      <c r="E3973">
        <v>244.604996</v>
      </c>
      <c r="F3973">
        <v>134.646378</v>
      </c>
      <c r="G3973">
        <v>25320140</v>
      </c>
      <c r="K3973" s="1">
        <v>39043</v>
      </c>
      <c r="L3973">
        <f>IFERROR(INDEX(Train!B$2:B$5810,MATCH(Train!$K3973,Train!$A$2:$A$5810,0)),L3972)</f>
        <v>116.133003</v>
      </c>
      <c r="M3973">
        <f>IFERROR(INDEX(Train!C$2:C$5810,MATCH(Train!$K3973,Train!$A$2:$A$5810,0)),M3972)</f>
        <v>118.69499999999999</v>
      </c>
      <c r="N3973">
        <f>IFERROR(INDEX(Train!D$2:D$5810,MATCH(Train!$K3973,Train!$A$2:$A$5810,0)),N3972)</f>
        <v>116.133003</v>
      </c>
      <c r="O3973">
        <f>IFERROR(INDEX(Train!E$2:E$5810,MATCH(Train!$K3973,Train!$A$2:$A$5810,0)),O3972)</f>
        <v>117.769997</v>
      </c>
    </row>
    <row r="3974" spans="1:15" x14ac:dyDescent="0.25">
      <c r="A3974" s="1">
        <v>40751</v>
      </c>
      <c r="B3974">
        <v>244.38999899999999</v>
      </c>
      <c r="C3974">
        <v>244.479996</v>
      </c>
      <c r="D3974">
        <v>238.050003</v>
      </c>
      <c r="E3974">
        <v>240.49499499999999</v>
      </c>
      <c r="F3974">
        <v>132.38395700000001</v>
      </c>
      <c r="G3974">
        <v>18543260</v>
      </c>
      <c r="K3974" s="1">
        <v>39044</v>
      </c>
      <c r="L3974">
        <f>IFERROR(INDEX(Train!B$2:B$5810,MATCH(Train!$K3974,Train!$A$2:$A$5810,0)),L3973)</f>
        <v>117.94000200000001</v>
      </c>
      <c r="M3974">
        <f>IFERROR(INDEX(Train!C$2:C$5810,MATCH(Train!$K3974,Train!$A$2:$A$5810,0)),M3973)</f>
        <v>119.185997</v>
      </c>
      <c r="N3974">
        <f>IFERROR(INDEX(Train!D$2:D$5810,MATCH(Train!$K3974,Train!$A$2:$A$5810,0)),N3973)</f>
        <v>117.043999</v>
      </c>
      <c r="O3974">
        <f>IFERROR(INDEX(Train!E$2:E$5810,MATCH(Train!$K3974,Train!$A$2:$A$5810,0)),O3973)</f>
        <v>118.31300400000001</v>
      </c>
    </row>
    <row r="3975" spans="1:15" x14ac:dyDescent="0.25">
      <c r="A3975" s="1">
        <v>40752</v>
      </c>
      <c r="B3975">
        <v>237.550003</v>
      </c>
      <c r="C3975">
        <v>239.5</v>
      </c>
      <c r="D3975">
        <v>234.50500500000001</v>
      </c>
      <c r="E3975">
        <v>235.66000399999999</v>
      </c>
      <c r="F3975">
        <v>129.72245799999999</v>
      </c>
      <c r="G3975">
        <v>19799270</v>
      </c>
      <c r="K3975" s="1">
        <v>39045</v>
      </c>
      <c r="L3975">
        <f>IFERROR(INDEX(Train!B$2:B$5810,MATCH(Train!$K3975,Train!$A$2:$A$5810,0)),L3974)</f>
        <v>118.412003</v>
      </c>
      <c r="M3975">
        <f>IFERROR(INDEX(Train!C$2:C$5810,MATCH(Train!$K3975,Train!$A$2:$A$5810,0)),M3974)</f>
        <v>119.114998</v>
      </c>
      <c r="N3975">
        <f>IFERROR(INDEX(Train!D$2:D$5810,MATCH(Train!$K3975,Train!$A$2:$A$5810,0)),N3974)</f>
        <v>117.49700199999999</v>
      </c>
      <c r="O3975">
        <f>IFERROR(INDEX(Train!E$2:E$5810,MATCH(Train!$K3975,Train!$A$2:$A$5810,0)),O3974)</f>
        <v>118.662003</v>
      </c>
    </row>
    <row r="3976" spans="1:15" x14ac:dyDescent="0.25">
      <c r="A3976" s="1">
        <v>40753</v>
      </c>
      <c r="B3976">
        <v>235.800003</v>
      </c>
      <c r="C3976">
        <v>237.60000600000001</v>
      </c>
      <c r="D3976">
        <v>233.470001</v>
      </c>
      <c r="E3976">
        <v>234.479996</v>
      </c>
      <c r="F3976">
        <v>129.07292200000001</v>
      </c>
      <c r="G3976">
        <v>11077080</v>
      </c>
      <c r="K3976" s="1">
        <v>39046</v>
      </c>
      <c r="L3976">
        <f>IFERROR(INDEX(Train!B$2:B$5810,MATCH(Train!$K3976,Train!$A$2:$A$5810,0)),L3975)</f>
        <v>118.412003</v>
      </c>
      <c r="M3976">
        <f>IFERROR(INDEX(Train!C$2:C$5810,MATCH(Train!$K3976,Train!$A$2:$A$5810,0)),M3975)</f>
        <v>119.114998</v>
      </c>
      <c r="N3976">
        <f>IFERROR(INDEX(Train!D$2:D$5810,MATCH(Train!$K3976,Train!$A$2:$A$5810,0)),N3975)</f>
        <v>117.49700199999999</v>
      </c>
      <c r="O3976">
        <f>IFERROR(INDEX(Train!E$2:E$5810,MATCH(Train!$K3976,Train!$A$2:$A$5810,0)),O3975)</f>
        <v>118.662003</v>
      </c>
    </row>
    <row r="3977" spans="1:15" x14ac:dyDescent="0.25">
      <c r="A3977" s="1">
        <v>40756</v>
      </c>
      <c r="B3977">
        <v>236.509995</v>
      </c>
      <c r="C3977">
        <v>238.300003</v>
      </c>
      <c r="D3977">
        <v>232.66499300000001</v>
      </c>
      <c r="E3977">
        <v>234.509995</v>
      </c>
      <c r="F3977">
        <v>129.08943199999999</v>
      </c>
      <c r="G3977">
        <v>11195130</v>
      </c>
      <c r="K3977" s="1">
        <v>39047</v>
      </c>
      <c r="L3977">
        <f>IFERROR(INDEX(Train!B$2:B$5810,MATCH(Train!$K3977,Train!$A$2:$A$5810,0)),L3976)</f>
        <v>118.412003</v>
      </c>
      <c r="M3977">
        <f>IFERROR(INDEX(Train!C$2:C$5810,MATCH(Train!$K3977,Train!$A$2:$A$5810,0)),M3976)</f>
        <v>119.114998</v>
      </c>
      <c r="N3977">
        <f>IFERROR(INDEX(Train!D$2:D$5810,MATCH(Train!$K3977,Train!$A$2:$A$5810,0)),N3976)</f>
        <v>117.49700199999999</v>
      </c>
      <c r="O3977">
        <f>IFERROR(INDEX(Train!E$2:E$5810,MATCH(Train!$K3977,Train!$A$2:$A$5810,0)),O3976)</f>
        <v>118.662003</v>
      </c>
    </row>
    <row r="3978" spans="1:15" x14ac:dyDescent="0.25">
      <c r="A3978" s="1">
        <v>40757</v>
      </c>
      <c r="B3978">
        <v>233.63999899999999</v>
      </c>
      <c r="C3978">
        <v>233.85000600000001</v>
      </c>
      <c r="D3978">
        <v>226.854996</v>
      </c>
      <c r="E3978">
        <v>227.71000699999999</v>
      </c>
      <c r="F3978">
        <v>125.346298</v>
      </c>
      <c r="G3978">
        <v>13644640</v>
      </c>
      <c r="K3978" s="1">
        <v>39048</v>
      </c>
      <c r="L3978">
        <f>IFERROR(INDEX(Train!B$2:B$5810,MATCH(Train!$K3978,Train!$A$2:$A$5810,0)),L3977)</f>
        <v>118.88400300000001</v>
      </c>
      <c r="M3978">
        <f>IFERROR(INDEX(Train!C$2:C$5810,MATCH(Train!$K3978,Train!$A$2:$A$5810,0)),M3977)</f>
        <v>121.241997</v>
      </c>
      <c r="N3978">
        <f>IFERROR(INDEX(Train!D$2:D$5810,MATCH(Train!$K3978,Train!$A$2:$A$5810,0)),N3977)</f>
        <v>116.05300099999999</v>
      </c>
      <c r="O3978">
        <f>IFERROR(INDEX(Train!E$2:E$5810,MATCH(Train!$K3978,Train!$A$2:$A$5810,0)),O3977)</f>
        <v>120.356003</v>
      </c>
    </row>
    <row r="3979" spans="1:15" x14ac:dyDescent="0.25">
      <c r="A3979" s="1">
        <v>40758</v>
      </c>
      <c r="B3979">
        <v>225</v>
      </c>
      <c r="C3979">
        <v>228.770004</v>
      </c>
      <c r="D3979">
        <v>224.845001</v>
      </c>
      <c r="E3979">
        <v>227.86999499999999</v>
      </c>
      <c r="F3979">
        <v>125.434364</v>
      </c>
      <c r="G3979">
        <v>12104420</v>
      </c>
      <c r="K3979" s="1">
        <v>39049</v>
      </c>
      <c r="L3979">
        <f>IFERROR(INDEX(Train!B$2:B$5810,MATCH(Train!$K3979,Train!$A$2:$A$5810,0)),L3978)</f>
        <v>119.355003</v>
      </c>
      <c r="M3979">
        <f>IFERROR(INDEX(Train!C$2:C$5810,MATCH(Train!$K3979,Train!$A$2:$A$5810,0)),M3978)</f>
        <v>122.50700399999999</v>
      </c>
      <c r="N3979">
        <f>IFERROR(INDEX(Train!D$2:D$5810,MATCH(Train!$K3979,Train!$A$2:$A$5810,0)),N3978)</f>
        <v>118.906998</v>
      </c>
      <c r="O3979">
        <f>IFERROR(INDEX(Train!E$2:E$5810,MATCH(Train!$K3979,Train!$A$2:$A$5810,0)),O3978)</f>
        <v>122.001999</v>
      </c>
    </row>
    <row r="3980" spans="1:15" x14ac:dyDescent="0.25">
      <c r="A3980" s="1">
        <v>40759</v>
      </c>
      <c r="B3980">
        <v>228.88999899999999</v>
      </c>
      <c r="C3980">
        <v>231</v>
      </c>
      <c r="D3980">
        <v>225.22500600000001</v>
      </c>
      <c r="E3980">
        <v>225.77499399999999</v>
      </c>
      <c r="F3980">
        <v>124.281128</v>
      </c>
      <c r="G3980">
        <v>11950660</v>
      </c>
      <c r="K3980" s="1">
        <v>39050</v>
      </c>
      <c r="L3980">
        <f>IFERROR(INDEX(Train!B$2:B$5810,MATCH(Train!$K3980,Train!$A$2:$A$5810,0)),L3979)</f>
        <v>122.65799699999999</v>
      </c>
      <c r="M3980">
        <f>IFERROR(INDEX(Train!C$2:C$5810,MATCH(Train!$K3980,Train!$A$2:$A$5810,0)),M3979)</f>
        <v>124.90799699999999</v>
      </c>
      <c r="N3980">
        <f>IFERROR(INDEX(Train!D$2:D$5810,MATCH(Train!$K3980,Train!$A$2:$A$5810,0)),N3979)</f>
        <v>122.01599899999999</v>
      </c>
      <c r="O3980">
        <f>IFERROR(INDEX(Train!E$2:E$5810,MATCH(Train!$K3980,Train!$A$2:$A$5810,0)),O3979)</f>
        <v>122.72399900000001</v>
      </c>
    </row>
    <row r="3981" spans="1:15" x14ac:dyDescent="0.25">
      <c r="A3981" s="1">
        <v>40760</v>
      </c>
      <c r="B3981">
        <v>220.5</v>
      </c>
      <c r="C3981">
        <v>224.39999399999999</v>
      </c>
      <c r="D3981">
        <v>218.050003</v>
      </c>
      <c r="E3981">
        <v>223.48500100000001</v>
      </c>
      <c r="F3981">
        <v>123.02056899999999</v>
      </c>
      <c r="G3981">
        <v>20169060</v>
      </c>
      <c r="K3981" s="1">
        <v>39051</v>
      </c>
      <c r="L3981">
        <f>IFERROR(INDEX(Train!B$2:B$5810,MATCH(Train!$K3981,Train!$A$2:$A$5810,0)),L3980)</f>
        <v>123.600998</v>
      </c>
      <c r="M3981">
        <f>IFERROR(INDEX(Train!C$2:C$5810,MATCH(Train!$K3981,Train!$A$2:$A$5810,0)),M3980)</f>
        <v>124.90300000000001</v>
      </c>
      <c r="N3981">
        <f>IFERROR(INDEX(Train!D$2:D$5810,MATCH(Train!$K3981,Train!$A$2:$A$5810,0)),N3980)</f>
        <v>123.128998</v>
      </c>
      <c r="O3981">
        <f>IFERROR(INDEX(Train!E$2:E$5810,MATCH(Train!$K3981,Train!$A$2:$A$5810,0)),O3980)</f>
        <v>124.26599899999999</v>
      </c>
    </row>
    <row r="3982" spans="1:15" x14ac:dyDescent="0.25">
      <c r="A3982" s="1">
        <v>40763</v>
      </c>
      <c r="B3982">
        <v>218.88999899999999</v>
      </c>
      <c r="C3982">
        <v>226.52499399999999</v>
      </c>
      <c r="D3982">
        <v>218</v>
      </c>
      <c r="E3982">
        <v>221.699997</v>
      </c>
      <c r="F3982">
        <v>122.037994</v>
      </c>
      <c r="G3982">
        <v>15078220</v>
      </c>
      <c r="K3982" s="1">
        <v>39052</v>
      </c>
      <c r="L3982">
        <f>IFERROR(INDEX(Train!B$2:B$5810,MATCH(Train!$K3982,Train!$A$2:$A$5810,0)),L3981)</f>
        <v>124.072998</v>
      </c>
      <c r="M3982">
        <f>IFERROR(INDEX(Train!C$2:C$5810,MATCH(Train!$K3982,Train!$A$2:$A$5810,0)),M3981)</f>
        <v>129.26199299999999</v>
      </c>
      <c r="N3982">
        <f>IFERROR(INDEX(Train!D$2:D$5810,MATCH(Train!$K3982,Train!$A$2:$A$5810,0)),N3981)</f>
        <v>123.898003</v>
      </c>
      <c r="O3982">
        <f>IFERROR(INDEX(Train!E$2:E$5810,MATCH(Train!$K3982,Train!$A$2:$A$5810,0)),O3981)</f>
        <v>128.56899999999999</v>
      </c>
    </row>
    <row r="3983" spans="1:15" x14ac:dyDescent="0.25">
      <c r="A3983" s="1">
        <v>40764</v>
      </c>
      <c r="B3983">
        <v>216.5</v>
      </c>
      <c r="C3983">
        <v>228.89999399999999</v>
      </c>
      <c r="D3983">
        <v>215.75</v>
      </c>
      <c r="E3983">
        <v>222.220001</v>
      </c>
      <c r="F3983">
        <v>122.324234</v>
      </c>
      <c r="G3983">
        <v>29536660</v>
      </c>
      <c r="K3983" s="1">
        <v>39053</v>
      </c>
      <c r="L3983">
        <f>IFERROR(INDEX(Train!B$2:B$5810,MATCH(Train!$K3983,Train!$A$2:$A$5810,0)),L3982)</f>
        <v>124.072998</v>
      </c>
      <c r="M3983">
        <f>IFERROR(INDEX(Train!C$2:C$5810,MATCH(Train!$K3983,Train!$A$2:$A$5810,0)),M3982)</f>
        <v>129.26199299999999</v>
      </c>
      <c r="N3983">
        <f>IFERROR(INDEX(Train!D$2:D$5810,MATCH(Train!$K3983,Train!$A$2:$A$5810,0)),N3982)</f>
        <v>123.898003</v>
      </c>
      <c r="O3983">
        <f>IFERROR(INDEX(Train!E$2:E$5810,MATCH(Train!$K3983,Train!$A$2:$A$5810,0)),O3982)</f>
        <v>128.56899999999999</v>
      </c>
    </row>
    <row r="3984" spans="1:15" x14ac:dyDescent="0.25">
      <c r="A3984" s="1">
        <v>40765</v>
      </c>
      <c r="B3984">
        <v>227.5</v>
      </c>
      <c r="C3984">
        <v>228.69000199999999</v>
      </c>
      <c r="D3984">
        <v>225.404999</v>
      </c>
      <c r="E3984">
        <v>227.21499600000001</v>
      </c>
      <c r="F3984">
        <v>125.07379899999999</v>
      </c>
      <c r="G3984">
        <v>14737300</v>
      </c>
      <c r="K3984" s="1">
        <v>39054</v>
      </c>
      <c r="L3984">
        <f>IFERROR(INDEX(Train!B$2:B$5810,MATCH(Train!$K3984,Train!$A$2:$A$5810,0)),L3983)</f>
        <v>124.072998</v>
      </c>
      <c r="M3984">
        <f>IFERROR(INDEX(Train!C$2:C$5810,MATCH(Train!$K3984,Train!$A$2:$A$5810,0)),M3983)</f>
        <v>129.26199299999999</v>
      </c>
      <c r="N3984">
        <f>IFERROR(INDEX(Train!D$2:D$5810,MATCH(Train!$K3984,Train!$A$2:$A$5810,0)),N3983)</f>
        <v>123.898003</v>
      </c>
      <c r="O3984">
        <f>IFERROR(INDEX(Train!E$2:E$5810,MATCH(Train!$K3984,Train!$A$2:$A$5810,0)),O3983)</f>
        <v>128.56899999999999</v>
      </c>
    </row>
    <row r="3985" spans="1:15" x14ac:dyDescent="0.25">
      <c r="A3985" s="1">
        <v>40766</v>
      </c>
      <c r="B3985">
        <v>226.5</v>
      </c>
      <c r="C3985">
        <v>228.33000200000001</v>
      </c>
      <c r="D3985">
        <v>224.10000600000001</v>
      </c>
      <c r="E3985">
        <v>224.634995</v>
      </c>
      <c r="F3985">
        <v>123.65361</v>
      </c>
      <c r="G3985">
        <v>13660260</v>
      </c>
      <c r="K3985" s="1">
        <v>39055</v>
      </c>
      <c r="L3985">
        <f>IFERROR(INDEX(Train!B$2:B$5810,MATCH(Train!$K3985,Train!$A$2:$A$5810,0)),L3984)</f>
        <v>128.50799599999999</v>
      </c>
      <c r="M3985">
        <f>IFERROR(INDEX(Train!C$2:C$5810,MATCH(Train!$K3985,Train!$A$2:$A$5810,0)),M3984)</f>
        <v>130.11199999999999</v>
      </c>
      <c r="N3985">
        <f>IFERROR(INDEX(Train!D$2:D$5810,MATCH(Train!$K3985,Train!$A$2:$A$5810,0)),N3984)</f>
        <v>126.927002</v>
      </c>
      <c r="O3985">
        <f>IFERROR(INDEX(Train!E$2:E$5810,MATCH(Train!$K3985,Train!$A$2:$A$5810,0)),O3984)</f>
        <v>127.441002</v>
      </c>
    </row>
    <row r="3986" spans="1:15" x14ac:dyDescent="0.25">
      <c r="A3986" s="1">
        <v>40767</v>
      </c>
      <c r="B3986">
        <v>227.78999300000001</v>
      </c>
      <c r="C3986">
        <v>227.800003</v>
      </c>
      <c r="D3986">
        <v>215</v>
      </c>
      <c r="E3986">
        <v>219.699997</v>
      </c>
      <c r="F3986">
        <v>120.937057</v>
      </c>
      <c r="G3986">
        <v>22806370</v>
      </c>
      <c r="K3986" s="1">
        <v>39056</v>
      </c>
      <c r="L3986">
        <f>IFERROR(INDEX(Train!B$2:B$5810,MATCH(Train!$K3986,Train!$A$2:$A$5810,0)),L3985)</f>
        <v>127.879997</v>
      </c>
      <c r="M3986">
        <f>IFERROR(INDEX(Train!C$2:C$5810,MATCH(Train!$K3986,Train!$A$2:$A$5810,0)),M3985)</f>
        <v>128.66799900000001</v>
      </c>
      <c r="N3986">
        <f>IFERROR(INDEX(Train!D$2:D$5810,MATCH(Train!$K3986,Train!$A$2:$A$5810,0)),N3985)</f>
        <v>125.959999</v>
      </c>
      <c r="O3986">
        <f>IFERROR(INDEX(Train!E$2:E$5810,MATCH(Train!$K3986,Train!$A$2:$A$5810,0)),O3985)</f>
        <v>126.262001</v>
      </c>
    </row>
    <row r="3987" spans="1:15" x14ac:dyDescent="0.25">
      <c r="A3987" s="1">
        <v>40771</v>
      </c>
      <c r="B3987">
        <v>218</v>
      </c>
      <c r="C3987">
        <v>224.75</v>
      </c>
      <c r="D3987">
        <v>216.53500399999999</v>
      </c>
      <c r="E3987">
        <v>219.695007</v>
      </c>
      <c r="F3987">
        <v>120.934303</v>
      </c>
      <c r="G3987">
        <v>27203690</v>
      </c>
      <c r="K3987" s="1">
        <v>39057</v>
      </c>
      <c r="L3987">
        <f>IFERROR(INDEX(Train!B$2:B$5810,MATCH(Train!$K3987,Train!$A$2:$A$5810,0)),L3986)</f>
        <v>126.572998</v>
      </c>
      <c r="M3987">
        <f>IFERROR(INDEX(Train!C$2:C$5810,MATCH(Train!$K3987,Train!$A$2:$A$5810,0)),M3986)</f>
        <v>128.50799599999999</v>
      </c>
      <c r="N3987">
        <f>IFERROR(INDEX(Train!D$2:D$5810,MATCH(Train!$K3987,Train!$A$2:$A$5810,0)),N3986)</f>
        <v>125.501999</v>
      </c>
      <c r="O3987">
        <f>IFERROR(INDEX(Train!E$2:E$5810,MATCH(Train!$K3987,Train!$A$2:$A$5810,0)),O3986)</f>
        <v>126.266998</v>
      </c>
    </row>
    <row r="3988" spans="1:15" x14ac:dyDescent="0.25">
      <c r="A3988" s="1">
        <v>40772</v>
      </c>
      <c r="B3988">
        <v>220.5</v>
      </c>
      <c r="C3988">
        <v>223.33999600000001</v>
      </c>
      <c r="D3988">
        <v>216.31500199999999</v>
      </c>
      <c r="E3988">
        <v>217.02499399999999</v>
      </c>
      <c r="F3988">
        <v>119.46457700000001</v>
      </c>
      <c r="G3988">
        <v>18874550</v>
      </c>
      <c r="K3988" s="1">
        <v>39058</v>
      </c>
      <c r="L3988">
        <f>IFERROR(INDEX(Train!B$2:B$5810,MATCH(Train!$K3988,Train!$A$2:$A$5810,0)),L3987)</f>
        <v>126.24299600000001</v>
      </c>
      <c r="M3988">
        <f>IFERROR(INDEX(Train!C$2:C$5810,MATCH(Train!$K3988,Train!$A$2:$A$5810,0)),M3987)</f>
        <v>128.03599500000001</v>
      </c>
      <c r="N3988">
        <f>IFERROR(INDEX(Train!D$2:D$5810,MATCH(Train!$K3988,Train!$A$2:$A$5810,0)),N3987)</f>
        <v>125.583</v>
      </c>
      <c r="O3988">
        <f>IFERROR(INDEX(Train!E$2:E$5810,MATCH(Train!$K3988,Train!$A$2:$A$5810,0)),O3987)</f>
        <v>127.16799899999999</v>
      </c>
    </row>
    <row r="3989" spans="1:15" x14ac:dyDescent="0.25">
      <c r="A3989" s="1">
        <v>40773</v>
      </c>
      <c r="B3989">
        <v>218.39999399999999</v>
      </c>
      <c r="C3989">
        <v>218.5</v>
      </c>
      <c r="D3989">
        <v>207.00500500000001</v>
      </c>
      <c r="E3989">
        <v>207.83999600000001</v>
      </c>
      <c r="F3989">
        <v>114.408554</v>
      </c>
      <c r="G3989">
        <v>22263180</v>
      </c>
      <c r="K3989" s="1">
        <v>39059</v>
      </c>
      <c r="L3989">
        <f>IFERROR(INDEX(Train!B$2:B$5810,MATCH(Train!$K3989,Train!$A$2:$A$5810,0)),L3988)</f>
        <v>127.84699999999999</v>
      </c>
      <c r="M3989">
        <f>IFERROR(INDEX(Train!C$2:C$5810,MATCH(Train!$K3989,Train!$A$2:$A$5810,0)),M3988)</f>
        <v>152.604996</v>
      </c>
      <c r="N3989">
        <f>IFERROR(INDEX(Train!D$2:D$5810,MATCH(Train!$K3989,Train!$A$2:$A$5810,0)),N3988)</f>
        <v>126.53600299999999</v>
      </c>
      <c r="O3989">
        <f>IFERROR(INDEX(Train!E$2:E$5810,MATCH(Train!$K3989,Train!$A$2:$A$5810,0)),O3988)</f>
        <v>127.879997</v>
      </c>
    </row>
    <row r="3990" spans="1:15" x14ac:dyDescent="0.25">
      <c r="A3990" s="1">
        <v>40774</v>
      </c>
      <c r="B3990">
        <v>205</v>
      </c>
      <c r="C3990">
        <v>210.89999399999999</v>
      </c>
      <c r="D3990">
        <v>202.634995</v>
      </c>
      <c r="E3990">
        <v>203.75</v>
      </c>
      <c r="F3990">
        <v>112.15715</v>
      </c>
      <c r="G3990">
        <v>28269740</v>
      </c>
      <c r="K3990" s="1">
        <v>39060</v>
      </c>
      <c r="L3990">
        <f>IFERROR(INDEX(Train!B$2:B$5810,MATCH(Train!$K3990,Train!$A$2:$A$5810,0)),L3989)</f>
        <v>127.84699999999999</v>
      </c>
      <c r="M3990">
        <f>IFERROR(INDEX(Train!C$2:C$5810,MATCH(Train!$K3990,Train!$A$2:$A$5810,0)),M3989)</f>
        <v>152.604996</v>
      </c>
      <c r="N3990">
        <f>IFERROR(INDEX(Train!D$2:D$5810,MATCH(Train!$K3990,Train!$A$2:$A$5810,0)),N3989)</f>
        <v>126.53600299999999</v>
      </c>
      <c r="O3990">
        <f>IFERROR(INDEX(Train!E$2:E$5810,MATCH(Train!$K3990,Train!$A$2:$A$5810,0)),O3989)</f>
        <v>127.879997</v>
      </c>
    </row>
    <row r="3991" spans="1:15" x14ac:dyDescent="0.25">
      <c r="A3991" s="1">
        <v>40777</v>
      </c>
      <c r="B3991">
        <v>204.58000200000001</v>
      </c>
      <c r="C3991">
        <v>207.490005</v>
      </c>
      <c r="D3991">
        <v>200.699997</v>
      </c>
      <c r="E3991">
        <v>206.195007</v>
      </c>
      <c r="F3991">
        <v>113.50303599999999</v>
      </c>
      <c r="G3991">
        <v>20180230</v>
      </c>
      <c r="K3991" s="1">
        <v>39061</v>
      </c>
      <c r="L3991">
        <f>IFERROR(INDEX(Train!B$2:B$5810,MATCH(Train!$K3991,Train!$A$2:$A$5810,0)),L3990)</f>
        <v>127.84699999999999</v>
      </c>
      <c r="M3991">
        <f>IFERROR(INDEX(Train!C$2:C$5810,MATCH(Train!$K3991,Train!$A$2:$A$5810,0)),M3990)</f>
        <v>152.604996</v>
      </c>
      <c r="N3991">
        <f>IFERROR(INDEX(Train!D$2:D$5810,MATCH(Train!$K3991,Train!$A$2:$A$5810,0)),N3990)</f>
        <v>126.53600299999999</v>
      </c>
      <c r="O3991">
        <f>IFERROR(INDEX(Train!E$2:E$5810,MATCH(Train!$K3991,Train!$A$2:$A$5810,0)),O3990)</f>
        <v>127.879997</v>
      </c>
    </row>
    <row r="3992" spans="1:15" x14ac:dyDescent="0.25">
      <c r="A3992" s="1">
        <v>40778</v>
      </c>
      <c r="B3992">
        <v>207.86999499999999</v>
      </c>
      <c r="C3992">
        <v>208.199997</v>
      </c>
      <c r="D3992">
        <v>203.71000699999999</v>
      </c>
      <c r="E3992">
        <v>206.36999499999999</v>
      </c>
      <c r="F3992">
        <v>113.599373</v>
      </c>
      <c r="G3992">
        <v>17086370</v>
      </c>
      <c r="K3992" s="1">
        <v>39062</v>
      </c>
      <c r="L3992">
        <f>IFERROR(INDEX(Train!B$2:B$5810,MATCH(Train!$K3992,Train!$A$2:$A$5810,0)),L3991)</f>
        <v>125.016998</v>
      </c>
      <c r="M3992">
        <f>IFERROR(INDEX(Train!C$2:C$5810,MATCH(Train!$K3992,Train!$A$2:$A$5810,0)),M3991)</f>
        <v>125.016998</v>
      </c>
      <c r="N3992">
        <f>IFERROR(INDEX(Train!D$2:D$5810,MATCH(Train!$K3992,Train!$A$2:$A$5810,0)),N3991)</f>
        <v>116.085999</v>
      </c>
      <c r="O3992">
        <f>IFERROR(INDEX(Train!E$2:E$5810,MATCH(Train!$K3992,Train!$A$2:$A$5810,0)),O3991)</f>
        <v>117.599998</v>
      </c>
    </row>
    <row r="3993" spans="1:15" x14ac:dyDescent="0.25">
      <c r="A3993" s="1">
        <v>40779</v>
      </c>
      <c r="B3993">
        <v>206.679993</v>
      </c>
      <c r="C3993">
        <v>208.10000600000001</v>
      </c>
      <c r="D3993">
        <v>197.80999800000001</v>
      </c>
      <c r="E3993">
        <v>198.97500600000001</v>
      </c>
      <c r="F3993">
        <v>109.52868700000001</v>
      </c>
      <c r="G3993">
        <v>31650290</v>
      </c>
      <c r="K3993" s="1">
        <v>39063</v>
      </c>
      <c r="L3993">
        <f>IFERROR(INDEX(Train!B$2:B$5810,MATCH(Train!$K3993,Train!$A$2:$A$5810,0)),L3992)</f>
        <v>116.99700199999999</v>
      </c>
      <c r="M3993">
        <f>IFERROR(INDEX(Train!C$2:C$5810,MATCH(Train!$K3993,Train!$A$2:$A$5810,0)),M3992)</f>
        <v>117.539001</v>
      </c>
      <c r="N3993">
        <f>IFERROR(INDEX(Train!D$2:D$5810,MATCH(Train!$K3993,Train!$A$2:$A$5810,0)),N3992)</f>
        <v>109.825996</v>
      </c>
      <c r="O3993">
        <f>IFERROR(INDEX(Train!E$2:E$5810,MATCH(Train!$K3993,Train!$A$2:$A$5810,0)),O3992)</f>
        <v>111.510002</v>
      </c>
    </row>
    <row r="3994" spans="1:15" x14ac:dyDescent="0.25">
      <c r="A3994" s="1">
        <v>40780</v>
      </c>
      <c r="B3994">
        <v>200</v>
      </c>
      <c r="C3994">
        <v>200.949997</v>
      </c>
      <c r="D3994">
        <v>195.154999</v>
      </c>
      <c r="E3994">
        <v>195.97500600000001</v>
      </c>
      <c r="F3994">
        <v>107.877289</v>
      </c>
      <c r="G3994">
        <v>36511880</v>
      </c>
      <c r="K3994" s="1">
        <v>39064</v>
      </c>
      <c r="L3994">
        <f>IFERROR(INDEX(Train!B$2:B$5810,MATCH(Train!$K3994,Train!$A$2:$A$5810,0)),L3993)</f>
        <v>112.75099899999999</v>
      </c>
      <c r="M3994">
        <f>IFERROR(INDEX(Train!C$2:C$5810,MATCH(Train!$K3994,Train!$A$2:$A$5810,0)),M3993)</f>
        <v>116.147003</v>
      </c>
      <c r="N3994">
        <f>IFERROR(INDEX(Train!D$2:D$5810,MATCH(Train!$K3994,Train!$A$2:$A$5810,0)),N3993)</f>
        <v>111.712997</v>
      </c>
      <c r="O3994">
        <f>IFERROR(INDEX(Train!E$2:E$5810,MATCH(Train!$K3994,Train!$A$2:$A$5810,0)),O3993)</f>
        <v>115.61900300000001</v>
      </c>
    </row>
    <row r="3995" spans="1:15" x14ac:dyDescent="0.25">
      <c r="A3995" s="1">
        <v>40781</v>
      </c>
      <c r="B3995">
        <v>196.39999399999999</v>
      </c>
      <c r="C3995">
        <v>197.240005</v>
      </c>
      <c r="D3995">
        <v>186.66000399999999</v>
      </c>
      <c r="E3995">
        <v>188.78500399999999</v>
      </c>
      <c r="F3995">
        <v>103.919472</v>
      </c>
      <c r="G3995">
        <v>31415580</v>
      </c>
      <c r="K3995" s="1">
        <v>39065</v>
      </c>
      <c r="L3995">
        <f>IFERROR(INDEX(Train!B$2:B$5810,MATCH(Train!$K3995,Train!$A$2:$A$5810,0)),L3994)</f>
        <v>116.147003</v>
      </c>
      <c r="M3995">
        <f>IFERROR(INDEX(Train!C$2:C$5810,MATCH(Train!$K3995,Train!$A$2:$A$5810,0)),M3994)</f>
        <v>117.091003</v>
      </c>
      <c r="N3995">
        <f>IFERROR(INDEX(Train!D$2:D$5810,MATCH(Train!$K3995,Train!$A$2:$A$5810,0)),N3994)</f>
        <v>114.63800000000001</v>
      </c>
      <c r="O3995">
        <f>IFERROR(INDEX(Train!E$2:E$5810,MATCH(Train!$K3995,Train!$A$2:$A$5810,0)),O3994)</f>
        <v>115.459</v>
      </c>
    </row>
    <row r="3996" spans="1:15" x14ac:dyDescent="0.25">
      <c r="A3996" s="1">
        <v>40784</v>
      </c>
      <c r="B3996">
        <v>192.5</v>
      </c>
      <c r="C3996">
        <v>195</v>
      </c>
      <c r="D3996">
        <v>191.16499300000001</v>
      </c>
      <c r="E3996">
        <v>193.86000100000001</v>
      </c>
      <c r="F3996">
        <v>106.713066</v>
      </c>
      <c r="G3996">
        <v>21877780</v>
      </c>
      <c r="K3996" s="1">
        <v>39066</v>
      </c>
      <c r="L3996">
        <f>IFERROR(INDEX(Train!B$2:B$5810,MATCH(Train!$K3996,Train!$A$2:$A$5810,0)),L3995)</f>
        <v>116.05300099999999</v>
      </c>
      <c r="M3996">
        <f>IFERROR(INDEX(Train!C$2:C$5810,MATCH(Train!$K3996,Train!$A$2:$A$5810,0)),M3995)</f>
        <v>119.63800000000001</v>
      </c>
      <c r="N3996">
        <f>IFERROR(INDEX(Train!D$2:D$5810,MATCH(Train!$K3996,Train!$A$2:$A$5810,0)),N3995)</f>
        <v>116.05300099999999</v>
      </c>
      <c r="O3996">
        <f>IFERROR(INDEX(Train!E$2:E$5810,MATCH(Train!$K3996,Train!$A$2:$A$5810,0)),O3995)</f>
        <v>119.30300099999999</v>
      </c>
    </row>
    <row r="3997" spans="1:15" x14ac:dyDescent="0.25">
      <c r="A3997" s="1">
        <v>40785</v>
      </c>
      <c r="B3997">
        <v>197.470001</v>
      </c>
      <c r="C3997">
        <v>198.38000500000001</v>
      </c>
      <c r="D3997">
        <v>192.26499899999999</v>
      </c>
      <c r="E3997">
        <v>197.38000500000001</v>
      </c>
      <c r="F3997">
        <v>108.650688</v>
      </c>
      <c r="G3997">
        <v>29507680</v>
      </c>
      <c r="K3997" s="1">
        <v>39067</v>
      </c>
      <c r="L3997">
        <f>IFERROR(INDEX(Train!B$2:B$5810,MATCH(Train!$K3997,Train!$A$2:$A$5810,0)),L3996)</f>
        <v>116.05300099999999</v>
      </c>
      <c r="M3997">
        <f>IFERROR(INDEX(Train!C$2:C$5810,MATCH(Train!$K3997,Train!$A$2:$A$5810,0)),M3996)</f>
        <v>119.63800000000001</v>
      </c>
      <c r="N3997">
        <f>IFERROR(INDEX(Train!D$2:D$5810,MATCH(Train!$K3997,Train!$A$2:$A$5810,0)),N3996)</f>
        <v>116.05300099999999</v>
      </c>
      <c r="O3997">
        <f>IFERROR(INDEX(Train!E$2:E$5810,MATCH(Train!$K3997,Train!$A$2:$A$5810,0)),O3996)</f>
        <v>119.30300099999999</v>
      </c>
    </row>
    <row r="3998" spans="1:15" x14ac:dyDescent="0.25">
      <c r="A3998" s="1">
        <v>40788</v>
      </c>
      <c r="B3998">
        <v>199.10000600000001</v>
      </c>
      <c r="C3998">
        <v>202.10000600000001</v>
      </c>
      <c r="D3998">
        <v>196.009995</v>
      </c>
      <c r="E3998">
        <v>199.345001</v>
      </c>
      <c r="F3998">
        <v>109.732353</v>
      </c>
      <c r="G3998">
        <v>29550280</v>
      </c>
      <c r="K3998" s="1">
        <v>39068</v>
      </c>
      <c r="L3998">
        <f>IFERROR(INDEX(Train!B$2:B$5810,MATCH(Train!$K3998,Train!$A$2:$A$5810,0)),L3997)</f>
        <v>116.05300099999999</v>
      </c>
      <c r="M3998">
        <f>IFERROR(INDEX(Train!C$2:C$5810,MATCH(Train!$K3998,Train!$A$2:$A$5810,0)),M3997)</f>
        <v>119.63800000000001</v>
      </c>
      <c r="N3998">
        <f>IFERROR(INDEX(Train!D$2:D$5810,MATCH(Train!$K3998,Train!$A$2:$A$5810,0)),N3997)</f>
        <v>116.05300099999999</v>
      </c>
      <c r="O3998">
        <f>IFERROR(INDEX(Train!E$2:E$5810,MATCH(Train!$K3998,Train!$A$2:$A$5810,0)),O3997)</f>
        <v>119.30300099999999</v>
      </c>
    </row>
    <row r="3999" spans="1:15" x14ac:dyDescent="0.25">
      <c r="A3999" s="1">
        <v>40791</v>
      </c>
      <c r="B3999">
        <v>197.28500399999999</v>
      </c>
      <c r="C3999">
        <v>201.60000600000001</v>
      </c>
      <c r="D3999">
        <v>196.199997</v>
      </c>
      <c r="E3999">
        <v>200.654999</v>
      </c>
      <c r="F3999">
        <v>110.453468</v>
      </c>
      <c r="G3999">
        <v>26481160</v>
      </c>
      <c r="K3999" s="1">
        <v>39069</v>
      </c>
      <c r="L3999">
        <f>IFERROR(INDEX(Train!B$2:B$5810,MATCH(Train!$K3999,Train!$A$2:$A$5810,0)),L3998)</f>
        <v>118.88400300000001</v>
      </c>
      <c r="M3999">
        <f>IFERROR(INDEX(Train!C$2:C$5810,MATCH(Train!$K3999,Train!$A$2:$A$5810,0)),M3998)</f>
        <v>120.931</v>
      </c>
      <c r="N3999">
        <f>IFERROR(INDEX(Train!D$2:D$5810,MATCH(Train!$K3999,Train!$A$2:$A$5810,0)),N3998)</f>
        <v>113.98699999999999</v>
      </c>
      <c r="O3999">
        <f>IFERROR(INDEX(Train!E$2:E$5810,MATCH(Train!$K3999,Train!$A$2:$A$5810,0)),O3998)</f>
        <v>119.761002</v>
      </c>
    </row>
    <row r="4000" spans="1:15" x14ac:dyDescent="0.25">
      <c r="A4000" s="1">
        <v>40792</v>
      </c>
      <c r="B4000">
        <v>199.354996</v>
      </c>
      <c r="C4000">
        <v>199.695007</v>
      </c>
      <c r="D4000">
        <v>193.220001</v>
      </c>
      <c r="E4000">
        <v>197.970001</v>
      </c>
      <c r="F4000">
        <v>108.975471</v>
      </c>
      <c r="G4000">
        <v>32404740</v>
      </c>
      <c r="K4000" s="1">
        <v>39070</v>
      </c>
      <c r="L4000">
        <f>IFERROR(INDEX(Train!B$2:B$5810,MATCH(Train!$K4000,Train!$A$2:$A$5810,0)),L3999)</f>
        <v>119.827003</v>
      </c>
      <c r="M4000">
        <f>IFERROR(INDEX(Train!C$2:C$5810,MATCH(Train!$K4000,Train!$A$2:$A$5810,0)),M3999)</f>
        <v>120.67600299999999</v>
      </c>
      <c r="N4000">
        <f>IFERROR(INDEX(Train!D$2:D$5810,MATCH(Train!$K4000,Train!$A$2:$A$5810,0)),N3999)</f>
        <v>114.652</v>
      </c>
      <c r="O4000">
        <f>IFERROR(INDEX(Train!E$2:E$5810,MATCH(Train!$K4000,Train!$A$2:$A$5810,0)),O3999)</f>
        <v>116.039001</v>
      </c>
    </row>
    <row r="4001" spans="1:15" x14ac:dyDescent="0.25">
      <c r="A4001" s="1">
        <v>40793</v>
      </c>
      <c r="B4001">
        <v>198.33999600000001</v>
      </c>
      <c r="C4001">
        <v>204.26499899999999</v>
      </c>
      <c r="D4001">
        <v>198.324997</v>
      </c>
      <c r="E4001">
        <v>202.77499399999999</v>
      </c>
      <c r="F4001">
        <v>111.620453</v>
      </c>
      <c r="G4001">
        <v>25046770</v>
      </c>
      <c r="K4001" s="1">
        <v>39071</v>
      </c>
      <c r="L4001">
        <f>IFERROR(INDEX(Train!B$2:B$5810,MATCH(Train!$K4001,Train!$A$2:$A$5810,0)),L4000)</f>
        <v>117.37400100000001</v>
      </c>
      <c r="M4001">
        <f>IFERROR(INDEX(Train!C$2:C$5810,MATCH(Train!$K4001,Train!$A$2:$A$5810,0)),M4000)</f>
        <v>118.789001</v>
      </c>
      <c r="N4001">
        <f>IFERROR(INDEX(Train!D$2:D$5810,MATCH(Train!$K4001,Train!$A$2:$A$5810,0)),N4000)</f>
        <v>113.789001</v>
      </c>
      <c r="O4001">
        <f>IFERROR(INDEX(Train!E$2:E$5810,MATCH(Train!$K4001,Train!$A$2:$A$5810,0)),O4000)</f>
        <v>114.789001</v>
      </c>
    </row>
    <row r="4002" spans="1:15" x14ac:dyDescent="0.25">
      <c r="A4002" s="1">
        <v>40794</v>
      </c>
      <c r="B4002">
        <v>203.66999799999999</v>
      </c>
      <c r="C4002">
        <v>204</v>
      </c>
      <c r="D4002">
        <v>201.11000100000001</v>
      </c>
      <c r="E4002">
        <v>202.384995</v>
      </c>
      <c r="F4002">
        <v>111.405762</v>
      </c>
      <c r="G4002">
        <v>24303920</v>
      </c>
      <c r="K4002" s="1">
        <v>39072</v>
      </c>
      <c r="L4002">
        <f>IFERROR(INDEX(Train!B$2:B$5810,MATCH(Train!$K4002,Train!$A$2:$A$5810,0)),L4001)</f>
        <v>115.39299800000001</v>
      </c>
      <c r="M4002">
        <f>IFERROR(INDEX(Train!C$2:C$5810,MATCH(Train!$K4002,Train!$A$2:$A$5810,0)),M4001)</f>
        <v>117.468002</v>
      </c>
      <c r="N4002">
        <f>IFERROR(INDEX(Train!D$2:D$5810,MATCH(Train!$K4002,Train!$A$2:$A$5810,0)),N4001)</f>
        <v>112.397003</v>
      </c>
      <c r="O4002">
        <f>IFERROR(INDEX(Train!E$2:E$5810,MATCH(Train!$K4002,Train!$A$2:$A$5810,0)),O4001)</f>
        <v>114.32199900000001</v>
      </c>
    </row>
    <row r="4003" spans="1:15" x14ac:dyDescent="0.25">
      <c r="A4003" s="1">
        <v>40795</v>
      </c>
      <c r="B4003">
        <v>203</v>
      </c>
      <c r="C4003">
        <v>204.79499799999999</v>
      </c>
      <c r="D4003">
        <v>194</v>
      </c>
      <c r="E4003">
        <v>195.270004</v>
      </c>
      <c r="F4003">
        <v>107.489227</v>
      </c>
      <c r="G4003">
        <v>36514780</v>
      </c>
      <c r="K4003" s="1">
        <v>39073</v>
      </c>
      <c r="L4003">
        <f>IFERROR(INDEX(Train!B$2:B$5810,MATCH(Train!$K4003,Train!$A$2:$A$5810,0)),L4002)</f>
        <v>114.355003</v>
      </c>
      <c r="M4003">
        <f>IFERROR(INDEX(Train!C$2:C$5810,MATCH(Train!$K4003,Train!$A$2:$A$5810,0)),M4002)</f>
        <v>115.581001</v>
      </c>
      <c r="N4003">
        <f>IFERROR(INDEX(Train!D$2:D$5810,MATCH(Train!$K4003,Train!$A$2:$A$5810,0)),N4002)</f>
        <v>112.373001</v>
      </c>
      <c r="O4003">
        <f>IFERROR(INDEX(Train!E$2:E$5810,MATCH(Train!$K4003,Train!$A$2:$A$5810,0)),O4002)</f>
        <v>114.64299800000001</v>
      </c>
    </row>
    <row r="4004" spans="1:15" x14ac:dyDescent="0.25">
      <c r="A4004" s="1">
        <v>40798</v>
      </c>
      <c r="B4004">
        <v>193.10000600000001</v>
      </c>
      <c r="C4004">
        <v>193.10000600000001</v>
      </c>
      <c r="D4004">
        <v>185.54499799999999</v>
      </c>
      <c r="E4004">
        <v>186.33999600000001</v>
      </c>
      <c r="F4004">
        <v>102.57357</v>
      </c>
      <c r="G4004">
        <v>34519740</v>
      </c>
      <c r="K4004" s="1">
        <v>39074</v>
      </c>
      <c r="L4004">
        <f>IFERROR(INDEX(Train!B$2:B$5810,MATCH(Train!$K4004,Train!$A$2:$A$5810,0)),L4003)</f>
        <v>114.355003</v>
      </c>
      <c r="M4004">
        <f>IFERROR(INDEX(Train!C$2:C$5810,MATCH(Train!$K4004,Train!$A$2:$A$5810,0)),M4003)</f>
        <v>115.581001</v>
      </c>
      <c r="N4004">
        <f>IFERROR(INDEX(Train!D$2:D$5810,MATCH(Train!$K4004,Train!$A$2:$A$5810,0)),N4003)</f>
        <v>112.373001</v>
      </c>
      <c r="O4004">
        <f>IFERROR(INDEX(Train!E$2:E$5810,MATCH(Train!$K4004,Train!$A$2:$A$5810,0)),O4003)</f>
        <v>114.64299800000001</v>
      </c>
    </row>
    <row r="4005" spans="1:15" x14ac:dyDescent="0.25">
      <c r="A4005" s="1">
        <v>40799</v>
      </c>
      <c r="B4005">
        <v>188</v>
      </c>
      <c r="C4005">
        <v>189.945007</v>
      </c>
      <c r="D4005">
        <v>181.800003</v>
      </c>
      <c r="E4005">
        <v>183.28500399999999</v>
      </c>
      <c r="F4005">
        <v>100.891891</v>
      </c>
      <c r="G4005">
        <v>40065080</v>
      </c>
      <c r="K4005" s="1">
        <v>39075</v>
      </c>
      <c r="L4005">
        <f>IFERROR(INDEX(Train!B$2:B$5810,MATCH(Train!$K4005,Train!$A$2:$A$5810,0)),L4004)</f>
        <v>114.355003</v>
      </c>
      <c r="M4005">
        <f>IFERROR(INDEX(Train!C$2:C$5810,MATCH(Train!$K4005,Train!$A$2:$A$5810,0)),M4004)</f>
        <v>115.581001</v>
      </c>
      <c r="N4005">
        <f>IFERROR(INDEX(Train!D$2:D$5810,MATCH(Train!$K4005,Train!$A$2:$A$5810,0)),N4004)</f>
        <v>112.373001</v>
      </c>
      <c r="O4005">
        <f>IFERROR(INDEX(Train!E$2:E$5810,MATCH(Train!$K4005,Train!$A$2:$A$5810,0)),O4004)</f>
        <v>114.64299800000001</v>
      </c>
    </row>
    <row r="4006" spans="1:15" x14ac:dyDescent="0.25">
      <c r="A4006" s="1">
        <v>40800</v>
      </c>
      <c r="B4006">
        <v>183.800003</v>
      </c>
      <c r="C4006">
        <v>185.36000100000001</v>
      </c>
      <c r="D4006">
        <v>180.85000600000001</v>
      </c>
      <c r="E4006">
        <v>182.675003</v>
      </c>
      <c r="F4006">
        <v>100.55611399999999</v>
      </c>
      <c r="G4006">
        <v>42356430</v>
      </c>
      <c r="K4006" s="1">
        <v>39076</v>
      </c>
      <c r="L4006">
        <f>IFERROR(INDEX(Train!B$2:B$5810,MATCH(Train!$K4006,Train!$A$2:$A$5810,0)),L4005)</f>
        <v>114.355003</v>
      </c>
      <c r="M4006">
        <f>IFERROR(INDEX(Train!C$2:C$5810,MATCH(Train!$K4006,Train!$A$2:$A$5810,0)),M4005)</f>
        <v>115.581001</v>
      </c>
      <c r="N4006">
        <f>IFERROR(INDEX(Train!D$2:D$5810,MATCH(Train!$K4006,Train!$A$2:$A$5810,0)),N4005)</f>
        <v>112.373001</v>
      </c>
      <c r="O4006">
        <f>IFERROR(INDEX(Train!E$2:E$5810,MATCH(Train!$K4006,Train!$A$2:$A$5810,0)),O4005)</f>
        <v>114.64299800000001</v>
      </c>
    </row>
    <row r="4007" spans="1:15" x14ac:dyDescent="0.25">
      <c r="A4007" s="1">
        <v>40801</v>
      </c>
      <c r="B4007">
        <v>184.779999</v>
      </c>
      <c r="C4007">
        <v>190.479996</v>
      </c>
      <c r="D4007">
        <v>183</v>
      </c>
      <c r="E4007">
        <v>189.804993</v>
      </c>
      <c r="F4007">
        <v>104.480919</v>
      </c>
      <c r="G4007">
        <v>37918130</v>
      </c>
      <c r="K4007" s="1">
        <v>39077</v>
      </c>
      <c r="L4007">
        <f>IFERROR(INDEX(Train!B$2:B$5810,MATCH(Train!$K4007,Train!$A$2:$A$5810,0)),L4006)</f>
        <v>115.557999</v>
      </c>
      <c r="M4007">
        <f>IFERROR(INDEX(Train!C$2:C$5810,MATCH(Train!$K4007,Train!$A$2:$A$5810,0)),M4006)</f>
        <v>117.93499799999999</v>
      </c>
      <c r="N4007">
        <f>IFERROR(INDEX(Train!D$2:D$5810,MATCH(Train!$K4007,Train!$A$2:$A$5810,0)),N4006)</f>
        <v>114.166</v>
      </c>
      <c r="O4007">
        <f>IFERROR(INDEX(Train!E$2:E$5810,MATCH(Train!$K4007,Train!$A$2:$A$5810,0)),O4006)</f>
        <v>117.662003</v>
      </c>
    </row>
    <row r="4008" spans="1:15" x14ac:dyDescent="0.25">
      <c r="A4008" s="1">
        <v>40802</v>
      </c>
      <c r="B4008">
        <v>191.35000600000001</v>
      </c>
      <c r="C4008">
        <v>195.895004</v>
      </c>
      <c r="D4008">
        <v>188.009995</v>
      </c>
      <c r="E4008">
        <v>194.55999800000001</v>
      </c>
      <c r="F4008">
        <v>107.098389</v>
      </c>
      <c r="G4008">
        <v>57707590</v>
      </c>
      <c r="K4008" s="1">
        <v>39078</v>
      </c>
      <c r="L4008">
        <f>IFERROR(INDEX(Train!B$2:B$5810,MATCH(Train!$K4008,Train!$A$2:$A$5810,0)),L4007)</f>
        <v>118.398003</v>
      </c>
      <c r="M4008">
        <f>IFERROR(INDEX(Train!C$2:C$5810,MATCH(Train!$K4008,Train!$A$2:$A$5810,0)),M4007)</f>
        <v>119.525002</v>
      </c>
      <c r="N4008">
        <f>IFERROR(INDEX(Train!D$2:D$5810,MATCH(Train!$K4008,Train!$A$2:$A$5810,0)),N4007)</f>
        <v>117.628998</v>
      </c>
      <c r="O4008">
        <f>IFERROR(INDEX(Train!E$2:E$5810,MATCH(Train!$K4008,Train!$A$2:$A$5810,0)),O4007)</f>
        <v>118.033997</v>
      </c>
    </row>
    <row r="4009" spans="1:15" x14ac:dyDescent="0.25">
      <c r="A4009" s="1">
        <v>40805</v>
      </c>
      <c r="B4009">
        <v>192.85000600000001</v>
      </c>
      <c r="C4009">
        <v>193.25</v>
      </c>
      <c r="D4009">
        <v>190.50500500000001</v>
      </c>
      <c r="E4009">
        <v>191.695007</v>
      </c>
      <c r="F4009">
        <v>105.521309</v>
      </c>
      <c r="G4009">
        <v>16373720</v>
      </c>
      <c r="K4009" s="1">
        <v>39079</v>
      </c>
      <c r="L4009">
        <f>IFERROR(INDEX(Train!B$2:B$5810,MATCH(Train!$K4009,Train!$A$2:$A$5810,0)),L4008)</f>
        <v>118.88400300000001</v>
      </c>
      <c r="M4009">
        <f>IFERROR(INDEX(Train!C$2:C$5810,MATCH(Train!$K4009,Train!$A$2:$A$5810,0)),M4008)</f>
        <v>127.375</v>
      </c>
      <c r="N4009">
        <f>IFERROR(INDEX(Train!D$2:D$5810,MATCH(Train!$K4009,Train!$A$2:$A$5810,0)),N4008)</f>
        <v>116.264999</v>
      </c>
      <c r="O4009">
        <f>IFERROR(INDEX(Train!E$2:E$5810,MATCH(Train!$K4009,Train!$A$2:$A$5810,0)),O4008)</f>
        <v>116.577003</v>
      </c>
    </row>
    <row r="4010" spans="1:15" x14ac:dyDescent="0.25">
      <c r="A4010" s="1">
        <v>40806</v>
      </c>
      <c r="B4010">
        <v>191.60000600000001</v>
      </c>
      <c r="C4010">
        <v>199.990005</v>
      </c>
      <c r="D4010">
        <v>190.199997</v>
      </c>
      <c r="E4010">
        <v>199.070007</v>
      </c>
      <c r="F4010">
        <v>109.580994</v>
      </c>
      <c r="G4010">
        <v>23820310</v>
      </c>
      <c r="K4010" s="1">
        <v>39080</v>
      </c>
      <c r="L4010">
        <f>IFERROR(INDEX(Train!B$2:B$5810,MATCH(Train!$K4010,Train!$A$2:$A$5810,0)),L4009)</f>
        <v>117.94000200000001</v>
      </c>
      <c r="M4010">
        <f>IFERROR(INDEX(Train!C$2:C$5810,MATCH(Train!$K4010,Train!$A$2:$A$5810,0)),M4009)</f>
        <v>121.808998</v>
      </c>
      <c r="N4010">
        <f>IFERROR(INDEX(Train!D$2:D$5810,MATCH(Train!$K4010,Train!$A$2:$A$5810,0)),N4009)</f>
        <v>116.71399700000001</v>
      </c>
      <c r="O4010">
        <f>IFERROR(INDEX(Train!E$2:E$5810,MATCH(Train!$K4010,Train!$A$2:$A$5810,0)),O4009)</f>
        <v>117.525002</v>
      </c>
    </row>
    <row r="4011" spans="1:15" x14ac:dyDescent="0.25">
      <c r="A4011" s="1">
        <v>40807</v>
      </c>
      <c r="B4011">
        <v>199.5</v>
      </c>
      <c r="C4011">
        <v>202.39999399999999</v>
      </c>
      <c r="D4011">
        <v>199.070007</v>
      </c>
      <c r="E4011">
        <v>200.96000699999999</v>
      </c>
      <c r="F4011">
        <v>110.62136099999999</v>
      </c>
      <c r="G4011">
        <v>32603240</v>
      </c>
      <c r="K4011" s="1">
        <v>39081</v>
      </c>
      <c r="L4011">
        <f>IFERROR(INDEX(Train!B$2:B$5810,MATCH(Train!$K4011,Train!$A$2:$A$5810,0)),L4010)</f>
        <v>117.94000200000001</v>
      </c>
      <c r="M4011">
        <f>IFERROR(INDEX(Train!C$2:C$5810,MATCH(Train!$K4011,Train!$A$2:$A$5810,0)),M4010)</f>
        <v>121.808998</v>
      </c>
      <c r="N4011">
        <f>IFERROR(INDEX(Train!D$2:D$5810,MATCH(Train!$K4011,Train!$A$2:$A$5810,0)),N4010)</f>
        <v>116.71399700000001</v>
      </c>
      <c r="O4011">
        <f>IFERROR(INDEX(Train!E$2:E$5810,MATCH(Train!$K4011,Train!$A$2:$A$5810,0)),O4010)</f>
        <v>117.525002</v>
      </c>
    </row>
    <row r="4012" spans="1:15" x14ac:dyDescent="0.25">
      <c r="A4012" s="1">
        <v>40808</v>
      </c>
      <c r="B4012">
        <v>196.22500600000001</v>
      </c>
      <c r="C4012">
        <v>197.38999899999999</v>
      </c>
      <c r="D4012">
        <v>193</v>
      </c>
      <c r="E4012">
        <v>193.75500500000001</v>
      </c>
      <c r="F4012">
        <v>106.655266</v>
      </c>
      <c r="G4012">
        <v>27418300</v>
      </c>
      <c r="K4012" s="1">
        <v>39082</v>
      </c>
      <c r="L4012">
        <f>IFERROR(INDEX(Train!B$2:B$5810,MATCH(Train!$K4012,Train!$A$2:$A$5810,0)),L4011)</f>
        <v>117.94000200000001</v>
      </c>
      <c r="M4012">
        <f>IFERROR(INDEX(Train!C$2:C$5810,MATCH(Train!$K4012,Train!$A$2:$A$5810,0)),M4011)</f>
        <v>121.808998</v>
      </c>
      <c r="N4012">
        <f>IFERROR(INDEX(Train!D$2:D$5810,MATCH(Train!$K4012,Train!$A$2:$A$5810,0)),N4011)</f>
        <v>116.71399700000001</v>
      </c>
      <c r="O4012">
        <f>IFERROR(INDEX(Train!E$2:E$5810,MATCH(Train!$K4012,Train!$A$2:$A$5810,0)),O4011)</f>
        <v>117.525002</v>
      </c>
    </row>
    <row r="4013" spans="1:15" x14ac:dyDescent="0.25">
      <c r="A4013" s="1">
        <v>40809</v>
      </c>
      <c r="B4013">
        <v>191.10000600000001</v>
      </c>
      <c r="C4013">
        <v>198.19000199999999</v>
      </c>
      <c r="D4013">
        <v>189</v>
      </c>
      <c r="E4013">
        <v>195.02499399999999</v>
      </c>
      <c r="F4013">
        <v>107.35433999999999</v>
      </c>
      <c r="G4013">
        <v>37517600</v>
      </c>
      <c r="K4013" s="1">
        <v>39083</v>
      </c>
      <c r="L4013">
        <f>IFERROR(INDEX(Train!B$2:B$5810,MATCH(Train!$K4013,Train!$A$2:$A$5810,0)),L4012)</f>
        <v>117.94000200000001</v>
      </c>
      <c r="M4013">
        <f>IFERROR(INDEX(Train!C$2:C$5810,MATCH(Train!$K4013,Train!$A$2:$A$5810,0)),M4012)</f>
        <v>121.808998</v>
      </c>
      <c r="N4013">
        <f>IFERROR(INDEX(Train!D$2:D$5810,MATCH(Train!$K4013,Train!$A$2:$A$5810,0)),N4012)</f>
        <v>116.71399700000001</v>
      </c>
      <c r="O4013">
        <f>IFERROR(INDEX(Train!E$2:E$5810,MATCH(Train!$K4013,Train!$A$2:$A$5810,0)),O4012)</f>
        <v>117.525002</v>
      </c>
    </row>
    <row r="4014" spans="1:15" x14ac:dyDescent="0.25">
      <c r="A4014" s="1">
        <v>40812</v>
      </c>
      <c r="B4014">
        <v>195.20500200000001</v>
      </c>
      <c r="C4014">
        <v>197.095001</v>
      </c>
      <c r="D4014">
        <v>192.179993</v>
      </c>
      <c r="E4014">
        <v>195.134995</v>
      </c>
      <c r="F4014">
        <v>107.414902</v>
      </c>
      <c r="G4014">
        <v>24401740</v>
      </c>
      <c r="K4014" s="1">
        <v>39084</v>
      </c>
      <c r="L4014">
        <f>IFERROR(INDEX(Train!B$2:B$5810,MATCH(Train!$K4014,Train!$A$2:$A$5810,0)),L4013)</f>
        <v>117.94000200000001</v>
      </c>
      <c r="M4014">
        <f>IFERROR(INDEX(Train!C$2:C$5810,MATCH(Train!$K4014,Train!$A$2:$A$5810,0)),M4013)</f>
        <v>118.88400300000001</v>
      </c>
      <c r="N4014">
        <f>IFERROR(INDEX(Train!D$2:D$5810,MATCH(Train!$K4014,Train!$A$2:$A$5810,0)),N4013)</f>
        <v>117.279999</v>
      </c>
      <c r="O4014">
        <f>IFERROR(INDEX(Train!E$2:E$5810,MATCH(Train!$K4014,Train!$A$2:$A$5810,0)),O4013)</f>
        <v>118.275002</v>
      </c>
    </row>
    <row r="4015" spans="1:15" x14ac:dyDescent="0.25">
      <c r="A4015" s="1">
        <v>40813</v>
      </c>
      <c r="B4015">
        <v>198.50500500000001</v>
      </c>
      <c r="C4015">
        <v>200.679993</v>
      </c>
      <c r="D4015">
        <v>197.759995</v>
      </c>
      <c r="E4015">
        <v>199.729996</v>
      </c>
      <c r="F4015">
        <v>109.944283</v>
      </c>
      <c r="G4015">
        <v>17630570</v>
      </c>
      <c r="K4015" s="1">
        <v>39085</v>
      </c>
      <c r="L4015">
        <f>IFERROR(INDEX(Train!B$2:B$5810,MATCH(Train!$K4015,Train!$A$2:$A$5810,0)),L4014)</f>
        <v>117.94000200000001</v>
      </c>
      <c r="M4015">
        <f>IFERROR(INDEX(Train!C$2:C$5810,MATCH(Train!$K4015,Train!$A$2:$A$5810,0)),M4014)</f>
        <v>119.818001</v>
      </c>
      <c r="N4015">
        <f>IFERROR(INDEX(Train!D$2:D$5810,MATCH(Train!$K4015,Train!$A$2:$A$5810,0)),N4014)</f>
        <v>116.723</v>
      </c>
      <c r="O4015">
        <f>IFERROR(INDEX(Train!E$2:E$5810,MATCH(Train!$K4015,Train!$A$2:$A$5810,0)),O4014)</f>
        <v>119.341003</v>
      </c>
    </row>
    <row r="4016" spans="1:15" x14ac:dyDescent="0.25">
      <c r="A4016" s="1">
        <v>40814</v>
      </c>
      <c r="B4016">
        <v>201</v>
      </c>
      <c r="C4016">
        <v>201.270004</v>
      </c>
      <c r="D4016">
        <v>196.10000600000001</v>
      </c>
      <c r="E4016">
        <v>196.93499800000001</v>
      </c>
      <c r="F4016">
        <v>108.40572400000001</v>
      </c>
      <c r="G4016">
        <v>22320190</v>
      </c>
      <c r="K4016" s="1">
        <v>39086</v>
      </c>
      <c r="L4016">
        <f>IFERROR(INDEX(Train!B$2:B$5810,MATCH(Train!$K4016,Train!$A$2:$A$5810,0)),L4015)</f>
        <v>119.827003</v>
      </c>
      <c r="M4016">
        <f>IFERROR(INDEX(Train!C$2:C$5810,MATCH(Train!$K4016,Train!$A$2:$A$5810,0)),M4015)</f>
        <v>120.771004</v>
      </c>
      <c r="N4016">
        <f>IFERROR(INDEX(Train!D$2:D$5810,MATCH(Train!$K4016,Train!$A$2:$A$5810,0)),N4015)</f>
        <v>116.73699999999999</v>
      </c>
      <c r="O4016">
        <f>IFERROR(INDEX(Train!E$2:E$5810,MATCH(Train!$K4016,Train!$A$2:$A$5810,0)),O4015)</f>
        <v>117.279999</v>
      </c>
    </row>
    <row r="4017" spans="1:15" x14ac:dyDescent="0.25">
      <c r="A4017" s="1">
        <v>40815</v>
      </c>
      <c r="B4017">
        <v>195.60000600000001</v>
      </c>
      <c r="C4017">
        <v>196.179993</v>
      </c>
      <c r="D4017">
        <v>191.16499300000001</v>
      </c>
      <c r="E4017">
        <v>195.23500100000001</v>
      </c>
      <c r="F4017">
        <v>107.469948</v>
      </c>
      <c r="G4017">
        <v>25805020</v>
      </c>
      <c r="K4017" s="1">
        <v>39087</v>
      </c>
      <c r="L4017">
        <f>IFERROR(INDEX(Train!B$2:B$5810,MATCH(Train!$K4017,Train!$A$2:$A$5810,0)),L4016)</f>
        <v>117.091003</v>
      </c>
      <c r="M4017">
        <f>IFERROR(INDEX(Train!C$2:C$5810,MATCH(Train!$K4017,Train!$A$2:$A$5810,0)),M4016)</f>
        <v>118.681</v>
      </c>
      <c r="N4017">
        <f>IFERROR(INDEX(Train!D$2:D$5810,MATCH(Train!$K4017,Train!$A$2:$A$5810,0)),N4016)</f>
        <v>116.346001</v>
      </c>
      <c r="O4017">
        <f>IFERROR(INDEX(Train!E$2:E$5810,MATCH(Train!$K4017,Train!$A$2:$A$5810,0)),O4016)</f>
        <v>117.383003</v>
      </c>
    </row>
    <row r="4018" spans="1:15" x14ac:dyDescent="0.25">
      <c r="A4018" s="1">
        <v>40816</v>
      </c>
      <c r="B4018">
        <v>193.470001</v>
      </c>
      <c r="C4018">
        <v>193.865005</v>
      </c>
      <c r="D4018">
        <v>190.53500399999999</v>
      </c>
      <c r="E4018">
        <v>191.104996</v>
      </c>
      <c r="F4018">
        <v>105.19652600000001</v>
      </c>
      <c r="G4018">
        <v>23917760</v>
      </c>
      <c r="K4018" s="1">
        <v>39088</v>
      </c>
      <c r="L4018">
        <f>IFERROR(INDEX(Train!B$2:B$5810,MATCH(Train!$K4018,Train!$A$2:$A$5810,0)),L4017)</f>
        <v>117.091003</v>
      </c>
      <c r="M4018">
        <f>IFERROR(INDEX(Train!C$2:C$5810,MATCH(Train!$K4018,Train!$A$2:$A$5810,0)),M4017)</f>
        <v>118.681</v>
      </c>
      <c r="N4018">
        <f>IFERROR(INDEX(Train!D$2:D$5810,MATCH(Train!$K4018,Train!$A$2:$A$5810,0)),N4017)</f>
        <v>116.346001</v>
      </c>
      <c r="O4018">
        <f>IFERROR(INDEX(Train!E$2:E$5810,MATCH(Train!$K4018,Train!$A$2:$A$5810,0)),O4017)</f>
        <v>117.383003</v>
      </c>
    </row>
    <row r="4019" spans="1:15" x14ac:dyDescent="0.25">
      <c r="A4019" s="1">
        <v>40819</v>
      </c>
      <c r="B4019">
        <v>188.21499600000001</v>
      </c>
      <c r="C4019">
        <v>188.5</v>
      </c>
      <c r="D4019">
        <v>185.10000600000001</v>
      </c>
      <c r="E4019">
        <v>186.16000399999999</v>
      </c>
      <c r="F4019">
        <v>102.47448</v>
      </c>
      <c r="G4019">
        <v>20078410</v>
      </c>
      <c r="K4019" s="1">
        <v>39089</v>
      </c>
      <c r="L4019">
        <f>IFERROR(INDEX(Train!B$2:B$5810,MATCH(Train!$K4019,Train!$A$2:$A$5810,0)),L4018)</f>
        <v>117.091003</v>
      </c>
      <c r="M4019">
        <f>IFERROR(INDEX(Train!C$2:C$5810,MATCH(Train!$K4019,Train!$A$2:$A$5810,0)),M4018)</f>
        <v>118.681</v>
      </c>
      <c r="N4019">
        <f>IFERROR(INDEX(Train!D$2:D$5810,MATCH(Train!$K4019,Train!$A$2:$A$5810,0)),N4018)</f>
        <v>116.346001</v>
      </c>
      <c r="O4019">
        <f>IFERROR(INDEX(Train!E$2:E$5810,MATCH(Train!$K4019,Train!$A$2:$A$5810,0)),O4018)</f>
        <v>117.383003</v>
      </c>
    </row>
    <row r="4020" spans="1:15" x14ac:dyDescent="0.25">
      <c r="A4020" s="1">
        <v>40820</v>
      </c>
      <c r="B4020">
        <v>185</v>
      </c>
      <c r="C4020">
        <v>187.279999</v>
      </c>
      <c r="D4020">
        <v>175</v>
      </c>
      <c r="E4020">
        <v>178.720001</v>
      </c>
      <c r="F4020">
        <v>98.379020999999995</v>
      </c>
      <c r="G4020">
        <v>50595240</v>
      </c>
      <c r="K4020" s="1">
        <v>39090</v>
      </c>
      <c r="L4020">
        <f>IFERROR(INDEX(Train!B$2:B$5810,MATCH(Train!$K4020,Train!$A$2:$A$5810,0)),L4019)</f>
        <v>117.827003</v>
      </c>
      <c r="M4020">
        <f>IFERROR(INDEX(Train!C$2:C$5810,MATCH(Train!$K4020,Train!$A$2:$A$5810,0)),M4019)</f>
        <v>117.827003</v>
      </c>
      <c r="N4020">
        <f>IFERROR(INDEX(Train!D$2:D$5810,MATCH(Train!$K4020,Train!$A$2:$A$5810,0)),N4019)</f>
        <v>113.88800000000001</v>
      </c>
      <c r="O4020">
        <f>IFERROR(INDEX(Train!E$2:E$5810,MATCH(Train!$K4020,Train!$A$2:$A$5810,0)),O4019)</f>
        <v>114.514999</v>
      </c>
    </row>
    <row r="4021" spans="1:15" x14ac:dyDescent="0.25">
      <c r="A4021" s="1">
        <v>40821</v>
      </c>
      <c r="B4021">
        <v>180.009995</v>
      </c>
      <c r="C4021">
        <v>181.220001</v>
      </c>
      <c r="D4021">
        <v>171</v>
      </c>
      <c r="E4021">
        <v>171.83999600000001</v>
      </c>
      <c r="F4021">
        <v>94.591826999999995</v>
      </c>
      <c r="G4021">
        <v>62754520</v>
      </c>
      <c r="K4021" s="1">
        <v>39091</v>
      </c>
      <c r="L4021">
        <f>IFERROR(INDEX(Train!B$2:B$5810,MATCH(Train!$K4021,Train!$A$2:$A$5810,0)),L4020)</f>
        <v>115.095001</v>
      </c>
      <c r="M4021">
        <f>IFERROR(INDEX(Train!C$2:C$5810,MATCH(Train!$K4021,Train!$A$2:$A$5810,0)),M4020)</f>
        <v>115.335999</v>
      </c>
      <c r="N4021">
        <f>IFERROR(INDEX(Train!D$2:D$5810,MATCH(Train!$K4021,Train!$A$2:$A$5810,0)),N4020)</f>
        <v>110.496002</v>
      </c>
      <c r="O4021">
        <f>IFERROR(INDEX(Train!E$2:E$5810,MATCH(Train!$K4021,Train!$A$2:$A$5810,0)),O4020)</f>
        <v>110.853996</v>
      </c>
    </row>
    <row r="4022" spans="1:15" x14ac:dyDescent="0.25">
      <c r="A4022" s="1">
        <v>40823</v>
      </c>
      <c r="B4022">
        <v>176.300003</v>
      </c>
      <c r="C4022">
        <v>177.78500399999999</v>
      </c>
      <c r="D4022">
        <v>174.25500500000001</v>
      </c>
      <c r="E4022">
        <v>175.229996</v>
      </c>
      <c r="F4022">
        <v>96.457901000000007</v>
      </c>
      <c r="G4022">
        <v>29985040</v>
      </c>
      <c r="K4022" s="1">
        <v>39092</v>
      </c>
      <c r="L4022">
        <f>IFERROR(INDEX(Train!B$2:B$5810,MATCH(Train!$K4022,Train!$A$2:$A$5810,0)),L4021)</f>
        <v>110.486</v>
      </c>
      <c r="M4022">
        <f>IFERROR(INDEX(Train!C$2:C$5810,MATCH(Train!$K4022,Train!$A$2:$A$5810,0)),M4021)</f>
        <v>110.958</v>
      </c>
      <c r="N4022">
        <f>IFERROR(INDEX(Train!D$2:D$5810,MATCH(Train!$K4022,Train!$A$2:$A$5810,0)),N4021)</f>
        <v>106.887001</v>
      </c>
      <c r="O4022">
        <f>IFERROR(INDEX(Train!E$2:E$5810,MATCH(Train!$K4022,Train!$A$2:$A$5810,0)),O4021)</f>
        <v>107.22199999999999</v>
      </c>
    </row>
    <row r="4023" spans="1:15" x14ac:dyDescent="0.25">
      <c r="A4023" s="1">
        <v>40826</v>
      </c>
      <c r="B4023">
        <v>175.99499499999999</v>
      </c>
      <c r="C4023">
        <v>176.48500100000001</v>
      </c>
      <c r="D4023">
        <v>172.220001</v>
      </c>
      <c r="E4023">
        <v>175.604996</v>
      </c>
      <c r="F4023">
        <v>96.664321999999999</v>
      </c>
      <c r="G4023">
        <v>32689920</v>
      </c>
      <c r="K4023" s="1">
        <v>39093</v>
      </c>
      <c r="L4023">
        <f>IFERROR(INDEX(Train!B$2:B$5810,MATCH(Train!$K4023,Train!$A$2:$A$5810,0)),L4022)</f>
        <v>108.03299699999999</v>
      </c>
      <c r="M4023">
        <f>IFERROR(INDEX(Train!C$2:C$5810,MATCH(Train!$K4023,Train!$A$2:$A$5810,0)),M4022)</f>
        <v>109.353996</v>
      </c>
      <c r="N4023">
        <f>IFERROR(INDEX(Train!D$2:D$5810,MATCH(Train!$K4023,Train!$A$2:$A$5810,0)),N4022)</f>
        <v>106.806999</v>
      </c>
      <c r="O4023">
        <f>IFERROR(INDEX(Train!E$2:E$5810,MATCH(Train!$K4023,Train!$A$2:$A$5810,0)),O4022)</f>
        <v>108.264</v>
      </c>
    </row>
    <row r="4024" spans="1:15" x14ac:dyDescent="0.25">
      <c r="A4024" s="1">
        <v>40827</v>
      </c>
      <c r="B4024">
        <v>177.679993</v>
      </c>
      <c r="C4024">
        <v>180.60000600000001</v>
      </c>
      <c r="D4024">
        <v>175.35000600000001</v>
      </c>
      <c r="E4024">
        <v>176.45500200000001</v>
      </c>
      <c r="F4024">
        <v>97.132216999999997</v>
      </c>
      <c r="G4024">
        <v>39354610</v>
      </c>
      <c r="K4024" s="1">
        <v>39094</v>
      </c>
      <c r="L4024">
        <f>IFERROR(INDEX(Train!B$2:B$5810,MATCH(Train!$K4024,Train!$A$2:$A$5810,0)),L4023)</f>
        <v>109.637001</v>
      </c>
      <c r="M4024">
        <f>IFERROR(INDEX(Train!C$2:C$5810,MATCH(Train!$K4024,Train!$A$2:$A$5810,0)),M4023)</f>
        <v>116.64299800000001</v>
      </c>
      <c r="N4024">
        <f>IFERROR(INDEX(Train!D$2:D$5810,MATCH(Train!$K4024,Train!$A$2:$A$5810,0)),N4023)</f>
        <v>109.447998</v>
      </c>
      <c r="O4024">
        <f>IFERROR(INDEX(Train!E$2:E$5810,MATCH(Train!$K4024,Train!$A$2:$A$5810,0)),O4023)</f>
        <v>115.62400100000001</v>
      </c>
    </row>
    <row r="4025" spans="1:15" x14ac:dyDescent="0.25">
      <c r="A4025" s="1">
        <v>40828</v>
      </c>
      <c r="B4025">
        <v>178.02499399999999</v>
      </c>
      <c r="C4025">
        <v>188</v>
      </c>
      <c r="D4025">
        <v>175.72500600000001</v>
      </c>
      <c r="E4025">
        <v>187.20500200000001</v>
      </c>
      <c r="F4025">
        <v>103.04972100000001</v>
      </c>
      <c r="G4025">
        <v>53725530</v>
      </c>
      <c r="K4025" s="1">
        <v>39095</v>
      </c>
      <c r="L4025">
        <f>IFERROR(INDEX(Train!B$2:B$5810,MATCH(Train!$K4025,Train!$A$2:$A$5810,0)),L4024)</f>
        <v>109.637001</v>
      </c>
      <c r="M4025">
        <f>IFERROR(INDEX(Train!C$2:C$5810,MATCH(Train!$K4025,Train!$A$2:$A$5810,0)),M4024)</f>
        <v>116.64299800000001</v>
      </c>
      <c r="N4025">
        <f>IFERROR(INDEX(Train!D$2:D$5810,MATCH(Train!$K4025,Train!$A$2:$A$5810,0)),N4024)</f>
        <v>109.447998</v>
      </c>
      <c r="O4025">
        <f>IFERROR(INDEX(Train!E$2:E$5810,MATCH(Train!$K4025,Train!$A$2:$A$5810,0)),O4024)</f>
        <v>115.62400100000001</v>
      </c>
    </row>
    <row r="4026" spans="1:15" x14ac:dyDescent="0.25">
      <c r="A4026" s="1">
        <v>40829</v>
      </c>
      <c r="B4026">
        <v>188.10000600000001</v>
      </c>
      <c r="C4026">
        <v>193.395004</v>
      </c>
      <c r="D4026">
        <v>187.5</v>
      </c>
      <c r="E4026">
        <v>188.73500100000001</v>
      </c>
      <c r="F4026">
        <v>103.891937</v>
      </c>
      <c r="G4026">
        <v>41069620</v>
      </c>
      <c r="K4026" s="1">
        <v>39096</v>
      </c>
      <c r="L4026">
        <f>IFERROR(INDEX(Train!B$2:B$5810,MATCH(Train!$K4026,Train!$A$2:$A$5810,0)),L4025)</f>
        <v>109.637001</v>
      </c>
      <c r="M4026">
        <f>IFERROR(INDEX(Train!C$2:C$5810,MATCH(Train!$K4026,Train!$A$2:$A$5810,0)),M4025)</f>
        <v>116.64299800000001</v>
      </c>
      <c r="N4026">
        <f>IFERROR(INDEX(Train!D$2:D$5810,MATCH(Train!$K4026,Train!$A$2:$A$5810,0)),N4025)</f>
        <v>109.447998</v>
      </c>
      <c r="O4026">
        <f>IFERROR(INDEX(Train!E$2:E$5810,MATCH(Train!$K4026,Train!$A$2:$A$5810,0)),O4025)</f>
        <v>115.62400100000001</v>
      </c>
    </row>
    <row r="4027" spans="1:15" x14ac:dyDescent="0.25">
      <c r="A4027" s="1">
        <v>40830</v>
      </c>
      <c r="B4027">
        <v>187.104996</v>
      </c>
      <c r="C4027">
        <v>190.64999399999999</v>
      </c>
      <c r="D4027">
        <v>186.929993</v>
      </c>
      <c r="E4027">
        <v>188.520004</v>
      </c>
      <c r="F4027">
        <v>103.77357499999999</v>
      </c>
      <c r="G4027">
        <v>23597460</v>
      </c>
      <c r="K4027" s="1">
        <v>39097</v>
      </c>
      <c r="L4027">
        <f>IFERROR(INDEX(Train!B$2:B$5810,MATCH(Train!$K4027,Train!$A$2:$A$5810,0)),L4026)</f>
        <v>116.525002</v>
      </c>
      <c r="M4027">
        <f>IFERROR(INDEX(Train!C$2:C$5810,MATCH(Train!$K4027,Train!$A$2:$A$5810,0)),M4026)</f>
        <v>116.525002</v>
      </c>
      <c r="N4027">
        <f>IFERROR(INDEX(Train!D$2:D$5810,MATCH(Train!$K4027,Train!$A$2:$A$5810,0)),N4026)</f>
        <v>114.081001</v>
      </c>
      <c r="O4027">
        <f>IFERROR(INDEX(Train!E$2:E$5810,MATCH(Train!$K4027,Train!$A$2:$A$5810,0)),O4026)</f>
        <v>115.32199900000001</v>
      </c>
    </row>
    <row r="4028" spans="1:15" x14ac:dyDescent="0.25">
      <c r="A4028" s="1">
        <v>40833</v>
      </c>
      <c r="B4028">
        <v>190.39999399999999</v>
      </c>
      <c r="C4028">
        <v>193.300003</v>
      </c>
      <c r="D4028">
        <v>188.31500199999999</v>
      </c>
      <c r="E4028">
        <v>189.16999799999999</v>
      </c>
      <c r="F4028">
        <v>104.131378</v>
      </c>
      <c r="G4028">
        <v>24612620</v>
      </c>
      <c r="K4028" s="1">
        <v>39098</v>
      </c>
      <c r="L4028">
        <f>IFERROR(INDEX(Train!B$2:B$5810,MATCH(Train!$K4028,Train!$A$2:$A$5810,0)),L4027)</f>
        <v>118.412003</v>
      </c>
      <c r="M4028">
        <f>IFERROR(INDEX(Train!C$2:C$5810,MATCH(Train!$K4028,Train!$A$2:$A$5810,0)),M4027)</f>
        <v>118.412003</v>
      </c>
      <c r="N4028">
        <f>IFERROR(INDEX(Train!D$2:D$5810,MATCH(Train!$K4028,Train!$A$2:$A$5810,0)),N4027)</f>
        <v>113.60900100000001</v>
      </c>
      <c r="O4028">
        <f>IFERROR(INDEX(Train!E$2:E$5810,MATCH(Train!$K4028,Train!$A$2:$A$5810,0)),O4027)</f>
        <v>114.147003</v>
      </c>
    </row>
    <row r="4029" spans="1:15" x14ac:dyDescent="0.25">
      <c r="A4029" s="1">
        <v>40834</v>
      </c>
      <c r="B4029">
        <v>186.990005</v>
      </c>
      <c r="C4029">
        <v>188.55999800000001</v>
      </c>
      <c r="D4029">
        <v>183.800003</v>
      </c>
      <c r="E4029">
        <v>186.654999</v>
      </c>
      <c r="F4029">
        <v>102.746956</v>
      </c>
      <c r="G4029">
        <v>18018620</v>
      </c>
      <c r="K4029" s="1">
        <v>39099</v>
      </c>
      <c r="L4029">
        <f>IFERROR(INDEX(Train!B$2:B$5810,MATCH(Train!$K4029,Train!$A$2:$A$5810,0)),L4028)</f>
        <v>115.014999</v>
      </c>
      <c r="M4029">
        <f>IFERROR(INDEX(Train!C$2:C$5810,MATCH(Train!$K4029,Train!$A$2:$A$5810,0)),M4028)</f>
        <v>116.43</v>
      </c>
      <c r="N4029">
        <f>IFERROR(INDEX(Train!D$2:D$5810,MATCH(Train!$K4029,Train!$A$2:$A$5810,0)),N4028)</f>
        <v>114.459</v>
      </c>
      <c r="O4029">
        <f>IFERROR(INDEX(Train!E$2:E$5810,MATCH(Train!$K4029,Train!$A$2:$A$5810,0)),O4028)</f>
        <v>115.349998</v>
      </c>
    </row>
    <row r="4030" spans="1:15" x14ac:dyDescent="0.25">
      <c r="A4030" s="1">
        <v>40835</v>
      </c>
      <c r="B4030">
        <v>188.79499799999999</v>
      </c>
      <c r="C4030">
        <v>192.35000600000001</v>
      </c>
      <c r="D4030">
        <v>188.604996</v>
      </c>
      <c r="E4030">
        <v>191.83500699999999</v>
      </c>
      <c r="F4030">
        <v>105.598366</v>
      </c>
      <c r="G4030">
        <v>15555360</v>
      </c>
      <c r="K4030" s="1">
        <v>39100</v>
      </c>
      <c r="L4030">
        <f>IFERROR(INDEX(Train!B$2:B$5810,MATCH(Train!$K4030,Train!$A$2:$A$5810,0)),L4029)</f>
        <v>115.67600299999999</v>
      </c>
      <c r="M4030">
        <f>IFERROR(INDEX(Train!C$2:C$5810,MATCH(Train!$K4030,Train!$A$2:$A$5810,0)),M4029)</f>
        <v>118.318001</v>
      </c>
      <c r="N4030">
        <f>IFERROR(INDEX(Train!D$2:D$5810,MATCH(Train!$K4030,Train!$A$2:$A$5810,0)),N4029)</f>
        <v>115.48699999999999</v>
      </c>
      <c r="O4030">
        <f>IFERROR(INDEX(Train!E$2:E$5810,MATCH(Train!$K4030,Train!$A$2:$A$5810,0)),O4029)</f>
        <v>115.959</v>
      </c>
    </row>
    <row r="4031" spans="1:15" x14ac:dyDescent="0.25">
      <c r="A4031" s="1">
        <v>40836</v>
      </c>
      <c r="B4031">
        <v>189.199997</v>
      </c>
      <c r="C4031">
        <v>194</v>
      </c>
      <c r="D4031">
        <v>188.66999799999999</v>
      </c>
      <c r="E4031">
        <v>193.50500500000001</v>
      </c>
      <c r="F4031">
        <v>106.517639</v>
      </c>
      <c r="G4031">
        <v>21594800</v>
      </c>
      <c r="K4031" s="1">
        <v>39101</v>
      </c>
      <c r="L4031">
        <f>IFERROR(INDEX(Train!B$2:B$5810,MATCH(Train!$K4031,Train!$A$2:$A$5810,0)),L4030)</f>
        <v>120.983002</v>
      </c>
      <c r="M4031">
        <f>IFERROR(INDEX(Train!C$2:C$5810,MATCH(Train!$K4031,Train!$A$2:$A$5810,0)),M4030)</f>
        <v>120.983002</v>
      </c>
      <c r="N4031">
        <f>IFERROR(INDEX(Train!D$2:D$5810,MATCH(Train!$K4031,Train!$A$2:$A$5810,0)),N4030)</f>
        <v>114.166</v>
      </c>
      <c r="O4031">
        <f>IFERROR(INDEX(Train!E$2:E$5810,MATCH(Train!$K4031,Train!$A$2:$A$5810,0)),O4030)</f>
        <v>115.13800000000001</v>
      </c>
    </row>
    <row r="4032" spans="1:15" x14ac:dyDescent="0.25">
      <c r="A4032" s="1">
        <v>40837</v>
      </c>
      <c r="B4032">
        <v>194.13999899999999</v>
      </c>
      <c r="C4032">
        <v>196.740005</v>
      </c>
      <c r="D4032">
        <v>193.615005</v>
      </c>
      <c r="E4032">
        <v>194.824997</v>
      </c>
      <c r="F4032">
        <v>107.244255</v>
      </c>
      <c r="G4032">
        <v>21746120</v>
      </c>
      <c r="K4032" s="1">
        <v>39102</v>
      </c>
      <c r="L4032">
        <f>IFERROR(INDEX(Train!B$2:B$5810,MATCH(Train!$K4032,Train!$A$2:$A$5810,0)),L4031)</f>
        <v>120.983002</v>
      </c>
      <c r="M4032">
        <f>IFERROR(INDEX(Train!C$2:C$5810,MATCH(Train!$K4032,Train!$A$2:$A$5810,0)),M4031)</f>
        <v>120.983002</v>
      </c>
      <c r="N4032">
        <f>IFERROR(INDEX(Train!D$2:D$5810,MATCH(Train!$K4032,Train!$A$2:$A$5810,0)),N4031)</f>
        <v>114.166</v>
      </c>
      <c r="O4032">
        <f>IFERROR(INDEX(Train!E$2:E$5810,MATCH(Train!$K4032,Train!$A$2:$A$5810,0)),O4031)</f>
        <v>115.13800000000001</v>
      </c>
    </row>
    <row r="4033" spans="1:15" x14ac:dyDescent="0.25">
      <c r="A4033" s="1">
        <v>40840</v>
      </c>
      <c r="B4033">
        <v>197.5</v>
      </c>
      <c r="C4033">
        <v>198.89999399999999</v>
      </c>
      <c r="D4033">
        <v>188.574997</v>
      </c>
      <c r="E4033">
        <v>190.875</v>
      </c>
      <c r="F4033">
        <v>105.069923</v>
      </c>
      <c r="G4033">
        <v>25165530</v>
      </c>
      <c r="K4033" s="1">
        <v>39103</v>
      </c>
      <c r="L4033">
        <f>IFERROR(INDEX(Train!B$2:B$5810,MATCH(Train!$K4033,Train!$A$2:$A$5810,0)),L4032)</f>
        <v>120.983002</v>
      </c>
      <c r="M4033">
        <f>IFERROR(INDEX(Train!C$2:C$5810,MATCH(Train!$K4033,Train!$A$2:$A$5810,0)),M4032)</f>
        <v>120.983002</v>
      </c>
      <c r="N4033">
        <f>IFERROR(INDEX(Train!D$2:D$5810,MATCH(Train!$K4033,Train!$A$2:$A$5810,0)),N4032)</f>
        <v>114.166</v>
      </c>
      <c r="O4033">
        <f>IFERROR(INDEX(Train!E$2:E$5810,MATCH(Train!$K4033,Train!$A$2:$A$5810,0)),O4032)</f>
        <v>115.13800000000001</v>
      </c>
    </row>
    <row r="4034" spans="1:15" x14ac:dyDescent="0.25">
      <c r="A4034" s="1">
        <v>40841</v>
      </c>
      <c r="B4034">
        <v>191.979996</v>
      </c>
      <c r="C4034">
        <v>196</v>
      </c>
      <c r="D4034">
        <v>182.699997</v>
      </c>
      <c r="E4034">
        <v>183.979996</v>
      </c>
      <c r="F4034">
        <v>101.274467</v>
      </c>
      <c r="G4034">
        <v>66183590</v>
      </c>
      <c r="K4034" s="1">
        <v>39104</v>
      </c>
      <c r="L4034">
        <f>IFERROR(INDEX(Train!B$2:B$5810,MATCH(Train!$K4034,Train!$A$2:$A$5810,0)),L4033)</f>
        <v>114.920998</v>
      </c>
      <c r="M4034">
        <f>IFERROR(INDEX(Train!C$2:C$5810,MATCH(Train!$K4034,Train!$A$2:$A$5810,0)),M4033)</f>
        <v>116.241997</v>
      </c>
      <c r="N4034">
        <f>IFERROR(INDEX(Train!D$2:D$5810,MATCH(Train!$K4034,Train!$A$2:$A$5810,0)),N4033)</f>
        <v>114.920998</v>
      </c>
      <c r="O4034">
        <f>IFERROR(INDEX(Train!E$2:E$5810,MATCH(Train!$K4034,Train!$A$2:$A$5810,0)),O4033)</f>
        <v>115.539001</v>
      </c>
    </row>
    <row r="4035" spans="1:15" x14ac:dyDescent="0.25">
      <c r="A4035" s="1">
        <v>40844</v>
      </c>
      <c r="B4035">
        <v>192.5</v>
      </c>
      <c r="C4035">
        <v>192.91499300000001</v>
      </c>
      <c r="D4035">
        <v>189.02499399999999</v>
      </c>
      <c r="E4035">
        <v>190.979996</v>
      </c>
      <c r="F4035">
        <v>105.127708</v>
      </c>
      <c r="G4035">
        <v>28314390</v>
      </c>
      <c r="K4035" s="1">
        <v>39105</v>
      </c>
      <c r="L4035">
        <f>IFERROR(INDEX(Train!B$2:B$5810,MATCH(Train!$K4035,Train!$A$2:$A$5810,0)),L4034)</f>
        <v>115.585999</v>
      </c>
      <c r="M4035">
        <f>IFERROR(INDEX(Train!C$2:C$5810,MATCH(Train!$K4035,Train!$A$2:$A$5810,0)),M4034)</f>
        <v>116.218002</v>
      </c>
      <c r="N4035">
        <f>IFERROR(INDEX(Train!D$2:D$5810,MATCH(Train!$K4035,Train!$A$2:$A$5810,0)),N4034)</f>
        <v>110.10900100000001</v>
      </c>
      <c r="O4035">
        <f>IFERROR(INDEX(Train!E$2:E$5810,MATCH(Train!$K4035,Train!$A$2:$A$5810,0)),O4034)</f>
        <v>110.774002</v>
      </c>
    </row>
    <row r="4036" spans="1:15" x14ac:dyDescent="0.25">
      <c r="A4036" s="1">
        <v>40847</v>
      </c>
      <c r="B4036">
        <v>191.88999899999999</v>
      </c>
      <c r="C4036">
        <v>192.175003</v>
      </c>
      <c r="D4036">
        <v>187.800003</v>
      </c>
      <c r="E4036">
        <v>190.63000500000001</v>
      </c>
      <c r="F4036">
        <v>104.935059</v>
      </c>
      <c r="G4036">
        <v>29915310</v>
      </c>
      <c r="K4036" s="1">
        <v>39106</v>
      </c>
      <c r="L4036">
        <f>IFERROR(INDEX(Train!B$2:B$5810,MATCH(Train!$K4036,Train!$A$2:$A$5810,0)),L4035)</f>
        <v>110.774002</v>
      </c>
      <c r="M4036">
        <f>IFERROR(INDEX(Train!C$2:C$5810,MATCH(Train!$K4036,Train!$A$2:$A$5810,0)),M4035)</f>
        <v>111.806999</v>
      </c>
      <c r="N4036">
        <f>IFERROR(INDEX(Train!D$2:D$5810,MATCH(Train!$K4036,Train!$A$2:$A$5810,0)),N4035)</f>
        <v>108.415001</v>
      </c>
      <c r="O4036">
        <f>IFERROR(INDEX(Train!E$2:E$5810,MATCH(Train!$K4036,Train!$A$2:$A$5810,0)),O4035)</f>
        <v>110.633003</v>
      </c>
    </row>
    <row r="4037" spans="1:15" x14ac:dyDescent="0.25">
      <c r="A4037" s="1">
        <v>40848</v>
      </c>
      <c r="B4037">
        <v>189.25</v>
      </c>
      <c r="C4037">
        <v>192.10000600000001</v>
      </c>
      <c r="D4037">
        <v>188.60000600000001</v>
      </c>
      <c r="E4037">
        <v>190.13999899999999</v>
      </c>
      <c r="F4037">
        <v>104.665329</v>
      </c>
      <c r="G4037">
        <v>20925820</v>
      </c>
      <c r="K4037" s="1">
        <v>39107</v>
      </c>
      <c r="L4037">
        <f>IFERROR(INDEX(Train!B$2:B$5810,MATCH(Train!$K4037,Train!$A$2:$A$5810,0)),L4036)</f>
        <v>110.887001</v>
      </c>
      <c r="M4037">
        <f>IFERROR(INDEX(Train!C$2:C$5810,MATCH(Train!$K4037,Train!$A$2:$A$5810,0)),M4036)</f>
        <v>111.425003</v>
      </c>
      <c r="N4037">
        <f>IFERROR(INDEX(Train!D$2:D$5810,MATCH(Train!$K4037,Train!$A$2:$A$5810,0)),N4036)</f>
        <v>109.683998</v>
      </c>
      <c r="O4037">
        <f>IFERROR(INDEX(Train!E$2:E$5810,MATCH(Train!$K4037,Train!$A$2:$A$5810,0)),O4036)</f>
        <v>111.00099899999999</v>
      </c>
    </row>
    <row r="4038" spans="1:15" x14ac:dyDescent="0.25">
      <c r="A4038" s="1">
        <v>40849</v>
      </c>
      <c r="B4038">
        <v>188.699997</v>
      </c>
      <c r="C4038">
        <v>192.479996</v>
      </c>
      <c r="D4038">
        <v>188.5</v>
      </c>
      <c r="E4038">
        <v>190.94000199999999</v>
      </c>
      <c r="F4038">
        <v>105.105698</v>
      </c>
      <c r="G4038">
        <v>16533380</v>
      </c>
      <c r="K4038" s="1">
        <v>39108</v>
      </c>
      <c r="L4038">
        <f>IFERROR(INDEX(Train!B$2:B$5810,MATCH(Train!$K4038,Train!$A$2:$A$5810,0)),L4037)</f>
        <v>110.887001</v>
      </c>
      <c r="M4038">
        <f>IFERROR(INDEX(Train!C$2:C$5810,MATCH(Train!$K4038,Train!$A$2:$A$5810,0)),M4037)</f>
        <v>111.425003</v>
      </c>
      <c r="N4038">
        <f>IFERROR(INDEX(Train!D$2:D$5810,MATCH(Train!$K4038,Train!$A$2:$A$5810,0)),N4037)</f>
        <v>109.683998</v>
      </c>
      <c r="O4038">
        <f>IFERROR(INDEX(Train!E$2:E$5810,MATCH(Train!$K4038,Train!$A$2:$A$5810,0)),O4037)</f>
        <v>111.00099899999999</v>
      </c>
    </row>
    <row r="4039" spans="1:15" x14ac:dyDescent="0.25">
      <c r="A4039" s="1">
        <v>40850</v>
      </c>
      <c r="B4039">
        <v>190.5</v>
      </c>
      <c r="C4039">
        <v>194</v>
      </c>
      <c r="D4039">
        <v>190.345001</v>
      </c>
      <c r="E4039">
        <v>193.47500600000001</v>
      </c>
      <c r="F4039">
        <v>106.501137</v>
      </c>
      <c r="G4039">
        <v>28629820</v>
      </c>
      <c r="K4039" s="1">
        <v>39109</v>
      </c>
      <c r="L4039">
        <f>IFERROR(INDEX(Train!B$2:B$5810,MATCH(Train!$K4039,Train!$A$2:$A$5810,0)),L4038)</f>
        <v>110.887001</v>
      </c>
      <c r="M4039">
        <f>IFERROR(INDEX(Train!C$2:C$5810,MATCH(Train!$K4039,Train!$A$2:$A$5810,0)),M4038)</f>
        <v>111.425003</v>
      </c>
      <c r="N4039">
        <f>IFERROR(INDEX(Train!D$2:D$5810,MATCH(Train!$K4039,Train!$A$2:$A$5810,0)),N4038)</f>
        <v>109.683998</v>
      </c>
      <c r="O4039">
        <f>IFERROR(INDEX(Train!E$2:E$5810,MATCH(Train!$K4039,Train!$A$2:$A$5810,0)),O4038)</f>
        <v>111.00099899999999</v>
      </c>
    </row>
    <row r="4040" spans="1:15" x14ac:dyDescent="0.25">
      <c r="A4040" s="1">
        <v>40851</v>
      </c>
      <c r="B4040">
        <v>196.449997</v>
      </c>
      <c r="C4040">
        <v>198.08999600000001</v>
      </c>
      <c r="D4040">
        <v>195.304993</v>
      </c>
      <c r="E4040">
        <v>196.615005</v>
      </c>
      <c r="F4040">
        <v>108.229591</v>
      </c>
      <c r="G4040">
        <v>25322200</v>
      </c>
      <c r="K4040" s="1">
        <v>39110</v>
      </c>
      <c r="L4040">
        <f>IFERROR(INDEX(Train!B$2:B$5810,MATCH(Train!$K4040,Train!$A$2:$A$5810,0)),L4039)</f>
        <v>110.887001</v>
      </c>
      <c r="M4040">
        <f>IFERROR(INDEX(Train!C$2:C$5810,MATCH(Train!$K4040,Train!$A$2:$A$5810,0)),M4039)</f>
        <v>111.425003</v>
      </c>
      <c r="N4040">
        <f>IFERROR(INDEX(Train!D$2:D$5810,MATCH(Train!$K4040,Train!$A$2:$A$5810,0)),N4039)</f>
        <v>109.683998</v>
      </c>
      <c r="O4040">
        <f>IFERROR(INDEX(Train!E$2:E$5810,MATCH(Train!$K4040,Train!$A$2:$A$5810,0)),O4039)</f>
        <v>111.00099899999999</v>
      </c>
    </row>
    <row r="4041" spans="1:15" x14ac:dyDescent="0.25">
      <c r="A4041" s="1">
        <v>40855</v>
      </c>
      <c r="B4041">
        <v>197.699997</v>
      </c>
      <c r="C4041">
        <v>200.39999399999999</v>
      </c>
      <c r="D4041">
        <v>196</v>
      </c>
      <c r="E4041">
        <v>199.729996</v>
      </c>
      <c r="F4041">
        <v>109.944283</v>
      </c>
      <c r="G4041">
        <v>24294080</v>
      </c>
      <c r="K4041" s="1">
        <v>39111</v>
      </c>
      <c r="L4041">
        <f>IFERROR(INDEX(Train!B$2:B$5810,MATCH(Train!$K4041,Train!$A$2:$A$5810,0)),L4040)</f>
        <v>112.278999</v>
      </c>
      <c r="M4041">
        <f>IFERROR(INDEX(Train!C$2:C$5810,MATCH(Train!$K4041,Train!$A$2:$A$5810,0)),M4040)</f>
        <v>112.278999</v>
      </c>
      <c r="N4041">
        <f>IFERROR(INDEX(Train!D$2:D$5810,MATCH(Train!$K4041,Train!$A$2:$A$5810,0)),N4040)</f>
        <v>108.59899900000001</v>
      </c>
      <c r="O4041">
        <f>IFERROR(INDEX(Train!E$2:E$5810,MATCH(Train!$K4041,Train!$A$2:$A$5810,0)),O4040)</f>
        <v>109.084999</v>
      </c>
    </row>
    <row r="4042" spans="1:15" x14ac:dyDescent="0.25">
      <c r="A4042" s="1">
        <v>40856</v>
      </c>
      <c r="B4042">
        <v>201.300003</v>
      </c>
      <c r="C4042">
        <v>201.75</v>
      </c>
      <c r="D4042">
        <v>185.220001</v>
      </c>
      <c r="E4042">
        <v>186.20500200000001</v>
      </c>
      <c r="F4042">
        <v>102.499245</v>
      </c>
      <c r="G4042">
        <v>94152450</v>
      </c>
      <c r="K4042" s="1">
        <v>39112</v>
      </c>
      <c r="L4042">
        <f>IFERROR(INDEX(Train!B$2:B$5810,MATCH(Train!$K4042,Train!$A$2:$A$5810,0)),L4041)</f>
        <v>112.278999</v>
      </c>
      <c r="M4042">
        <f>IFERROR(INDEX(Train!C$2:C$5810,MATCH(Train!$K4042,Train!$A$2:$A$5810,0)),M4041)</f>
        <v>112.278999</v>
      </c>
      <c r="N4042">
        <f>IFERROR(INDEX(Train!D$2:D$5810,MATCH(Train!$K4042,Train!$A$2:$A$5810,0)),N4041)</f>
        <v>108.59899900000001</v>
      </c>
      <c r="O4042">
        <f>IFERROR(INDEX(Train!E$2:E$5810,MATCH(Train!$K4042,Train!$A$2:$A$5810,0)),O4041)</f>
        <v>109.084999</v>
      </c>
    </row>
    <row r="4043" spans="1:15" x14ac:dyDescent="0.25">
      <c r="A4043" s="1">
        <v>40858</v>
      </c>
      <c r="B4043">
        <v>186.179993</v>
      </c>
      <c r="C4043">
        <v>186.490005</v>
      </c>
      <c r="D4043">
        <v>178.13000500000001</v>
      </c>
      <c r="E4043">
        <v>179.83500699999999</v>
      </c>
      <c r="F4043">
        <v>98.992789999999999</v>
      </c>
      <c r="G4043">
        <v>54231820</v>
      </c>
      <c r="K4043" s="1">
        <v>39113</v>
      </c>
      <c r="L4043">
        <f>IFERROR(INDEX(Train!B$2:B$5810,MATCH(Train!$K4043,Train!$A$2:$A$5810,0)),L4042)</f>
        <v>109.637001</v>
      </c>
      <c r="M4043">
        <f>IFERROR(INDEX(Train!C$2:C$5810,MATCH(Train!$K4043,Train!$A$2:$A$5810,0)),M4042)</f>
        <v>111.334999</v>
      </c>
      <c r="N4043">
        <f>IFERROR(INDEX(Train!D$2:D$5810,MATCH(Train!$K4043,Train!$A$2:$A$5810,0)),N4042)</f>
        <v>106.88200399999999</v>
      </c>
      <c r="O4043">
        <f>IFERROR(INDEX(Train!E$2:E$5810,MATCH(Train!$K4043,Train!$A$2:$A$5810,0)),O4042)</f>
        <v>107.603996</v>
      </c>
    </row>
    <row r="4044" spans="1:15" x14ac:dyDescent="0.25">
      <c r="A4044" s="1">
        <v>40861</v>
      </c>
      <c r="B4044">
        <v>182.60000600000001</v>
      </c>
      <c r="C4044">
        <v>182.699997</v>
      </c>
      <c r="D4044">
        <v>174.03999300000001</v>
      </c>
      <c r="E4044">
        <v>175.30999800000001</v>
      </c>
      <c r="F4044">
        <v>96.501937999999996</v>
      </c>
      <c r="G4044">
        <v>28123030</v>
      </c>
      <c r="K4044" s="1">
        <v>39114</v>
      </c>
      <c r="L4044">
        <f>IFERROR(INDEX(Train!B$2:B$5810,MATCH(Train!$K4044,Train!$A$2:$A$5810,0)),L4043)</f>
        <v>109.260002</v>
      </c>
      <c r="M4044">
        <f>IFERROR(INDEX(Train!C$2:C$5810,MATCH(Train!$K4044,Train!$A$2:$A$5810,0)),M4043)</f>
        <v>116.05300099999999</v>
      </c>
      <c r="N4044">
        <f>IFERROR(INDEX(Train!D$2:D$5810,MATCH(Train!$K4044,Train!$A$2:$A$5810,0)),N4043)</f>
        <v>107.155998</v>
      </c>
      <c r="O4044">
        <f>IFERROR(INDEX(Train!E$2:E$5810,MATCH(Train!$K4044,Train!$A$2:$A$5810,0)),O4043)</f>
        <v>113.50599699999999</v>
      </c>
    </row>
    <row r="4045" spans="1:15" x14ac:dyDescent="0.25">
      <c r="A4045" s="1">
        <v>40862</v>
      </c>
      <c r="B4045">
        <v>174.5</v>
      </c>
      <c r="C4045">
        <v>176.36999499999999</v>
      </c>
      <c r="D4045">
        <v>171.83000200000001</v>
      </c>
      <c r="E4045">
        <v>172.96499600000001</v>
      </c>
      <c r="F4045">
        <v>95.211098000000007</v>
      </c>
      <c r="G4045">
        <v>34040170</v>
      </c>
      <c r="K4045" s="1">
        <v>39115</v>
      </c>
      <c r="L4045">
        <f>IFERROR(INDEX(Train!B$2:B$5810,MATCH(Train!$K4045,Train!$A$2:$A$5810,0)),L4044)</f>
        <v>114.63800000000001</v>
      </c>
      <c r="M4045">
        <f>IFERROR(INDEX(Train!C$2:C$5810,MATCH(Train!$K4045,Train!$A$2:$A$5810,0)),M4044)</f>
        <v>114.86900300000001</v>
      </c>
      <c r="N4045">
        <f>IFERROR(INDEX(Train!D$2:D$5810,MATCH(Train!$K4045,Train!$A$2:$A$5810,0)),N4044)</f>
        <v>110.689003</v>
      </c>
      <c r="O4045">
        <f>IFERROR(INDEX(Train!E$2:E$5810,MATCH(Train!$K4045,Train!$A$2:$A$5810,0)),O4044)</f>
        <v>111.43499799999999</v>
      </c>
    </row>
    <row r="4046" spans="1:15" x14ac:dyDescent="0.25">
      <c r="A4046" s="1">
        <v>40863</v>
      </c>
      <c r="B4046">
        <v>172.800003</v>
      </c>
      <c r="C4046">
        <v>178</v>
      </c>
      <c r="D4046">
        <v>171.80999800000001</v>
      </c>
      <c r="E4046">
        <v>176.595001</v>
      </c>
      <c r="F4046">
        <v>97.209297000000007</v>
      </c>
      <c r="G4046">
        <v>31890660</v>
      </c>
      <c r="K4046" s="1">
        <v>39116</v>
      </c>
      <c r="L4046">
        <f>IFERROR(INDEX(Train!B$2:B$5810,MATCH(Train!$K4046,Train!$A$2:$A$5810,0)),L4045)</f>
        <v>114.63800000000001</v>
      </c>
      <c r="M4046">
        <f>IFERROR(INDEX(Train!C$2:C$5810,MATCH(Train!$K4046,Train!$A$2:$A$5810,0)),M4045)</f>
        <v>114.86900300000001</v>
      </c>
      <c r="N4046">
        <f>IFERROR(INDEX(Train!D$2:D$5810,MATCH(Train!$K4046,Train!$A$2:$A$5810,0)),N4045)</f>
        <v>110.689003</v>
      </c>
      <c r="O4046">
        <f>IFERROR(INDEX(Train!E$2:E$5810,MATCH(Train!$K4046,Train!$A$2:$A$5810,0)),O4045)</f>
        <v>111.43499799999999</v>
      </c>
    </row>
    <row r="4047" spans="1:15" x14ac:dyDescent="0.25">
      <c r="A4047" s="1">
        <v>40864</v>
      </c>
      <c r="B4047">
        <v>176.36999499999999</v>
      </c>
      <c r="C4047">
        <v>179.88000500000001</v>
      </c>
      <c r="D4047">
        <v>174.64999399999999</v>
      </c>
      <c r="E4047">
        <v>175.74499499999999</v>
      </c>
      <c r="F4047">
        <v>96.741386000000006</v>
      </c>
      <c r="G4047">
        <v>28578790</v>
      </c>
      <c r="K4047" s="1">
        <v>39117</v>
      </c>
      <c r="L4047">
        <f>IFERROR(INDEX(Train!B$2:B$5810,MATCH(Train!$K4047,Train!$A$2:$A$5810,0)),L4046)</f>
        <v>114.63800000000001</v>
      </c>
      <c r="M4047">
        <f>IFERROR(INDEX(Train!C$2:C$5810,MATCH(Train!$K4047,Train!$A$2:$A$5810,0)),M4046)</f>
        <v>114.86900300000001</v>
      </c>
      <c r="N4047">
        <f>IFERROR(INDEX(Train!D$2:D$5810,MATCH(Train!$K4047,Train!$A$2:$A$5810,0)),N4046)</f>
        <v>110.689003</v>
      </c>
      <c r="O4047">
        <f>IFERROR(INDEX(Train!E$2:E$5810,MATCH(Train!$K4047,Train!$A$2:$A$5810,0)),O4046)</f>
        <v>111.43499799999999</v>
      </c>
    </row>
    <row r="4048" spans="1:15" x14ac:dyDescent="0.25">
      <c r="A4048" s="1">
        <v>40865</v>
      </c>
      <c r="B4048">
        <v>175.009995</v>
      </c>
      <c r="C4048">
        <v>176.60000600000001</v>
      </c>
      <c r="D4048">
        <v>170.33000200000001</v>
      </c>
      <c r="E4048">
        <v>172.66499300000001</v>
      </c>
      <c r="F4048">
        <v>95.045952</v>
      </c>
      <c r="G4048">
        <v>35137650</v>
      </c>
      <c r="K4048" s="1">
        <v>39118</v>
      </c>
      <c r="L4048">
        <f>IFERROR(INDEX(Train!B$2:B$5810,MATCH(Train!$K4048,Train!$A$2:$A$5810,0)),L4047)</f>
        <v>110.958</v>
      </c>
      <c r="M4048">
        <f>IFERROR(INDEX(Train!C$2:C$5810,MATCH(Train!$K4048,Train!$A$2:$A$5810,0)),M4047)</f>
        <v>113.87799800000001</v>
      </c>
      <c r="N4048">
        <f>IFERROR(INDEX(Train!D$2:D$5810,MATCH(Train!$K4048,Train!$A$2:$A$5810,0)),N4047)</f>
        <v>110.425003</v>
      </c>
      <c r="O4048">
        <f>IFERROR(INDEX(Train!E$2:E$5810,MATCH(Train!$K4048,Train!$A$2:$A$5810,0)),O4047)</f>
        <v>112.944</v>
      </c>
    </row>
    <row r="4049" spans="1:15" x14ac:dyDescent="0.25">
      <c r="A4049" s="1">
        <v>40868</v>
      </c>
      <c r="B4049">
        <v>172.300003</v>
      </c>
      <c r="C4049">
        <v>172.445007</v>
      </c>
      <c r="D4049">
        <v>165.45500200000001</v>
      </c>
      <c r="E4049">
        <v>167.220001</v>
      </c>
      <c r="F4049">
        <v>92.048682999999997</v>
      </c>
      <c r="G4049">
        <v>28185380</v>
      </c>
      <c r="K4049" s="1">
        <v>39119</v>
      </c>
      <c r="L4049">
        <f>IFERROR(INDEX(Train!B$2:B$5810,MATCH(Train!$K4049,Train!$A$2:$A$5810,0)),L4048)</f>
        <v>113.694</v>
      </c>
      <c r="M4049">
        <f>IFERROR(INDEX(Train!C$2:C$5810,MATCH(Train!$K4049,Train!$A$2:$A$5810,0)),M4048)</f>
        <v>114.166</v>
      </c>
      <c r="N4049">
        <f>IFERROR(INDEX(Train!D$2:D$5810,MATCH(Train!$K4049,Train!$A$2:$A$5810,0)),N4048)</f>
        <v>112.30300099999999</v>
      </c>
      <c r="O4049">
        <f>IFERROR(INDEX(Train!E$2:E$5810,MATCH(Train!$K4049,Train!$A$2:$A$5810,0)),O4048)</f>
        <v>112.891998</v>
      </c>
    </row>
    <row r="4050" spans="1:15" x14ac:dyDescent="0.25">
      <c r="A4050" s="1">
        <v>40869</v>
      </c>
      <c r="B4050">
        <v>168.13999899999999</v>
      </c>
      <c r="C4050">
        <v>170.89999399999999</v>
      </c>
      <c r="D4050">
        <v>166.529999</v>
      </c>
      <c r="E4050">
        <v>168.949997</v>
      </c>
      <c r="F4050">
        <v>93.000991999999997</v>
      </c>
      <c r="G4050">
        <v>28518380</v>
      </c>
      <c r="K4050" s="1">
        <v>39120</v>
      </c>
      <c r="L4050">
        <f>IFERROR(INDEX(Train!B$2:B$5810,MATCH(Train!$K4050,Train!$A$2:$A$5810,0)),L4049)</f>
        <v>112.75099899999999</v>
      </c>
      <c r="M4050">
        <f>IFERROR(INDEX(Train!C$2:C$5810,MATCH(Train!$K4050,Train!$A$2:$A$5810,0)),M4049)</f>
        <v>113.581001</v>
      </c>
      <c r="N4050">
        <f>IFERROR(INDEX(Train!D$2:D$5810,MATCH(Train!$K4050,Train!$A$2:$A$5810,0)),N4049)</f>
        <v>111.839996</v>
      </c>
      <c r="O4050">
        <f>IFERROR(INDEX(Train!E$2:E$5810,MATCH(Train!$K4050,Train!$A$2:$A$5810,0)),O4049)</f>
        <v>112.754997</v>
      </c>
    </row>
    <row r="4051" spans="1:15" x14ac:dyDescent="0.25">
      <c r="A4051" s="1">
        <v>40870</v>
      </c>
      <c r="B4051">
        <v>167.39999399999999</v>
      </c>
      <c r="C4051">
        <v>167.39999399999999</v>
      </c>
      <c r="D4051">
        <v>162.72500600000001</v>
      </c>
      <c r="E4051">
        <v>165.520004</v>
      </c>
      <c r="F4051">
        <v>91.112899999999996</v>
      </c>
      <c r="G4051">
        <v>29181030</v>
      </c>
      <c r="K4051" s="1">
        <v>39121</v>
      </c>
      <c r="L4051">
        <f>IFERROR(INDEX(Train!B$2:B$5810,MATCH(Train!$K4051,Train!$A$2:$A$5810,0)),L4050)</f>
        <v>112.75099899999999</v>
      </c>
      <c r="M4051">
        <f>IFERROR(INDEX(Train!C$2:C$5810,MATCH(Train!$K4051,Train!$A$2:$A$5810,0)),M4050)</f>
        <v>115.00599699999999</v>
      </c>
      <c r="N4051">
        <f>IFERROR(INDEX(Train!D$2:D$5810,MATCH(Train!$K4051,Train!$A$2:$A$5810,0)),N4050)</f>
        <v>112.468002</v>
      </c>
      <c r="O4051">
        <f>IFERROR(INDEX(Train!E$2:E$5810,MATCH(Train!$K4051,Train!$A$2:$A$5810,0)),O4050)</f>
        <v>113.718002</v>
      </c>
    </row>
    <row r="4052" spans="1:15" x14ac:dyDescent="0.25">
      <c r="A4052" s="1">
        <v>40871</v>
      </c>
      <c r="B4052">
        <v>165.60000600000001</v>
      </c>
      <c r="C4052">
        <v>166.83999600000001</v>
      </c>
      <c r="D4052">
        <v>162.89999399999999</v>
      </c>
      <c r="E4052">
        <v>165.38999899999999</v>
      </c>
      <c r="F4052">
        <v>91.041320999999996</v>
      </c>
      <c r="G4052">
        <v>31828920</v>
      </c>
      <c r="K4052" s="1">
        <v>39122</v>
      </c>
      <c r="L4052">
        <f>IFERROR(INDEX(Train!B$2:B$5810,MATCH(Train!$K4052,Train!$A$2:$A$5810,0)),L4051)</f>
        <v>113.789001</v>
      </c>
      <c r="M4052">
        <f>IFERROR(INDEX(Train!C$2:C$5810,MATCH(Train!$K4052,Train!$A$2:$A$5810,0)),M4051)</f>
        <v>114.60900100000001</v>
      </c>
      <c r="N4052">
        <f>IFERROR(INDEX(Train!D$2:D$5810,MATCH(Train!$K4052,Train!$A$2:$A$5810,0)),N4051)</f>
        <v>111.254997</v>
      </c>
      <c r="O4052">
        <f>IFERROR(INDEX(Train!E$2:E$5810,MATCH(Train!$K4052,Train!$A$2:$A$5810,0)),O4051)</f>
        <v>113.189003</v>
      </c>
    </row>
    <row r="4053" spans="1:15" x14ac:dyDescent="0.25">
      <c r="A4053" s="1">
        <v>40872</v>
      </c>
      <c r="B4053">
        <v>164.89999399999999</v>
      </c>
      <c r="C4053">
        <v>169.895004</v>
      </c>
      <c r="D4053">
        <v>163.5</v>
      </c>
      <c r="E4053">
        <v>169.05999800000001</v>
      </c>
      <c r="F4053">
        <v>93.061546000000007</v>
      </c>
      <c r="G4053">
        <v>41738460</v>
      </c>
      <c r="K4053" s="1">
        <v>39123</v>
      </c>
      <c r="L4053">
        <f>IFERROR(INDEX(Train!B$2:B$5810,MATCH(Train!$K4053,Train!$A$2:$A$5810,0)),L4052)</f>
        <v>113.789001</v>
      </c>
      <c r="M4053">
        <f>IFERROR(INDEX(Train!C$2:C$5810,MATCH(Train!$K4053,Train!$A$2:$A$5810,0)),M4052)</f>
        <v>114.60900100000001</v>
      </c>
      <c r="N4053">
        <f>IFERROR(INDEX(Train!D$2:D$5810,MATCH(Train!$K4053,Train!$A$2:$A$5810,0)),N4052)</f>
        <v>111.254997</v>
      </c>
      <c r="O4053">
        <f>IFERROR(INDEX(Train!E$2:E$5810,MATCH(Train!$K4053,Train!$A$2:$A$5810,0)),O4052)</f>
        <v>113.189003</v>
      </c>
    </row>
    <row r="4054" spans="1:15" x14ac:dyDescent="0.25">
      <c r="A4054" s="1">
        <v>40875</v>
      </c>
      <c r="B4054">
        <v>172.10000600000001</v>
      </c>
      <c r="C4054">
        <v>178.79499799999999</v>
      </c>
      <c r="D4054">
        <v>171.115005</v>
      </c>
      <c r="E4054">
        <v>177.96000699999999</v>
      </c>
      <c r="F4054">
        <v>97.960669999999993</v>
      </c>
      <c r="G4054">
        <v>25489820</v>
      </c>
      <c r="K4054" s="1">
        <v>39124</v>
      </c>
      <c r="L4054">
        <f>IFERROR(INDEX(Train!B$2:B$5810,MATCH(Train!$K4054,Train!$A$2:$A$5810,0)),L4053)</f>
        <v>113.789001</v>
      </c>
      <c r="M4054">
        <f>IFERROR(INDEX(Train!C$2:C$5810,MATCH(Train!$K4054,Train!$A$2:$A$5810,0)),M4053)</f>
        <v>114.60900100000001</v>
      </c>
      <c r="N4054">
        <f>IFERROR(INDEX(Train!D$2:D$5810,MATCH(Train!$K4054,Train!$A$2:$A$5810,0)),N4053)</f>
        <v>111.254997</v>
      </c>
      <c r="O4054">
        <f>IFERROR(INDEX(Train!E$2:E$5810,MATCH(Train!$K4054,Train!$A$2:$A$5810,0)),O4053)</f>
        <v>113.189003</v>
      </c>
    </row>
    <row r="4055" spans="1:15" x14ac:dyDescent="0.25">
      <c r="A4055" s="1">
        <v>40876</v>
      </c>
      <c r="B4055">
        <v>178.800003</v>
      </c>
      <c r="C4055">
        <v>179.699997</v>
      </c>
      <c r="D4055">
        <v>174.71499600000001</v>
      </c>
      <c r="E4055">
        <v>176.11999499999999</v>
      </c>
      <c r="F4055">
        <v>96.947815000000006</v>
      </c>
      <c r="G4055">
        <v>30152190</v>
      </c>
      <c r="K4055" s="1">
        <v>39125</v>
      </c>
      <c r="L4055">
        <f>IFERROR(INDEX(Train!B$2:B$5810,MATCH(Train!$K4055,Train!$A$2:$A$5810,0)),L4054)</f>
        <v>113.189003</v>
      </c>
      <c r="M4055">
        <f>IFERROR(INDEX(Train!C$2:C$5810,MATCH(Train!$K4055,Train!$A$2:$A$5810,0)),M4054)</f>
        <v>113.581001</v>
      </c>
      <c r="N4055">
        <f>IFERROR(INDEX(Train!D$2:D$5810,MATCH(Train!$K4055,Train!$A$2:$A$5810,0)),N4054)</f>
        <v>110.581001</v>
      </c>
      <c r="O4055">
        <f>IFERROR(INDEX(Train!E$2:E$5810,MATCH(Train!$K4055,Train!$A$2:$A$5810,0)),O4054)</f>
        <v>111.68499799999999</v>
      </c>
    </row>
    <row r="4056" spans="1:15" x14ac:dyDescent="0.25">
      <c r="A4056" s="1">
        <v>40877</v>
      </c>
      <c r="B4056">
        <v>174.970001</v>
      </c>
      <c r="C4056">
        <v>179.5</v>
      </c>
      <c r="D4056">
        <v>172.800003</v>
      </c>
      <c r="E4056">
        <v>176.24499499999999</v>
      </c>
      <c r="F4056">
        <v>97.016623999999993</v>
      </c>
      <c r="G4056">
        <v>80068770</v>
      </c>
      <c r="K4056" s="1">
        <v>39126</v>
      </c>
      <c r="L4056">
        <f>IFERROR(INDEX(Train!B$2:B$5810,MATCH(Train!$K4056,Train!$A$2:$A$5810,0)),L4055)</f>
        <v>111.613998</v>
      </c>
      <c r="M4056">
        <f>IFERROR(INDEX(Train!C$2:C$5810,MATCH(Train!$K4056,Train!$A$2:$A$5810,0)),M4055)</f>
        <v>113.175003</v>
      </c>
      <c r="N4056">
        <f>IFERROR(INDEX(Train!D$2:D$5810,MATCH(Train!$K4056,Train!$A$2:$A$5810,0)),N4055)</f>
        <v>109.268997</v>
      </c>
      <c r="O4056">
        <f>IFERROR(INDEX(Train!E$2:E$5810,MATCH(Train!$K4056,Train!$A$2:$A$5810,0)),O4055)</f>
        <v>110.712997</v>
      </c>
    </row>
    <row r="4057" spans="1:15" x14ac:dyDescent="0.25">
      <c r="A4057" s="1">
        <v>40878</v>
      </c>
      <c r="B4057">
        <v>181.60000600000001</v>
      </c>
      <c r="C4057">
        <v>185.270004</v>
      </c>
      <c r="D4057">
        <v>181</v>
      </c>
      <c r="E4057">
        <v>182.41499300000001</v>
      </c>
      <c r="F4057">
        <v>100.412994</v>
      </c>
      <c r="G4057">
        <v>24461390</v>
      </c>
      <c r="K4057" s="1">
        <v>39127</v>
      </c>
      <c r="L4057">
        <f>IFERROR(INDEX(Train!B$2:B$5810,MATCH(Train!$K4057,Train!$A$2:$A$5810,0)),L4056)</f>
        <v>108.504997</v>
      </c>
      <c r="M4057">
        <f>IFERROR(INDEX(Train!C$2:C$5810,MATCH(Train!$K4057,Train!$A$2:$A$5810,0)),M4056)</f>
        <v>109.444</v>
      </c>
      <c r="N4057">
        <f>IFERROR(INDEX(Train!D$2:D$5810,MATCH(Train!$K4057,Train!$A$2:$A$5810,0)),N4056)</f>
        <v>102.39099899999999</v>
      </c>
      <c r="O4057">
        <f>IFERROR(INDEX(Train!E$2:E$5810,MATCH(Train!$K4057,Train!$A$2:$A$5810,0)),O4056)</f>
        <v>104.003998</v>
      </c>
    </row>
    <row r="4058" spans="1:15" x14ac:dyDescent="0.25">
      <c r="A4058" s="1">
        <v>40879</v>
      </c>
      <c r="B4058">
        <v>182.449997</v>
      </c>
      <c r="C4058">
        <v>189.89999399999999</v>
      </c>
      <c r="D4058">
        <v>180.179993</v>
      </c>
      <c r="E4058">
        <v>188.68499800000001</v>
      </c>
      <c r="F4058">
        <v>103.86441000000001</v>
      </c>
      <c r="G4058">
        <v>32783180</v>
      </c>
      <c r="K4058" s="1">
        <v>39128</v>
      </c>
      <c r="L4058">
        <f>IFERROR(INDEX(Train!B$2:B$5810,MATCH(Train!$K4058,Train!$A$2:$A$5810,0)),L4057)</f>
        <v>104.78299699999999</v>
      </c>
      <c r="M4058">
        <f>IFERROR(INDEX(Train!C$2:C$5810,MATCH(Train!$K4058,Train!$A$2:$A$5810,0)),M4057)</f>
        <v>108.41100299999999</v>
      </c>
      <c r="N4058">
        <f>IFERROR(INDEX(Train!D$2:D$5810,MATCH(Train!$K4058,Train!$A$2:$A$5810,0)),N4057)</f>
        <v>104.78299699999999</v>
      </c>
      <c r="O4058">
        <f>IFERROR(INDEX(Train!E$2:E$5810,MATCH(Train!$K4058,Train!$A$2:$A$5810,0)),O4057)</f>
        <v>105.91999800000001</v>
      </c>
    </row>
    <row r="4059" spans="1:15" x14ac:dyDescent="0.25">
      <c r="A4059" s="1">
        <v>40882</v>
      </c>
      <c r="B4059">
        <v>188.470001</v>
      </c>
      <c r="C4059">
        <v>191.699997</v>
      </c>
      <c r="D4059">
        <v>187</v>
      </c>
      <c r="E4059">
        <v>191.104996</v>
      </c>
      <c r="F4059">
        <v>105.19652600000001</v>
      </c>
      <c r="G4059">
        <v>29149520</v>
      </c>
      <c r="K4059" s="1">
        <v>39129</v>
      </c>
      <c r="L4059">
        <f>IFERROR(INDEX(Train!B$2:B$5810,MATCH(Train!$K4059,Train!$A$2:$A$5810,0)),L4058)</f>
        <v>104.78299699999999</v>
      </c>
      <c r="M4059">
        <f>IFERROR(INDEX(Train!C$2:C$5810,MATCH(Train!$K4059,Train!$A$2:$A$5810,0)),M4058)</f>
        <v>108.41100299999999</v>
      </c>
      <c r="N4059">
        <f>IFERROR(INDEX(Train!D$2:D$5810,MATCH(Train!$K4059,Train!$A$2:$A$5810,0)),N4058)</f>
        <v>104.78299699999999</v>
      </c>
      <c r="O4059">
        <f>IFERROR(INDEX(Train!E$2:E$5810,MATCH(Train!$K4059,Train!$A$2:$A$5810,0)),O4058)</f>
        <v>105.91999800000001</v>
      </c>
    </row>
    <row r="4060" spans="1:15" x14ac:dyDescent="0.25">
      <c r="A4060" s="1">
        <v>40884</v>
      </c>
      <c r="B4060">
        <v>191.470001</v>
      </c>
      <c r="C4060">
        <v>195.98500100000001</v>
      </c>
      <c r="D4060">
        <v>191.39999399999999</v>
      </c>
      <c r="E4060">
        <v>194.53999300000001</v>
      </c>
      <c r="F4060">
        <v>107.08736399999999</v>
      </c>
      <c r="G4060">
        <v>33426470</v>
      </c>
      <c r="K4060" s="1">
        <v>39130</v>
      </c>
      <c r="L4060">
        <f>IFERROR(INDEX(Train!B$2:B$5810,MATCH(Train!$K4060,Train!$A$2:$A$5810,0)),L4059)</f>
        <v>104.78299699999999</v>
      </c>
      <c r="M4060">
        <f>IFERROR(INDEX(Train!C$2:C$5810,MATCH(Train!$K4060,Train!$A$2:$A$5810,0)),M4059)</f>
        <v>108.41100299999999</v>
      </c>
      <c r="N4060">
        <f>IFERROR(INDEX(Train!D$2:D$5810,MATCH(Train!$K4060,Train!$A$2:$A$5810,0)),N4059)</f>
        <v>104.78299699999999</v>
      </c>
      <c r="O4060">
        <f>IFERROR(INDEX(Train!E$2:E$5810,MATCH(Train!$K4060,Train!$A$2:$A$5810,0)),O4059)</f>
        <v>105.91999800000001</v>
      </c>
    </row>
    <row r="4061" spans="1:15" x14ac:dyDescent="0.25">
      <c r="A4061" s="1">
        <v>40885</v>
      </c>
      <c r="B4061">
        <v>193</v>
      </c>
      <c r="C4061">
        <v>193.38000500000001</v>
      </c>
      <c r="D4061">
        <v>186</v>
      </c>
      <c r="E4061">
        <v>186.78999300000001</v>
      </c>
      <c r="F4061">
        <v>102.82126599999999</v>
      </c>
      <c r="G4061">
        <v>32063030</v>
      </c>
      <c r="K4061" s="1">
        <v>39131</v>
      </c>
      <c r="L4061">
        <f>IFERROR(INDEX(Train!B$2:B$5810,MATCH(Train!$K4061,Train!$A$2:$A$5810,0)),L4060)</f>
        <v>104.78299699999999</v>
      </c>
      <c r="M4061">
        <f>IFERROR(INDEX(Train!C$2:C$5810,MATCH(Train!$K4061,Train!$A$2:$A$5810,0)),M4060)</f>
        <v>108.41100299999999</v>
      </c>
      <c r="N4061">
        <f>IFERROR(INDEX(Train!D$2:D$5810,MATCH(Train!$K4061,Train!$A$2:$A$5810,0)),N4060)</f>
        <v>104.78299699999999</v>
      </c>
      <c r="O4061">
        <f>IFERROR(INDEX(Train!E$2:E$5810,MATCH(Train!$K4061,Train!$A$2:$A$5810,0)),O4060)</f>
        <v>105.91999800000001</v>
      </c>
    </row>
    <row r="4062" spans="1:15" x14ac:dyDescent="0.25">
      <c r="A4062" s="1">
        <v>40886</v>
      </c>
      <c r="B4062">
        <v>183.02499399999999</v>
      </c>
      <c r="C4062">
        <v>188.490005</v>
      </c>
      <c r="D4062">
        <v>182</v>
      </c>
      <c r="E4062">
        <v>186.554993</v>
      </c>
      <c r="F4062">
        <v>102.691902</v>
      </c>
      <c r="G4062">
        <v>37919700</v>
      </c>
      <c r="K4062" s="1">
        <v>39132</v>
      </c>
      <c r="L4062">
        <f>IFERROR(INDEX(Train!B$2:B$5810,MATCH(Train!$K4062,Train!$A$2:$A$5810,0)),L4061)</f>
        <v>106.429001</v>
      </c>
      <c r="M4062">
        <f>IFERROR(INDEX(Train!C$2:C$5810,MATCH(Train!$K4062,Train!$A$2:$A$5810,0)),M4061)</f>
        <v>107.46700300000001</v>
      </c>
      <c r="N4062">
        <f>IFERROR(INDEX(Train!D$2:D$5810,MATCH(Train!$K4062,Train!$A$2:$A$5810,0)),N4061)</f>
        <v>105.68800400000001</v>
      </c>
      <c r="O4062">
        <f>IFERROR(INDEX(Train!E$2:E$5810,MATCH(Train!$K4062,Train!$A$2:$A$5810,0)),O4061)</f>
        <v>106.816002</v>
      </c>
    </row>
    <row r="4063" spans="1:15" x14ac:dyDescent="0.25">
      <c r="A4063" s="1">
        <v>40889</v>
      </c>
      <c r="B4063">
        <v>188.270004</v>
      </c>
      <c r="C4063">
        <v>189.66499300000001</v>
      </c>
      <c r="D4063">
        <v>176.300003</v>
      </c>
      <c r="E4063">
        <v>177.27499399999999</v>
      </c>
      <c r="F4063">
        <v>97.583588000000006</v>
      </c>
      <c r="G4063">
        <v>41127410</v>
      </c>
      <c r="K4063" s="1">
        <v>39133</v>
      </c>
      <c r="L4063">
        <f>IFERROR(INDEX(Train!B$2:B$5810,MATCH(Train!$K4063,Train!$A$2:$A$5810,0)),L4062)</f>
        <v>106.816002</v>
      </c>
      <c r="M4063">
        <f>IFERROR(INDEX(Train!C$2:C$5810,MATCH(Train!$K4063,Train!$A$2:$A$5810,0)),M4062)</f>
        <v>108.014</v>
      </c>
      <c r="N4063">
        <f>IFERROR(INDEX(Train!D$2:D$5810,MATCH(Train!$K4063,Train!$A$2:$A$5810,0)),N4062)</f>
        <v>104.25900300000001</v>
      </c>
      <c r="O4063">
        <f>IFERROR(INDEX(Train!E$2:E$5810,MATCH(Train!$K4063,Train!$A$2:$A$5810,0)),O4062)</f>
        <v>104.518997</v>
      </c>
    </row>
    <row r="4064" spans="1:15" x14ac:dyDescent="0.25">
      <c r="A4064" s="1">
        <v>40890</v>
      </c>
      <c r="B4064">
        <v>175.800003</v>
      </c>
      <c r="C4064">
        <v>180.78999300000001</v>
      </c>
      <c r="D4064">
        <v>174.66499300000001</v>
      </c>
      <c r="E4064">
        <v>178.78500399999999</v>
      </c>
      <c r="F4064">
        <v>98.414803000000006</v>
      </c>
      <c r="G4064">
        <v>31436850</v>
      </c>
      <c r="K4064" s="1">
        <v>39134</v>
      </c>
      <c r="L4064">
        <f>IFERROR(INDEX(Train!B$2:B$5810,MATCH(Train!$K4064,Train!$A$2:$A$5810,0)),L4063)</f>
        <v>103.75900300000001</v>
      </c>
      <c r="M4064">
        <f>IFERROR(INDEX(Train!C$2:C$5810,MATCH(Train!$K4064,Train!$A$2:$A$5810,0)),M4063)</f>
        <v>105.486</v>
      </c>
      <c r="N4064">
        <f>IFERROR(INDEX(Train!D$2:D$5810,MATCH(Train!$K4064,Train!$A$2:$A$5810,0)),N4063)</f>
        <v>102.900002</v>
      </c>
      <c r="O4064">
        <f>IFERROR(INDEX(Train!E$2:E$5810,MATCH(Train!$K4064,Train!$A$2:$A$5810,0)),O4063)</f>
        <v>104.344002</v>
      </c>
    </row>
    <row r="4065" spans="1:15" x14ac:dyDescent="0.25">
      <c r="A4065" s="1">
        <v>40891</v>
      </c>
      <c r="B4065">
        <v>178.39999399999999</v>
      </c>
      <c r="C4065">
        <v>183.99499499999999</v>
      </c>
      <c r="D4065">
        <v>177.104996</v>
      </c>
      <c r="E4065">
        <v>178.51499899999999</v>
      </c>
      <c r="F4065">
        <v>98.266189999999995</v>
      </c>
      <c r="G4065">
        <v>43558460</v>
      </c>
      <c r="K4065" s="1">
        <v>39135</v>
      </c>
      <c r="L4065">
        <f>IFERROR(INDEX(Train!B$2:B$5810,MATCH(Train!$K4065,Train!$A$2:$A$5810,0)),L4064)</f>
        <v>104.25900300000001</v>
      </c>
      <c r="M4065">
        <f>IFERROR(INDEX(Train!C$2:C$5810,MATCH(Train!$K4065,Train!$A$2:$A$5810,0)),M4064)</f>
        <v>104.91999800000001</v>
      </c>
      <c r="N4065">
        <f>IFERROR(INDEX(Train!D$2:D$5810,MATCH(Train!$K4065,Train!$A$2:$A$5810,0)),N4064)</f>
        <v>100.95700100000001</v>
      </c>
      <c r="O4065">
        <f>IFERROR(INDEX(Train!E$2:E$5810,MATCH(Train!$K4065,Train!$A$2:$A$5810,0)),O4064)</f>
        <v>101.716003</v>
      </c>
    </row>
    <row r="4066" spans="1:15" x14ac:dyDescent="0.25">
      <c r="A4066" s="1">
        <v>40892</v>
      </c>
      <c r="B4066">
        <v>175.64999399999999</v>
      </c>
      <c r="C4066">
        <v>177.195007</v>
      </c>
      <c r="D4066">
        <v>172.654999</v>
      </c>
      <c r="E4066">
        <v>173.679993</v>
      </c>
      <c r="F4066">
        <v>95.604682999999994</v>
      </c>
      <c r="G4066">
        <v>44368240</v>
      </c>
      <c r="K4066" s="1">
        <v>39136</v>
      </c>
      <c r="L4066">
        <f>IFERROR(INDEX(Train!B$2:B$5810,MATCH(Train!$K4066,Train!$A$2:$A$5810,0)),L4065)</f>
        <v>107.089996</v>
      </c>
      <c r="M4066">
        <f>IFERROR(INDEX(Train!C$2:C$5810,MATCH(Train!$K4066,Train!$A$2:$A$5810,0)),M4065)</f>
        <v>107.089996</v>
      </c>
      <c r="N4066">
        <f>IFERROR(INDEX(Train!D$2:D$5810,MATCH(Train!$K4066,Train!$A$2:$A$5810,0)),N4065)</f>
        <v>98.220496999999995</v>
      </c>
      <c r="O4066">
        <f>IFERROR(INDEX(Train!E$2:E$5810,MATCH(Train!$K4066,Train!$A$2:$A$5810,0)),O4065)</f>
        <v>99.843399000000005</v>
      </c>
    </row>
    <row r="4067" spans="1:15" x14ac:dyDescent="0.25">
      <c r="A4067" s="1">
        <v>40893</v>
      </c>
      <c r="B4067">
        <v>175.199997</v>
      </c>
      <c r="C4067">
        <v>178.229996</v>
      </c>
      <c r="D4067">
        <v>166.51499899999999</v>
      </c>
      <c r="E4067">
        <v>167.91000399999999</v>
      </c>
      <c r="F4067">
        <v>92.428496999999993</v>
      </c>
      <c r="G4067">
        <v>50521620</v>
      </c>
      <c r="K4067" s="1">
        <v>39137</v>
      </c>
      <c r="L4067">
        <f>IFERROR(INDEX(Train!B$2:B$5810,MATCH(Train!$K4067,Train!$A$2:$A$5810,0)),L4066)</f>
        <v>107.089996</v>
      </c>
      <c r="M4067">
        <f>IFERROR(INDEX(Train!C$2:C$5810,MATCH(Train!$K4067,Train!$A$2:$A$5810,0)),M4066)</f>
        <v>107.089996</v>
      </c>
      <c r="N4067">
        <f>IFERROR(INDEX(Train!D$2:D$5810,MATCH(Train!$K4067,Train!$A$2:$A$5810,0)),N4066)</f>
        <v>98.220496999999995</v>
      </c>
      <c r="O4067">
        <f>IFERROR(INDEX(Train!E$2:E$5810,MATCH(Train!$K4067,Train!$A$2:$A$5810,0)),O4066)</f>
        <v>99.843399000000005</v>
      </c>
    </row>
    <row r="4068" spans="1:15" x14ac:dyDescent="0.25">
      <c r="A4068" s="1">
        <v>40896</v>
      </c>
      <c r="B4068">
        <v>166.5</v>
      </c>
      <c r="C4068">
        <v>166.5</v>
      </c>
      <c r="D4068">
        <v>159.68499800000001</v>
      </c>
      <c r="E4068">
        <v>162.80999800000001</v>
      </c>
      <c r="F4068">
        <v>89.621132000000003</v>
      </c>
      <c r="G4068">
        <v>41792820</v>
      </c>
      <c r="K4068" s="1">
        <v>39138</v>
      </c>
      <c r="L4068">
        <f>IFERROR(INDEX(Train!B$2:B$5810,MATCH(Train!$K4068,Train!$A$2:$A$5810,0)),L4067)</f>
        <v>107.089996</v>
      </c>
      <c r="M4068">
        <f>IFERROR(INDEX(Train!C$2:C$5810,MATCH(Train!$K4068,Train!$A$2:$A$5810,0)),M4067)</f>
        <v>107.089996</v>
      </c>
      <c r="N4068">
        <f>IFERROR(INDEX(Train!D$2:D$5810,MATCH(Train!$K4068,Train!$A$2:$A$5810,0)),N4067)</f>
        <v>98.220496999999995</v>
      </c>
      <c r="O4068">
        <f>IFERROR(INDEX(Train!E$2:E$5810,MATCH(Train!$K4068,Train!$A$2:$A$5810,0)),O4067)</f>
        <v>99.843399000000005</v>
      </c>
    </row>
    <row r="4069" spans="1:15" x14ac:dyDescent="0.25">
      <c r="A4069" s="1">
        <v>40897</v>
      </c>
      <c r="B4069">
        <v>163.199997</v>
      </c>
      <c r="C4069">
        <v>164.89999399999999</v>
      </c>
      <c r="D4069">
        <v>157.11000100000001</v>
      </c>
      <c r="E4069">
        <v>157.85000600000001</v>
      </c>
      <c r="F4069">
        <v>86.890831000000006</v>
      </c>
      <c r="G4069">
        <v>33988040</v>
      </c>
      <c r="K4069" s="1">
        <v>39139</v>
      </c>
      <c r="L4069">
        <f>IFERROR(INDEX(Train!B$2:B$5810,MATCH(Train!$K4069,Train!$A$2:$A$5810,0)),L4068)</f>
        <v>100.95700100000001</v>
      </c>
      <c r="M4069">
        <f>IFERROR(INDEX(Train!C$2:C$5810,MATCH(Train!$K4069,Train!$A$2:$A$5810,0)),M4068)</f>
        <v>104.344002</v>
      </c>
      <c r="N4069">
        <f>IFERROR(INDEX(Train!D$2:D$5810,MATCH(Train!$K4069,Train!$A$2:$A$5810,0)),N4068)</f>
        <v>98.324303</v>
      </c>
      <c r="O4069">
        <f>IFERROR(INDEX(Train!E$2:E$5810,MATCH(Train!$K4069,Train!$A$2:$A$5810,0)),O4068)</f>
        <v>102.693001</v>
      </c>
    </row>
    <row r="4070" spans="1:15" x14ac:dyDescent="0.25">
      <c r="A4070" s="1">
        <v>40898</v>
      </c>
      <c r="B4070">
        <v>161.490005</v>
      </c>
      <c r="C4070">
        <v>163.5</v>
      </c>
      <c r="D4070">
        <v>159.53500399999999</v>
      </c>
      <c r="E4070">
        <v>162.35000600000001</v>
      </c>
      <c r="F4070">
        <v>89.367912000000004</v>
      </c>
      <c r="G4070">
        <v>29947570</v>
      </c>
      <c r="K4070" s="1">
        <v>39140</v>
      </c>
      <c r="L4070">
        <f>IFERROR(INDEX(Train!B$2:B$5810,MATCH(Train!$K4070,Train!$A$2:$A$5810,0)),L4069)</f>
        <v>102.93800400000001</v>
      </c>
      <c r="M4070">
        <f>IFERROR(INDEX(Train!C$2:C$5810,MATCH(Train!$K4070,Train!$A$2:$A$5810,0)),M4069)</f>
        <v>108.41100299999999</v>
      </c>
      <c r="N4070">
        <f>IFERROR(INDEX(Train!D$2:D$5810,MATCH(Train!$K4070,Train!$A$2:$A$5810,0)),N4069)</f>
        <v>100.202003</v>
      </c>
      <c r="O4070">
        <f>IFERROR(INDEX(Train!E$2:E$5810,MATCH(Train!$K4070,Train!$A$2:$A$5810,0)),O4069)</f>
        <v>100.876999</v>
      </c>
    </row>
    <row r="4071" spans="1:15" x14ac:dyDescent="0.25">
      <c r="A4071" s="1">
        <v>40899</v>
      </c>
      <c r="B4071">
        <v>161</v>
      </c>
      <c r="C4071">
        <v>167.904999</v>
      </c>
      <c r="D4071">
        <v>158.81500199999999</v>
      </c>
      <c r="E4071">
        <v>167.11000100000001</v>
      </c>
      <c r="F4071">
        <v>91.988129000000001</v>
      </c>
      <c r="G4071">
        <v>34376160</v>
      </c>
      <c r="K4071" s="1">
        <v>39141</v>
      </c>
      <c r="L4071">
        <f>IFERROR(INDEX(Train!B$2:B$5810,MATCH(Train!$K4071,Train!$A$2:$A$5810,0)),L4070)</f>
        <v>91.672500999999997</v>
      </c>
      <c r="M4071">
        <f>IFERROR(INDEX(Train!C$2:C$5810,MATCH(Train!$K4071,Train!$A$2:$A$5810,0)),M4070)</f>
        <v>103.59899900000001</v>
      </c>
      <c r="N4071">
        <f>IFERROR(INDEX(Train!D$2:D$5810,MATCH(Train!$K4071,Train!$A$2:$A$5810,0)),N4070)</f>
        <v>91.663002000000006</v>
      </c>
      <c r="O4071">
        <f>IFERROR(INDEX(Train!E$2:E$5810,MATCH(Train!$K4071,Train!$A$2:$A$5810,0)),O4070)</f>
        <v>98.300697</v>
      </c>
    </row>
    <row r="4072" spans="1:15" x14ac:dyDescent="0.25">
      <c r="A4072" s="1">
        <v>40900</v>
      </c>
      <c r="B4072">
        <v>167.5</v>
      </c>
      <c r="C4072">
        <v>169.179993</v>
      </c>
      <c r="D4072">
        <v>163.800003</v>
      </c>
      <c r="E4072">
        <v>164.74499499999999</v>
      </c>
      <c r="F4072">
        <v>90.686278999999999</v>
      </c>
      <c r="G4072">
        <v>26774370</v>
      </c>
      <c r="K4072" s="1">
        <v>39142</v>
      </c>
      <c r="L4072">
        <f>IFERROR(INDEX(Train!B$2:B$5810,MATCH(Train!$K4072,Train!$A$2:$A$5810,0)),L4071)</f>
        <v>98.314903000000001</v>
      </c>
      <c r="M4072">
        <f>IFERROR(INDEX(Train!C$2:C$5810,MATCH(Train!$K4072,Train!$A$2:$A$5810,0)),M4071)</f>
        <v>100.108002</v>
      </c>
      <c r="N4072">
        <f>IFERROR(INDEX(Train!D$2:D$5810,MATCH(Train!$K4072,Train!$A$2:$A$5810,0)),N4071)</f>
        <v>95.861701999999994</v>
      </c>
      <c r="O4072">
        <f>IFERROR(INDEX(Train!E$2:E$5810,MATCH(Train!$K4072,Train!$A$2:$A$5810,0)),O4071)</f>
        <v>99.602798000000007</v>
      </c>
    </row>
    <row r="4073" spans="1:15" x14ac:dyDescent="0.25">
      <c r="A4073" s="1">
        <v>40903</v>
      </c>
      <c r="B4073">
        <v>164.31500199999999</v>
      </c>
      <c r="C4073">
        <v>167.5</v>
      </c>
      <c r="D4073">
        <v>164.220001</v>
      </c>
      <c r="E4073">
        <v>166.56500199999999</v>
      </c>
      <c r="F4073">
        <v>91.688132999999993</v>
      </c>
      <c r="G4073">
        <v>16405640</v>
      </c>
      <c r="K4073" s="1">
        <v>39143</v>
      </c>
      <c r="L4073">
        <f>IFERROR(INDEX(Train!B$2:B$5810,MATCH(Train!$K4073,Train!$A$2:$A$5810,0)),L4072)</f>
        <v>97.654404</v>
      </c>
      <c r="M4073">
        <f>IFERROR(INDEX(Train!C$2:C$5810,MATCH(Train!$K4073,Train!$A$2:$A$5810,0)),M4072)</f>
        <v>101.37200199999999</v>
      </c>
      <c r="N4073">
        <f>IFERROR(INDEX(Train!D$2:D$5810,MATCH(Train!$K4073,Train!$A$2:$A$5810,0)),N4072)</f>
        <v>93.507598999999999</v>
      </c>
      <c r="O4073">
        <f>IFERROR(INDEX(Train!E$2:E$5810,MATCH(Train!$K4073,Train!$A$2:$A$5810,0)),O4072)</f>
        <v>94.814400000000006</v>
      </c>
    </row>
    <row r="4074" spans="1:15" x14ac:dyDescent="0.25">
      <c r="A4074" s="1">
        <v>40904</v>
      </c>
      <c r="B4074">
        <v>166.5</v>
      </c>
      <c r="C4074">
        <v>166.89999399999999</v>
      </c>
      <c r="D4074">
        <v>163.33999600000001</v>
      </c>
      <c r="E4074">
        <v>164.365005</v>
      </c>
      <c r="F4074">
        <v>90.477103999999997</v>
      </c>
      <c r="G4074">
        <v>15426610</v>
      </c>
      <c r="K4074" s="1">
        <v>39144</v>
      </c>
      <c r="L4074">
        <f>IFERROR(INDEX(Train!B$2:B$5810,MATCH(Train!$K4074,Train!$A$2:$A$5810,0)),L4073)</f>
        <v>97.654404</v>
      </c>
      <c r="M4074">
        <f>IFERROR(INDEX(Train!C$2:C$5810,MATCH(Train!$K4074,Train!$A$2:$A$5810,0)),M4073)</f>
        <v>101.37200199999999</v>
      </c>
      <c r="N4074">
        <f>IFERROR(INDEX(Train!D$2:D$5810,MATCH(Train!$K4074,Train!$A$2:$A$5810,0)),N4073)</f>
        <v>93.507598999999999</v>
      </c>
      <c r="O4074">
        <f>IFERROR(INDEX(Train!E$2:E$5810,MATCH(Train!$K4074,Train!$A$2:$A$5810,0)),O4073)</f>
        <v>94.814400000000006</v>
      </c>
    </row>
    <row r="4075" spans="1:15" x14ac:dyDescent="0.25">
      <c r="A4075" s="1">
        <v>40905</v>
      </c>
      <c r="B4075">
        <v>162.91000399999999</v>
      </c>
      <c r="C4075">
        <v>163.5</v>
      </c>
      <c r="D4075">
        <v>160.25</v>
      </c>
      <c r="E4075">
        <v>161.020004</v>
      </c>
      <c r="F4075">
        <v>88.635802999999996</v>
      </c>
      <c r="G4075">
        <v>17801920</v>
      </c>
      <c r="K4075" s="1">
        <v>39145</v>
      </c>
      <c r="L4075">
        <f>IFERROR(INDEX(Train!B$2:B$5810,MATCH(Train!$K4075,Train!$A$2:$A$5810,0)),L4074)</f>
        <v>97.654404</v>
      </c>
      <c r="M4075">
        <f>IFERROR(INDEX(Train!C$2:C$5810,MATCH(Train!$K4075,Train!$A$2:$A$5810,0)),M4074)</f>
        <v>101.37200199999999</v>
      </c>
      <c r="N4075">
        <f>IFERROR(INDEX(Train!D$2:D$5810,MATCH(Train!$K4075,Train!$A$2:$A$5810,0)),N4074)</f>
        <v>93.507598999999999</v>
      </c>
      <c r="O4075">
        <f>IFERROR(INDEX(Train!E$2:E$5810,MATCH(Train!$K4075,Train!$A$2:$A$5810,0)),O4074)</f>
        <v>94.814400000000006</v>
      </c>
    </row>
    <row r="4076" spans="1:15" x14ac:dyDescent="0.25">
      <c r="A4076" s="1">
        <v>40906</v>
      </c>
      <c r="B4076">
        <v>160</v>
      </c>
      <c r="C4076">
        <v>163.699997</v>
      </c>
      <c r="D4076">
        <v>159</v>
      </c>
      <c r="E4076">
        <v>162.884995</v>
      </c>
      <c r="F4076">
        <v>89.662407000000002</v>
      </c>
      <c r="G4076">
        <v>36163040</v>
      </c>
      <c r="K4076" s="1">
        <v>39146</v>
      </c>
      <c r="L4076">
        <f>IFERROR(INDEX(Train!B$2:B$5810,MATCH(Train!$K4076,Train!$A$2:$A$5810,0)),L4075)</f>
        <v>94.257698000000005</v>
      </c>
      <c r="M4076">
        <f>IFERROR(INDEX(Train!C$2:C$5810,MATCH(Train!$K4076,Train!$A$2:$A$5810,0)),M4075)</f>
        <v>94.635101000000006</v>
      </c>
      <c r="N4076">
        <f>IFERROR(INDEX(Train!D$2:D$5810,MATCH(Train!$K4076,Train!$A$2:$A$5810,0)),N4075)</f>
        <v>90.106200999999999</v>
      </c>
      <c r="O4076">
        <f>IFERROR(INDEX(Train!E$2:E$5810,MATCH(Train!$K4076,Train!$A$2:$A$5810,0)),O4075)</f>
        <v>90.818603999999993</v>
      </c>
    </row>
    <row r="4077" spans="1:15" x14ac:dyDescent="0.25">
      <c r="A4077" s="1">
        <v>40907</v>
      </c>
      <c r="B4077">
        <v>163.78999300000001</v>
      </c>
      <c r="C4077">
        <v>164.99499499999999</v>
      </c>
      <c r="D4077">
        <v>160.554993</v>
      </c>
      <c r="E4077">
        <v>161.904999</v>
      </c>
      <c r="F4077">
        <v>89.122962999999999</v>
      </c>
      <c r="G4077">
        <v>20779220</v>
      </c>
      <c r="K4077" s="1">
        <v>39147</v>
      </c>
      <c r="L4077">
        <f>IFERROR(INDEX(Train!B$2:B$5810,MATCH(Train!$K4077,Train!$A$2:$A$5810,0)),L4076)</f>
        <v>94.257698000000005</v>
      </c>
      <c r="M4077">
        <f>IFERROR(INDEX(Train!C$2:C$5810,MATCH(Train!$K4077,Train!$A$2:$A$5810,0)),M4076)</f>
        <v>94.257698000000005</v>
      </c>
      <c r="N4077">
        <f>IFERROR(INDEX(Train!D$2:D$5810,MATCH(Train!$K4077,Train!$A$2:$A$5810,0)),N4076)</f>
        <v>91.049796999999998</v>
      </c>
      <c r="O4077">
        <f>IFERROR(INDEX(Train!E$2:E$5810,MATCH(Train!$K4077,Train!$A$2:$A$5810,0)),O4076)</f>
        <v>93.224602000000004</v>
      </c>
    </row>
    <row r="4078" spans="1:15" x14ac:dyDescent="0.25">
      <c r="A4078" s="1">
        <v>40910</v>
      </c>
      <c r="B4078">
        <v>162.89999399999999</v>
      </c>
      <c r="C4078">
        <v>163.60000600000001</v>
      </c>
      <c r="D4078">
        <v>161.13999899999999</v>
      </c>
      <c r="E4078">
        <v>162.76499899999999</v>
      </c>
      <c r="F4078">
        <v>89.596374999999995</v>
      </c>
      <c r="G4078">
        <v>14464990</v>
      </c>
      <c r="K4078" s="1">
        <v>39148</v>
      </c>
      <c r="L4078">
        <f>IFERROR(INDEX(Train!B$2:B$5810,MATCH(Train!$K4078,Train!$A$2:$A$5810,0)),L4077)</f>
        <v>94.163398999999998</v>
      </c>
      <c r="M4078">
        <f>IFERROR(INDEX(Train!C$2:C$5810,MATCH(Train!$K4078,Train!$A$2:$A$5810,0)),M4077)</f>
        <v>94.512496999999996</v>
      </c>
      <c r="N4078">
        <f>IFERROR(INDEX(Train!D$2:D$5810,MATCH(Train!$K4078,Train!$A$2:$A$5810,0)),N4077)</f>
        <v>89.101401999999993</v>
      </c>
      <c r="O4078">
        <f>IFERROR(INDEX(Train!E$2:E$5810,MATCH(Train!$K4078,Train!$A$2:$A$5810,0)),O4077)</f>
        <v>90.993103000000005</v>
      </c>
    </row>
    <row r="4079" spans="1:15" x14ac:dyDescent="0.25">
      <c r="A4079" s="1">
        <v>40911</v>
      </c>
      <c r="B4079">
        <v>164.39999399999999</v>
      </c>
      <c r="C4079">
        <v>171</v>
      </c>
      <c r="D4079">
        <v>164.300003</v>
      </c>
      <c r="E4079">
        <v>170.56500199999999</v>
      </c>
      <c r="F4079">
        <v>93.889992000000007</v>
      </c>
      <c r="G4079">
        <v>21341020</v>
      </c>
      <c r="K4079" s="1">
        <v>39149</v>
      </c>
      <c r="L4079">
        <f>IFERROR(INDEX(Train!B$2:B$5810,MATCH(Train!$K4079,Train!$A$2:$A$5810,0)),L4078)</f>
        <v>93.314200999999997</v>
      </c>
      <c r="M4079">
        <f>IFERROR(INDEX(Train!C$2:C$5810,MATCH(Train!$K4079,Train!$A$2:$A$5810,0)),M4078)</f>
        <v>95.389999000000003</v>
      </c>
      <c r="N4079">
        <f>IFERROR(INDEX(Train!D$2:D$5810,MATCH(Train!$K4079,Train!$A$2:$A$5810,0)),N4078)</f>
        <v>90.870498999999995</v>
      </c>
      <c r="O4079">
        <f>IFERROR(INDEX(Train!E$2:E$5810,MATCH(Train!$K4079,Train!$A$2:$A$5810,0)),O4078)</f>
        <v>94.286002999999994</v>
      </c>
    </row>
    <row r="4080" spans="1:15" x14ac:dyDescent="0.25">
      <c r="A4080" s="1">
        <v>40912</v>
      </c>
      <c r="B4080">
        <v>171.199997</v>
      </c>
      <c r="C4080">
        <v>171.38999899999999</v>
      </c>
      <c r="D4080">
        <v>167.520004</v>
      </c>
      <c r="E4080">
        <v>169.604996</v>
      </c>
      <c r="F4080">
        <v>93.361534000000006</v>
      </c>
      <c r="G4080">
        <v>22241630</v>
      </c>
      <c r="K4080" s="1">
        <v>39150</v>
      </c>
      <c r="L4080">
        <f>IFERROR(INDEX(Train!B$2:B$5810,MATCH(Train!$K4080,Train!$A$2:$A$5810,0)),L4079)</f>
        <v>94.455901999999995</v>
      </c>
      <c r="M4080">
        <f>IFERROR(INDEX(Train!C$2:C$5810,MATCH(Train!$K4080,Train!$A$2:$A$5810,0)),M4079)</f>
        <v>96.616501</v>
      </c>
      <c r="N4080">
        <f>IFERROR(INDEX(Train!D$2:D$5810,MATCH(Train!$K4080,Train!$A$2:$A$5810,0)),N4079)</f>
        <v>91.993301000000002</v>
      </c>
      <c r="O4080">
        <f>IFERROR(INDEX(Train!E$2:E$5810,MATCH(Train!$K4080,Train!$A$2:$A$5810,0)),O4079)</f>
        <v>92.715102999999999</v>
      </c>
    </row>
    <row r="4081" spans="1:15" x14ac:dyDescent="0.25">
      <c r="A4081" s="1">
        <v>40913</v>
      </c>
      <c r="B4081">
        <v>169.60000600000001</v>
      </c>
      <c r="C4081">
        <v>171.854996</v>
      </c>
      <c r="D4081">
        <v>168.00500500000001</v>
      </c>
      <c r="E4081">
        <v>169.24499499999999</v>
      </c>
      <c r="F4081">
        <v>93.163368000000006</v>
      </c>
      <c r="G4081">
        <v>21344840</v>
      </c>
      <c r="K4081" s="1">
        <v>39151</v>
      </c>
      <c r="L4081">
        <f>IFERROR(INDEX(Train!B$2:B$5810,MATCH(Train!$K4081,Train!$A$2:$A$5810,0)),L4080)</f>
        <v>94.455901999999995</v>
      </c>
      <c r="M4081">
        <f>IFERROR(INDEX(Train!C$2:C$5810,MATCH(Train!$K4081,Train!$A$2:$A$5810,0)),M4080)</f>
        <v>96.616501</v>
      </c>
      <c r="N4081">
        <f>IFERROR(INDEX(Train!D$2:D$5810,MATCH(Train!$K4081,Train!$A$2:$A$5810,0)),N4080)</f>
        <v>91.993301000000002</v>
      </c>
      <c r="O4081">
        <f>IFERROR(INDEX(Train!E$2:E$5810,MATCH(Train!$K4081,Train!$A$2:$A$5810,0)),O4080)</f>
        <v>92.715102999999999</v>
      </c>
    </row>
    <row r="4082" spans="1:15" x14ac:dyDescent="0.25">
      <c r="A4082" s="1">
        <v>40914</v>
      </c>
      <c r="B4082">
        <v>167.5</v>
      </c>
      <c r="C4082">
        <v>170.759995</v>
      </c>
      <c r="D4082">
        <v>165.804993</v>
      </c>
      <c r="E4082">
        <v>167.27499399999999</v>
      </c>
      <c r="F4082">
        <v>92.078941</v>
      </c>
      <c r="G4082">
        <v>21137420</v>
      </c>
      <c r="K4082" s="1">
        <v>39152</v>
      </c>
      <c r="L4082">
        <f>IFERROR(INDEX(Train!B$2:B$5810,MATCH(Train!$K4082,Train!$A$2:$A$5810,0)),L4081)</f>
        <v>94.455901999999995</v>
      </c>
      <c r="M4082">
        <f>IFERROR(INDEX(Train!C$2:C$5810,MATCH(Train!$K4082,Train!$A$2:$A$5810,0)),M4081)</f>
        <v>96.616501</v>
      </c>
      <c r="N4082">
        <f>IFERROR(INDEX(Train!D$2:D$5810,MATCH(Train!$K4082,Train!$A$2:$A$5810,0)),N4081)</f>
        <v>91.993301000000002</v>
      </c>
      <c r="O4082">
        <f>IFERROR(INDEX(Train!E$2:E$5810,MATCH(Train!$K4082,Train!$A$2:$A$5810,0)),O4081)</f>
        <v>92.715102999999999</v>
      </c>
    </row>
    <row r="4083" spans="1:15" x14ac:dyDescent="0.25">
      <c r="A4083" s="1">
        <v>40915</v>
      </c>
      <c r="B4083">
        <f t="shared" ref="B4083:G4083" si="108">B4082</f>
        <v>167.5</v>
      </c>
      <c r="C4083">
        <f t="shared" si="108"/>
        <v>170.759995</v>
      </c>
      <c r="D4083">
        <f t="shared" si="108"/>
        <v>165.804993</v>
      </c>
      <c r="E4083">
        <f t="shared" si="108"/>
        <v>167.27499399999999</v>
      </c>
      <c r="F4083">
        <f t="shared" si="108"/>
        <v>92.078941</v>
      </c>
      <c r="G4083">
        <f t="shared" si="108"/>
        <v>21137420</v>
      </c>
      <c r="K4083" s="1">
        <v>39153</v>
      </c>
      <c r="L4083">
        <f>IFERROR(INDEX(Train!B$2:B$5810,MATCH(Train!$K4083,Train!$A$2:$A$5810,0)),L4082)</f>
        <v>93.408600000000007</v>
      </c>
      <c r="M4083">
        <f>IFERROR(INDEX(Train!C$2:C$5810,MATCH(Train!$K4083,Train!$A$2:$A$5810,0)),M4082)</f>
        <v>94.446404000000001</v>
      </c>
      <c r="N4083">
        <f>IFERROR(INDEX(Train!D$2:D$5810,MATCH(Train!$K4083,Train!$A$2:$A$5810,0)),N4082)</f>
        <v>91.535697999999996</v>
      </c>
      <c r="O4083">
        <f>IFERROR(INDEX(Train!E$2:E$5810,MATCH(Train!$K4083,Train!$A$2:$A$5810,0)),O4082)</f>
        <v>91.917800999999997</v>
      </c>
    </row>
    <row r="4084" spans="1:15" x14ac:dyDescent="0.25">
      <c r="A4084" s="1">
        <v>40917</v>
      </c>
      <c r="B4084">
        <v>166.16999799999999</v>
      </c>
      <c r="C4084">
        <v>166.16999799999999</v>
      </c>
      <c r="D4084">
        <v>162.509995</v>
      </c>
      <c r="E4084">
        <v>163.72500600000001</v>
      </c>
      <c r="F4084">
        <v>90.124808999999999</v>
      </c>
      <c r="G4084">
        <v>26127920</v>
      </c>
      <c r="K4084" s="1">
        <v>39154</v>
      </c>
      <c r="L4084">
        <f>IFERROR(INDEX(Train!B$2:B$5810,MATCH(Train!$K4084,Train!$A$2:$A$5810,0)),L4083)</f>
        <v>92.370697000000007</v>
      </c>
      <c r="M4084">
        <f>IFERROR(INDEX(Train!C$2:C$5810,MATCH(Train!$K4084,Train!$A$2:$A$5810,0)),M4083)</f>
        <v>93.361396999999997</v>
      </c>
      <c r="N4084">
        <f>IFERROR(INDEX(Train!D$2:D$5810,MATCH(Train!$K4084,Train!$A$2:$A$5810,0)),N4083)</f>
        <v>91.158302000000006</v>
      </c>
      <c r="O4084">
        <f>IFERROR(INDEX(Train!E$2:E$5810,MATCH(Train!$K4084,Train!$A$2:$A$5810,0)),O4083)</f>
        <v>92.502799999999993</v>
      </c>
    </row>
    <row r="4085" spans="1:15" x14ac:dyDescent="0.25">
      <c r="A4085" s="1">
        <v>40918</v>
      </c>
      <c r="B4085">
        <v>164.97500600000001</v>
      </c>
      <c r="C4085">
        <v>170.875</v>
      </c>
      <c r="D4085">
        <v>164.89999399999999</v>
      </c>
      <c r="E4085">
        <v>170.259995</v>
      </c>
      <c r="F4085">
        <v>93.722092000000004</v>
      </c>
      <c r="G4085">
        <v>28087310</v>
      </c>
      <c r="K4085" s="1">
        <v>39155</v>
      </c>
      <c r="L4085">
        <f>IFERROR(INDEX(Train!B$2:B$5810,MATCH(Train!$K4085,Train!$A$2:$A$5810,0)),L4084)</f>
        <v>90.578002999999995</v>
      </c>
      <c r="M4085">
        <f>IFERROR(INDEX(Train!C$2:C$5810,MATCH(Train!$K4085,Train!$A$2:$A$5810,0)),M4084)</f>
        <v>91.521500000000003</v>
      </c>
      <c r="N4085">
        <f>IFERROR(INDEX(Train!D$2:D$5810,MATCH(Train!$K4085,Train!$A$2:$A$5810,0)),N4084)</f>
        <v>88.884399000000002</v>
      </c>
      <c r="O4085">
        <f>IFERROR(INDEX(Train!E$2:E$5810,MATCH(Train!$K4085,Train!$A$2:$A$5810,0)),O4084)</f>
        <v>89.445801000000003</v>
      </c>
    </row>
    <row r="4086" spans="1:15" x14ac:dyDescent="0.25">
      <c r="A4086" s="1">
        <v>40919</v>
      </c>
      <c r="B4086">
        <v>170.60000600000001</v>
      </c>
      <c r="C4086">
        <v>173.36999499999999</v>
      </c>
      <c r="D4086">
        <v>169.33000200000001</v>
      </c>
      <c r="E4086">
        <v>172.695007</v>
      </c>
      <c r="F4086">
        <v>95.062477000000001</v>
      </c>
      <c r="G4086">
        <v>24529370</v>
      </c>
      <c r="K4086" s="1">
        <v>39156</v>
      </c>
      <c r="L4086">
        <f>IFERROR(INDEX(Train!B$2:B$5810,MATCH(Train!$K4086,Train!$A$2:$A$5810,0)),L4085)</f>
        <v>90.106200999999999</v>
      </c>
      <c r="M4086">
        <f>IFERROR(INDEX(Train!C$2:C$5810,MATCH(Train!$K4086,Train!$A$2:$A$5810,0)),M4085)</f>
        <v>91.021500000000003</v>
      </c>
      <c r="N4086">
        <f>IFERROR(INDEX(Train!D$2:D$5810,MATCH(Train!$K4086,Train!$A$2:$A$5810,0)),N4085)</f>
        <v>86.591599000000002</v>
      </c>
      <c r="O4086">
        <f>IFERROR(INDEX(Train!E$2:E$5810,MATCH(Train!$K4086,Train!$A$2:$A$5810,0)),O4085)</f>
        <v>87.002098000000004</v>
      </c>
    </row>
    <row r="4087" spans="1:15" x14ac:dyDescent="0.25">
      <c r="A4087" s="1">
        <v>40920</v>
      </c>
      <c r="B4087">
        <v>173.070007</v>
      </c>
      <c r="C4087">
        <v>177.63999899999999</v>
      </c>
      <c r="D4087">
        <v>172.029999</v>
      </c>
      <c r="E4087">
        <v>176.44000199999999</v>
      </c>
      <c r="F4087">
        <v>97.123977999999994</v>
      </c>
      <c r="G4087">
        <v>25162480</v>
      </c>
      <c r="K4087" s="1">
        <v>39157</v>
      </c>
      <c r="L4087">
        <f>IFERROR(INDEX(Train!B$2:B$5810,MATCH(Train!$K4087,Train!$A$2:$A$5810,0)),L4086)</f>
        <v>87.275702999999993</v>
      </c>
      <c r="M4087">
        <f>IFERROR(INDEX(Train!C$2:C$5810,MATCH(Train!$K4087,Train!$A$2:$A$5810,0)),M4086)</f>
        <v>87.723800999999995</v>
      </c>
      <c r="N4087">
        <f>IFERROR(INDEX(Train!D$2:D$5810,MATCH(Train!$K4087,Train!$A$2:$A$5810,0)),N4086)</f>
        <v>84.737601999999995</v>
      </c>
      <c r="O4087">
        <f>IFERROR(INDEX(Train!E$2:E$5810,MATCH(Train!$K4087,Train!$A$2:$A$5810,0)),O4086)</f>
        <v>86.200103999999996</v>
      </c>
    </row>
    <row r="4088" spans="1:15" x14ac:dyDescent="0.25">
      <c r="A4088" s="1">
        <v>40921</v>
      </c>
      <c r="B4088">
        <v>177.68499800000001</v>
      </c>
      <c r="C4088">
        <v>179.990005</v>
      </c>
      <c r="D4088">
        <v>177</v>
      </c>
      <c r="E4088">
        <v>177.61000100000001</v>
      </c>
      <c r="F4088">
        <v>97.768005000000002</v>
      </c>
      <c r="G4088">
        <v>20468290</v>
      </c>
      <c r="K4088" s="1">
        <v>39158</v>
      </c>
      <c r="L4088">
        <f>IFERROR(INDEX(Train!B$2:B$5810,MATCH(Train!$K4088,Train!$A$2:$A$5810,0)),L4087)</f>
        <v>87.275702999999993</v>
      </c>
      <c r="M4088">
        <f>IFERROR(INDEX(Train!C$2:C$5810,MATCH(Train!$K4088,Train!$A$2:$A$5810,0)),M4087)</f>
        <v>87.723800999999995</v>
      </c>
      <c r="N4088">
        <f>IFERROR(INDEX(Train!D$2:D$5810,MATCH(Train!$K4088,Train!$A$2:$A$5810,0)),N4087)</f>
        <v>84.737601999999995</v>
      </c>
      <c r="O4088">
        <f>IFERROR(INDEX(Train!E$2:E$5810,MATCH(Train!$K4088,Train!$A$2:$A$5810,0)),O4087)</f>
        <v>86.200103999999996</v>
      </c>
    </row>
    <row r="4089" spans="1:15" x14ac:dyDescent="0.25">
      <c r="A4089" s="1">
        <v>40924</v>
      </c>
      <c r="B4089">
        <v>175.61999499999999</v>
      </c>
      <c r="C4089">
        <v>183.490005</v>
      </c>
      <c r="D4089">
        <v>174.83999600000001</v>
      </c>
      <c r="E4089">
        <v>181.63999899999999</v>
      </c>
      <c r="F4089">
        <v>99.986373999999998</v>
      </c>
      <c r="G4089">
        <v>21265790</v>
      </c>
      <c r="K4089" s="1">
        <v>39159</v>
      </c>
      <c r="L4089">
        <f>IFERROR(INDEX(Train!B$2:B$5810,MATCH(Train!$K4089,Train!$A$2:$A$5810,0)),L4088)</f>
        <v>87.275702999999993</v>
      </c>
      <c r="M4089">
        <f>IFERROR(INDEX(Train!C$2:C$5810,MATCH(Train!$K4089,Train!$A$2:$A$5810,0)),M4088)</f>
        <v>87.723800999999995</v>
      </c>
      <c r="N4089">
        <f>IFERROR(INDEX(Train!D$2:D$5810,MATCH(Train!$K4089,Train!$A$2:$A$5810,0)),N4088)</f>
        <v>84.737601999999995</v>
      </c>
      <c r="O4089">
        <f>IFERROR(INDEX(Train!E$2:E$5810,MATCH(Train!$K4089,Train!$A$2:$A$5810,0)),O4088)</f>
        <v>86.200103999999996</v>
      </c>
    </row>
    <row r="4090" spans="1:15" x14ac:dyDescent="0.25">
      <c r="A4090" s="1">
        <v>40925</v>
      </c>
      <c r="B4090">
        <v>183.800003</v>
      </c>
      <c r="C4090">
        <v>187.240005</v>
      </c>
      <c r="D4090">
        <v>183.50500500000001</v>
      </c>
      <c r="E4090">
        <v>184.39999399999999</v>
      </c>
      <c r="F4090">
        <v>101.505653</v>
      </c>
      <c r="G4090">
        <v>22716470</v>
      </c>
      <c r="K4090" s="1">
        <v>39160</v>
      </c>
      <c r="L4090">
        <f>IFERROR(INDEX(Train!B$2:B$5810,MATCH(Train!$K4090,Train!$A$2:$A$5810,0)),L4089)</f>
        <v>87.256798000000003</v>
      </c>
      <c r="M4090">
        <f>IFERROR(INDEX(Train!C$2:C$5810,MATCH(Train!$K4090,Train!$A$2:$A$5810,0)),M4089)</f>
        <v>87.737999000000002</v>
      </c>
      <c r="N4090">
        <f>IFERROR(INDEX(Train!D$2:D$5810,MATCH(Train!$K4090,Train!$A$2:$A$5810,0)),N4089)</f>
        <v>85.586799999999997</v>
      </c>
      <c r="O4090">
        <f>IFERROR(INDEX(Train!E$2:E$5810,MATCH(Train!$K4090,Train!$A$2:$A$5810,0)),O4089)</f>
        <v>87.417197999999999</v>
      </c>
    </row>
    <row r="4091" spans="1:15" x14ac:dyDescent="0.25">
      <c r="A4091" s="1">
        <v>40926</v>
      </c>
      <c r="B4091">
        <v>185</v>
      </c>
      <c r="C4091">
        <v>187.10000600000001</v>
      </c>
      <c r="D4091">
        <v>182</v>
      </c>
      <c r="E4091">
        <v>186.53500399999999</v>
      </c>
      <c r="F4091">
        <v>102.680908</v>
      </c>
      <c r="G4091">
        <v>21712160</v>
      </c>
      <c r="K4091" s="1">
        <v>39161</v>
      </c>
      <c r="L4091">
        <f>IFERROR(INDEX(Train!B$2:B$5810,MATCH(Train!$K4091,Train!$A$2:$A$5810,0)),L4090)</f>
        <v>87.747398000000004</v>
      </c>
      <c r="M4091">
        <f>IFERROR(INDEX(Train!C$2:C$5810,MATCH(Train!$K4091,Train!$A$2:$A$5810,0)),M4090)</f>
        <v>90.578002999999995</v>
      </c>
      <c r="N4091">
        <f>IFERROR(INDEX(Train!D$2:D$5810,MATCH(Train!$K4091,Train!$A$2:$A$5810,0)),N4090)</f>
        <v>87.747398000000004</v>
      </c>
      <c r="O4091">
        <f>IFERROR(INDEX(Train!E$2:E$5810,MATCH(Train!$K4091,Train!$A$2:$A$5810,0)),O4090)</f>
        <v>89.856200999999999</v>
      </c>
    </row>
    <row r="4092" spans="1:15" x14ac:dyDescent="0.25">
      <c r="A4092" s="1">
        <v>40927</v>
      </c>
      <c r="B4092">
        <v>188</v>
      </c>
      <c r="C4092">
        <v>191.24499499999999</v>
      </c>
      <c r="D4092">
        <v>187.509995</v>
      </c>
      <c r="E4092">
        <v>188.429993</v>
      </c>
      <c r="F4092">
        <v>103.72402200000001</v>
      </c>
      <c r="G4092">
        <v>17022890</v>
      </c>
      <c r="K4092" s="1">
        <v>39162</v>
      </c>
      <c r="L4092">
        <f>IFERROR(INDEX(Train!B$2:B$5810,MATCH(Train!$K4092,Train!$A$2:$A$5810,0)),L4091)</f>
        <v>90.106200999999999</v>
      </c>
      <c r="M4092">
        <f>IFERROR(INDEX(Train!C$2:C$5810,MATCH(Train!$K4092,Train!$A$2:$A$5810,0)),M4091)</f>
        <v>93.252898999999999</v>
      </c>
      <c r="N4092">
        <f>IFERROR(INDEX(Train!D$2:D$5810,MATCH(Train!$K4092,Train!$A$2:$A$5810,0)),N4091)</f>
        <v>89.271202000000002</v>
      </c>
      <c r="O4092">
        <f>IFERROR(INDEX(Train!E$2:E$5810,MATCH(Train!$K4092,Train!$A$2:$A$5810,0)),O4091)</f>
        <v>92.743401000000006</v>
      </c>
    </row>
    <row r="4093" spans="1:15" x14ac:dyDescent="0.25">
      <c r="A4093" s="1">
        <v>40928</v>
      </c>
      <c r="B4093">
        <v>189.800003</v>
      </c>
      <c r="C4093">
        <v>194.39999399999999</v>
      </c>
      <c r="D4093">
        <v>189.51499899999999</v>
      </c>
      <c r="E4093">
        <v>193.28500399999999</v>
      </c>
      <c r="F4093">
        <v>106.396545</v>
      </c>
      <c r="G4093">
        <v>26377250</v>
      </c>
      <c r="K4093" s="1">
        <v>39163</v>
      </c>
      <c r="L4093">
        <f>IFERROR(INDEX(Train!B$2:B$5810,MATCH(Train!$K4093,Train!$A$2:$A$5810,0)),L4092)</f>
        <v>93.597297999999995</v>
      </c>
      <c r="M4093">
        <f>IFERROR(INDEX(Train!C$2:C$5810,MATCH(Train!$K4093,Train!$A$2:$A$5810,0)),M4092)</f>
        <v>97.654404</v>
      </c>
      <c r="N4093">
        <f>IFERROR(INDEX(Train!D$2:D$5810,MATCH(Train!$K4093,Train!$A$2:$A$5810,0)),N4092)</f>
        <v>93.597297999999995</v>
      </c>
      <c r="O4093">
        <f>IFERROR(INDEX(Train!E$2:E$5810,MATCH(Train!$K4093,Train!$A$2:$A$5810,0)),O4092)</f>
        <v>97.125998999999993</v>
      </c>
    </row>
    <row r="4094" spans="1:15" x14ac:dyDescent="0.25">
      <c r="A4094" s="1">
        <v>40931</v>
      </c>
      <c r="B4094">
        <v>193.19000199999999</v>
      </c>
      <c r="C4094">
        <v>196.71000699999999</v>
      </c>
      <c r="D4094">
        <v>192.10000600000001</v>
      </c>
      <c r="E4094">
        <v>194.050003</v>
      </c>
      <c r="F4094">
        <v>106.81764200000001</v>
      </c>
      <c r="G4094">
        <v>16830570</v>
      </c>
      <c r="K4094" s="1">
        <v>39164</v>
      </c>
      <c r="L4094">
        <f>IFERROR(INDEX(Train!B$2:B$5810,MATCH(Train!$K4094,Train!$A$2:$A$5810,0)),L4093)</f>
        <v>97.560096999999999</v>
      </c>
      <c r="M4094">
        <f>IFERROR(INDEX(Train!C$2:C$5810,MATCH(Train!$K4094,Train!$A$2:$A$5810,0)),M4093)</f>
        <v>98.395103000000006</v>
      </c>
      <c r="N4094">
        <f>IFERROR(INDEX(Train!D$2:D$5810,MATCH(Train!$K4094,Train!$A$2:$A$5810,0)),N4093)</f>
        <v>95.578697000000005</v>
      </c>
      <c r="O4094">
        <f>IFERROR(INDEX(Train!E$2:E$5810,MATCH(Train!$K4094,Train!$A$2:$A$5810,0)),O4093)</f>
        <v>96.824096999999995</v>
      </c>
    </row>
    <row r="4095" spans="1:15" x14ac:dyDescent="0.25">
      <c r="A4095" s="1">
        <v>40932</v>
      </c>
      <c r="B4095">
        <v>193.199997</v>
      </c>
      <c r="C4095">
        <v>205.800003</v>
      </c>
      <c r="D4095">
        <v>192.66999799999999</v>
      </c>
      <c r="E4095">
        <v>204.08000200000001</v>
      </c>
      <c r="F4095">
        <v>112.33879899999999</v>
      </c>
      <c r="G4095">
        <v>51131380</v>
      </c>
      <c r="K4095" s="1">
        <v>39165</v>
      </c>
      <c r="L4095">
        <f>IFERROR(INDEX(Train!B$2:B$5810,MATCH(Train!$K4095,Train!$A$2:$A$5810,0)),L4094)</f>
        <v>97.560096999999999</v>
      </c>
      <c r="M4095">
        <f>IFERROR(INDEX(Train!C$2:C$5810,MATCH(Train!$K4095,Train!$A$2:$A$5810,0)),M4094)</f>
        <v>98.395103000000006</v>
      </c>
      <c r="N4095">
        <f>IFERROR(INDEX(Train!D$2:D$5810,MATCH(Train!$K4095,Train!$A$2:$A$5810,0)),N4094)</f>
        <v>95.578697000000005</v>
      </c>
      <c r="O4095">
        <f>IFERROR(INDEX(Train!E$2:E$5810,MATCH(Train!$K4095,Train!$A$2:$A$5810,0)),O4094)</f>
        <v>96.824096999999995</v>
      </c>
    </row>
    <row r="4096" spans="1:15" x14ac:dyDescent="0.25">
      <c r="A4096" s="1">
        <v>40933</v>
      </c>
      <c r="B4096">
        <v>205.52499399999999</v>
      </c>
      <c r="C4096">
        <v>208.595001</v>
      </c>
      <c r="D4096">
        <v>203.990005</v>
      </c>
      <c r="E4096">
        <v>205.800003</v>
      </c>
      <c r="F4096">
        <v>113.285606</v>
      </c>
      <c r="G4096">
        <v>33818960</v>
      </c>
      <c r="K4096" s="1">
        <v>39166</v>
      </c>
      <c r="L4096">
        <f>IFERROR(INDEX(Train!B$2:B$5810,MATCH(Train!$K4096,Train!$A$2:$A$5810,0)),L4095)</f>
        <v>97.560096999999999</v>
      </c>
      <c r="M4096">
        <f>IFERROR(INDEX(Train!C$2:C$5810,MATCH(Train!$K4096,Train!$A$2:$A$5810,0)),M4095)</f>
        <v>98.395103000000006</v>
      </c>
      <c r="N4096">
        <f>IFERROR(INDEX(Train!D$2:D$5810,MATCH(Train!$K4096,Train!$A$2:$A$5810,0)),N4095)</f>
        <v>95.578697000000005</v>
      </c>
      <c r="O4096">
        <f>IFERROR(INDEX(Train!E$2:E$5810,MATCH(Train!$K4096,Train!$A$2:$A$5810,0)),O4095)</f>
        <v>96.824096999999995</v>
      </c>
    </row>
    <row r="4097" spans="1:15" x14ac:dyDescent="0.25">
      <c r="A4097" s="1">
        <v>40935</v>
      </c>
      <c r="B4097">
        <v>206.44000199999999</v>
      </c>
      <c r="C4097">
        <v>207</v>
      </c>
      <c r="D4097">
        <v>201.78999300000001</v>
      </c>
      <c r="E4097">
        <v>204.05999800000001</v>
      </c>
      <c r="F4097">
        <v>112.327805</v>
      </c>
      <c r="G4097">
        <v>21060520</v>
      </c>
      <c r="K4097" s="1">
        <v>39167</v>
      </c>
      <c r="L4097">
        <f>IFERROR(INDEX(Train!B$2:B$5810,MATCH(Train!$K4097,Train!$A$2:$A$5810,0)),L4096)</f>
        <v>97.182602000000003</v>
      </c>
      <c r="M4097">
        <f>IFERROR(INDEX(Train!C$2:C$5810,MATCH(Train!$K4097,Train!$A$2:$A$5810,0)),M4096)</f>
        <v>98.111999999999995</v>
      </c>
      <c r="N4097">
        <f>IFERROR(INDEX(Train!D$2:D$5810,MATCH(Train!$K4097,Train!$A$2:$A$5810,0)),N4096)</f>
        <v>95.106903000000003</v>
      </c>
      <c r="O4097">
        <f>IFERROR(INDEX(Train!E$2:E$5810,MATCH(Train!$K4097,Train!$A$2:$A$5810,0)),O4096)</f>
        <v>95.639999000000003</v>
      </c>
    </row>
    <row r="4098" spans="1:15" x14ac:dyDescent="0.25">
      <c r="A4098" s="1">
        <v>40938</v>
      </c>
      <c r="B4098">
        <v>201.5</v>
      </c>
      <c r="C4098">
        <v>205.875</v>
      </c>
      <c r="D4098">
        <v>197.01499899999999</v>
      </c>
      <c r="E4098">
        <v>198.52499399999999</v>
      </c>
      <c r="F4098">
        <v>109.280968</v>
      </c>
      <c r="G4098">
        <v>20774550</v>
      </c>
      <c r="K4098" s="1">
        <v>39168</v>
      </c>
      <c r="L4098">
        <f>IFERROR(INDEX(Train!B$2:B$5810,MATCH(Train!$K4098,Train!$A$2:$A$5810,0)),L4097)</f>
        <v>97.182602000000003</v>
      </c>
      <c r="M4098">
        <f>IFERROR(INDEX(Train!C$2:C$5810,MATCH(Train!$K4098,Train!$A$2:$A$5810,0)),M4097)</f>
        <v>98.111999999999995</v>
      </c>
      <c r="N4098">
        <f>IFERROR(INDEX(Train!D$2:D$5810,MATCH(Train!$K4098,Train!$A$2:$A$5810,0)),N4097)</f>
        <v>95.106903000000003</v>
      </c>
      <c r="O4098">
        <f>IFERROR(INDEX(Train!E$2:E$5810,MATCH(Train!$K4098,Train!$A$2:$A$5810,0)),O4097)</f>
        <v>95.639999000000003</v>
      </c>
    </row>
    <row r="4099" spans="1:15" x14ac:dyDescent="0.25">
      <c r="A4099" s="1">
        <v>40939</v>
      </c>
      <c r="B4099">
        <v>201.98500100000001</v>
      </c>
      <c r="C4099">
        <v>207.300003</v>
      </c>
      <c r="D4099">
        <v>201.199997</v>
      </c>
      <c r="E4099">
        <v>206.16000399999999</v>
      </c>
      <c r="F4099">
        <v>113.483757</v>
      </c>
      <c r="G4099">
        <v>29751020</v>
      </c>
      <c r="K4099" s="1">
        <v>39169</v>
      </c>
      <c r="L4099">
        <f>IFERROR(INDEX(Train!B$2:B$5810,MATCH(Train!$K4099,Train!$A$2:$A$5810,0)),L4098)</f>
        <v>94.918198000000004</v>
      </c>
      <c r="M4099">
        <f>IFERROR(INDEX(Train!C$2:C$5810,MATCH(Train!$K4099,Train!$A$2:$A$5810,0)),M4098)</f>
        <v>95.267302999999998</v>
      </c>
      <c r="N4099">
        <f>IFERROR(INDEX(Train!D$2:D$5810,MATCH(Train!$K4099,Train!$A$2:$A$5810,0)),N4098)</f>
        <v>91.266800000000003</v>
      </c>
      <c r="O4099">
        <f>IFERROR(INDEX(Train!E$2:E$5810,MATCH(Train!$K4099,Train!$A$2:$A$5810,0)),O4098)</f>
        <v>91.865898000000001</v>
      </c>
    </row>
    <row r="4100" spans="1:15" x14ac:dyDescent="0.25">
      <c r="A4100" s="1">
        <v>40940</v>
      </c>
      <c r="B4100">
        <v>205.10000600000001</v>
      </c>
      <c r="C4100">
        <v>208.83999600000001</v>
      </c>
      <c r="D4100">
        <v>204.25</v>
      </c>
      <c r="E4100">
        <v>207.76499899999999</v>
      </c>
      <c r="F4100">
        <v>114.36726400000001</v>
      </c>
      <c r="G4100">
        <v>27568480</v>
      </c>
      <c r="K4100" s="1">
        <v>39170</v>
      </c>
      <c r="L4100">
        <f>IFERROR(INDEX(Train!B$2:B$5810,MATCH(Train!$K4100,Train!$A$2:$A$5810,0)),L4099)</f>
        <v>91.898903000000004</v>
      </c>
      <c r="M4100">
        <f>IFERROR(INDEX(Train!C$2:C$5810,MATCH(Train!$K4100,Train!$A$2:$A$5810,0)),M4099)</f>
        <v>94.446404000000001</v>
      </c>
      <c r="N4100">
        <f>IFERROR(INDEX(Train!D$2:D$5810,MATCH(Train!$K4100,Train!$A$2:$A$5810,0)),N4099)</f>
        <v>90.214798000000002</v>
      </c>
      <c r="O4100">
        <f>IFERROR(INDEX(Train!E$2:E$5810,MATCH(Train!$K4100,Train!$A$2:$A$5810,0)),O4099)</f>
        <v>92.998099999999994</v>
      </c>
    </row>
    <row r="4101" spans="1:15" x14ac:dyDescent="0.25">
      <c r="A4101" s="1">
        <v>40941</v>
      </c>
      <c r="B4101">
        <v>209.5</v>
      </c>
      <c r="C4101">
        <v>211.33999600000001</v>
      </c>
      <c r="D4101">
        <v>198.229996</v>
      </c>
      <c r="E4101">
        <v>207.259995</v>
      </c>
      <c r="F4101">
        <v>114.089264</v>
      </c>
      <c r="G4101">
        <v>55330560</v>
      </c>
      <c r="K4101" s="1">
        <v>39171</v>
      </c>
      <c r="L4101">
        <f>IFERROR(INDEX(Train!B$2:B$5810,MATCH(Train!$K4101,Train!$A$2:$A$5810,0)),L4100)</f>
        <v>93.417998999999995</v>
      </c>
      <c r="M4101">
        <f>IFERROR(INDEX(Train!C$2:C$5810,MATCH(Train!$K4101,Train!$A$2:$A$5810,0)),M4100)</f>
        <v>94.635101000000006</v>
      </c>
      <c r="N4101">
        <f>IFERROR(INDEX(Train!D$2:D$5810,MATCH(Train!$K4101,Train!$A$2:$A$5810,0)),N4100)</f>
        <v>93.064200999999997</v>
      </c>
      <c r="O4101">
        <f>IFERROR(INDEX(Train!E$2:E$5810,MATCH(Train!$K4101,Train!$A$2:$A$5810,0)),O4100)</f>
        <v>93.828400000000002</v>
      </c>
    </row>
    <row r="4102" spans="1:15" x14ac:dyDescent="0.25">
      <c r="A4102" s="1">
        <v>40942</v>
      </c>
      <c r="B4102">
        <v>207</v>
      </c>
      <c r="C4102">
        <v>211.759995</v>
      </c>
      <c r="D4102">
        <v>203.64999399999999</v>
      </c>
      <c r="E4102">
        <v>210.31500199999999</v>
      </c>
      <c r="F4102">
        <v>115.77095</v>
      </c>
      <c r="G4102">
        <v>24481860</v>
      </c>
      <c r="K4102" s="1">
        <v>39172</v>
      </c>
      <c r="L4102">
        <f>IFERROR(INDEX(Train!B$2:B$5810,MATCH(Train!$K4102,Train!$A$2:$A$5810,0)),L4101)</f>
        <v>93.417998999999995</v>
      </c>
      <c r="M4102">
        <f>IFERROR(INDEX(Train!C$2:C$5810,MATCH(Train!$K4102,Train!$A$2:$A$5810,0)),M4101)</f>
        <v>94.635101000000006</v>
      </c>
      <c r="N4102">
        <f>IFERROR(INDEX(Train!D$2:D$5810,MATCH(Train!$K4102,Train!$A$2:$A$5810,0)),N4101)</f>
        <v>93.064200999999997</v>
      </c>
      <c r="O4102">
        <f>IFERROR(INDEX(Train!E$2:E$5810,MATCH(Train!$K4102,Train!$A$2:$A$5810,0)),O4101)</f>
        <v>93.828400000000002</v>
      </c>
    </row>
    <row r="4103" spans="1:15" x14ac:dyDescent="0.25">
      <c r="A4103" s="1">
        <v>40945</v>
      </c>
      <c r="B4103">
        <v>213.195007</v>
      </c>
      <c r="C4103">
        <v>218.74499499999999</v>
      </c>
      <c r="D4103">
        <v>213.195007</v>
      </c>
      <c r="E4103">
        <v>216.26499899999999</v>
      </c>
      <c r="F4103">
        <v>119.04621899999999</v>
      </c>
      <c r="G4103">
        <v>31648070</v>
      </c>
      <c r="K4103" s="1">
        <v>39173</v>
      </c>
      <c r="L4103">
        <f>IFERROR(INDEX(Train!B$2:B$5810,MATCH(Train!$K4103,Train!$A$2:$A$5810,0)),L4102)</f>
        <v>93.417998999999995</v>
      </c>
      <c r="M4103">
        <f>IFERROR(INDEX(Train!C$2:C$5810,MATCH(Train!$K4103,Train!$A$2:$A$5810,0)),M4102)</f>
        <v>94.635101000000006</v>
      </c>
      <c r="N4103">
        <f>IFERROR(INDEX(Train!D$2:D$5810,MATCH(Train!$K4103,Train!$A$2:$A$5810,0)),N4102)</f>
        <v>93.064200999999997</v>
      </c>
      <c r="O4103">
        <f>IFERROR(INDEX(Train!E$2:E$5810,MATCH(Train!$K4103,Train!$A$2:$A$5810,0)),O4102)</f>
        <v>93.828400000000002</v>
      </c>
    </row>
    <row r="4104" spans="1:15" x14ac:dyDescent="0.25">
      <c r="A4104" s="1">
        <v>40946</v>
      </c>
      <c r="B4104">
        <v>218.19000199999999</v>
      </c>
      <c r="C4104">
        <v>218.83000200000001</v>
      </c>
      <c r="D4104">
        <v>214.53999300000001</v>
      </c>
      <c r="E4104">
        <v>215.30999800000001</v>
      </c>
      <c r="F4104">
        <v>118.520523</v>
      </c>
      <c r="G4104">
        <v>21732080</v>
      </c>
      <c r="K4104" s="1">
        <v>39174</v>
      </c>
      <c r="L4104">
        <f>IFERROR(INDEX(Train!B$2:B$5810,MATCH(Train!$K4104,Train!$A$2:$A$5810,0)),L4103)</f>
        <v>92.408400999999998</v>
      </c>
      <c r="M4104">
        <f>IFERROR(INDEX(Train!C$2:C$5810,MATCH(Train!$K4104,Train!$A$2:$A$5810,0)),M4103)</f>
        <v>92.408400999999998</v>
      </c>
      <c r="N4104">
        <f>IFERROR(INDEX(Train!D$2:D$5810,MATCH(Train!$K4104,Train!$A$2:$A$5810,0)),N4103)</f>
        <v>87.025597000000005</v>
      </c>
      <c r="O4104">
        <f>IFERROR(INDEX(Train!E$2:E$5810,MATCH(Train!$K4104,Train!$A$2:$A$5810,0)),O4103)</f>
        <v>87.794601</v>
      </c>
    </row>
    <row r="4105" spans="1:15" x14ac:dyDescent="0.25">
      <c r="A4105" s="1">
        <v>40947</v>
      </c>
      <c r="B4105">
        <v>216.14999399999999</v>
      </c>
      <c r="C4105">
        <v>218.800003</v>
      </c>
      <c r="D4105">
        <v>214.520004</v>
      </c>
      <c r="E4105">
        <v>217.77499399999999</v>
      </c>
      <c r="F4105">
        <v>119.877419</v>
      </c>
      <c r="G4105">
        <v>24978160</v>
      </c>
      <c r="K4105" s="1">
        <v>39175</v>
      </c>
      <c r="L4105">
        <f>IFERROR(INDEX(Train!B$2:B$5810,MATCH(Train!$K4105,Train!$A$2:$A$5810,0)),L4104)</f>
        <v>87.275702999999993</v>
      </c>
      <c r="M4105">
        <f>IFERROR(INDEX(Train!C$2:C$5810,MATCH(Train!$K4105,Train!$A$2:$A$5810,0)),M4104)</f>
        <v>89.351401999999993</v>
      </c>
      <c r="N4105">
        <f>IFERROR(INDEX(Train!D$2:D$5810,MATCH(Train!$K4105,Train!$A$2:$A$5810,0)),N4104)</f>
        <v>86.332199000000003</v>
      </c>
      <c r="O4105">
        <f>IFERROR(INDEX(Train!E$2:E$5810,MATCH(Train!$K4105,Train!$A$2:$A$5810,0)),O4104)</f>
        <v>87.440804</v>
      </c>
    </row>
    <row r="4106" spans="1:15" x14ac:dyDescent="0.25">
      <c r="A4106" s="1">
        <v>40948</v>
      </c>
      <c r="B4106">
        <v>216.429993</v>
      </c>
      <c r="C4106">
        <v>219.199997</v>
      </c>
      <c r="D4106">
        <v>215.759995</v>
      </c>
      <c r="E4106">
        <v>218.39999399999999</v>
      </c>
      <c r="F4106">
        <v>120.221458</v>
      </c>
      <c r="G4106">
        <v>18499690</v>
      </c>
      <c r="K4106" s="1">
        <v>39176</v>
      </c>
      <c r="L4106">
        <f>IFERROR(INDEX(Train!B$2:B$5810,MATCH(Train!$K4106,Train!$A$2:$A$5810,0)),L4105)</f>
        <v>88.572997999999998</v>
      </c>
      <c r="M4106">
        <f>IFERROR(INDEX(Train!C$2:C$5810,MATCH(Train!$K4106,Train!$A$2:$A$5810,0)),M4105)</f>
        <v>89.615600999999998</v>
      </c>
      <c r="N4106">
        <f>IFERROR(INDEX(Train!D$2:D$5810,MATCH(Train!$K4106,Train!$A$2:$A$5810,0)),N4105)</f>
        <v>87.327599000000006</v>
      </c>
      <c r="O4106">
        <f>IFERROR(INDEX(Train!E$2:E$5810,MATCH(Train!$K4106,Train!$A$2:$A$5810,0)),O4105)</f>
        <v>88.304100000000005</v>
      </c>
    </row>
    <row r="4107" spans="1:15" x14ac:dyDescent="0.25">
      <c r="A4107" s="1">
        <v>40949</v>
      </c>
      <c r="B4107">
        <v>218.800003</v>
      </c>
      <c r="C4107">
        <v>220.89999399999999</v>
      </c>
      <c r="D4107">
        <v>215.01499899999999</v>
      </c>
      <c r="E4107">
        <v>217.19000199999999</v>
      </c>
      <c r="F4107">
        <v>119.55538900000001</v>
      </c>
      <c r="G4107">
        <v>22965380</v>
      </c>
      <c r="K4107" s="1">
        <v>39177</v>
      </c>
      <c r="L4107">
        <f>IFERROR(INDEX(Train!B$2:B$5810,MATCH(Train!$K4107,Train!$A$2:$A$5810,0)),L4106)</f>
        <v>88.304100000000005</v>
      </c>
      <c r="M4107">
        <f>IFERROR(INDEX(Train!C$2:C$5810,MATCH(Train!$K4107,Train!$A$2:$A$5810,0)),M4106)</f>
        <v>90.200599999999994</v>
      </c>
      <c r="N4107">
        <f>IFERROR(INDEX(Train!D$2:D$5810,MATCH(Train!$K4107,Train!$A$2:$A$5810,0)),N4106)</f>
        <v>87.275702999999993</v>
      </c>
      <c r="O4107">
        <f>IFERROR(INDEX(Train!E$2:E$5810,MATCH(Train!$K4107,Train!$A$2:$A$5810,0)),O4106)</f>
        <v>89.488197</v>
      </c>
    </row>
    <row r="4108" spans="1:15" x14ac:dyDescent="0.25">
      <c r="A4108" s="1">
        <v>40952</v>
      </c>
      <c r="B4108">
        <v>217.39999399999999</v>
      </c>
      <c r="C4108">
        <v>218.050003</v>
      </c>
      <c r="D4108">
        <v>209.60000600000001</v>
      </c>
      <c r="E4108">
        <v>212.925003</v>
      </c>
      <c r="F4108">
        <v>117.20766399999999</v>
      </c>
      <c r="G4108">
        <v>56126600</v>
      </c>
      <c r="K4108" s="1">
        <v>39178</v>
      </c>
      <c r="L4108">
        <f>IFERROR(INDEX(Train!B$2:B$5810,MATCH(Train!$K4108,Train!$A$2:$A$5810,0)),L4107)</f>
        <v>88.304100000000005</v>
      </c>
      <c r="M4108">
        <f>IFERROR(INDEX(Train!C$2:C$5810,MATCH(Train!$K4108,Train!$A$2:$A$5810,0)),M4107)</f>
        <v>90.200599999999994</v>
      </c>
      <c r="N4108">
        <f>IFERROR(INDEX(Train!D$2:D$5810,MATCH(Train!$K4108,Train!$A$2:$A$5810,0)),N4107)</f>
        <v>87.275702999999993</v>
      </c>
      <c r="O4108">
        <f>IFERROR(INDEX(Train!E$2:E$5810,MATCH(Train!$K4108,Train!$A$2:$A$5810,0)),O4107)</f>
        <v>89.488197</v>
      </c>
    </row>
    <row r="4109" spans="1:15" x14ac:dyDescent="0.25">
      <c r="A4109" s="1">
        <v>40953</v>
      </c>
      <c r="B4109">
        <v>212.85000600000001</v>
      </c>
      <c r="C4109">
        <v>221.78999300000001</v>
      </c>
      <c r="D4109">
        <v>212.85000600000001</v>
      </c>
      <c r="E4109">
        <v>220.01499899999999</v>
      </c>
      <c r="F4109">
        <v>121.110443</v>
      </c>
      <c r="G4109">
        <v>36543090</v>
      </c>
      <c r="K4109" s="1">
        <v>39179</v>
      </c>
      <c r="L4109">
        <f>IFERROR(INDEX(Train!B$2:B$5810,MATCH(Train!$K4109,Train!$A$2:$A$5810,0)),L4108)</f>
        <v>88.304100000000005</v>
      </c>
      <c r="M4109">
        <f>IFERROR(INDEX(Train!C$2:C$5810,MATCH(Train!$K4109,Train!$A$2:$A$5810,0)),M4108)</f>
        <v>90.200599999999994</v>
      </c>
      <c r="N4109">
        <f>IFERROR(INDEX(Train!D$2:D$5810,MATCH(Train!$K4109,Train!$A$2:$A$5810,0)),N4108)</f>
        <v>87.275702999999993</v>
      </c>
      <c r="O4109">
        <f>IFERROR(INDEX(Train!E$2:E$5810,MATCH(Train!$K4109,Train!$A$2:$A$5810,0)),O4108)</f>
        <v>89.488197</v>
      </c>
    </row>
    <row r="4110" spans="1:15" x14ac:dyDescent="0.25">
      <c r="A4110" s="1">
        <v>40954</v>
      </c>
      <c r="B4110">
        <v>222.699997</v>
      </c>
      <c r="C4110">
        <v>225.75500500000001</v>
      </c>
      <c r="D4110">
        <v>222.25</v>
      </c>
      <c r="E4110">
        <v>225.06500199999999</v>
      </c>
      <c r="F4110">
        <v>123.89031199999999</v>
      </c>
      <c r="G4110">
        <v>26676630</v>
      </c>
      <c r="K4110" s="1">
        <v>39180</v>
      </c>
      <c r="L4110">
        <f>IFERROR(INDEX(Train!B$2:B$5810,MATCH(Train!$K4110,Train!$A$2:$A$5810,0)),L4109)</f>
        <v>88.304100000000005</v>
      </c>
      <c r="M4110">
        <f>IFERROR(INDEX(Train!C$2:C$5810,MATCH(Train!$K4110,Train!$A$2:$A$5810,0)),M4109)</f>
        <v>90.200599999999994</v>
      </c>
      <c r="N4110">
        <f>IFERROR(INDEX(Train!D$2:D$5810,MATCH(Train!$K4110,Train!$A$2:$A$5810,0)),N4109)</f>
        <v>87.275702999999993</v>
      </c>
      <c r="O4110">
        <f>IFERROR(INDEX(Train!E$2:E$5810,MATCH(Train!$K4110,Train!$A$2:$A$5810,0)),O4109)</f>
        <v>89.488197</v>
      </c>
    </row>
    <row r="4111" spans="1:15" x14ac:dyDescent="0.25">
      <c r="A4111" s="1">
        <v>40955</v>
      </c>
      <c r="B4111">
        <v>224.22500600000001</v>
      </c>
      <c r="C4111">
        <v>237.74499499999999</v>
      </c>
      <c r="D4111">
        <v>222.91499300000001</v>
      </c>
      <c r="E4111">
        <v>235.03500399999999</v>
      </c>
      <c r="F4111">
        <v>129.37841800000001</v>
      </c>
      <c r="G4111">
        <v>42827580</v>
      </c>
      <c r="K4111" s="1">
        <v>39181</v>
      </c>
      <c r="L4111">
        <f>IFERROR(INDEX(Train!B$2:B$5810,MATCH(Train!$K4111,Train!$A$2:$A$5810,0)),L4110)</f>
        <v>89.870399000000006</v>
      </c>
      <c r="M4111">
        <f>IFERROR(INDEX(Train!C$2:C$5810,MATCH(Train!$K4111,Train!$A$2:$A$5810,0)),M4110)</f>
        <v>93.880302</v>
      </c>
      <c r="N4111">
        <f>IFERROR(INDEX(Train!D$2:D$5810,MATCH(Train!$K4111,Train!$A$2:$A$5810,0)),N4110)</f>
        <v>89.870399000000006</v>
      </c>
      <c r="O4111">
        <f>IFERROR(INDEX(Train!E$2:E$5810,MATCH(Train!$K4111,Train!$A$2:$A$5810,0)),O4110)</f>
        <v>93.304801999999995</v>
      </c>
    </row>
    <row r="4112" spans="1:15" x14ac:dyDescent="0.25">
      <c r="A4112" s="1">
        <v>40956</v>
      </c>
      <c r="B4112">
        <v>237.699997</v>
      </c>
      <c r="C4112">
        <v>247.154999</v>
      </c>
      <c r="D4112">
        <v>237.699997</v>
      </c>
      <c r="E4112">
        <v>241.70500200000001</v>
      </c>
      <c r="F4112">
        <v>133.050049</v>
      </c>
      <c r="G4112">
        <v>50345570</v>
      </c>
      <c r="K4112" s="1">
        <v>39182</v>
      </c>
      <c r="L4112">
        <f>IFERROR(INDEX(Train!B$2:B$5810,MATCH(Train!$K4112,Train!$A$2:$A$5810,0)),L4111)</f>
        <v>93.597297999999995</v>
      </c>
      <c r="M4112">
        <f>IFERROR(INDEX(Train!C$2:C$5810,MATCH(Train!$K4112,Train!$A$2:$A$5810,0)),M4111)</f>
        <v>94.205803000000003</v>
      </c>
      <c r="N4112">
        <f>IFERROR(INDEX(Train!D$2:D$5810,MATCH(Train!$K4112,Train!$A$2:$A$5810,0)),N4111)</f>
        <v>91.049796999999998</v>
      </c>
      <c r="O4112">
        <f>IFERROR(INDEX(Train!E$2:E$5810,MATCH(Train!$K4112,Train!$A$2:$A$5810,0)),O4111)</f>
        <v>93.521797000000007</v>
      </c>
    </row>
    <row r="4113" spans="1:15" x14ac:dyDescent="0.25">
      <c r="A4113" s="1">
        <v>40960</v>
      </c>
      <c r="B4113">
        <v>242</v>
      </c>
      <c r="C4113">
        <v>247.5</v>
      </c>
      <c r="D4113">
        <v>241.5</v>
      </c>
      <c r="E4113">
        <v>245.24499499999999</v>
      </c>
      <c r="F4113">
        <v>134.99868799999999</v>
      </c>
      <c r="G4113">
        <v>27876680</v>
      </c>
      <c r="K4113" s="1">
        <v>39183</v>
      </c>
      <c r="L4113">
        <f>IFERROR(INDEX(Train!B$2:B$5810,MATCH(Train!$K4113,Train!$A$2:$A$5810,0)),L4112)</f>
        <v>93.408600000000007</v>
      </c>
      <c r="M4113">
        <f>IFERROR(INDEX(Train!C$2:C$5810,MATCH(Train!$K4113,Train!$A$2:$A$5810,0)),M4112)</f>
        <v>94.625702000000004</v>
      </c>
      <c r="N4113">
        <f>IFERROR(INDEX(Train!D$2:D$5810,MATCH(Train!$K4113,Train!$A$2:$A$5810,0)),N4112)</f>
        <v>92.196098000000006</v>
      </c>
      <c r="O4113">
        <f>IFERROR(INDEX(Train!E$2:E$5810,MATCH(Train!$K4113,Train!$A$2:$A$5810,0)),O4112)</f>
        <v>92.597099</v>
      </c>
    </row>
    <row r="4114" spans="1:15" x14ac:dyDescent="0.25">
      <c r="A4114" s="1">
        <v>40961</v>
      </c>
      <c r="B4114">
        <v>245.60000600000001</v>
      </c>
      <c r="C4114">
        <v>246.91000399999999</v>
      </c>
      <c r="D4114">
        <v>223.69000199999999</v>
      </c>
      <c r="E4114">
        <v>225.5</v>
      </c>
      <c r="F4114">
        <v>124.129745</v>
      </c>
      <c r="G4114">
        <v>63344440</v>
      </c>
      <c r="K4114" s="1">
        <v>39184</v>
      </c>
      <c r="L4114">
        <f>IFERROR(INDEX(Train!B$2:B$5810,MATCH(Train!$K4114,Train!$A$2:$A$5810,0)),L4113)</f>
        <v>92.276298999999995</v>
      </c>
      <c r="M4114">
        <f>IFERROR(INDEX(Train!C$2:C$5810,MATCH(Train!$K4114,Train!$A$2:$A$5810,0)),M4113)</f>
        <v>92.276298999999995</v>
      </c>
      <c r="N4114">
        <f>IFERROR(INDEX(Train!D$2:D$5810,MATCH(Train!$K4114,Train!$A$2:$A$5810,0)),N4113)</f>
        <v>90.601601000000002</v>
      </c>
      <c r="O4114">
        <f>IFERROR(INDEX(Train!E$2:E$5810,MATCH(Train!$K4114,Train!$A$2:$A$5810,0)),O4113)</f>
        <v>91.332802000000001</v>
      </c>
    </row>
    <row r="4115" spans="1:15" x14ac:dyDescent="0.25">
      <c r="A4115" s="1">
        <v>40962</v>
      </c>
      <c r="B4115">
        <v>225.43499800000001</v>
      </c>
      <c r="C4115">
        <v>232.30999800000001</v>
      </c>
      <c r="D4115">
        <v>224.699997</v>
      </c>
      <c r="E4115">
        <v>226.050003</v>
      </c>
      <c r="F4115">
        <v>124.43250999999999</v>
      </c>
      <c r="G4115">
        <v>44543300</v>
      </c>
      <c r="K4115" s="1">
        <v>39185</v>
      </c>
      <c r="L4115">
        <f>IFERROR(INDEX(Train!B$2:B$5810,MATCH(Train!$K4115,Train!$A$2:$A$5810,0)),L4114)</f>
        <v>92.248001000000002</v>
      </c>
      <c r="M4115">
        <f>IFERROR(INDEX(Train!C$2:C$5810,MATCH(Train!$K4115,Train!$A$2:$A$5810,0)),M4114)</f>
        <v>95.654099000000002</v>
      </c>
      <c r="N4115">
        <f>IFERROR(INDEX(Train!D$2:D$5810,MATCH(Train!$K4115,Train!$A$2:$A$5810,0)),N4114)</f>
        <v>91.427199999999999</v>
      </c>
      <c r="O4115">
        <f>IFERROR(INDEX(Train!E$2:E$5810,MATCH(Train!$K4115,Train!$A$2:$A$5810,0)),O4114)</f>
        <v>94.158698999999999</v>
      </c>
    </row>
    <row r="4116" spans="1:15" x14ac:dyDescent="0.25">
      <c r="A4116" s="1">
        <v>40963</v>
      </c>
      <c r="B4116">
        <v>228</v>
      </c>
      <c r="C4116">
        <v>230.300003</v>
      </c>
      <c r="D4116">
        <v>219.5</v>
      </c>
      <c r="E4116">
        <v>220.55999800000001</v>
      </c>
      <c r="F4116">
        <v>121.410461</v>
      </c>
      <c r="G4116">
        <v>36297520</v>
      </c>
      <c r="K4116" s="1">
        <v>39186</v>
      </c>
      <c r="L4116">
        <f>IFERROR(INDEX(Train!B$2:B$5810,MATCH(Train!$K4116,Train!$A$2:$A$5810,0)),L4115)</f>
        <v>92.248001000000002</v>
      </c>
      <c r="M4116">
        <f>IFERROR(INDEX(Train!C$2:C$5810,MATCH(Train!$K4116,Train!$A$2:$A$5810,0)),M4115)</f>
        <v>95.654099000000002</v>
      </c>
      <c r="N4116">
        <f>IFERROR(INDEX(Train!D$2:D$5810,MATCH(Train!$K4116,Train!$A$2:$A$5810,0)),N4115)</f>
        <v>91.427199999999999</v>
      </c>
      <c r="O4116">
        <f>IFERROR(INDEX(Train!E$2:E$5810,MATCH(Train!$K4116,Train!$A$2:$A$5810,0)),O4115)</f>
        <v>94.158698999999999</v>
      </c>
    </row>
    <row r="4117" spans="1:15" x14ac:dyDescent="0.25">
      <c r="A4117" s="1">
        <v>40966</v>
      </c>
      <c r="B4117">
        <v>221.490005</v>
      </c>
      <c r="C4117">
        <v>222</v>
      </c>
      <c r="D4117">
        <v>211.11000100000001</v>
      </c>
      <c r="E4117">
        <v>212.28500399999999</v>
      </c>
      <c r="F4117">
        <v>116.855362</v>
      </c>
      <c r="G4117">
        <v>29408220</v>
      </c>
      <c r="K4117" s="1">
        <v>39187</v>
      </c>
      <c r="L4117">
        <f>IFERROR(INDEX(Train!B$2:B$5810,MATCH(Train!$K4117,Train!$A$2:$A$5810,0)),L4116)</f>
        <v>92.248001000000002</v>
      </c>
      <c r="M4117">
        <f>IFERROR(INDEX(Train!C$2:C$5810,MATCH(Train!$K4117,Train!$A$2:$A$5810,0)),M4116)</f>
        <v>95.654099000000002</v>
      </c>
      <c r="N4117">
        <f>IFERROR(INDEX(Train!D$2:D$5810,MATCH(Train!$K4117,Train!$A$2:$A$5810,0)),N4116)</f>
        <v>91.427199999999999</v>
      </c>
      <c r="O4117">
        <f>IFERROR(INDEX(Train!E$2:E$5810,MATCH(Train!$K4117,Train!$A$2:$A$5810,0)),O4116)</f>
        <v>94.158698999999999</v>
      </c>
    </row>
    <row r="4118" spans="1:15" x14ac:dyDescent="0.25">
      <c r="A4118" s="1">
        <v>40967</v>
      </c>
      <c r="B4118">
        <v>213.89999399999999</v>
      </c>
      <c r="C4118">
        <v>225.5</v>
      </c>
      <c r="D4118">
        <v>213.06500199999999</v>
      </c>
      <c r="E4118">
        <v>223.125</v>
      </c>
      <c r="F4118">
        <v>122.82240299999999</v>
      </c>
      <c r="G4118">
        <v>44586320</v>
      </c>
      <c r="K4118" s="1">
        <v>39188</v>
      </c>
      <c r="L4118">
        <f>IFERROR(INDEX(Train!B$2:B$5810,MATCH(Train!$K4118,Train!$A$2:$A$5810,0)),L4117)</f>
        <v>94.918198000000004</v>
      </c>
      <c r="M4118">
        <f>IFERROR(INDEX(Train!C$2:C$5810,MATCH(Train!$K4118,Train!$A$2:$A$5810,0)),M4117)</f>
        <v>96.418403999999995</v>
      </c>
      <c r="N4118">
        <f>IFERROR(INDEX(Train!D$2:D$5810,MATCH(Train!$K4118,Train!$A$2:$A$5810,0)),N4117)</f>
        <v>94.682297000000005</v>
      </c>
      <c r="O4118">
        <f>IFERROR(INDEX(Train!E$2:E$5810,MATCH(Train!$K4118,Train!$A$2:$A$5810,0)),O4117)</f>
        <v>95.630500999999995</v>
      </c>
    </row>
    <row r="4119" spans="1:15" x14ac:dyDescent="0.25">
      <c r="A4119" s="1">
        <v>40968</v>
      </c>
      <c r="B4119">
        <v>226.5</v>
      </c>
      <c r="C4119">
        <v>228.699997</v>
      </c>
      <c r="D4119">
        <v>222.300003</v>
      </c>
      <c r="E4119">
        <v>224.75500500000001</v>
      </c>
      <c r="F4119">
        <v>123.71965</v>
      </c>
      <c r="G4119">
        <v>35696060</v>
      </c>
      <c r="K4119" s="1">
        <v>39189</v>
      </c>
      <c r="L4119">
        <f>IFERROR(INDEX(Train!B$2:B$5810,MATCH(Train!$K4119,Train!$A$2:$A$5810,0)),L4118)</f>
        <v>95.861701999999994</v>
      </c>
      <c r="M4119">
        <f>IFERROR(INDEX(Train!C$2:C$5810,MATCH(Train!$K4119,Train!$A$2:$A$5810,0)),M4118)</f>
        <v>97.182602000000003</v>
      </c>
      <c r="N4119">
        <f>IFERROR(INDEX(Train!D$2:D$5810,MATCH(Train!$K4119,Train!$A$2:$A$5810,0)),N4118)</f>
        <v>94.073798999999994</v>
      </c>
      <c r="O4119">
        <f>IFERROR(INDEX(Train!E$2:E$5810,MATCH(Train!$K4119,Train!$A$2:$A$5810,0)),O4118)</f>
        <v>95.314498999999998</v>
      </c>
    </row>
    <row r="4120" spans="1:15" x14ac:dyDescent="0.25">
      <c r="A4120" s="1">
        <v>40969</v>
      </c>
      <c r="B4120">
        <v>223.384995</v>
      </c>
      <c r="C4120">
        <v>223.77499399999999</v>
      </c>
      <c r="D4120">
        <v>218.645004</v>
      </c>
      <c r="E4120">
        <v>221.875</v>
      </c>
      <c r="F4120">
        <v>122.134338</v>
      </c>
      <c r="G4120">
        <v>22623660</v>
      </c>
      <c r="K4120" s="1">
        <v>39190</v>
      </c>
      <c r="L4120">
        <f>IFERROR(INDEX(Train!B$2:B$5810,MATCH(Train!$K4120,Train!$A$2:$A$5810,0)),L4119)</f>
        <v>96.710898999999998</v>
      </c>
      <c r="M4120">
        <f>IFERROR(INDEX(Train!C$2:C$5810,MATCH(Train!$K4120,Train!$A$2:$A$5810,0)),M4119)</f>
        <v>98.022400000000005</v>
      </c>
      <c r="N4120">
        <f>IFERROR(INDEX(Train!D$2:D$5810,MATCH(Train!$K4120,Train!$A$2:$A$5810,0)),N4119)</f>
        <v>95.314498999999998</v>
      </c>
      <c r="O4120">
        <f>IFERROR(INDEX(Train!E$2:E$5810,MATCH(Train!$K4120,Train!$A$2:$A$5810,0)),O4119)</f>
        <v>97.564796000000001</v>
      </c>
    </row>
    <row r="4121" spans="1:15" x14ac:dyDescent="0.25">
      <c r="A4121" s="1">
        <v>40970</v>
      </c>
      <c r="B4121">
        <v>222.63999899999999</v>
      </c>
      <c r="C4121">
        <v>228.199997</v>
      </c>
      <c r="D4121">
        <v>218.60000600000001</v>
      </c>
      <c r="E4121">
        <v>224.66999799999999</v>
      </c>
      <c r="F4121">
        <v>123.67287399999999</v>
      </c>
      <c r="G4121">
        <v>31101180</v>
      </c>
      <c r="K4121" s="1">
        <v>39191</v>
      </c>
      <c r="L4121">
        <f>IFERROR(INDEX(Train!B$2:B$5810,MATCH(Train!$K4121,Train!$A$2:$A$5810,0)),L4120)</f>
        <v>96.427802999999997</v>
      </c>
      <c r="M4121">
        <f>IFERROR(INDEX(Train!C$2:C$5810,MATCH(Train!$K4121,Train!$A$2:$A$5810,0)),M4120)</f>
        <v>100.324997</v>
      </c>
      <c r="N4121">
        <f>IFERROR(INDEX(Train!D$2:D$5810,MATCH(Train!$K4121,Train!$A$2:$A$5810,0)),N4120)</f>
        <v>94.446404000000001</v>
      </c>
      <c r="O4121">
        <f>IFERROR(INDEX(Train!E$2:E$5810,MATCH(Train!$K4121,Train!$A$2:$A$5810,0)),O4120)</f>
        <v>99.376296999999994</v>
      </c>
    </row>
    <row r="4122" spans="1:15" x14ac:dyDescent="0.25">
      <c r="A4122" s="1">
        <v>40971</v>
      </c>
      <c r="B4122">
        <f t="shared" ref="B4122:G4122" si="109">B4121</f>
        <v>222.63999899999999</v>
      </c>
      <c r="C4122">
        <f t="shared" si="109"/>
        <v>228.199997</v>
      </c>
      <c r="D4122">
        <f t="shared" si="109"/>
        <v>218.60000600000001</v>
      </c>
      <c r="E4122">
        <f t="shared" si="109"/>
        <v>224.66999799999999</v>
      </c>
      <c r="F4122">
        <f t="shared" si="109"/>
        <v>123.67287399999999</v>
      </c>
      <c r="G4122">
        <f t="shared" si="109"/>
        <v>31101180</v>
      </c>
      <c r="K4122" s="1">
        <v>39192</v>
      </c>
      <c r="L4122">
        <f>IFERROR(INDEX(Train!B$2:B$5810,MATCH(Train!$K4122,Train!$A$2:$A$5810,0)),L4121)</f>
        <v>99.928298999999996</v>
      </c>
      <c r="M4122">
        <f>IFERROR(INDEX(Train!C$2:C$5810,MATCH(Train!$K4122,Train!$A$2:$A$5810,0)),M4121)</f>
        <v>102.27800000000001</v>
      </c>
      <c r="N4122">
        <f>IFERROR(INDEX(Train!D$2:D$5810,MATCH(Train!$K4122,Train!$A$2:$A$5810,0)),N4121)</f>
        <v>98.159203000000005</v>
      </c>
      <c r="O4122">
        <f>IFERROR(INDEX(Train!E$2:E$5810,MATCH(Train!$K4122,Train!$A$2:$A$5810,0)),O4121)</f>
        <v>101.329002</v>
      </c>
    </row>
    <row r="4123" spans="1:15" x14ac:dyDescent="0.25">
      <c r="A4123" s="1">
        <v>40973</v>
      </c>
      <c r="B4123">
        <v>223.470001</v>
      </c>
      <c r="C4123">
        <v>223.470001</v>
      </c>
      <c r="D4123">
        <v>216.470001</v>
      </c>
      <c r="E4123">
        <v>217.604996</v>
      </c>
      <c r="F4123">
        <v>119.783844</v>
      </c>
      <c r="G4123">
        <v>19686120</v>
      </c>
      <c r="K4123" s="1">
        <v>39193</v>
      </c>
      <c r="L4123">
        <f>IFERROR(INDEX(Train!B$2:B$5810,MATCH(Train!$K4123,Train!$A$2:$A$5810,0)),L4122)</f>
        <v>99.928298999999996</v>
      </c>
      <c r="M4123">
        <f>IFERROR(INDEX(Train!C$2:C$5810,MATCH(Train!$K4123,Train!$A$2:$A$5810,0)),M4122)</f>
        <v>102.27800000000001</v>
      </c>
      <c r="N4123">
        <f>IFERROR(INDEX(Train!D$2:D$5810,MATCH(Train!$K4123,Train!$A$2:$A$5810,0)),N4122)</f>
        <v>98.159203000000005</v>
      </c>
      <c r="O4123">
        <f>IFERROR(INDEX(Train!E$2:E$5810,MATCH(Train!$K4123,Train!$A$2:$A$5810,0)),O4122)</f>
        <v>101.329002</v>
      </c>
    </row>
    <row r="4124" spans="1:15" x14ac:dyDescent="0.25">
      <c r="A4124" s="1">
        <v>40974</v>
      </c>
      <c r="B4124">
        <v>215.10000600000001</v>
      </c>
      <c r="C4124">
        <v>226.300003</v>
      </c>
      <c r="D4124">
        <v>211.490005</v>
      </c>
      <c r="E4124">
        <v>214.78500399999999</v>
      </c>
      <c r="F4124">
        <v>118.23152899999999</v>
      </c>
      <c r="G4124">
        <v>44398420</v>
      </c>
      <c r="K4124" s="1">
        <v>39194</v>
      </c>
      <c r="L4124">
        <f>IFERROR(INDEX(Train!B$2:B$5810,MATCH(Train!$K4124,Train!$A$2:$A$5810,0)),L4123)</f>
        <v>99.928298999999996</v>
      </c>
      <c r="M4124">
        <f>IFERROR(INDEX(Train!C$2:C$5810,MATCH(Train!$K4124,Train!$A$2:$A$5810,0)),M4123)</f>
        <v>102.27800000000001</v>
      </c>
      <c r="N4124">
        <f>IFERROR(INDEX(Train!D$2:D$5810,MATCH(Train!$K4124,Train!$A$2:$A$5810,0)),N4123)</f>
        <v>98.159203000000005</v>
      </c>
      <c r="O4124">
        <f>IFERROR(INDEX(Train!E$2:E$5810,MATCH(Train!$K4124,Train!$A$2:$A$5810,0)),O4123)</f>
        <v>101.329002</v>
      </c>
    </row>
    <row r="4125" spans="1:15" x14ac:dyDescent="0.25">
      <c r="A4125" s="1">
        <v>40975</v>
      </c>
      <c r="B4125">
        <v>213.5</v>
      </c>
      <c r="C4125">
        <v>216.38000500000001</v>
      </c>
      <c r="D4125">
        <v>210.60000600000001</v>
      </c>
      <c r="E4125">
        <v>214.154999</v>
      </c>
      <c r="F4125">
        <v>117.884727</v>
      </c>
      <c r="G4125">
        <v>35286120</v>
      </c>
      <c r="K4125" s="1">
        <v>39195</v>
      </c>
      <c r="L4125">
        <f>IFERROR(INDEX(Train!B$2:B$5810,MATCH(Train!$K4125,Train!$A$2:$A$5810,0)),L4124)</f>
        <v>101.475998</v>
      </c>
      <c r="M4125">
        <f>IFERROR(INDEX(Train!C$2:C$5810,MATCH(Train!$K4125,Train!$A$2:$A$5810,0)),M4124)</f>
        <v>103.693001</v>
      </c>
      <c r="N4125">
        <f>IFERROR(INDEX(Train!D$2:D$5810,MATCH(Train!$K4125,Train!$A$2:$A$5810,0)),N4124)</f>
        <v>99.593299999999999</v>
      </c>
      <c r="O4125">
        <f>IFERROR(INDEX(Train!E$2:E$5810,MATCH(Train!$K4125,Train!$A$2:$A$5810,0)),O4124)</f>
        <v>100.042</v>
      </c>
    </row>
    <row r="4126" spans="1:15" x14ac:dyDescent="0.25">
      <c r="A4126" s="1">
        <v>40977</v>
      </c>
      <c r="B4126">
        <v>219</v>
      </c>
      <c r="C4126">
        <v>224.300003</v>
      </c>
      <c r="D4126">
        <v>218.80999800000001</v>
      </c>
      <c r="E4126">
        <v>222.63999899999999</v>
      </c>
      <c r="F4126">
        <v>122.55542800000001</v>
      </c>
      <c r="G4126">
        <v>22974790</v>
      </c>
      <c r="K4126" s="1">
        <v>39196</v>
      </c>
      <c r="L4126">
        <f>IFERROR(INDEX(Train!B$2:B$5810,MATCH(Train!$K4126,Train!$A$2:$A$5810,0)),L4125)</f>
        <v>97.182602000000003</v>
      </c>
      <c r="M4126">
        <f>IFERROR(INDEX(Train!C$2:C$5810,MATCH(Train!$K4126,Train!$A$2:$A$5810,0)),M4125)</f>
        <v>107.939003</v>
      </c>
      <c r="N4126">
        <f>IFERROR(INDEX(Train!D$2:D$5810,MATCH(Train!$K4126,Train!$A$2:$A$5810,0)),N4125)</f>
        <v>97.182602000000003</v>
      </c>
      <c r="O4126">
        <f>IFERROR(INDEX(Train!E$2:E$5810,MATCH(Train!$K4126,Train!$A$2:$A$5810,0)),O4125)</f>
        <v>106.929001</v>
      </c>
    </row>
    <row r="4127" spans="1:15" x14ac:dyDescent="0.25">
      <c r="A4127" s="1">
        <v>40980</v>
      </c>
      <c r="B4127">
        <v>230.53500399999999</v>
      </c>
      <c r="C4127">
        <v>232.45500200000001</v>
      </c>
      <c r="D4127">
        <v>228.104996</v>
      </c>
      <c r="E4127">
        <v>231.08000200000001</v>
      </c>
      <c r="F4127">
        <v>127.20135500000001</v>
      </c>
      <c r="G4127">
        <v>36567100</v>
      </c>
      <c r="K4127" s="1">
        <v>39197</v>
      </c>
      <c r="L4127">
        <f>IFERROR(INDEX(Train!B$2:B$5810,MATCH(Train!$K4127,Train!$A$2:$A$5810,0)),L4126)</f>
        <v>100.01300000000001</v>
      </c>
      <c r="M4127">
        <f>IFERROR(INDEX(Train!C$2:C$5810,MATCH(Train!$K4127,Train!$A$2:$A$5810,0)),M4126)</f>
        <v>108.91999800000001</v>
      </c>
      <c r="N4127">
        <f>IFERROR(INDEX(Train!D$2:D$5810,MATCH(Train!$K4127,Train!$A$2:$A$5810,0)),N4126)</f>
        <v>100.01300000000001</v>
      </c>
      <c r="O4127">
        <f>IFERROR(INDEX(Train!E$2:E$5810,MATCH(Train!$K4127,Train!$A$2:$A$5810,0)),O4126)</f>
        <v>107.552002</v>
      </c>
    </row>
    <row r="4128" spans="1:15" x14ac:dyDescent="0.25">
      <c r="A4128" s="1">
        <v>40981</v>
      </c>
      <c r="B4128">
        <v>234.13000500000001</v>
      </c>
      <c r="C4128">
        <v>235</v>
      </c>
      <c r="D4128">
        <v>231.64999399999999</v>
      </c>
      <c r="E4128">
        <v>232.75</v>
      </c>
      <c r="F4128">
        <v>128.120621</v>
      </c>
      <c r="G4128">
        <v>18007900</v>
      </c>
      <c r="K4128" s="1">
        <v>39198</v>
      </c>
      <c r="L4128">
        <f>IFERROR(INDEX(Train!B$2:B$5810,MATCH(Train!$K4128,Train!$A$2:$A$5810,0)),L4127)</f>
        <v>107.939003</v>
      </c>
      <c r="M4128">
        <f>IFERROR(INDEX(Train!C$2:C$5810,MATCH(Train!$K4128,Train!$A$2:$A$5810,0)),M4127)</f>
        <v>109.996002</v>
      </c>
      <c r="N4128">
        <f>IFERROR(INDEX(Train!D$2:D$5810,MATCH(Train!$K4128,Train!$A$2:$A$5810,0)),N4127)</f>
        <v>107.27800000000001</v>
      </c>
      <c r="O4128">
        <f>IFERROR(INDEX(Train!E$2:E$5810,MATCH(Train!$K4128,Train!$A$2:$A$5810,0)),O4127)</f>
        <v>108.060997</v>
      </c>
    </row>
    <row r="4129" spans="1:15" x14ac:dyDescent="0.25">
      <c r="A4129" s="1">
        <v>40982</v>
      </c>
      <c r="B4129">
        <v>237.03500399999999</v>
      </c>
      <c r="C4129">
        <v>237.44000199999999</v>
      </c>
      <c r="D4129">
        <v>233.220001</v>
      </c>
      <c r="E4129">
        <v>235.479996</v>
      </c>
      <c r="F4129">
        <v>129.62338299999999</v>
      </c>
      <c r="G4129">
        <v>22802380</v>
      </c>
      <c r="K4129" s="1">
        <v>39199</v>
      </c>
      <c r="L4129">
        <f>IFERROR(INDEX(Train!B$2:B$5810,MATCH(Train!$K4129,Train!$A$2:$A$5810,0)),L4128)</f>
        <v>107.939003</v>
      </c>
      <c r="M4129">
        <f>IFERROR(INDEX(Train!C$2:C$5810,MATCH(Train!$K4129,Train!$A$2:$A$5810,0)),M4128)</f>
        <v>108.46700300000001</v>
      </c>
      <c r="N4129">
        <f>IFERROR(INDEX(Train!D$2:D$5810,MATCH(Train!$K4129,Train!$A$2:$A$5810,0)),N4128)</f>
        <v>103.150002</v>
      </c>
      <c r="O4129">
        <f>IFERROR(INDEX(Train!E$2:E$5810,MATCH(Train!$K4129,Train!$A$2:$A$5810,0)),O4128)</f>
        <v>103.943001</v>
      </c>
    </row>
    <row r="4130" spans="1:15" x14ac:dyDescent="0.25">
      <c r="A4130" s="1">
        <v>40983</v>
      </c>
      <c r="B4130">
        <v>235.800003</v>
      </c>
      <c r="C4130">
        <v>236.800003</v>
      </c>
      <c r="D4130">
        <v>228.60000600000001</v>
      </c>
      <c r="E4130">
        <v>229.929993</v>
      </c>
      <c r="F4130">
        <v>126.568298</v>
      </c>
      <c r="G4130">
        <v>27417960</v>
      </c>
      <c r="K4130" s="1">
        <v>39200</v>
      </c>
      <c r="L4130">
        <f>IFERROR(INDEX(Train!B$2:B$5810,MATCH(Train!$K4130,Train!$A$2:$A$5810,0)),L4129)</f>
        <v>107.939003</v>
      </c>
      <c r="M4130">
        <f>IFERROR(INDEX(Train!C$2:C$5810,MATCH(Train!$K4130,Train!$A$2:$A$5810,0)),M4129)</f>
        <v>108.46700300000001</v>
      </c>
      <c r="N4130">
        <f>IFERROR(INDEX(Train!D$2:D$5810,MATCH(Train!$K4130,Train!$A$2:$A$5810,0)),N4129)</f>
        <v>103.150002</v>
      </c>
      <c r="O4130">
        <f>IFERROR(INDEX(Train!E$2:E$5810,MATCH(Train!$K4130,Train!$A$2:$A$5810,0)),O4129)</f>
        <v>103.943001</v>
      </c>
    </row>
    <row r="4131" spans="1:15" x14ac:dyDescent="0.25">
      <c r="A4131" s="1">
        <v>40984</v>
      </c>
      <c r="B4131">
        <v>230</v>
      </c>
      <c r="C4131">
        <v>235.49499499999999</v>
      </c>
      <c r="D4131">
        <v>221.5</v>
      </c>
      <c r="E4131">
        <v>222.78999300000001</v>
      </c>
      <c r="F4131">
        <v>122.63799299999999</v>
      </c>
      <c r="G4131">
        <v>40578470</v>
      </c>
      <c r="K4131" s="1">
        <v>39201</v>
      </c>
      <c r="L4131">
        <f>IFERROR(INDEX(Train!B$2:B$5810,MATCH(Train!$K4131,Train!$A$2:$A$5810,0)),L4130)</f>
        <v>107.939003</v>
      </c>
      <c r="M4131">
        <f>IFERROR(INDEX(Train!C$2:C$5810,MATCH(Train!$K4131,Train!$A$2:$A$5810,0)),M4130)</f>
        <v>108.46700300000001</v>
      </c>
      <c r="N4131">
        <f>IFERROR(INDEX(Train!D$2:D$5810,MATCH(Train!$K4131,Train!$A$2:$A$5810,0)),N4130)</f>
        <v>103.150002</v>
      </c>
      <c r="O4131">
        <f>IFERROR(INDEX(Train!E$2:E$5810,MATCH(Train!$K4131,Train!$A$2:$A$5810,0)),O4130)</f>
        <v>103.943001</v>
      </c>
    </row>
    <row r="4132" spans="1:15" x14ac:dyDescent="0.25">
      <c r="A4132" s="1">
        <v>40987</v>
      </c>
      <c r="B4132">
        <v>223</v>
      </c>
      <c r="C4132">
        <v>223.699997</v>
      </c>
      <c r="D4132">
        <v>215</v>
      </c>
      <c r="E4132">
        <v>215.75500500000001</v>
      </c>
      <c r="F4132">
        <v>118.765488</v>
      </c>
      <c r="G4132">
        <v>22683990</v>
      </c>
      <c r="K4132" s="1">
        <v>39202</v>
      </c>
      <c r="L4132">
        <f>IFERROR(INDEX(Train!B$2:B$5810,MATCH(Train!$K4132,Train!$A$2:$A$5810,0)),L4131)</f>
        <v>102.93800400000001</v>
      </c>
      <c r="M4132">
        <f>IFERROR(INDEX(Train!C$2:C$5810,MATCH(Train!$K4132,Train!$A$2:$A$5810,0)),M4131)</f>
        <v>104.61799600000001</v>
      </c>
      <c r="N4132">
        <f>IFERROR(INDEX(Train!D$2:D$5810,MATCH(Train!$K4132,Train!$A$2:$A$5810,0)),N4131)</f>
        <v>99.164000999999999</v>
      </c>
      <c r="O4132">
        <f>IFERROR(INDEX(Train!E$2:E$5810,MATCH(Train!$K4132,Train!$A$2:$A$5810,0)),O4131)</f>
        <v>103.96700300000001</v>
      </c>
    </row>
    <row r="4133" spans="1:15" x14ac:dyDescent="0.25">
      <c r="A4133" s="1">
        <v>40988</v>
      </c>
      <c r="B4133">
        <v>216</v>
      </c>
      <c r="C4133">
        <v>220.28500399999999</v>
      </c>
      <c r="D4133">
        <v>213.80999800000001</v>
      </c>
      <c r="E4133">
        <v>218.73500100000001</v>
      </c>
      <c r="F4133">
        <v>120.405869</v>
      </c>
      <c r="G4133">
        <v>26379790</v>
      </c>
      <c r="K4133" s="1">
        <v>39203</v>
      </c>
      <c r="L4133">
        <f>IFERROR(INDEX(Train!B$2:B$5810,MATCH(Train!$K4133,Train!$A$2:$A$5810,0)),L4132)</f>
        <v>102.93800400000001</v>
      </c>
      <c r="M4133">
        <f>IFERROR(INDEX(Train!C$2:C$5810,MATCH(Train!$K4133,Train!$A$2:$A$5810,0)),M4132)</f>
        <v>104.61799600000001</v>
      </c>
      <c r="N4133">
        <f>IFERROR(INDEX(Train!D$2:D$5810,MATCH(Train!$K4133,Train!$A$2:$A$5810,0)),N4132)</f>
        <v>99.164000999999999</v>
      </c>
      <c r="O4133">
        <f>IFERROR(INDEX(Train!E$2:E$5810,MATCH(Train!$K4133,Train!$A$2:$A$5810,0)),O4132)</f>
        <v>103.96700300000001</v>
      </c>
    </row>
    <row r="4134" spans="1:15" x14ac:dyDescent="0.25">
      <c r="A4134" s="1">
        <v>40989</v>
      </c>
      <c r="B4134">
        <v>218.38999899999999</v>
      </c>
      <c r="C4134">
        <v>223.89999399999999</v>
      </c>
      <c r="D4134">
        <v>217.634995</v>
      </c>
      <c r="E4134">
        <v>223.28500399999999</v>
      </c>
      <c r="F4134">
        <v>122.910484</v>
      </c>
      <c r="G4134">
        <v>23060820</v>
      </c>
      <c r="K4134" s="1">
        <v>39204</v>
      </c>
      <c r="L4134">
        <f>IFERROR(INDEX(Train!B$2:B$5810,MATCH(Train!$K4134,Train!$A$2:$A$5810,0)),L4133)</f>
        <v>102.93800400000001</v>
      </c>
      <c r="M4134">
        <f>IFERROR(INDEX(Train!C$2:C$5810,MATCH(Train!$K4134,Train!$A$2:$A$5810,0)),M4133)</f>
        <v>104.61799600000001</v>
      </c>
      <c r="N4134">
        <f>IFERROR(INDEX(Train!D$2:D$5810,MATCH(Train!$K4134,Train!$A$2:$A$5810,0)),N4133)</f>
        <v>99.164000999999999</v>
      </c>
      <c r="O4134">
        <f>IFERROR(INDEX(Train!E$2:E$5810,MATCH(Train!$K4134,Train!$A$2:$A$5810,0)),O4133)</f>
        <v>103.96700300000001</v>
      </c>
    </row>
    <row r="4135" spans="1:15" x14ac:dyDescent="0.25">
      <c r="A4135" s="1">
        <v>40990</v>
      </c>
      <c r="B4135">
        <v>222.699997</v>
      </c>
      <c r="C4135">
        <v>225.55999800000001</v>
      </c>
      <c r="D4135">
        <v>215.009995</v>
      </c>
      <c r="E4135">
        <v>216.05999800000001</v>
      </c>
      <c r="F4135">
        <v>118.93337200000001</v>
      </c>
      <c r="G4135">
        <v>30745480</v>
      </c>
      <c r="K4135" s="1">
        <v>39205</v>
      </c>
      <c r="L4135">
        <f>IFERROR(INDEX(Train!B$2:B$5810,MATCH(Train!$K4135,Train!$A$2:$A$5810,0)),L4134)</f>
        <v>104.731003</v>
      </c>
      <c r="M4135">
        <f>IFERROR(INDEX(Train!C$2:C$5810,MATCH(Train!$K4135,Train!$A$2:$A$5810,0)),M4134)</f>
        <v>106.39099899999999</v>
      </c>
      <c r="N4135">
        <f>IFERROR(INDEX(Train!D$2:D$5810,MATCH(Train!$K4135,Train!$A$2:$A$5810,0)),N4134)</f>
        <v>104.731003</v>
      </c>
      <c r="O4135">
        <f>IFERROR(INDEX(Train!E$2:E$5810,MATCH(Train!$K4135,Train!$A$2:$A$5810,0)),O4134)</f>
        <v>106</v>
      </c>
    </row>
    <row r="4136" spans="1:15" x14ac:dyDescent="0.25">
      <c r="A4136" s="1">
        <v>40991</v>
      </c>
      <c r="B4136">
        <v>217.60000600000001</v>
      </c>
      <c r="C4136">
        <v>220.479996</v>
      </c>
      <c r="D4136">
        <v>212.720001</v>
      </c>
      <c r="E4136">
        <v>216.675003</v>
      </c>
      <c r="F4136">
        <v>119.27190400000001</v>
      </c>
      <c r="G4136">
        <v>30728320</v>
      </c>
      <c r="K4136" s="1">
        <v>39206</v>
      </c>
      <c r="L4136">
        <f>IFERROR(INDEX(Train!B$2:B$5810,MATCH(Train!$K4136,Train!$A$2:$A$5810,0)),L4135)</f>
        <v>106.429001</v>
      </c>
      <c r="M4136">
        <f>IFERROR(INDEX(Train!C$2:C$5810,MATCH(Train!$K4136,Train!$A$2:$A$5810,0)),M4135)</f>
        <v>109.59899900000001</v>
      </c>
      <c r="N4136">
        <f>IFERROR(INDEX(Train!D$2:D$5810,MATCH(Train!$K4136,Train!$A$2:$A$5810,0)),N4135)</f>
        <v>105.862999</v>
      </c>
      <c r="O4136">
        <f>IFERROR(INDEX(Train!E$2:E$5810,MATCH(Train!$K4136,Train!$A$2:$A$5810,0)),O4135)</f>
        <v>106.45700100000001</v>
      </c>
    </row>
    <row r="4137" spans="1:15" x14ac:dyDescent="0.25">
      <c r="A4137" s="1">
        <v>40994</v>
      </c>
      <c r="B4137">
        <v>215.86999499999999</v>
      </c>
      <c r="C4137">
        <v>215.89999399999999</v>
      </c>
      <c r="D4137">
        <v>211</v>
      </c>
      <c r="E4137">
        <v>211.74499499999999</v>
      </c>
      <c r="F4137">
        <v>116.55811300000001</v>
      </c>
      <c r="G4137">
        <v>20093020</v>
      </c>
      <c r="K4137" s="1">
        <v>39207</v>
      </c>
      <c r="L4137">
        <f>IFERROR(INDEX(Train!B$2:B$5810,MATCH(Train!$K4137,Train!$A$2:$A$5810,0)),L4136)</f>
        <v>106.429001</v>
      </c>
      <c r="M4137">
        <f>IFERROR(INDEX(Train!C$2:C$5810,MATCH(Train!$K4137,Train!$A$2:$A$5810,0)),M4136)</f>
        <v>109.59899900000001</v>
      </c>
      <c r="N4137">
        <f>IFERROR(INDEX(Train!D$2:D$5810,MATCH(Train!$K4137,Train!$A$2:$A$5810,0)),N4136)</f>
        <v>105.862999</v>
      </c>
      <c r="O4137">
        <f>IFERROR(INDEX(Train!E$2:E$5810,MATCH(Train!$K4137,Train!$A$2:$A$5810,0)),O4136)</f>
        <v>106.45700100000001</v>
      </c>
    </row>
    <row r="4138" spans="1:15" x14ac:dyDescent="0.25">
      <c r="A4138" s="1">
        <v>40995</v>
      </c>
      <c r="B4138">
        <v>215.5</v>
      </c>
      <c r="C4138">
        <v>217.19000199999999</v>
      </c>
      <c r="D4138">
        <v>209.770004</v>
      </c>
      <c r="E4138">
        <v>212.91499300000001</v>
      </c>
      <c r="F4138">
        <v>117.202164</v>
      </c>
      <c r="G4138">
        <v>38470940</v>
      </c>
      <c r="K4138" s="1">
        <v>39208</v>
      </c>
      <c r="L4138">
        <f>IFERROR(INDEX(Train!B$2:B$5810,MATCH(Train!$K4138,Train!$A$2:$A$5810,0)),L4137)</f>
        <v>106.429001</v>
      </c>
      <c r="M4138">
        <f>IFERROR(INDEX(Train!C$2:C$5810,MATCH(Train!$K4138,Train!$A$2:$A$5810,0)),M4137)</f>
        <v>109.59899900000001</v>
      </c>
      <c r="N4138">
        <f>IFERROR(INDEX(Train!D$2:D$5810,MATCH(Train!$K4138,Train!$A$2:$A$5810,0)),N4137)</f>
        <v>105.862999</v>
      </c>
      <c r="O4138">
        <f>IFERROR(INDEX(Train!E$2:E$5810,MATCH(Train!$K4138,Train!$A$2:$A$5810,0)),O4137)</f>
        <v>106.45700100000001</v>
      </c>
    </row>
    <row r="4139" spans="1:15" x14ac:dyDescent="0.25">
      <c r="A4139" s="1">
        <v>40996</v>
      </c>
      <c r="B4139">
        <v>212</v>
      </c>
      <c r="C4139">
        <v>212.13999899999999</v>
      </c>
      <c r="D4139">
        <v>206.345001</v>
      </c>
      <c r="E4139">
        <v>207.925003</v>
      </c>
      <c r="F4139">
        <v>114.45534499999999</v>
      </c>
      <c r="G4139">
        <v>24367160</v>
      </c>
      <c r="K4139" s="1">
        <v>39209</v>
      </c>
      <c r="L4139">
        <f>IFERROR(INDEX(Train!B$2:B$5810,MATCH(Train!$K4139,Train!$A$2:$A$5810,0)),L4138)</f>
        <v>113.033997</v>
      </c>
      <c r="M4139">
        <f>IFERROR(INDEX(Train!C$2:C$5810,MATCH(Train!$K4139,Train!$A$2:$A$5810,0)),M4138)</f>
        <v>113.033997</v>
      </c>
      <c r="N4139">
        <f>IFERROR(INDEX(Train!D$2:D$5810,MATCH(Train!$K4139,Train!$A$2:$A$5810,0)),N4138)</f>
        <v>105.203003</v>
      </c>
      <c r="O4139">
        <f>IFERROR(INDEX(Train!E$2:E$5810,MATCH(Train!$K4139,Train!$A$2:$A$5810,0)),O4138)</f>
        <v>105.64099899999999</v>
      </c>
    </row>
    <row r="4140" spans="1:15" x14ac:dyDescent="0.25">
      <c r="A4140" s="1">
        <v>40997</v>
      </c>
      <c r="B4140">
        <v>205</v>
      </c>
      <c r="C4140">
        <v>207.99499499999999</v>
      </c>
      <c r="D4140">
        <v>204.71499600000001</v>
      </c>
      <c r="E4140">
        <v>206.134995</v>
      </c>
      <c r="F4140">
        <v>113.470009</v>
      </c>
      <c r="G4140">
        <v>25090990</v>
      </c>
      <c r="K4140" s="1">
        <v>39210</v>
      </c>
      <c r="L4140">
        <f>IFERROR(INDEX(Train!B$2:B$5810,MATCH(Train!$K4140,Train!$A$2:$A$5810,0)),L4139)</f>
        <v>105.674004</v>
      </c>
      <c r="M4140">
        <f>IFERROR(INDEX(Train!C$2:C$5810,MATCH(Train!$K4140,Train!$A$2:$A$5810,0)),M4139)</f>
        <v>106.78800200000001</v>
      </c>
      <c r="N4140">
        <f>IFERROR(INDEX(Train!D$2:D$5810,MATCH(Train!$K4140,Train!$A$2:$A$5810,0)),N4139)</f>
        <v>101.616997</v>
      </c>
      <c r="O4140">
        <f>IFERROR(INDEX(Train!E$2:E$5810,MATCH(Train!$K4140,Train!$A$2:$A$5810,0)),O4139)</f>
        <v>102.056</v>
      </c>
    </row>
    <row r="4141" spans="1:15" x14ac:dyDescent="0.25">
      <c r="A4141" s="1">
        <v>40998</v>
      </c>
      <c r="B4141">
        <v>206.770004</v>
      </c>
      <c r="C4141">
        <v>210.990005</v>
      </c>
      <c r="D4141">
        <v>206.770004</v>
      </c>
      <c r="E4141">
        <v>209.634995</v>
      </c>
      <c r="F4141">
        <v>115.396637</v>
      </c>
      <c r="G4141">
        <v>25032100</v>
      </c>
      <c r="K4141" s="1">
        <v>39211</v>
      </c>
      <c r="L4141">
        <f>IFERROR(INDEX(Train!B$2:B$5810,MATCH(Train!$K4141,Train!$A$2:$A$5810,0)),L4140)</f>
        <v>102.056</v>
      </c>
      <c r="M4141">
        <f>IFERROR(INDEX(Train!C$2:C$5810,MATCH(Train!$K4141,Train!$A$2:$A$5810,0)),M4140)</f>
        <v>106.334999</v>
      </c>
      <c r="N4141">
        <f>IFERROR(INDEX(Train!D$2:D$5810,MATCH(Train!$K4141,Train!$A$2:$A$5810,0)),N4140)</f>
        <v>101.160004</v>
      </c>
      <c r="O4141">
        <f>IFERROR(INDEX(Train!E$2:E$5810,MATCH(Train!$K4141,Train!$A$2:$A$5810,0)),O4140)</f>
        <v>105.947998</v>
      </c>
    </row>
    <row r="4142" spans="1:15" x14ac:dyDescent="0.25">
      <c r="A4142" s="1">
        <v>41001</v>
      </c>
      <c r="B4142">
        <v>210</v>
      </c>
      <c r="C4142">
        <v>213.895004</v>
      </c>
      <c r="D4142">
        <v>210</v>
      </c>
      <c r="E4142">
        <v>213.03999300000001</v>
      </c>
      <c r="F4142">
        <v>117.270973</v>
      </c>
      <c r="G4142">
        <v>20297730</v>
      </c>
      <c r="K4142" s="1">
        <v>39212</v>
      </c>
      <c r="L4142">
        <f>IFERROR(INDEX(Train!B$2:B$5810,MATCH(Train!$K4142,Train!$A$2:$A$5810,0)),L4141)</f>
        <v>106.61799600000001</v>
      </c>
      <c r="M4142">
        <f>IFERROR(INDEX(Train!C$2:C$5810,MATCH(Train!$K4142,Train!$A$2:$A$5810,0)),M4141)</f>
        <v>108.745003</v>
      </c>
      <c r="N4142">
        <f>IFERROR(INDEX(Train!D$2:D$5810,MATCH(Train!$K4142,Train!$A$2:$A$5810,0)),N4141)</f>
        <v>105.34899900000001</v>
      </c>
      <c r="O4142">
        <f>IFERROR(INDEX(Train!E$2:E$5810,MATCH(Train!$K4142,Train!$A$2:$A$5810,0)),O4141)</f>
        <v>105.986</v>
      </c>
    </row>
    <row r="4143" spans="1:15" x14ac:dyDescent="0.25">
      <c r="A4143" s="1">
        <v>41002</v>
      </c>
      <c r="B4143">
        <v>214.199997</v>
      </c>
      <c r="C4143">
        <v>218.320007</v>
      </c>
      <c r="D4143">
        <v>214.19000199999999</v>
      </c>
      <c r="E4143">
        <v>217.25500500000001</v>
      </c>
      <c r="F4143">
        <v>119.591179</v>
      </c>
      <c r="G4143">
        <v>21628480</v>
      </c>
      <c r="K4143" s="1">
        <v>39213</v>
      </c>
      <c r="L4143">
        <f>IFERROR(INDEX(Train!B$2:B$5810,MATCH(Train!$K4143,Train!$A$2:$A$5810,0)),L4142)</f>
        <v>104.731003</v>
      </c>
      <c r="M4143">
        <f>IFERROR(INDEX(Train!C$2:C$5810,MATCH(Train!$K4143,Train!$A$2:$A$5810,0)),M4142)</f>
        <v>109.91999800000001</v>
      </c>
      <c r="N4143">
        <f>IFERROR(INDEX(Train!D$2:D$5810,MATCH(Train!$K4143,Train!$A$2:$A$5810,0)),N4142)</f>
        <v>100.95700100000001</v>
      </c>
      <c r="O4143">
        <f>IFERROR(INDEX(Train!E$2:E$5810,MATCH(Train!$K4143,Train!$A$2:$A$5810,0)),O4142)</f>
        <v>108.78800200000001</v>
      </c>
    </row>
    <row r="4144" spans="1:15" x14ac:dyDescent="0.25">
      <c r="A4144" s="1">
        <v>41003</v>
      </c>
      <c r="B4144">
        <v>215</v>
      </c>
      <c r="C4144">
        <v>217.89999399999999</v>
      </c>
      <c r="D4144">
        <v>213.66000399999999</v>
      </c>
      <c r="E4144">
        <v>216.25500500000001</v>
      </c>
      <c r="F4144">
        <v>119.04070299999999</v>
      </c>
      <c r="G4144">
        <v>15237090</v>
      </c>
      <c r="K4144" s="1">
        <v>39214</v>
      </c>
      <c r="L4144">
        <f>IFERROR(INDEX(Train!B$2:B$5810,MATCH(Train!$K4144,Train!$A$2:$A$5810,0)),L4143)</f>
        <v>104.731003</v>
      </c>
      <c r="M4144">
        <f>IFERROR(INDEX(Train!C$2:C$5810,MATCH(Train!$K4144,Train!$A$2:$A$5810,0)),M4143)</f>
        <v>109.91999800000001</v>
      </c>
      <c r="N4144">
        <f>IFERROR(INDEX(Train!D$2:D$5810,MATCH(Train!$K4144,Train!$A$2:$A$5810,0)),N4143)</f>
        <v>100.95700100000001</v>
      </c>
      <c r="O4144">
        <f>IFERROR(INDEX(Train!E$2:E$5810,MATCH(Train!$K4144,Train!$A$2:$A$5810,0)),O4143)</f>
        <v>108.78800200000001</v>
      </c>
    </row>
    <row r="4145" spans="1:15" x14ac:dyDescent="0.25">
      <c r="A4145" s="1">
        <v>41008</v>
      </c>
      <c r="B4145">
        <v>214.800003</v>
      </c>
      <c r="C4145">
        <v>214.88999899999999</v>
      </c>
      <c r="D4145">
        <v>209.00500500000001</v>
      </c>
      <c r="E4145">
        <v>210.04499799999999</v>
      </c>
      <c r="F4145">
        <v>115.62230700000001</v>
      </c>
      <c r="G4145">
        <v>13896030</v>
      </c>
      <c r="K4145" s="1">
        <v>39215</v>
      </c>
      <c r="L4145">
        <f>IFERROR(INDEX(Train!B$2:B$5810,MATCH(Train!$K4145,Train!$A$2:$A$5810,0)),L4144)</f>
        <v>104.731003</v>
      </c>
      <c r="M4145">
        <f>IFERROR(INDEX(Train!C$2:C$5810,MATCH(Train!$K4145,Train!$A$2:$A$5810,0)),M4144)</f>
        <v>109.91999800000001</v>
      </c>
      <c r="N4145">
        <f>IFERROR(INDEX(Train!D$2:D$5810,MATCH(Train!$K4145,Train!$A$2:$A$5810,0)),N4144)</f>
        <v>100.95700100000001</v>
      </c>
      <c r="O4145">
        <f>IFERROR(INDEX(Train!E$2:E$5810,MATCH(Train!$K4145,Train!$A$2:$A$5810,0)),O4144)</f>
        <v>108.78800200000001</v>
      </c>
    </row>
    <row r="4146" spans="1:15" x14ac:dyDescent="0.25">
      <c r="A4146" s="1">
        <v>41009</v>
      </c>
      <c r="B4146">
        <v>211</v>
      </c>
      <c r="C4146">
        <v>215.699997</v>
      </c>
      <c r="D4146">
        <v>209.50500500000001</v>
      </c>
      <c r="E4146">
        <v>215.11999499999999</v>
      </c>
      <c r="F4146">
        <v>118.415932</v>
      </c>
      <c r="G4146">
        <v>19318620</v>
      </c>
      <c r="K4146" s="1">
        <v>39216</v>
      </c>
      <c r="L4146">
        <f>IFERROR(INDEX(Train!B$2:B$5810,MATCH(Train!$K4146,Train!$A$2:$A$5810,0)),L4145)</f>
        <v>111.334999</v>
      </c>
      <c r="M4146">
        <f>IFERROR(INDEX(Train!C$2:C$5810,MATCH(Train!$K4146,Train!$A$2:$A$5810,0)),M4145)</f>
        <v>114.63800000000001</v>
      </c>
      <c r="N4146">
        <f>IFERROR(INDEX(Train!D$2:D$5810,MATCH(Train!$K4146,Train!$A$2:$A$5810,0)),N4145)</f>
        <v>111.334999</v>
      </c>
      <c r="O4146">
        <f>IFERROR(INDEX(Train!E$2:E$5810,MATCH(Train!$K4146,Train!$A$2:$A$5810,0)),O4145)</f>
        <v>113.764999</v>
      </c>
    </row>
    <row r="4147" spans="1:15" x14ac:dyDescent="0.25">
      <c r="A4147" s="1">
        <v>41010</v>
      </c>
      <c r="B4147">
        <v>212.51499899999999</v>
      </c>
      <c r="C4147">
        <v>217.949997</v>
      </c>
      <c r="D4147">
        <v>211.71000699999999</v>
      </c>
      <c r="E4147">
        <v>215.854996</v>
      </c>
      <c r="F4147">
        <v>118.820503</v>
      </c>
      <c r="G4147">
        <v>25933200</v>
      </c>
      <c r="K4147" s="1">
        <v>39217</v>
      </c>
      <c r="L4147">
        <f>IFERROR(INDEX(Train!B$2:B$5810,MATCH(Train!$K4147,Train!$A$2:$A$5810,0)),L4146)</f>
        <v>113.694</v>
      </c>
      <c r="M4147">
        <f>IFERROR(INDEX(Train!C$2:C$5810,MATCH(Train!$K4147,Train!$A$2:$A$5810,0)),M4146)</f>
        <v>117.091003</v>
      </c>
      <c r="N4147">
        <f>IFERROR(INDEX(Train!D$2:D$5810,MATCH(Train!$K4147,Train!$A$2:$A$5810,0)),N4146)</f>
        <v>113.223</v>
      </c>
      <c r="O4147">
        <f>IFERROR(INDEX(Train!E$2:E$5810,MATCH(Train!$K4147,Train!$A$2:$A$5810,0)),O4146)</f>
        <v>115.81199599999999</v>
      </c>
    </row>
    <row r="4148" spans="1:15" x14ac:dyDescent="0.25">
      <c r="A4148" s="1">
        <v>41011</v>
      </c>
      <c r="B4148">
        <v>217.50500500000001</v>
      </c>
      <c r="C4148">
        <v>223.39999399999999</v>
      </c>
      <c r="D4148">
        <v>217.50500500000001</v>
      </c>
      <c r="E4148">
        <v>222.75500500000001</v>
      </c>
      <c r="F4148">
        <v>122.618736</v>
      </c>
      <c r="G4148">
        <v>33620420</v>
      </c>
      <c r="K4148" s="1">
        <v>39218</v>
      </c>
      <c r="L4148">
        <f>IFERROR(INDEX(Train!B$2:B$5810,MATCH(Train!$K4148,Train!$A$2:$A$5810,0)),L4147)</f>
        <v>116.99700199999999</v>
      </c>
      <c r="M4148">
        <f>IFERROR(INDEX(Train!C$2:C$5810,MATCH(Train!$K4148,Train!$A$2:$A$5810,0)),M4147)</f>
        <v>121.90300000000001</v>
      </c>
      <c r="N4148">
        <f>IFERROR(INDEX(Train!D$2:D$5810,MATCH(Train!$K4148,Train!$A$2:$A$5810,0)),N4147)</f>
        <v>116.335999</v>
      </c>
      <c r="O4148">
        <f>IFERROR(INDEX(Train!E$2:E$5810,MATCH(Train!$K4148,Train!$A$2:$A$5810,0)),O4147)</f>
        <v>121.162003</v>
      </c>
    </row>
    <row r="4149" spans="1:15" x14ac:dyDescent="0.25">
      <c r="A4149" s="1">
        <v>41012</v>
      </c>
      <c r="B4149">
        <v>225</v>
      </c>
      <c r="C4149">
        <v>228.36000100000001</v>
      </c>
      <c r="D4149">
        <v>219.529999</v>
      </c>
      <c r="E4149">
        <v>221.229996</v>
      </c>
      <c r="F4149">
        <v>121.77928199999999</v>
      </c>
      <c r="G4149">
        <v>27182620</v>
      </c>
      <c r="K4149" s="1">
        <v>39219</v>
      </c>
      <c r="L4149">
        <f>IFERROR(INDEX(Train!B$2:B$5810,MATCH(Train!$K4149,Train!$A$2:$A$5810,0)),L4148)</f>
        <v>121.72399900000001</v>
      </c>
      <c r="M4149">
        <f>IFERROR(INDEX(Train!C$2:C$5810,MATCH(Train!$K4149,Train!$A$2:$A$5810,0)),M4148)</f>
        <v>126.054001</v>
      </c>
      <c r="N4149">
        <f>IFERROR(INDEX(Train!D$2:D$5810,MATCH(Train!$K4149,Train!$A$2:$A$5810,0)),N4148)</f>
        <v>121.71399700000001</v>
      </c>
      <c r="O4149">
        <f>IFERROR(INDEX(Train!E$2:E$5810,MATCH(Train!$K4149,Train!$A$2:$A$5810,0)),O4148)</f>
        <v>125.219002</v>
      </c>
    </row>
    <row r="4150" spans="1:15" x14ac:dyDescent="0.25">
      <c r="A4150" s="1">
        <v>41015</v>
      </c>
      <c r="B4150">
        <v>221.199997</v>
      </c>
      <c r="C4150">
        <v>227.28999300000001</v>
      </c>
      <c r="D4150">
        <v>220.10000600000001</v>
      </c>
      <c r="E4150">
        <v>226.509995</v>
      </c>
      <c r="F4150">
        <v>124.68573000000001</v>
      </c>
      <c r="G4150">
        <v>20681450</v>
      </c>
      <c r="K4150" s="1">
        <v>39220</v>
      </c>
      <c r="L4150">
        <f>IFERROR(INDEX(Train!B$2:B$5810,MATCH(Train!$K4150,Train!$A$2:$A$5810,0)),L4149)</f>
        <v>125.393997</v>
      </c>
      <c r="M4150">
        <f>IFERROR(INDEX(Train!C$2:C$5810,MATCH(Train!$K4150,Train!$A$2:$A$5810,0)),M4149)</f>
        <v>126.431999</v>
      </c>
      <c r="N4150">
        <f>IFERROR(INDEX(Train!D$2:D$5810,MATCH(Train!$K4150,Train!$A$2:$A$5810,0)),N4149)</f>
        <v>123.328003</v>
      </c>
      <c r="O4150">
        <f>IFERROR(INDEX(Train!E$2:E$5810,MATCH(Train!$K4150,Train!$A$2:$A$5810,0)),O4149)</f>
        <v>125.248001</v>
      </c>
    </row>
    <row r="4151" spans="1:15" x14ac:dyDescent="0.25">
      <c r="A4151" s="1">
        <v>41016</v>
      </c>
      <c r="B4151">
        <v>229.699997</v>
      </c>
      <c r="C4151">
        <v>234.970001</v>
      </c>
      <c r="D4151">
        <v>222.11000100000001</v>
      </c>
      <c r="E4151">
        <v>230.429993</v>
      </c>
      <c r="F4151">
        <v>126.843536</v>
      </c>
      <c r="G4151">
        <v>55740650</v>
      </c>
      <c r="K4151" s="1">
        <v>39221</v>
      </c>
      <c r="L4151">
        <f>IFERROR(INDEX(Train!B$2:B$5810,MATCH(Train!$K4151,Train!$A$2:$A$5810,0)),L4150)</f>
        <v>125.393997</v>
      </c>
      <c r="M4151">
        <f>IFERROR(INDEX(Train!C$2:C$5810,MATCH(Train!$K4151,Train!$A$2:$A$5810,0)),M4150)</f>
        <v>126.431999</v>
      </c>
      <c r="N4151">
        <f>IFERROR(INDEX(Train!D$2:D$5810,MATCH(Train!$K4151,Train!$A$2:$A$5810,0)),N4150)</f>
        <v>123.328003</v>
      </c>
      <c r="O4151">
        <f>IFERROR(INDEX(Train!E$2:E$5810,MATCH(Train!$K4151,Train!$A$2:$A$5810,0)),O4150)</f>
        <v>125.248001</v>
      </c>
    </row>
    <row r="4152" spans="1:15" x14ac:dyDescent="0.25">
      <c r="A4152" s="1">
        <v>41017</v>
      </c>
      <c r="B4152">
        <v>232.304993</v>
      </c>
      <c r="C4152">
        <v>233.979996</v>
      </c>
      <c r="D4152">
        <v>227.52499399999999</v>
      </c>
      <c r="E4152">
        <v>229.175003</v>
      </c>
      <c r="F4152">
        <v>126.152687</v>
      </c>
      <c r="G4152">
        <v>18500350</v>
      </c>
      <c r="K4152" s="1">
        <v>39222</v>
      </c>
      <c r="L4152">
        <f>IFERROR(INDEX(Train!B$2:B$5810,MATCH(Train!$K4152,Train!$A$2:$A$5810,0)),L4151)</f>
        <v>125.393997</v>
      </c>
      <c r="M4152">
        <f>IFERROR(INDEX(Train!C$2:C$5810,MATCH(Train!$K4152,Train!$A$2:$A$5810,0)),M4151)</f>
        <v>126.431999</v>
      </c>
      <c r="N4152">
        <f>IFERROR(INDEX(Train!D$2:D$5810,MATCH(Train!$K4152,Train!$A$2:$A$5810,0)),N4151)</f>
        <v>123.328003</v>
      </c>
      <c r="O4152">
        <f>IFERROR(INDEX(Train!E$2:E$5810,MATCH(Train!$K4152,Train!$A$2:$A$5810,0)),O4151)</f>
        <v>125.248001</v>
      </c>
    </row>
    <row r="4153" spans="1:15" x14ac:dyDescent="0.25">
      <c r="A4153" s="1">
        <v>41018</v>
      </c>
      <c r="B4153">
        <v>229.699997</v>
      </c>
      <c r="C4153">
        <v>229.88000500000001</v>
      </c>
      <c r="D4153">
        <v>225.41499300000001</v>
      </c>
      <c r="E4153">
        <v>226.904999</v>
      </c>
      <c r="F4153">
        <v>124.90316</v>
      </c>
      <c r="G4153">
        <v>19747410</v>
      </c>
      <c r="K4153" s="1">
        <v>39223</v>
      </c>
      <c r="L4153">
        <f>IFERROR(INDEX(Train!B$2:B$5810,MATCH(Train!$K4153,Train!$A$2:$A$5810,0)),L4152)</f>
        <v>126.52600099999999</v>
      </c>
      <c r="M4153">
        <f>IFERROR(INDEX(Train!C$2:C$5810,MATCH(Train!$K4153,Train!$A$2:$A$5810,0)),M4152)</f>
        <v>128.695999</v>
      </c>
      <c r="N4153">
        <f>IFERROR(INDEX(Train!D$2:D$5810,MATCH(Train!$K4153,Train!$A$2:$A$5810,0)),N4152)</f>
        <v>125.959999</v>
      </c>
      <c r="O4153">
        <f>IFERROR(INDEX(Train!E$2:E$5810,MATCH(Train!$K4153,Train!$A$2:$A$5810,0)),O4152)</f>
        <v>127.248001</v>
      </c>
    </row>
    <row r="4154" spans="1:15" x14ac:dyDescent="0.25">
      <c r="A4154" s="1">
        <v>41019</v>
      </c>
      <c r="B4154">
        <v>226.5</v>
      </c>
      <c r="C4154">
        <v>228.740005</v>
      </c>
      <c r="D4154">
        <v>223.820007</v>
      </c>
      <c r="E4154">
        <v>226.04499799999999</v>
      </c>
      <c r="F4154">
        <v>124.429756</v>
      </c>
      <c r="G4154">
        <v>19024070</v>
      </c>
      <c r="K4154" s="1">
        <v>39224</v>
      </c>
      <c r="L4154">
        <f>IFERROR(INDEX(Train!B$2:B$5810,MATCH(Train!$K4154,Train!$A$2:$A$5810,0)),L4153)</f>
        <v>127.248001</v>
      </c>
      <c r="M4154">
        <f>IFERROR(INDEX(Train!C$2:C$5810,MATCH(Train!$K4154,Train!$A$2:$A$5810,0)),M4153)</f>
        <v>127.84699999999999</v>
      </c>
      <c r="N4154">
        <f>IFERROR(INDEX(Train!D$2:D$5810,MATCH(Train!$K4154,Train!$A$2:$A$5810,0)),N4153)</f>
        <v>124.54499800000001</v>
      </c>
      <c r="O4154">
        <f>IFERROR(INDEX(Train!E$2:E$5810,MATCH(Train!$K4154,Train!$A$2:$A$5810,0)),O4153)</f>
        <v>125.111</v>
      </c>
    </row>
    <row r="4155" spans="1:15" x14ac:dyDescent="0.25">
      <c r="A4155" s="1">
        <v>41022</v>
      </c>
      <c r="B4155">
        <v>226.5</v>
      </c>
      <c r="C4155">
        <v>227.949997</v>
      </c>
      <c r="D4155">
        <v>218.199997</v>
      </c>
      <c r="E4155">
        <v>219.320007</v>
      </c>
      <c r="F4155">
        <v>120.72788199999999</v>
      </c>
      <c r="G4155">
        <v>21607120</v>
      </c>
      <c r="K4155" s="1">
        <v>39225</v>
      </c>
      <c r="L4155">
        <f>IFERROR(INDEX(Train!B$2:B$5810,MATCH(Train!$K4155,Train!$A$2:$A$5810,0)),L4154)</f>
        <v>125.487999</v>
      </c>
      <c r="M4155">
        <f>IFERROR(INDEX(Train!C$2:C$5810,MATCH(Train!$K4155,Train!$A$2:$A$5810,0)),M4154)</f>
        <v>125.487999</v>
      </c>
      <c r="N4155">
        <f>IFERROR(INDEX(Train!D$2:D$5810,MATCH(Train!$K4155,Train!$A$2:$A$5810,0)),N4154)</f>
        <v>122.293999</v>
      </c>
      <c r="O4155">
        <f>IFERROR(INDEX(Train!E$2:E$5810,MATCH(Train!$K4155,Train!$A$2:$A$5810,0)),O4154)</f>
        <v>123.478996</v>
      </c>
    </row>
    <row r="4156" spans="1:15" x14ac:dyDescent="0.25">
      <c r="A4156" s="1">
        <v>41023</v>
      </c>
      <c r="B4156">
        <v>219.50500500000001</v>
      </c>
      <c r="C4156">
        <v>221.55999800000001</v>
      </c>
      <c r="D4156">
        <v>217.509995</v>
      </c>
      <c r="E4156">
        <v>219.070007</v>
      </c>
      <c r="F4156">
        <v>120.590271</v>
      </c>
      <c r="G4156">
        <v>17626560</v>
      </c>
      <c r="K4156" s="1">
        <v>39226</v>
      </c>
      <c r="L4156">
        <f>IFERROR(INDEX(Train!B$2:B$5810,MATCH(Train!$K4156,Train!$A$2:$A$5810,0)),L4155)</f>
        <v>122.785004</v>
      </c>
      <c r="M4156">
        <f>IFERROR(INDEX(Train!C$2:C$5810,MATCH(Train!$K4156,Train!$A$2:$A$5810,0)),M4155)</f>
        <v>123.128998</v>
      </c>
      <c r="N4156">
        <f>IFERROR(INDEX(Train!D$2:D$5810,MATCH(Train!$K4156,Train!$A$2:$A$5810,0)),N4155)</f>
        <v>120.299004</v>
      </c>
      <c r="O4156">
        <f>IFERROR(INDEX(Train!E$2:E$5810,MATCH(Train!$K4156,Train!$A$2:$A$5810,0)),O4155)</f>
        <v>121.341003</v>
      </c>
    </row>
    <row r="4157" spans="1:15" x14ac:dyDescent="0.25">
      <c r="A4157" s="1">
        <v>41024</v>
      </c>
      <c r="B4157">
        <v>218.91999799999999</v>
      </c>
      <c r="C4157">
        <v>220.699997</v>
      </c>
      <c r="D4157">
        <v>213.070007</v>
      </c>
      <c r="E4157">
        <v>217.175003</v>
      </c>
      <c r="F4157">
        <v>119.547134</v>
      </c>
      <c r="G4157">
        <v>24860580</v>
      </c>
      <c r="K4157" s="1">
        <v>39227</v>
      </c>
      <c r="L4157">
        <f>IFERROR(INDEX(Train!B$2:B$5810,MATCH(Train!$K4157,Train!$A$2:$A$5810,0)),L4156)</f>
        <v>119.07199900000001</v>
      </c>
      <c r="M4157">
        <f>IFERROR(INDEX(Train!C$2:C$5810,MATCH(Train!$K4157,Train!$A$2:$A$5810,0)),M4156)</f>
        <v>123.100998</v>
      </c>
      <c r="N4157">
        <f>IFERROR(INDEX(Train!D$2:D$5810,MATCH(Train!$K4157,Train!$A$2:$A$5810,0)),N4156)</f>
        <v>116.99700199999999</v>
      </c>
      <c r="O4157">
        <f>IFERROR(INDEX(Train!E$2:E$5810,MATCH(Train!$K4157,Train!$A$2:$A$5810,0)),O4156)</f>
        <v>122.529999</v>
      </c>
    </row>
    <row r="4158" spans="1:15" x14ac:dyDescent="0.25">
      <c r="A4158" s="1">
        <v>41025</v>
      </c>
      <c r="B4158">
        <v>218.800003</v>
      </c>
      <c r="C4158">
        <v>218.800003</v>
      </c>
      <c r="D4158">
        <v>213.699997</v>
      </c>
      <c r="E4158">
        <v>216.23500100000001</v>
      </c>
      <c r="F4158">
        <v>119.029686</v>
      </c>
      <c r="G4158">
        <v>19133070</v>
      </c>
      <c r="K4158" s="1">
        <v>39228</v>
      </c>
      <c r="L4158">
        <f>IFERROR(INDEX(Train!B$2:B$5810,MATCH(Train!$K4158,Train!$A$2:$A$5810,0)),L4157)</f>
        <v>119.07199900000001</v>
      </c>
      <c r="M4158">
        <f>IFERROR(INDEX(Train!C$2:C$5810,MATCH(Train!$K4158,Train!$A$2:$A$5810,0)),M4157)</f>
        <v>123.100998</v>
      </c>
      <c r="N4158">
        <f>IFERROR(INDEX(Train!D$2:D$5810,MATCH(Train!$K4158,Train!$A$2:$A$5810,0)),N4157)</f>
        <v>116.99700199999999</v>
      </c>
      <c r="O4158">
        <f>IFERROR(INDEX(Train!E$2:E$5810,MATCH(Train!$K4158,Train!$A$2:$A$5810,0)),O4157)</f>
        <v>122.529999</v>
      </c>
    </row>
    <row r="4159" spans="1:15" x14ac:dyDescent="0.25">
      <c r="A4159" s="1">
        <v>41026</v>
      </c>
      <c r="B4159">
        <v>215.199997</v>
      </c>
      <c r="C4159">
        <v>216.86999499999999</v>
      </c>
      <c r="D4159">
        <v>210.10000600000001</v>
      </c>
      <c r="E4159">
        <v>212.550003</v>
      </c>
      <c r="F4159">
        <v>117.001244</v>
      </c>
      <c r="G4159">
        <v>25322120</v>
      </c>
      <c r="K4159" s="1">
        <v>39229</v>
      </c>
      <c r="L4159">
        <f>IFERROR(INDEX(Train!B$2:B$5810,MATCH(Train!$K4159,Train!$A$2:$A$5810,0)),L4158)</f>
        <v>119.07199900000001</v>
      </c>
      <c r="M4159">
        <f>IFERROR(INDEX(Train!C$2:C$5810,MATCH(Train!$K4159,Train!$A$2:$A$5810,0)),M4158)</f>
        <v>123.100998</v>
      </c>
      <c r="N4159">
        <f>IFERROR(INDEX(Train!D$2:D$5810,MATCH(Train!$K4159,Train!$A$2:$A$5810,0)),N4158)</f>
        <v>116.99700199999999</v>
      </c>
      <c r="O4159">
        <f>IFERROR(INDEX(Train!E$2:E$5810,MATCH(Train!$K4159,Train!$A$2:$A$5810,0)),O4158)</f>
        <v>122.529999</v>
      </c>
    </row>
    <row r="4160" spans="1:15" x14ac:dyDescent="0.25">
      <c r="A4160" s="1">
        <v>41029</v>
      </c>
      <c r="B4160">
        <v>213.10000600000001</v>
      </c>
      <c r="C4160">
        <v>216.98500100000001</v>
      </c>
      <c r="D4160">
        <v>212.699997</v>
      </c>
      <c r="E4160">
        <v>213.80999800000001</v>
      </c>
      <c r="F4160">
        <v>117.694839</v>
      </c>
      <c r="G4160">
        <v>17221600</v>
      </c>
      <c r="K4160" s="1">
        <v>39230</v>
      </c>
      <c r="L4160">
        <f>IFERROR(INDEX(Train!B$2:B$5810,MATCH(Train!$K4160,Train!$A$2:$A$5810,0)),L4159)</f>
        <v>124.058998</v>
      </c>
      <c r="M4160">
        <f>IFERROR(INDEX(Train!C$2:C$5810,MATCH(Train!$K4160,Train!$A$2:$A$5810,0)),M4159)</f>
        <v>125.487999</v>
      </c>
      <c r="N4160">
        <f>IFERROR(INDEX(Train!D$2:D$5810,MATCH(Train!$K4160,Train!$A$2:$A$5810,0)),N4159)</f>
        <v>122.804001</v>
      </c>
      <c r="O4160">
        <f>IFERROR(INDEX(Train!E$2:E$5810,MATCH(Train!$K4160,Train!$A$2:$A$5810,0)),O4159)</f>
        <v>123.46399700000001</v>
      </c>
    </row>
    <row r="4161" spans="1:15" x14ac:dyDescent="0.25">
      <c r="A4161" s="1">
        <v>41031</v>
      </c>
      <c r="B4161">
        <v>214.5</v>
      </c>
      <c r="C4161">
        <v>216.88999899999999</v>
      </c>
      <c r="D4161">
        <v>212.53500399999999</v>
      </c>
      <c r="E4161">
        <v>214.05999800000001</v>
      </c>
      <c r="F4161">
        <v>117.832436</v>
      </c>
      <c r="G4161">
        <v>13934080</v>
      </c>
      <c r="K4161" s="1">
        <v>39231</v>
      </c>
      <c r="L4161">
        <f>IFERROR(INDEX(Train!B$2:B$5810,MATCH(Train!$K4161,Train!$A$2:$A$5810,0)),L4160)</f>
        <v>123.59200300000001</v>
      </c>
      <c r="M4161">
        <f>IFERROR(INDEX(Train!C$2:C$5810,MATCH(Train!$K4161,Train!$A$2:$A$5810,0)),M4160)</f>
        <v>125.100998</v>
      </c>
      <c r="N4161">
        <f>IFERROR(INDEX(Train!D$2:D$5810,MATCH(Train!$K4161,Train!$A$2:$A$5810,0)),N4160)</f>
        <v>122.65799699999999</v>
      </c>
      <c r="O4161">
        <f>IFERROR(INDEX(Train!E$2:E$5810,MATCH(Train!$K4161,Train!$A$2:$A$5810,0)),O4160)</f>
        <v>124.785004</v>
      </c>
    </row>
    <row r="4162" spans="1:15" x14ac:dyDescent="0.25">
      <c r="A4162" s="1">
        <v>41032</v>
      </c>
      <c r="B4162">
        <v>212.10000600000001</v>
      </c>
      <c r="C4162">
        <v>212.779999</v>
      </c>
      <c r="D4162">
        <v>207.550003</v>
      </c>
      <c r="E4162">
        <v>208.41000399999999</v>
      </c>
      <c r="F4162">
        <v>114.72232099999999</v>
      </c>
      <c r="G4162">
        <v>22939970</v>
      </c>
      <c r="K4162" s="1">
        <v>39232</v>
      </c>
      <c r="L4162">
        <f>IFERROR(INDEX(Train!B$2:B$5810,MATCH(Train!$K4162,Train!$A$2:$A$5810,0)),L4161)</f>
        <v>124.733002</v>
      </c>
      <c r="M4162">
        <f>IFERROR(INDEX(Train!C$2:C$5810,MATCH(Train!$K4162,Train!$A$2:$A$5810,0)),M4161)</f>
        <v>127.822998</v>
      </c>
      <c r="N4162">
        <f>IFERROR(INDEX(Train!D$2:D$5810,MATCH(Train!$K4162,Train!$A$2:$A$5810,0)),N4161)</f>
        <v>123.719002</v>
      </c>
      <c r="O4162">
        <f>IFERROR(INDEX(Train!E$2:E$5810,MATCH(Train!$K4162,Train!$A$2:$A$5810,0)),O4161)</f>
        <v>125.20500199999999</v>
      </c>
    </row>
    <row r="4163" spans="1:15" x14ac:dyDescent="0.25">
      <c r="A4163" s="1">
        <v>41033</v>
      </c>
      <c r="B4163">
        <v>206.729996</v>
      </c>
      <c r="C4163">
        <v>206.89999399999999</v>
      </c>
      <c r="D4163">
        <v>198.60000600000001</v>
      </c>
      <c r="E4163">
        <v>199.625</v>
      </c>
      <c r="F4163">
        <v>109.886482</v>
      </c>
      <c r="G4163">
        <v>24320340</v>
      </c>
      <c r="K4163" s="1">
        <v>39233</v>
      </c>
      <c r="L4163">
        <f>IFERROR(INDEX(Train!B$2:B$5810,MATCH(Train!$K4163,Train!$A$2:$A$5810,0)),L4162)</f>
        <v>127.84699999999999</v>
      </c>
      <c r="M4163">
        <f>IFERROR(INDEX(Train!C$2:C$5810,MATCH(Train!$K4163,Train!$A$2:$A$5810,0)),M4162)</f>
        <v>128.479004</v>
      </c>
      <c r="N4163">
        <f>IFERROR(INDEX(Train!D$2:D$5810,MATCH(Train!$K4163,Train!$A$2:$A$5810,0)),N4162)</f>
        <v>125.611</v>
      </c>
      <c r="O4163">
        <f>IFERROR(INDEX(Train!E$2:E$5810,MATCH(Train!$K4163,Train!$A$2:$A$5810,0)),O4162)</f>
        <v>127.720001</v>
      </c>
    </row>
    <row r="4164" spans="1:15" x14ac:dyDescent="0.25">
      <c r="A4164" s="1">
        <v>41036</v>
      </c>
      <c r="B4164">
        <v>194.60000600000001</v>
      </c>
      <c r="C4164">
        <v>204</v>
      </c>
      <c r="D4164">
        <v>187.60000600000001</v>
      </c>
      <c r="E4164">
        <v>202.820007</v>
      </c>
      <c r="F4164">
        <v>111.645233</v>
      </c>
      <c r="G4164">
        <v>38693170</v>
      </c>
      <c r="K4164" s="1">
        <v>39234</v>
      </c>
      <c r="L4164">
        <f>IFERROR(INDEX(Train!B$2:B$5810,MATCH(Train!$K4164,Train!$A$2:$A$5810,0)),L4163)</f>
        <v>128.695999</v>
      </c>
      <c r="M4164">
        <f>IFERROR(INDEX(Train!C$2:C$5810,MATCH(Train!$K4164,Train!$A$2:$A$5810,0)),M4163)</f>
        <v>130.67799400000001</v>
      </c>
      <c r="N4164">
        <f>IFERROR(INDEX(Train!D$2:D$5810,MATCH(Train!$K4164,Train!$A$2:$A$5810,0)),N4163)</f>
        <v>127.941002</v>
      </c>
      <c r="O4164">
        <f>IFERROR(INDEX(Train!E$2:E$5810,MATCH(Train!$K4164,Train!$A$2:$A$5810,0)),O4163)</f>
        <v>130.10200499999999</v>
      </c>
    </row>
    <row r="4165" spans="1:15" x14ac:dyDescent="0.25">
      <c r="A4165" s="1">
        <v>41037</v>
      </c>
      <c r="B4165">
        <v>203.60000600000001</v>
      </c>
      <c r="C4165">
        <v>204.88999899999999</v>
      </c>
      <c r="D4165">
        <v>192.28500399999999</v>
      </c>
      <c r="E4165">
        <v>195.53500399999999</v>
      </c>
      <c r="F4165">
        <v>107.63507799999999</v>
      </c>
      <c r="G4165">
        <v>30371610</v>
      </c>
      <c r="K4165" s="1">
        <v>39235</v>
      </c>
      <c r="L4165">
        <f>IFERROR(INDEX(Train!B$2:B$5810,MATCH(Train!$K4165,Train!$A$2:$A$5810,0)),L4164)</f>
        <v>128.695999</v>
      </c>
      <c r="M4165">
        <f>IFERROR(INDEX(Train!C$2:C$5810,MATCH(Train!$K4165,Train!$A$2:$A$5810,0)),M4164)</f>
        <v>130.67799400000001</v>
      </c>
      <c r="N4165">
        <f>IFERROR(INDEX(Train!D$2:D$5810,MATCH(Train!$K4165,Train!$A$2:$A$5810,0)),N4164)</f>
        <v>127.941002</v>
      </c>
      <c r="O4165">
        <f>IFERROR(INDEX(Train!E$2:E$5810,MATCH(Train!$K4165,Train!$A$2:$A$5810,0)),O4164)</f>
        <v>130.10200499999999</v>
      </c>
    </row>
    <row r="4166" spans="1:15" x14ac:dyDescent="0.25">
      <c r="A4166" s="1">
        <v>41038</v>
      </c>
      <c r="B4166">
        <v>193.60000600000001</v>
      </c>
      <c r="C4166">
        <v>195.5</v>
      </c>
      <c r="D4166">
        <v>187.604996</v>
      </c>
      <c r="E4166">
        <v>188.30999800000001</v>
      </c>
      <c r="F4166">
        <v>103.657974</v>
      </c>
      <c r="G4166">
        <v>34001410</v>
      </c>
      <c r="K4166" s="1">
        <v>39236</v>
      </c>
      <c r="L4166">
        <f>IFERROR(INDEX(Train!B$2:B$5810,MATCH(Train!$K4166,Train!$A$2:$A$5810,0)),L4165)</f>
        <v>128.695999</v>
      </c>
      <c r="M4166">
        <f>IFERROR(INDEX(Train!C$2:C$5810,MATCH(Train!$K4166,Train!$A$2:$A$5810,0)),M4165)</f>
        <v>130.67799400000001</v>
      </c>
      <c r="N4166">
        <f>IFERROR(INDEX(Train!D$2:D$5810,MATCH(Train!$K4166,Train!$A$2:$A$5810,0)),N4165)</f>
        <v>127.941002</v>
      </c>
      <c r="O4166">
        <f>IFERROR(INDEX(Train!E$2:E$5810,MATCH(Train!$K4166,Train!$A$2:$A$5810,0)),O4165)</f>
        <v>130.10200499999999</v>
      </c>
    </row>
    <row r="4167" spans="1:15" x14ac:dyDescent="0.25">
      <c r="A4167" s="1">
        <v>41039</v>
      </c>
      <c r="B4167">
        <v>189</v>
      </c>
      <c r="C4167">
        <v>193.270004</v>
      </c>
      <c r="D4167">
        <v>183.229996</v>
      </c>
      <c r="E4167">
        <v>184.31500199999999</v>
      </c>
      <c r="F4167">
        <v>101.45887</v>
      </c>
      <c r="G4167">
        <v>41622790</v>
      </c>
      <c r="K4167" s="1">
        <v>39237</v>
      </c>
      <c r="L4167">
        <f>IFERROR(INDEX(Train!B$2:B$5810,MATCH(Train!$K4167,Train!$A$2:$A$5810,0)),L4166)</f>
        <v>132.09300200000001</v>
      </c>
      <c r="M4167">
        <f>IFERROR(INDEX(Train!C$2:C$5810,MATCH(Train!$K4167,Train!$A$2:$A$5810,0)),M4166)</f>
        <v>133.82899499999999</v>
      </c>
      <c r="N4167">
        <f>IFERROR(INDEX(Train!D$2:D$5810,MATCH(Train!$K4167,Train!$A$2:$A$5810,0)),N4166)</f>
        <v>131.149002</v>
      </c>
      <c r="O4167">
        <f>IFERROR(INDEX(Train!E$2:E$5810,MATCH(Train!$K4167,Train!$A$2:$A$5810,0)),O4166)</f>
        <v>132.69700599999999</v>
      </c>
    </row>
    <row r="4168" spans="1:15" x14ac:dyDescent="0.25">
      <c r="A4168" s="1">
        <v>41040</v>
      </c>
      <c r="B4168">
        <v>183.89999399999999</v>
      </c>
      <c r="C4168">
        <v>188.479996</v>
      </c>
      <c r="D4168">
        <v>182.10000600000001</v>
      </c>
      <c r="E4168">
        <v>185.36000100000001</v>
      </c>
      <c r="F4168">
        <v>102.034103</v>
      </c>
      <c r="G4168">
        <v>36830270</v>
      </c>
      <c r="K4168" s="1">
        <v>39238</v>
      </c>
      <c r="L4168">
        <f>IFERROR(INDEX(Train!B$2:B$5810,MATCH(Train!$K4168,Train!$A$2:$A$5810,0)),L4167)</f>
        <v>132.09300200000001</v>
      </c>
      <c r="M4168">
        <f>IFERROR(INDEX(Train!C$2:C$5810,MATCH(Train!$K4168,Train!$A$2:$A$5810,0)),M4167)</f>
        <v>136.324997</v>
      </c>
      <c r="N4168">
        <f>IFERROR(INDEX(Train!D$2:D$5810,MATCH(Train!$K4168,Train!$A$2:$A$5810,0)),N4167)</f>
        <v>131.432007</v>
      </c>
      <c r="O4168">
        <f>IFERROR(INDEX(Train!E$2:E$5810,MATCH(Train!$K4168,Train!$A$2:$A$5810,0)),O4167)</f>
        <v>135.537003</v>
      </c>
    </row>
    <row r="4169" spans="1:15" x14ac:dyDescent="0.25">
      <c r="A4169" s="1">
        <v>41043</v>
      </c>
      <c r="B4169">
        <v>186.10000600000001</v>
      </c>
      <c r="C4169">
        <v>189.55999800000001</v>
      </c>
      <c r="D4169">
        <v>181.35000600000001</v>
      </c>
      <c r="E4169">
        <v>183.97500600000001</v>
      </c>
      <c r="F4169">
        <v>101.27172899999999</v>
      </c>
      <c r="G4169">
        <v>29719730</v>
      </c>
      <c r="K4169" s="1">
        <v>39239</v>
      </c>
      <c r="L4169">
        <f>IFERROR(INDEX(Train!B$2:B$5810,MATCH(Train!$K4169,Train!$A$2:$A$5810,0)),L4168)</f>
        <v>136.33900499999999</v>
      </c>
      <c r="M4169">
        <f>IFERROR(INDEX(Train!C$2:C$5810,MATCH(Train!$K4169,Train!$A$2:$A$5810,0)),M4168)</f>
        <v>137.18800400000001</v>
      </c>
      <c r="N4169">
        <f>IFERROR(INDEX(Train!D$2:D$5810,MATCH(Train!$K4169,Train!$A$2:$A$5810,0)),N4168)</f>
        <v>130.300003</v>
      </c>
      <c r="O4169">
        <f>IFERROR(INDEX(Train!E$2:E$5810,MATCH(Train!$K4169,Train!$A$2:$A$5810,0)),O4168)</f>
        <v>131.10200499999999</v>
      </c>
    </row>
    <row r="4170" spans="1:15" x14ac:dyDescent="0.25">
      <c r="A4170" s="1">
        <v>41044</v>
      </c>
      <c r="B4170">
        <v>182.60000600000001</v>
      </c>
      <c r="C4170">
        <v>187.16999799999999</v>
      </c>
      <c r="D4170">
        <v>182.5</v>
      </c>
      <c r="E4170">
        <v>186.03999300000001</v>
      </c>
      <c r="F4170">
        <v>102.40840900000001</v>
      </c>
      <c r="G4170">
        <v>26559600</v>
      </c>
      <c r="K4170" s="1">
        <v>39240</v>
      </c>
      <c r="L4170">
        <f>IFERROR(INDEX(Train!B$2:B$5810,MATCH(Train!$K4170,Train!$A$2:$A$5810,0)),L4169)</f>
        <v>130.395004</v>
      </c>
      <c r="M4170">
        <f>IFERROR(INDEX(Train!C$2:C$5810,MATCH(Train!$K4170,Train!$A$2:$A$5810,0)),M4169)</f>
        <v>132.27200300000001</v>
      </c>
      <c r="N4170">
        <f>IFERROR(INDEX(Train!D$2:D$5810,MATCH(Train!$K4170,Train!$A$2:$A$5810,0)),N4169)</f>
        <v>127.681999</v>
      </c>
      <c r="O4170">
        <f>IFERROR(INDEX(Train!E$2:E$5810,MATCH(Train!$K4170,Train!$A$2:$A$5810,0)),O4169)</f>
        <v>128.38000500000001</v>
      </c>
    </row>
    <row r="4171" spans="1:15" x14ac:dyDescent="0.25">
      <c r="A4171" s="1">
        <v>41045</v>
      </c>
      <c r="B4171">
        <v>183.39999399999999</v>
      </c>
      <c r="C4171">
        <v>184.479996</v>
      </c>
      <c r="D4171">
        <v>180.229996</v>
      </c>
      <c r="E4171">
        <v>182.770004</v>
      </c>
      <c r="F4171">
        <v>100.608406</v>
      </c>
      <c r="G4171">
        <v>28987000</v>
      </c>
      <c r="K4171" s="1">
        <v>39241</v>
      </c>
      <c r="L4171">
        <f>IFERROR(INDEX(Train!B$2:B$5810,MATCH(Train!$K4171,Train!$A$2:$A$5810,0)),L4170)</f>
        <v>125.611</v>
      </c>
      <c r="M4171">
        <f>IFERROR(INDEX(Train!C$2:C$5810,MATCH(Train!$K4171,Train!$A$2:$A$5810,0)),M4170)</f>
        <v>130.86599699999999</v>
      </c>
      <c r="N4171">
        <f>IFERROR(INDEX(Train!D$2:D$5810,MATCH(Train!$K4171,Train!$A$2:$A$5810,0)),N4170)</f>
        <v>124.667</v>
      </c>
      <c r="O4171">
        <f>IFERROR(INDEX(Train!E$2:E$5810,MATCH(Train!$K4171,Train!$A$2:$A$5810,0)),O4170)</f>
        <v>127.998001</v>
      </c>
    </row>
    <row r="4172" spans="1:15" x14ac:dyDescent="0.25">
      <c r="A4172" s="1">
        <v>41046</v>
      </c>
      <c r="B4172">
        <v>183.520004</v>
      </c>
      <c r="C4172">
        <v>186.199997</v>
      </c>
      <c r="D4172">
        <v>182.259995</v>
      </c>
      <c r="E4172">
        <v>184.83500699999999</v>
      </c>
      <c r="F4172">
        <v>101.74511699999999</v>
      </c>
      <c r="G4172">
        <v>28710190</v>
      </c>
      <c r="K4172" s="1">
        <v>39242</v>
      </c>
      <c r="L4172">
        <f>IFERROR(INDEX(Train!B$2:B$5810,MATCH(Train!$K4172,Train!$A$2:$A$5810,0)),L4171)</f>
        <v>125.611</v>
      </c>
      <c r="M4172">
        <f>IFERROR(INDEX(Train!C$2:C$5810,MATCH(Train!$K4172,Train!$A$2:$A$5810,0)),M4171)</f>
        <v>130.86599699999999</v>
      </c>
      <c r="N4172">
        <f>IFERROR(INDEX(Train!D$2:D$5810,MATCH(Train!$K4172,Train!$A$2:$A$5810,0)),N4171)</f>
        <v>124.667</v>
      </c>
      <c r="O4172">
        <f>IFERROR(INDEX(Train!E$2:E$5810,MATCH(Train!$K4172,Train!$A$2:$A$5810,0)),O4171)</f>
        <v>127.998001</v>
      </c>
    </row>
    <row r="4173" spans="1:15" x14ac:dyDescent="0.25">
      <c r="A4173" s="1">
        <v>41047</v>
      </c>
      <c r="B4173">
        <v>182.00500500000001</v>
      </c>
      <c r="C4173">
        <v>195.699997</v>
      </c>
      <c r="D4173">
        <v>182.00500500000001</v>
      </c>
      <c r="E4173">
        <v>194.054993</v>
      </c>
      <c r="F4173">
        <v>106.82038900000001</v>
      </c>
      <c r="G4173">
        <v>88722070</v>
      </c>
      <c r="K4173" s="1">
        <v>39243</v>
      </c>
      <c r="L4173">
        <f>IFERROR(INDEX(Train!B$2:B$5810,MATCH(Train!$K4173,Train!$A$2:$A$5810,0)),L4172)</f>
        <v>125.611</v>
      </c>
      <c r="M4173">
        <f>IFERROR(INDEX(Train!C$2:C$5810,MATCH(Train!$K4173,Train!$A$2:$A$5810,0)),M4172)</f>
        <v>130.86599699999999</v>
      </c>
      <c r="N4173">
        <f>IFERROR(INDEX(Train!D$2:D$5810,MATCH(Train!$K4173,Train!$A$2:$A$5810,0)),N4172)</f>
        <v>124.667</v>
      </c>
      <c r="O4173">
        <f>IFERROR(INDEX(Train!E$2:E$5810,MATCH(Train!$K4173,Train!$A$2:$A$5810,0)),O4172)</f>
        <v>127.998001</v>
      </c>
    </row>
    <row r="4174" spans="1:15" x14ac:dyDescent="0.25">
      <c r="A4174" s="1">
        <v>41050</v>
      </c>
      <c r="B4174">
        <v>196</v>
      </c>
      <c r="C4174">
        <v>203</v>
      </c>
      <c r="D4174">
        <v>196</v>
      </c>
      <c r="E4174">
        <v>200.949997</v>
      </c>
      <c r="F4174">
        <v>110.615852</v>
      </c>
      <c r="G4174">
        <v>38849830</v>
      </c>
      <c r="K4174" s="1">
        <v>39244</v>
      </c>
      <c r="L4174">
        <f>IFERROR(INDEX(Train!B$2:B$5810,MATCH(Train!$K4174,Train!$A$2:$A$5810,0)),L4173)</f>
        <v>127.941002</v>
      </c>
      <c r="M4174">
        <f>IFERROR(INDEX(Train!C$2:C$5810,MATCH(Train!$K4174,Train!$A$2:$A$5810,0)),M4173)</f>
        <v>130.10200499999999</v>
      </c>
      <c r="N4174">
        <f>IFERROR(INDEX(Train!D$2:D$5810,MATCH(Train!$K4174,Train!$A$2:$A$5810,0)),N4173)</f>
        <v>126.064003</v>
      </c>
      <c r="O4174">
        <f>IFERROR(INDEX(Train!E$2:E$5810,MATCH(Train!$K4174,Train!$A$2:$A$5810,0)),O4173)</f>
        <v>126.40799699999999</v>
      </c>
    </row>
    <row r="4175" spans="1:15" x14ac:dyDescent="0.25">
      <c r="A4175" s="1">
        <v>41051</v>
      </c>
      <c r="B4175">
        <v>203.5</v>
      </c>
      <c r="C4175">
        <v>204</v>
      </c>
      <c r="D4175">
        <v>193.11000100000001</v>
      </c>
      <c r="E4175">
        <v>193.875</v>
      </c>
      <c r="F4175">
        <v>106.721306</v>
      </c>
      <c r="G4175">
        <v>41395000</v>
      </c>
      <c r="K4175" s="1">
        <v>39245</v>
      </c>
      <c r="L4175">
        <f>IFERROR(INDEX(Train!B$2:B$5810,MATCH(Train!$K4175,Train!$A$2:$A$5810,0)),L4174)</f>
        <v>127.75299800000001</v>
      </c>
      <c r="M4175">
        <f>IFERROR(INDEX(Train!C$2:C$5810,MATCH(Train!$K4175,Train!$A$2:$A$5810,0)),M4174)</f>
        <v>127.75299800000001</v>
      </c>
      <c r="N4175">
        <f>IFERROR(INDEX(Train!D$2:D$5810,MATCH(Train!$K4175,Train!$A$2:$A$5810,0)),N4174)</f>
        <v>123.177002</v>
      </c>
      <c r="O4175">
        <f>IFERROR(INDEX(Train!E$2:E$5810,MATCH(Train!$K4175,Train!$A$2:$A$5810,0)),O4174)</f>
        <v>125.70500199999999</v>
      </c>
    </row>
    <row r="4176" spans="1:15" x14ac:dyDescent="0.25">
      <c r="A4176" s="1">
        <v>41052</v>
      </c>
      <c r="B4176">
        <v>193.320007</v>
      </c>
      <c r="C4176">
        <v>197.38999899999999</v>
      </c>
      <c r="D4176">
        <v>192.050003</v>
      </c>
      <c r="E4176">
        <v>195.5</v>
      </c>
      <c r="F4176">
        <v>107.615807</v>
      </c>
      <c r="G4176">
        <v>34534760</v>
      </c>
      <c r="K4176" s="1">
        <v>39246</v>
      </c>
      <c r="L4176">
        <f>IFERROR(INDEX(Train!B$2:B$5810,MATCH(Train!$K4176,Train!$A$2:$A$5810,0)),L4175)</f>
        <v>125.016998</v>
      </c>
      <c r="M4176">
        <f>IFERROR(INDEX(Train!C$2:C$5810,MATCH(Train!$K4176,Train!$A$2:$A$5810,0)),M4175)</f>
        <v>125.800003</v>
      </c>
      <c r="N4176">
        <f>IFERROR(INDEX(Train!D$2:D$5810,MATCH(Train!$K4176,Train!$A$2:$A$5810,0)),N4175)</f>
        <v>120.790001</v>
      </c>
      <c r="O4176">
        <f>IFERROR(INDEX(Train!E$2:E$5810,MATCH(Train!$K4176,Train!$A$2:$A$5810,0)),O4175)</f>
        <v>121.751999</v>
      </c>
    </row>
    <row r="4177" spans="1:15" x14ac:dyDescent="0.25">
      <c r="A4177" s="1">
        <v>41053</v>
      </c>
      <c r="B4177">
        <v>195.800003</v>
      </c>
      <c r="C4177">
        <v>197.39999399999999</v>
      </c>
      <c r="D4177">
        <v>192.53999300000001</v>
      </c>
      <c r="E4177">
        <v>196.615005</v>
      </c>
      <c r="F4177">
        <v>131.83107000000001</v>
      </c>
      <c r="G4177">
        <v>32104050</v>
      </c>
      <c r="K4177" s="1">
        <v>39247</v>
      </c>
      <c r="L4177">
        <f>IFERROR(INDEX(Train!B$2:B$5810,MATCH(Train!$K4177,Train!$A$2:$A$5810,0)),L4176)</f>
        <v>122.65799699999999</v>
      </c>
      <c r="M4177">
        <f>IFERROR(INDEX(Train!C$2:C$5810,MATCH(Train!$K4177,Train!$A$2:$A$5810,0)),M4176)</f>
        <v>125.15300000000001</v>
      </c>
      <c r="N4177">
        <f>IFERROR(INDEX(Train!D$2:D$5810,MATCH(Train!$K4177,Train!$A$2:$A$5810,0)),N4176)</f>
        <v>122.185997</v>
      </c>
      <c r="O4177">
        <f>IFERROR(INDEX(Train!E$2:E$5810,MATCH(Train!$K4177,Train!$A$2:$A$5810,0)),O4176)</f>
        <v>123.96399700000001</v>
      </c>
    </row>
    <row r="4178" spans="1:15" x14ac:dyDescent="0.25">
      <c r="A4178" s="1">
        <v>41054</v>
      </c>
      <c r="B4178">
        <v>196.240005</v>
      </c>
      <c r="C4178">
        <v>201.800003</v>
      </c>
      <c r="D4178">
        <v>195.425003</v>
      </c>
      <c r="E4178">
        <v>200.69000199999999</v>
      </c>
      <c r="F4178">
        <v>134.563354</v>
      </c>
      <c r="G4178">
        <v>29159720</v>
      </c>
      <c r="K4178" s="1">
        <v>39248</v>
      </c>
      <c r="L4178">
        <f>IFERROR(INDEX(Train!B$2:B$5810,MATCH(Train!$K4178,Train!$A$2:$A$5810,0)),L4177)</f>
        <v>125.016998</v>
      </c>
      <c r="M4178">
        <f>IFERROR(INDEX(Train!C$2:C$5810,MATCH(Train!$K4178,Train!$A$2:$A$5810,0)),M4177)</f>
        <v>127.280998</v>
      </c>
      <c r="N4178">
        <f>IFERROR(INDEX(Train!D$2:D$5810,MATCH(Train!$K4178,Train!$A$2:$A$5810,0)),N4177)</f>
        <v>123.318001</v>
      </c>
      <c r="O4178">
        <f>IFERROR(INDEX(Train!E$2:E$5810,MATCH(Train!$K4178,Train!$A$2:$A$5810,0)),O4177)</f>
        <v>124.931999</v>
      </c>
    </row>
    <row r="4179" spans="1:15" x14ac:dyDescent="0.25">
      <c r="A4179" s="1">
        <v>41057</v>
      </c>
      <c r="B4179">
        <v>201.89999399999999</v>
      </c>
      <c r="C4179">
        <v>210.699997</v>
      </c>
      <c r="D4179">
        <v>201.695007</v>
      </c>
      <c r="E4179">
        <v>210.13000500000001</v>
      </c>
      <c r="F4179">
        <v>140.89292900000001</v>
      </c>
      <c r="G4179">
        <v>35316050</v>
      </c>
      <c r="K4179" s="1">
        <v>39249</v>
      </c>
      <c r="L4179">
        <f>IFERROR(INDEX(Train!B$2:B$5810,MATCH(Train!$K4179,Train!$A$2:$A$5810,0)),L4178)</f>
        <v>125.016998</v>
      </c>
      <c r="M4179">
        <f>IFERROR(INDEX(Train!C$2:C$5810,MATCH(Train!$K4179,Train!$A$2:$A$5810,0)),M4178)</f>
        <v>127.280998</v>
      </c>
      <c r="N4179">
        <f>IFERROR(INDEX(Train!D$2:D$5810,MATCH(Train!$K4179,Train!$A$2:$A$5810,0)),N4178)</f>
        <v>123.318001</v>
      </c>
      <c r="O4179">
        <f>IFERROR(INDEX(Train!E$2:E$5810,MATCH(Train!$K4179,Train!$A$2:$A$5810,0)),O4178)</f>
        <v>124.931999</v>
      </c>
    </row>
    <row r="4180" spans="1:15" x14ac:dyDescent="0.25">
      <c r="A4180" s="1">
        <v>41058</v>
      </c>
      <c r="B4180">
        <v>211.5</v>
      </c>
      <c r="C4180">
        <v>214.990005</v>
      </c>
      <c r="D4180">
        <v>210.470001</v>
      </c>
      <c r="E4180">
        <v>212.01499899999999</v>
      </c>
      <c r="F4180">
        <v>142.15681499999999</v>
      </c>
      <c r="G4180">
        <v>48415290</v>
      </c>
      <c r="K4180" s="1">
        <v>39250</v>
      </c>
      <c r="L4180">
        <f>IFERROR(INDEX(Train!B$2:B$5810,MATCH(Train!$K4180,Train!$A$2:$A$5810,0)),L4179)</f>
        <v>125.016998</v>
      </c>
      <c r="M4180">
        <f>IFERROR(INDEX(Train!C$2:C$5810,MATCH(Train!$K4180,Train!$A$2:$A$5810,0)),M4179)</f>
        <v>127.280998</v>
      </c>
      <c r="N4180">
        <f>IFERROR(INDEX(Train!D$2:D$5810,MATCH(Train!$K4180,Train!$A$2:$A$5810,0)),N4179)</f>
        <v>123.318001</v>
      </c>
      <c r="O4180">
        <f>IFERROR(INDEX(Train!E$2:E$5810,MATCH(Train!$K4180,Train!$A$2:$A$5810,0)),O4179)</f>
        <v>124.931999</v>
      </c>
    </row>
    <row r="4181" spans="1:15" x14ac:dyDescent="0.25">
      <c r="A4181" s="1">
        <v>41059</v>
      </c>
      <c r="B4181">
        <v>210.14999399999999</v>
      </c>
      <c r="C4181">
        <v>211.800003</v>
      </c>
      <c r="D4181">
        <v>208.199997</v>
      </c>
      <c r="E4181">
        <v>209.820007</v>
      </c>
      <c r="F4181">
        <v>140.685059</v>
      </c>
      <c r="G4181">
        <v>32384070</v>
      </c>
      <c r="K4181" s="1">
        <v>39251</v>
      </c>
      <c r="L4181">
        <f>IFERROR(INDEX(Train!B$2:B$5810,MATCH(Train!$K4181,Train!$A$2:$A$5810,0)),L4180)</f>
        <v>126.431999</v>
      </c>
      <c r="M4181">
        <f>IFERROR(INDEX(Train!C$2:C$5810,MATCH(Train!$K4181,Train!$A$2:$A$5810,0)),M4180)</f>
        <v>126.903999</v>
      </c>
      <c r="N4181">
        <f>IFERROR(INDEX(Train!D$2:D$5810,MATCH(Train!$K4181,Train!$A$2:$A$5810,0)),N4180)</f>
        <v>123.88400300000001</v>
      </c>
      <c r="O4181">
        <f>IFERROR(INDEX(Train!E$2:E$5810,MATCH(Train!$K4181,Train!$A$2:$A$5810,0)),O4180)</f>
        <v>124.41300200000001</v>
      </c>
    </row>
    <row r="4182" spans="1:15" x14ac:dyDescent="0.25">
      <c r="A4182" s="1">
        <v>41060</v>
      </c>
      <c r="B4182">
        <v>208</v>
      </c>
      <c r="C4182">
        <v>208.895004</v>
      </c>
      <c r="D4182">
        <v>203.75</v>
      </c>
      <c r="E4182">
        <v>205.604996</v>
      </c>
      <c r="F4182">
        <v>137.85888700000001</v>
      </c>
      <c r="G4182">
        <v>40737620</v>
      </c>
      <c r="K4182" s="1">
        <v>39252</v>
      </c>
      <c r="L4182">
        <f>IFERROR(INDEX(Train!B$2:B$5810,MATCH(Train!$K4182,Train!$A$2:$A$5810,0)),L4181)</f>
        <v>125.00700399999999</v>
      </c>
      <c r="M4182">
        <f>IFERROR(INDEX(Train!C$2:C$5810,MATCH(Train!$K4182,Train!$A$2:$A$5810,0)),M4181)</f>
        <v>130.016998</v>
      </c>
      <c r="N4182">
        <f>IFERROR(INDEX(Train!D$2:D$5810,MATCH(Train!$K4182,Train!$A$2:$A$5810,0)),N4181)</f>
        <v>123.91300200000001</v>
      </c>
      <c r="O4182">
        <f>IFERROR(INDEX(Train!E$2:E$5810,MATCH(Train!$K4182,Train!$A$2:$A$5810,0)),O4181)</f>
        <v>129.442001</v>
      </c>
    </row>
    <row r="4183" spans="1:15" x14ac:dyDescent="0.25">
      <c r="A4183" s="1">
        <v>41061</v>
      </c>
      <c r="B4183">
        <v>205.99499499999999</v>
      </c>
      <c r="C4183">
        <v>208.050003</v>
      </c>
      <c r="D4183">
        <v>201.699997</v>
      </c>
      <c r="E4183">
        <v>202.824997</v>
      </c>
      <c r="F4183">
        <v>135.99487300000001</v>
      </c>
      <c r="G4183">
        <v>26260160</v>
      </c>
      <c r="K4183" s="1">
        <v>39253</v>
      </c>
      <c r="L4183">
        <f>IFERROR(INDEX(Train!B$2:B$5810,MATCH(Train!$K4183,Train!$A$2:$A$5810,0)),L4182)</f>
        <v>130.48899800000001</v>
      </c>
      <c r="M4183">
        <f>IFERROR(INDEX(Train!C$2:C$5810,MATCH(Train!$K4183,Train!$A$2:$A$5810,0)),M4182)</f>
        <v>134.91400100000001</v>
      </c>
      <c r="N4183">
        <f>IFERROR(INDEX(Train!D$2:D$5810,MATCH(Train!$K4183,Train!$A$2:$A$5810,0)),N4182)</f>
        <v>129.54499799999999</v>
      </c>
      <c r="O4183">
        <f>IFERROR(INDEX(Train!E$2:E$5810,MATCH(Train!$K4183,Train!$A$2:$A$5810,0)),O4182)</f>
        <v>134.33900499999999</v>
      </c>
    </row>
    <row r="4184" spans="1:15" x14ac:dyDescent="0.25">
      <c r="A4184" s="1">
        <v>41064</v>
      </c>
      <c r="B4184">
        <v>199.220001</v>
      </c>
      <c r="C4184">
        <v>205.39999399999999</v>
      </c>
      <c r="D4184">
        <v>197.404999</v>
      </c>
      <c r="E4184">
        <v>204.58500699999999</v>
      </c>
      <c r="F4184">
        <v>137.17497299999999</v>
      </c>
      <c r="G4184">
        <v>29318990</v>
      </c>
      <c r="K4184" s="1">
        <v>39254</v>
      </c>
      <c r="L4184">
        <f>IFERROR(INDEX(Train!B$2:B$5810,MATCH(Train!$K4184,Train!$A$2:$A$5810,0)),L4183)</f>
        <v>135.22500600000001</v>
      </c>
      <c r="M4184">
        <f>IFERROR(INDEX(Train!C$2:C$5810,MATCH(Train!$K4184,Train!$A$2:$A$5810,0)),M4183)</f>
        <v>138.192993</v>
      </c>
      <c r="N4184">
        <f>IFERROR(INDEX(Train!D$2:D$5810,MATCH(Train!$K4184,Train!$A$2:$A$5810,0)),N4183)</f>
        <v>132.09300200000001</v>
      </c>
      <c r="O4184">
        <f>IFERROR(INDEX(Train!E$2:E$5810,MATCH(Train!$K4184,Train!$A$2:$A$5810,0)),O4183)</f>
        <v>136.48500100000001</v>
      </c>
    </row>
    <row r="4185" spans="1:15" x14ac:dyDescent="0.25">
      <c r="A4185" s="1">
        <v>41065</v>
      </c>
      <c r="B4185">
        <v>206.39999399999999</v>
      </c>
      <c r="C4185">
        <v>211</v>
      </c>
      <c r="D4185">
        <v>206.10000600000001</v>
      </c>
      <c r="E4185">
        <v>208.27499399999999</v>
      </c>
      <c r="F4185">
        <v>139.64913899999999</v>
      </c>
      <c r="G4185">
        <v>32970970</v>
      </c>
      <c r="K4185" s="1">
        <v>39255</v>
      </c>
      <c r="L4185">
        <f>IFERROR(INDEX(Train!B$2:B$5810,MATCH(Train!$K4185,Train!$A$2:$A$5810,0)),L4184)</f>
        <v>136.33900499999999</v>
      </c>
      <c r="M4185">
        <f>IFERROR(INDEX(Train!C$2:C$5810,MATCH(Train!$K4185,Train!$A$2:$A$5810,0)),M4184)</f>
        <v>139.45199600000001</v>
      </c>
      <c r="N4185">
        <f>IFERROR(INDEX(Train!D$2:D$5810,MATCH(Train!$K4185,Train!$A$2:$A$5810,0)),N4184)</f>
        <v>136.33900499999999</v>
      </c>
      <c r="O4185">
        <f>IFERROR(INDEX(Train!E$2:E$5810,MATCH(Train!$K4185,Train!$A$2:$A$5810,0)),O4184)</f>
        <v>137.300995</v>
      </c>
    </row>
    <row r="4186" spans="1:15" x14ac:dyDescent="0.25">
      <c r="A4186" s="1">
        <v>41066</v>
      </c>
      <c r="B4186">
        <v>210</v>
      </c>
      <c r="C4186">
        <v>216.800003</v>
      </c>
      <c r="D4186">
        <v>209.60000600000001</v>
      </c>
      <c r="E4186">
        <v>215.824997</v>
      </c>
      <c r="F4186">
        <v>144.71144100000001</v>
      </c>
      <c r="G4186">
        <v>33459450</v>
      </c>
      <c r="K4186" s="1">
        <v>39256</v>
      </c>
      <c r="L4186">
        <f>IFERROR(INDEX(Train!B$2:B$5810,MATCH(Train!$K4186,Train!$A$2:$A$5810,0)),L4185)</f>
        <v>136.33900499999999</v>
      </c>
      <c r="M4186">
        <f>IFERROR(INDEX(Train!C$2:C$5810,MATCH(Train!$K4186,Train!$A$2:$A$5810,0)),M4185)</f>
        <v>139.45199600000001</v>
      </c>
      <c r="N4186">
        <f>IFERROR(INDEX(Train!D$2:D$5810,MATCH(Train!$K4186,Train!$A$2:$A$5810,0)),N4185)</f>
        <v>136.33900499999999</v>
      </c>
      <c r="O4186">
        <f>IFERROR(INDEX(Train!E$2:E$5810,MATCH(Train!$K4186,Train!$A$2:$A$5810,0)),O4185)</f>
        <v>137.300995</v>
      </c>
    </row>
    <row r="4187" spans="1:15" x14ac:dyDescent="0.25">
      <c r="A4187" s="1">
        <v>41067</v>
      </c>
      <c r="B4187">
        <v>218.300003</v>
      </c>
      <c r="C4187">
        <v>218.89999399999999</v>
      </c>
      <c r="D4187">
        <v>215.654999</v>
      </c>
      <c r="E4187">
        <v>216.79499799999999</v>
      </c>
      <c r="F4187">
        <v>145.361816</v>
      </c>
      <c r="G4187">
        <v>35579490</v>
      </c>
      <c r="K4187" s="1">
        <v>39257</v>
      </c>
      <c r="L4187">
        <f>IFERROR(INDEX(Train!B$2:B$5810,MATCH(Train!$K4187,Train!$A$2:$A$5810,0)),L4186)</f>
        <v>136.33900499999999</v>
      </c>
      <c r="M4187">
        <f>IFERROR(INDEX(Train!C$2:C$5810,MATCH(Train!$K4187,Train!$A$2:$A$5810,0)),M4186)</f>
        <v>139.45199600000001</v>
      </c>
      <c r="N4187">
        <f>IFERROR(INDEX(Train!D$2:D$5810,MATCH(Train!$K4187,Train!$A$2:$A$5810,0)),N4186)</f>
        <v>136.33900499999999</v>
      </c>
      <c r="O4187">
        <f>IFERROR(INDEX(Train!E$2:E$5810,MATCH(Train!$K4187,Train!$A$2:$A$5810,0)),O4186)</f>
        <v>137.300995</v>
      </c>
    </row>
    <row r="4188" spans="1:15" x14ac:dyDescent="0.25">
      <c r="A4188" s="1">
        <v>41068</v>
      </c>
      <c r="B4188">
        <v>215.154999</v>
      </c>
      <c r="C4188">
        <v>219.16000399999999</v>
      </c>
      <c r="D4188">
        <v>213.14999399999999</v>
      </c>
      <c r="E4188">
        <v>217.945007</v>
      </c>
      <c r="F4188">
        <v>146.13291899999999</v>
      </c>
      <c r="G4188">
        <v>29803650</v>
      </c>
      <c r="K4188" s="1">
        <v>39258</v>
      </c>
      <c r="L4188">
        <f>IFERROR(INDEX(Train!B$2:B$5810,MATCH(Train!$K4188,Train!$A$2:$A$5810,0)),L4187)</f>
        <v>137.753998</v>
      </c>
      <c r="M4188">
        <f>IFERROR(INDEX(Train!C$2:C$5810,MATCH(Train!$K4188,Train!$A$2:$A$5810,0)),M4187)</f>
        <v>137.753998</v>
      </c>
      <c r="N4188">
        <f>IFERROR(INDEX(Train!D$2:D$5810,MATCH(Train!$K4188,Train!$A$2:$A$5810,0)),N4187)</f>
        <v>135.30600000000001</v>
      </c>
      <c r="O4188">
        <f>IFERROR(INDEX(Train!E$2:E$5810,MATCH(Train!$K4188,Train!$A$2:$A$5810,0)),O4187)</f>
        <v>136.78199799999999</v>
      </c>
    </row>
    <row r="4189" spans="1:15" x14ac:dyDescent="0.25">
      <c r="A4189" s="1">
        <v>41071</v>
      </c>
      <c r="B4189">
        <v>220</v>
      </c>
      <c r="C4189">
        <v>221.78999300000001</v>
      </c>
      <c r="D4189">
        <v>215.550003</v>
      </c>
      <c r="E4189">
        <v>216.479996</v>
      </c>
      <c r="F4189">
        <v>145.15060399999999</v>
      </c>
      <c r="G4189">
        <v>28149690</v>
      </c>
      <c r="K4189" s="1">
        <v>39259</v>
      </c>
      <c r="L4189">
        <f>IFERROR(INDEX(Train!B$2:B$5810,MATCH(Train!$K4189,Train!$A$2:$A$5810,0)),L4188)</f>
        <v>137.36700400000001</v>
      </c>
      <c r="M4189">
        <f>IFERROR(INDEX(Train!C$2:C$5810,MATCH(Train!$K4189,Train!$A$2:$A$5810,0)),M4188)</f>
        <v>138.320007</v>
      </c>
      <c r="N4189">
        <f>IFERROR(INDEX(Train!D$2:D$5810,MATCH(Train!$K4189,Train!$A$2:$A$5810,0)),N4188)</f>
        <v>136.12600699999999</v>
      </c>
      <c r="O4189">
        <f>IFERROR(INDEX(Train!E$2:E$5810,MATCH(Train!$K4189,Train!$A$2:$A$5810,0)),O4188)</f>
        <v>137.49899300000001</v>
      </c>
    </row>
    <row r="4190" spans="1:15" x14ac:dyDescent="0.25">
      <c r="A4190" s="1">
        <v>41072</v>
      </c>
      <c r="B4190">
        <v>215.5</v>
      </c>
      <c r="C4190">
        <v>221.18499800000001</v>
      </c>
      <c r="D4190">
        <v>213.259995</v>
      </c>
      <c r="E4190">
        <v>220.615005</v>
      </c>
      <c r="F4190">
        <v>147.92314099999999</v>
      </c>
      <c r="G4190">
        <v>38566440</v>
      </c>
      <c r="K4190" s="1">
        <v>39260</v>
      </c>
      <c r="L4190">
        <f>IFERROR(INDEX(Train!B$2:B$5810,MATCH(Train!$K4190,Train!$A$2:$A$5810,0)),L4189)</f>
        <v>137.28199799999999</v>
      </c>
      <c r="M4190">
        <f>IFERROR(INDEX(Train!C$2:C$5810,MATCH(Train!$K4190,Train!$A$2:$A$5810,0)),M4189)</f>
        <v>138.462006</v>
      </c>
      <c r="N4190">
        <f>IFERROR(INDEX(Train!D$2:D$5810,MATCH(Train!$K4190,Train!$A$2:$A$5810,0)),N4189)</f>
        <v>135.395004</v>
      </c>
      <c r="O4190">
        <f>IFERROR(INDEX(Train!E$2:E$5810,MATCH(Train!$K4190,Train!$A$2:$A$5810,0)),O4189)</f>
        <v>136.49400299999999</v>
      </c>
    </row>
    <row r="4191" spans="1:15" x14ac:dyDescent="0.25">
      <c r="A4191" s="1">
        <v>41073</v>
      </c>
      <c r="B4191">
        <v>221</v>
      </c>
      <c r="C4191">
        <v>224.39999399999999</v>
      </c>
      <c r="D4191">
        <v>218.60000600000001</v>
      </c>
      <c r="E4191">
        <v>222.604996</v>
      </c>
      <c r="F4191">
        <v>149.257431</v>
      </c>
      <c r="G4191">
        <v>31091980</v>
      </c>
      <c r="K4191" s="1">
        <v>39261</v>
      </c>
      <c r="L4191">
        <f>IFERROR(INDEX(Train!B$2:B$5810,MATCH(Train!$K4191,Train!$A$2:$A$5810,0)),L4190)</f>
        <v>137.753998</v>
      </c>
      <c r="M4191">
        <f>IFERROR(INDEX(Train!C$2:C$5810,MATCH(Train!$K4191,Train!$A$2:$A$5810,0)),M4190)</f>
        <v>139.16000399999999</v>
      </c>
      <c r="N4191">
        <f>IFERROR(INDEX(Train!D$2:D$5810,MATCH(Train!$K4191,Train!$A$2:$A$5810,0)),N4190)</f>
        <v>136.654999</v>
      </c>
      <c r="O4191">
        <f>IFERROR(INDEX(Train!E$2:E$5810,MATCH(Train!$K4191,Train!$A$2:$A$5810,0)),O4190)</f>
        <v>138.800995</v>
      </c>
    </row>
    <row r="4192" spans="1:15" x14ac:dyDescent="0.25">
      <c r="A4192" s="1">
        <v>41074</v>
      </c>
      <c r="B4192">
        <v>221.199997</v>
      </c>
      <c r="C4192">
        <v>221.86999499999999</v>
      </c>
      <c r="D4192">
        <v>214.41000399999999</v>
      </c>
      <c r="E4192">
        <v>215.02499399999999</v>
      </c>
      <c r="F4192">
        <v>144.17501799999999</v>
      </c>
      <c r="G4192">
        <v>33236270</v>
      </c>
      <c r="K4192" s="1">
        <v>39262</v>
      </c>
      <c r="L4192">
        <f>IFERROR(INDEX(Train!B$2:B$5810,MATCH(Train!$K4192,Train!$A$2:$A$5810,0)),L4191)</f>
        <v>138.84399400000001</v>
      </c>
      <c r="M4192">
        <f>IFERROR(INDEX(Train!C$2:C$5810,MATCH(Train!$K4192,Train!$A$2:$A$5810,0)),M4191)</f>
        <v>144.51899700000001</v>
      </c>
      <c r="N4192">
        <f>IFERROR(INDEX(Train!D$2:D$5810,MATCH(Train!$K4192,Train!$A$2:$A$5810,0)),N4191)</f>
        <v>138.84399400000001</v>
      </c>
      <c r="O4192">
        <f>IFERROR(INDEX(Train!E$2:E$5810,MATCH(Train!$K4192,Train!$A$2:$A$5810,0)),O4191)</f>
        <v>143.962006</v>
      </c>
    </row>
    <row r="4193" spans="1:15" x14ac:dyDescent="0.25">
      <c r="A4193" s="1">
        <v>41075</v>
      </c>
      <c r="B4193">
        <v>216.845001</v>
      </c>
      <c r="C4193">
        <v>218.98500100000001</v>
      </c>
      <c r="D4193">
        <v>214.699997</v>
      </c>
      <c r="E4193">
        <v>218.30999800000001</v>
      </c>
      <c r="F4193">
        <v>146.37762499999999</v>
      </c>
      <c r="G4193">
        <v>28244050</v>
      </c>
      <c r="K4193" s="1">
        <v>39263</v>
      </c>
      <c r="L4193">
        <f>IFERROR(INDEX(Train!B$2:B$5810,MATCH(Train!$K4193,Train!$A$2:$A$5810,0)),L4192)</f>
        <v>138.84399400000001</v>
      </c>
      <c r="M4193">
        <f>IFERROR(INDEX(Train!C$2:C$5810,MATCH(Train!$K4193,Train!$A$2:$A$5810,0)),M4192)</f>
        <v>144.51899700000001</v>
      </c>
      <c r="N4193">
        <f>IFERROR(INDEX(Train!D$2:D$5810,MATCH(Train!$K4193,Train!$A$2:$A$5810,0)),N4192)</f>
        <v>138.84399400000001</v>
      </c>
      <c r="O4193">
        <f>IFERROR(INDEX(Train!E$2:E$5810,MATCH(Train!$K4193,Train!$A$2:$A$5810,0)),O4192)</f>
        <v>143.962006</v>
      </c>
    </row>
    <row r="4194" spans="1:15" x14ac:dyDescent="0.25">
      <c r="A4194" s="1">
        <v>41078</v>
      </c>
      <c r="B4194">
        <v>221.60000600000001</v>
      </c>
      <c r="C4194">
        <v>223.19000199999999</v>
      </c>
      <c r="D4194">
        <v>208.16000399999999</v>
      </c>
      <c r="E4194">
        <v>208.79499799999999</v>
      </c>
      <c r="F4194">
        <v>139.99778699999999</v>
      </c>
      <c r="G4194">
        <v>53583960</v>
      </c>
      <c r="K4194" s="1">
        <v>39264</v>
      </c>
      <c r="L4194">
        <f>IFERROR(INDEX(Train!B$2:B$5810,MATCH(Train!$K4194,Train!$A$2:$A$5810,0)),L4193)</f>
        <v>138.84399400000001</v>
      </c>
      <c r="M4194">
        <f>IFERROR(INDEX(Train!C$2:C$5810,MATCH(Train!$K4194,Train!$A$2:$A$5810,0)),M4193)</f>
        <v>144.51899700000001</v>
      </c>
      <c r="N4194">
        <f>IFERROR(INDEX(Train!D$2:D$5810,MATCH(Train!$K4194,Train!$A$2:$A$5810,0)),N4193)</f>
        <v>138.84399400000001</v>
      </c>
      <c r="O4194">
        <f>IFERROR(INDEX(Train!E$2:E$5810,MATCH(Train!$K4194,Train!$A$2:$A$5810,0)),O4193)</f>
        <v>143.962006</v>
      </c>
    </row>
    <row r="4195" spans="1:15" x14ac:dyDescent="0.25">
      <c r="A4195" s="1">
        <v>41079</v>
      </c>
      <c r="B4195">
        <v>208.79499799999999</v>
      </c>
      <c r="C4195">
        <v>211.63000500000001</v>
      </c>
      <c r="D4195">
        <v>205.60000600000001</v>
      </c>
      <c r="E4195">
        <v>210.06500199999999</v>
      </c>
      <c r="F4195">
        <v>140.849335</v>
      </c>
      <c r="G4195">
        <v>37168690</v>
      </c>
      <c r="K4195" s="1">
        <v>39265</v>
      </c>
      <c r="L4195">
        <f>IFERROR(INDEX(Train!B$2:B$5810,MATCH(Train!$K4195,Train!$A$2:$A$5810,0)),L4194)</f>
        <v>144.358994</v>
      </c>
      <c r="M4195">
        <f>IFERROR(INDEX(Train!C$2:C$5810,MATCH(Train!$K4195,Train!$A$2:$A$5810,0)),M4194)</f>
        <v>146.33999600000001</v>
      </c>
      <c r="N4195">
        <f>IFERROR(INDEX(Train!D$2:D$5810,MATCH(Train!$K4195,Train!$A$2:$A$5810,0)),N4194)</f>
        <v>143.73100299999999</v>
      </c>
      <c r="O4195">
        <f>IFERROR(INDEX(Train!E$2:E$5810,MATCH(Train!$K4195,Train!$A$2:$A$5810,0)),O4194)</f>
        <v>144.429001</v>
      </c>
    </row>
    <row r="4196" spans="1:15" x14ac:dyDescent="0.25">
      <c r="A4196" s="1">
        <v>41080</v>
      </c>
      <c r="B4196">
        <v>211.36999499999999</v>
      </c>
      <c r="C4196">
        <v>212.69000199999999</v>
      </c>
      <c r="D4196">
        <v>209.66000399999999</v>
      </c>
      <c r="E4196">
        <v>211.70500200000001</v>
      </c>
      <c r="F4196">
        <v>141.948959</v>
      </c>
      <c r="G4196">
        <v>25115340</v>
      </c>
      <c r="K4196" s="1">
        <v>39266</v>
      </c>
      <c r="L4196">
        <f>IFERROR(INDEX(Train!B$2:B$5810,MATCH(Train!$K4196,Train!$A$2:$A$5810,0)),L4195)</f>
        <v>146.057007</v>
      </c>
      <c r="M4196">
        <f>IFERROR(INDEX(Train!C$2:C$5810,MATCH(Train!$K4196,Train!$A$2:$A$5810,0)),M4195)</f>
        <v>150.020004</v>
      </c>
      <c r="N4196">
        <f>IFERROR(INDEX(Train!D$2:D$5810,MATCH(Train!$K4196,Train!$A$2:$A$5810,0)),N4195)</f>
        <v>145.49099699999999</v>
      </c>
      <c r="O4196">
        <f>IFERROR(INDEX(Train!E$2:E$5810,MATCH(Train!$K4196,Train!$A$2:$A$5810,0)),O4195)</f>
        <v>149.25100699999999</v>
      </c>
    </row>
    <row r="4197" spans="1:15" x14ac:dyDescent="0.25">
      <c r="A4197" s="1">
        <v>41081</v>
      </c>
      <c r="B4197">
        <v>210.020004</v>
      </c>
      <c r="C4197">
        <v>218.5</v>
      </c>
      <c r="D4197">
        <v>208.5</v>
      </c>
      <c r="E4197">
        <v>217.83500699999999</v>
      </c>
      <c r="F4197">
        <v>146.05914300000001</v>
      </c>
      <c r="G4197">
        <v>34033180</v>
      </c>
      <c r="K4197" s="1">
        <v>39267</v>
      </c>
      <c r="L4197">
        <f>IFERROR(INDEX(Train!B$2:B$5810,MATCH(Train!$K4197,Train!$A$2:$A$5810,0)),L4196)</f>
        <v>150.86900299999999</v>
      </c>
      <c r="M4197">
        <f>IFERROR(INDEX(Train!C$2:C$5810,MATCH(Train!$K4197,Train!$A$2:$A$5810,0)),M4196)</f>
        <v>152.85000600000001</v>
      </c>
      <c r="N4197">
        <f>IFERROR(INDEX(Train!D$2:D$5810,MATCH(Train!$K4197,Train!$A$2:$A$5810,0)),N4196)</f>
        <v>146.83500699999999</v>
      </c>
      <c r="O4197">
        <f>IFERROR(INDEX(Train!E$2:E$5810,MATCH(Train!$K4197,Train!$A$2:$A$5810,0)),O4196)</f>
        <v>147.55299400000001</v>
      </c>
    </row>
    <row r="4198" spans="1:15" x14ac:dyDescent="0.25">
      <c r="A4198" s="1">
        <v>41082</v>
      </c>
      <c r="B4198">
        <v>214.699997</v>
      </c>
      <c r="C4198">
        <v>218.449997</v>
      </c>
      <c r="D4198">
        <v>212.85000600000001</v>
      </c>
      <c r="E4198">
        <v>215.779999</v>
      </c>
      <c r="F4198">
        <v>144.68124399999999</v>
      </c>
      <c r="G4198">
        <v>35627920</v>
      </c>
      <c r="K4198" s="1">
        <v>39268</v>
      </c>
      <c r="L4198">
        <f>IFERROR(INDEX(Train!B$2:B$5810,MATCH(Train!$K4198,Train!$A$2:$A$5810,0)),L4197)</f>
        <v>148.60000600000001</v>
      </c>
      <c r="M4198">
        <f>IFERROR(INDEX(Train!C$2:C$5810,MATCH(Train!$K4198,Train!$A$2:$A$5810,0)),M4197)</f>
        <v>148.88800000000001</v>
      </c>
      <c r="N4198">
        <f>IFERROR(INDEX(Train!D$2:D$5810,MATCH(Train!$K4198,Train!$A$2:$A$5810,0)),N4197)</f>
        <v>144.51400799999999</v>
      </c>
      <c r="O4198">
        <f>IFERROR(INDEX(Train!E$2:E$5810,MATCH(Train!$K4198,Train!$A$2:$A$5810,0)),O4197)</f>
        <v>145.966995</v>
      </c>
    </row>
    <row r="4199" spans="1:15" x14ac:dyDescent="0.25">
      <c r="A4199" s="1">
        <v>41085</v>
      </c>
      <c r="B4199">
        <v>216.11000100000001</v>
      </c>
      <c r="C4199">
        <v>220</v>
      </c>
      <c r="D4199">
        <v>210.16000399999999</v>
      </c>
      <c r="E4199">
        <v>211.5</v>
      </c>
      <c r="F4199">
        <v>141.811508</v>
      </c>
      <c r="G4199">
        <v>43573040</v>
      </c>
      <c r="K4199" s="1">
        <v>39269</v>
      </c>
      <c r="L4199">
        <f>IFERROR(INDEX(Train!B$2:B$5810,MATCH(Train!$K4199,Train!$A$2:$A$5810,0)),L4198)</f>
        <v>146.246002</v>
      </c>
      <c r="M4199">
        <f>IFERROR(INDEX(Train!C$2:C$5810,MATCH(Train!$K4199,Train!$A$2:$A$5810,0)),M4198)</f>
        <v>169.73899800000001</v>
      </c>
      <c r="N4199">
        <f>IFERROR(INDEX(Train!D$2:D$5810,MATCH(Train!$K4199,Train!$A$2:$A$5810,0)),N4198)</f>
        <v>144.046997</v>
      </c>
      <c r="O4199">
        <f>IFERROR(INDEX(Train!E$2:E$5810,MATCH(Train!$K4199,Train!$A$2:$A$5810,0)),O4198)</f>
        <v>146.29299900000001</v>
      </c>
    </row>
    <row r="4200" spans="1:15" x14ac:dyDescent="0.25">
      <c r="A4200" s="1">
        <v>41086</v>
      </c>
      <c r="B4200">
        <v>211.300003</v>
      </c>
      <c r="C4200">
        <v>213.179993</v>
      </c>
      <c r="D4200">
        <v>209.61000100000001</v>
      </c>
      <c r="E4200">
        <v>211.30999800000001</v>
      </c>
      <c r="F4200">
        <v>141.68412799999999</v>
      </c>
      <c r="G4200">
        <v>26383570</v>
      </c>
      <c r="K4200" s="1">
        <v>39270</v>
      </c>
      <c r="L4200">
        <f>IFERROR(INDEX(Train!B$2:B$5810,MATCH(Train!$K4200,Train!$A$2:$A$5810,0)),L4199)</f>
        <v>146.246002</v>
      </c>
      <c r="M4200">
        <f>IFERROR(INDEX(Train!C$2:C$5810,MATCH(Train!$K4200,Train!$A$2:$A$5810,0)),M4199)</f>
        <v>169.73899800000001</v>
      </c>
      <c r="N4200">
        <f>IFERROR(INDEX(Train!D$2:D$5810,MATCH(Train!$K4200,Train!$A$2:$A$5810,0)),N4199)</f>
        <v>144.046997</v>
      </c>
      <c r="O4200">
        <f>IFERROR(INDEX(Train!E$2:E$5810,MATCH(Train!$K4200,Train!$A$2:$A$5810,0)),O4199)</f>
        <v>146.29299900000001</v>
      </c>
    </row>
    <row r="4201" spans="1:15" x14ac:dyDescent="0.25">
      <c r="A4201" s="1">
        <v>41087</v>
      </c>
      <c r="B4201">
        <v>212.80999800000001</v>
      </c>
      <c r="C4201">
        <v>213.83999600000001</v>
      </c>
      <c r="D4201">
        <v>210.33000200000001</v>
      </c>
      <c r="E4201">
        <v>211.33999600000001</v>
      </c>
      <c r="F4201">
        <v>141.70420799999999</v>
      </c>
      <c r="G4201">
        <v>19443200</v>
      </c>
      <c r="K4201" s="1">
        <v>39271</v>
      </c>
      <c r="L4201">
        <f>IFERROR(INDEX(Train!B$2:B$5810,MATCH(Train!$K4201,Train!$A$2:$A$5810,0)),L4200)</f>
        <v>146.246002</v>
      </c>
      <c r="M4201">
        <f>IFERROR(INDEX(Train!C$2:C$5810,MATCH(Train!$K4201,Train!$A$2:$A$5810,0)),M4200)</f>
        <v>169.73899800000001</v>
      </c>
      <c r="N4201">
        <f>IFERROR(INDEX(Train!D$2:D$5810,MATCH(Train!$K4201,Train!$A$2:$A$5810,0)),N4200)</f>
        <v>144.046997</v>
      </c>
      <c r="O4201">
        <f>IFERROR(INDEX(Train!E$2:E$5810,MATCH(Train!$K4201,Train!$A$2:$A$5810,0)),O4200)</f>
        <v>146.29299900000001</v>
      </c>
    </row>
    <row r="4202" spans="1:15" x14ac:dyDescent="0.25">
      <c r="A4202" s="1">
        <v>41088</v>
      </c>
      <c r="B4202">
        <v>211.800003</v>
      </c>
      <c r="C4202">
        <v>212.445007</v>
      </c>
      <c r="D4202">
        <v>207.404999</v>
      </c>
      <c r="E4202">
        <v>209.83000200000001</v>
      </c>
      <c r="F4202">
        <v>140.69177199999999</v>
      </c>
      <c r="G4202">
        <v>27841960</v>
      </c>
      <c r="K4202" s="1">
        <v>39272</v>
      </c>
      <c r="L4202">
        <f>IFERROR(INDEX(Train!B$2:B$5810,MATCH(Train!$K4202,Train!$A$2:$A$5810,0)),L4201)</f>
        <v>146.81199599999999</v>
      </c>
      <c r="M4202">
        <f>IFERROR(INDEX(Train!C$2:C$5810,MATCH(Train!$K4202,Train!$A$2:$A$5810,0)),M4201)</f>
        <v>149.07600400000001</v>
      </c>
      <c r="N4202">
        <f>IFERROR(INDEX(Train!D$2:D$5810,MATCH(Train!$K4202,Train!$A$2:$A$5810,0)),N4201)</f>
        <v>144.925003</v>
      </c>
      <c r="O4202">
        <f>IFERROR(INDEX(Train!E$2:E$5810,MATCH(Train!$K4202,Train!$A$2:$A$5810,0)),O4201)</f>
        <v>148.22200000000001</v>
      </c>
    </row>
    <row r="4203" spans="1:15" x14ac:dyDescent="0.25">
      <c r="A4203" s="1">
        <v>41089</v>
      </c>
      <c r="B4203">
        <v>213</v>
      </c>
      <c r="C4203">
        <v>217</v>
      </c>
      <c r="D4203">
        <v>212.699997</v>
      </c>
      <c r="E4203">
        <v>215.89999399999999</v>
      </c>
      <c r="F4203">
        <v>144.761719</v>
      </c>
      <c r="G4203">
        <v>25872690</v>
      </c>
      <c r="K4203" s="1">
        <v>39273</v>
      </c>
      <c r="L4203">
        <f>IFERROR(INDEX(Train!B$2:B$5810,MATCH(Train!$K4203,Train!$A$2:$A$5810,0)),L4202)</f>
        <v>148.88800000000001</v>
      </c>
      <c r="M4203">
        <f>IFERROR(INDEX(Train!C$2:C$5810,MATCH(Train!$K4203,Train!$A$2:$A$5810,0)),M4202)</f>
        <v>149.07600400000001</v>
      </c>
      <c r="N4203">
        <f>IFERROR(INDEX(Train!D$2:D$5810,MATCH(Train!$K4203,Train!$A$2:$A$5810,0)),N4202)</f>
        <v>145.820999</v>
      </c>
      <c r="O4203">
        <f>IFERROR(INDEX(Train!E$2:E$5810,MATCH(Train!$K4203,Train!$A$2:$A$5810,0)),O4202)</f>
        <v>146.31599399999999</v>
      </c>
    </row>
    <row r="4204" spans="1:15" x14ac:dyDescent="0.25">
      <c r="A4204" s="1">
        <v>41092</v>
      </c>
      <c r="B4204">
        <v>216.979996</v>
      </c>
      <c r="C4204">
        <v>219.729996</v>
      </c>
      <c r="D4204">
        <v>216</v>
      </c>
      <c r="E4204">
        <v>218.195007</v>
      </c>
      <c r="F4204">
        <v>146.30053699999999</v>
      </c>
      <c r="G4204">
        <v>23629020</v>
      </c>
      <c r="K4204" s="1">
        <v>39274</v>
      </c>
      <c r="L4204">
        <f>IFERROR(INDEX(Train!B$2:B$5810,MATCH(Train!$K4204,Train!$A$2:$A$5810,0)),L4203)</f>
        <v>145.283005</v>
      </c>
      <c r="M4204">
        <f>IFERROR(INDEX(Train!C$2:C$5810,MATCH(Train!$K4204,Train!$A$2:$A$5810,0)),M4203)</f>
        <v>146.88699299999999</v>
      </c>
      <c r="N4204">
        <f>IFERROR(INDEX(Train!D$2:D$5810,MATCH(Train!$K4204,Train!$A$2:$A$5810,0)),N4203)</f>
        <v>142.942993</v>
      </c>
      <c r="O4204">
        <f>IFERROR(INDEX(Train!E$2:E$5810,MATCH(Train!$K4204,Train!$A$2:$A$5810,0)),O4203)</f>
        <v>145.425003</v>
      </c>
    </row>
    <row r="4205" spans="1:15" x14ac:dyDescent="0.25">
      <c r="A4205" s="1">
        <v>41093</v>
      </c>
      <c r="B4205">
        <v>219.5</v>
      </c>
      <c r="C4205">
        <v>220.39999399999999</v>
      </c>
      <c r="D4205">
        <v>217.71499600000001</v>
      </c>
      <c r="E4205">
        <v>218.73500100000001</v>
      </c>
      <c r="F4205">
        <v>146.662598</v>
      </c>
      <c r="G4205">
        <v>23044680</v>
      </c>
      <c r="K4205" s="1">
        <v>39275</v>
      </c>
      <c r="L4205">
        <f>IFERROR(INDEX(Train!B$2:B$5810,MATCH(Train!$K4205,Train!$A$2:$A$5810,0)),L4204)</f>
        <v>146.07600400000001</v>
      </c>
      <c r="M4205">
        <f>IFERROR(INDEX(Train!C$2:C$5810,MATCH(Train!$K4205,Train!$A$2:$A$5810,0)),M4204)</f>
        <v>148.037994</v>
      </c>
      <c r="N4205">
        <f>IFERROR(INDEX(Train!D$2:D$5810,MATCH(Train!$K4205,Train!$A$2:$A$5810,0)),N4204)</f>
        <v>146.07600400000001</v>
      </c>
      <c r="O4205">
        <f>IFERROR(INDEX(Train!E$2:E$5810,MATCH(Train!$K4205,Train!$A$2:$A$5810,0)),O4204)</f>
        <v>147.11399800000001</v>
      </c>
    </row>
    <row r="4206" spans="1:15" x14ac:dyDescent="0.25">
      <c r="A4206" s="1">
        <v>41094</v>
      </c>
      <c r="B4206">
        <v>219.009995</v>
      </c>
      <c r="C4206">
        <v>222.990005</v>
      </c>
      <c r="D4206">
        <v>219.009995</v>
      </c>
      <c r="E4206">
        <v>222.479996</v>
      </c>
      <c r="F4206">
        <v>149.17363</v>
      </c>
      <c r="G4206">
        <v>33471910</v>
      </c>
      <c r="K4206" s="1">
        <v>39276</v>
      </c>
      <c r="L4206">
        <f>IFERROR(INDEX(Train!B$2:B$5810,MATCH(Train!$K4206,Train!$A$2:$A$5810,0)),L4205)</f>
        <v>147.66099500000001</v>
      </c>
      <c r="M4206">
        <f>IFERROR(INDEX(Train!C$2:C$5810,MATCH(Train!$K4206,Train!$A$2:$A$5810,0)),M4205)</f>
        <v>149.449005</v>
      </c>
      <c r="N4206">
        <f>IFERROR(INDEX(Train!D$2:D$5810,MATCH(Train!$K4206,Train!$A$2:$A$5810,0)),N4205)</f>
        <v>146.66099500000001</v>
      </c>
      <c r="O4206">
        <f>IFERROR(INDEX(Train!E$2:E$5810,MATCH(Train!$K4206,Train!$A$2:$A$5810,0)),O4205)</f>
        <v>147.18499800000001</v>
      </c>
    </row>
    <row r="4207" spans="1:15" x14ac:dyDescent="0.25">
      <c r="A4207" s="1">
        <v>41095</v>
      </c>
      <c r="B4207">
        <v>221.990005</v>
      </c>
      <c r="C4207">
        <v>223.96499600000001</v>
      </c>
      <c r="D4207">
        <v>221.21000699999999</v>
      </c>
      <c r="E4207">
        <v>223.345001</v>
      </c>
      <c r="F4207">
        <v>149.75361599999999</v>
      </c>
      <c r="G4207">
        <v>18782280</v>
      </c>
      <c r="K4207" s="1">
        <v>39277</v>
      </c>
      <c r="L4207">
        <f>IFERROR(INDEX(Train!B$2:B$5810,MATCH(Train!$K4207,Train!$A$2:$A$5810,0)),L4206)</f>
        <v>147.66099500000001</v>
      </c>
      <c r="M4207">
        <f>IFERROR(INDEX(Train!C$2:C$5810,MATCH(Train!$K4207,Train!$A$2:$A$5810,0)),M4206)</f>
        <v>149.449005</v>
      </c>
      <c r="N4207">
        <f>IFERROR(INDEX(Train!D$2:D$5810,MATCH(Train!$K4207,Train!$A$2:$A$5810,0)),N4206)</f>
        <v>146.66099500000001</v>
      </c>
      <c r="O4207">
        <f>IFERROR(INDEX(Train!E$2:E$5810,MATCH(Train!$K4207,Train!$A$2:$A$5810,0)),O4206)</f>
        <v>147.18499800000001</v>
      </c>
    </row>
    <row r="4208" spans="1:15" x14ac:dyDescent="0.25">
      <c r="A4208" s="1">
        <v>41096</v>
      </c>
      <c r="B4208">
        <v>223.570007</v>
      </c>
      <c r="C4208">
        <v>223.570007</v>
      </c>
      <c r="D4208">
        <v>220.570007</v>
      </c>
      <c r="E4208">
        <v>222.26499899999999</v>
      </c>
      <c r="F4208">
        <v>149.02948000000001</v>
      </c>
      <c r="G4208">
        <v>21904250</v>
      </c>
      <c r="K4208" s="1">
        <v>39278</v>
      </c>
      <c r="L4208">
        <f>IFERROR(INDEX(Train!B$2:B$5810,MATCH(Train!$K4208,Train!$A$2:$A$5810,0)),L4207)</f>
        <v>147.66099500000001</v>
      </c>
      <c r="M4208">
        <f>IFERROR(INDEX(Train!C$2:C$5810,MATCH(Train!$K4208,Train!$A$2:$A$5810,0)),M4207)</f>
        <v>149.449005</v>
      </c>
      <c r="N4208">
        <f>IFERROR(INDEX(Train!D$2:D$5810,MATCH(Train!$K4208,Train!$A$2:$A$5810,0)),N4207)</f>
        <v>146.66099500000001</v>
      </c>
      <c r="O4208">
        <f>IFERROR(INDEX(Train!E$2:E$5810,MATCH(Train!$K4208,Train!$A$2:$A$5810,0)),O4207)</f>
        <v>147.18499800000001</v>
      </c>
    </row>
    <row r="4209" spans="1:15" x14ac:dyDescent="0.25">
      <c r="A4209" s="1">
        <v>41099</v>
      </c>
      <c r="B4209">
        <v>219.800003</v>
      </c>
      <c r="C4209">
        <v>221.89999399999999</v>
      </c>
      <c r="D4209">
        <v>219.259995</v>
      </c>
      <c r="E4209">
        <v>220.945007</v>
      </c>
      <c r="F4209">
        <v>148.144409</v>
      </c>
      <c r="G4209">
        <v>21137340</v>
      </c>
      <c r="K4209" s="1">
        <v>39279</v>
      </c>
      <c r="L4209">
        <f>IFERROR(INDEX(Train!B$2:B$5810,MATCH(Train!$K4209,Train!$A$2:$A$5810,0)),L4208)</f>
        <v>147.18899500000001</v>
      </c>
      <c r="M4209">
        <f>IFERROR(INDEX(Train!C$2:C$5810,MATCH(Train!$K4209,Train!$A$2:$A$5810,0)),M4208)</f>
        <v>152.662003</v>
      </c>
      <c r="N4209">
        <f>IFERROR(INDEX(Train!D$2:D$5810,MATCH(Train!$K4209,Train!$A$2:$A$5810,0)),N4208)</f>
        <v>145.774002</v>
      </c>
      <c r="O4209">
        <f>IFERROR(INDEX(Train!E$2:E$5810,MATCH(Train!$K4209,Train!$A$2:$A$5810,0)),O4208)</f>
        <v>152.07200599999999</v>
      </c>
    </row>
    <row r="4210" spans="1:15" x14ac:dyDescent="0.25">
      <c r="A4210" s="1">
        <v>41100</v>
      </c>
      <c r="B4210">
        <v>221.38000500000001</v>
      </c>
      <c r="C4210">
        <v>223.479996</v>
      </c>
      <c r="D4210">
        <v>221.199997</v>
      </c>
      <c r="E4210">
        <v>222.89999399999999</v>
      </c>
      <c r="F4210">
        <v>149.45524599999999</v>
      </c>
      <c r="G4210">
        <v>17667680</v>
      </c>
      <c r="K4210" s="1">
        <v>39280</v>
      </c>
      <c r="L4210">
        <f>IFERROR(INDEX(Train!B$2:B$5810,MATCH(Train!$K4210,Train!$A$2:$A$5810,0)),L4209)</f>
        <v>152.378998</v>
      </c>
      <c r="M4210">
        <f>IFERROR(INDEX(Train!C$2:C$5810,MATCH(Train!$K4210,Train!$A$2:$A$5810,0)),M4209)</f>
        <v>153.294006</v>
      </c>
      <c r="N4210">
        <f>IFERROR(INDEX(Train!D$2:D$5810,MATCH(Train!$K4210,Train!$A$2:$A$5810,0)),N4209)</f>
        <v>148.509995</v>
      </c>
      <c r="O4210">
        <f>IFERROR(INDEX(Train!E$2:E$5810,MATCH(Train!$K4210,Train!$A$2:$A$5810,0)),O4209)</f>
        <v>149.36900299999999</v>
      </c>
    </row>
    <row r="4211" spans="1:15" x14ac:dyDescent="0.25">
      <c r="A4211" s="1">
        <v>41101</v>
      </c>
      <c r="B4211">
        <v>221.5</v>
      </c>
      <c r="C4211">
        <v>225.25500500000001</v>
      </c>
      <c r="D4211">
        <v>221.009995</v>
      </c>
      <c r="E4211">
        <v>221.86999499999999</v>
      </c>
      <c r="F4211">
        <v>148.76460299999999</v>
      </c>
      <c r="G4211">
        <v>24675290</v>
      </c>
      <c r="K4211" s="1">
        <v>39281</v>
      </c>
      <c r="L4211">
        <f>IFERROR(INDEX(Train!B$2:B$5810,MATCH(Train!$K4211,Train!$A$2:$A$5810,0)),L4210)</f>
        <v>149.916</v>
      </c>
      <c r="M4211">
        <f>IFERROR(INDEX(Train!C$2:C$5810,MATCH(Train!$K4211,Train!$A$2:$A$5810,0)),M4210)</f>
        <v>149.916</v>
      </c>
      <c r="N4211">
        <f>IFERROR(INDEX(Train!D$2:D$5810,MATCH(Train!$K4211,Train!$A$2:$A$5810,0)),N4210)</f>
        <v>147.18899500000001</v>
      </c>
      <c r="O4211">
        <f>IFERROR(INDEX(Train!E$2:E$5810,MATCH(Train!$K4211,Train!$A$2:$A$5810,0)),O4210)</f>
        <v>148.66099500000001</v>
      </c>
    </row>
    <row r="4212" spans="1:15" x14ac:dyDescent="0.25">
      <c r="A4212" s="1">
        <v>41102</v>
      </c>
      <c r="B4212">
        <v>219.490005</v>
      </c>
      <c r="C4212">
        <v>223.875</v>
      </c>
      <c r="D4212">
        <v>219.39999399999999</v>
      </c>
      <c r="E4212">
        <v>222.11999499999999</v>
      </c>
      <c r="F4212">
        <v>148.932266</v>
      </c>
      <c r="G4212">
        <v>19749170</v>
      </c>
      <c r="K4212" s="1">
        <v>39282</v>
      </c>
      <c r="L4212">
        <f>IFERROR(INDEX(Train!B$2:B$5810,MATCH(Train!$K4212,Train!$A$2:$A$5810,0)),L4211)</f>
        <v>148.79299900000001</v>
      </c>
      <c r="M4212">
        <f>IFERROR(INDEX(Train!C$2:C$5810,MATCH(Train!$K4212,Train!$A$2:$A$5810,0)),M4211)</f>
        <v>151.71800200000001</v>
      </c>
      <c r="N4212">
        <f>IFERROR(INDEX(Train!D$2:D$5810,MATCH(Train!$K4212,Train!$A$2:$A$5810,0)),N4211)</f>
        <v>148.79299900000001</v>
      </c>
      <c r="O4212">
        <f>IFERROR(INDEX(Train!E$2:E$5810,MATCH(Train!$K4212,Train!$A$2:$A$5810,0)),O4211)</f>
        <v>150.56199599999999</v>
      </c>
    </row>
    <row r="4213" spans="1:15" x14ac:dyDescent="0.25">
      <c r="A4213" s="1">
        <v>41103</v>
      </c>
      <c r="B4213">
        <v>222.19000199999999</v>
      </c>
      <c r="C4213">
        <v>223.35000600000001</v>
      </c>
      <c r="D4213">
        <v>217.115005</v>
      </c>
      <c r="E4213">
        <v>217.845001</v>
      </c>
      <c r="F4213">
        <v>146.06585699999999</v>
      </c>
      <c r="G4213">
        <v>17027690</v>
      </c>
      <c r="K4213" s="1">
        <v>39283</v>
      </c>
      <c r="L4213">
        <f>IFERROR(INDEX(Train!B$2:B$5810,MATCH(Train!$K4213,Train!$A$2:$A$5810,0)),L4212)</f>
        <v>151.90699799999999</v>
      </c>
      <c r="M4213">
        <f>IFERROR(INDEX(Train!C$2:C$5810,MATCH(Train!$K4213,Train!$A$2:$A$5810,0)),M4212)</f>
        <v>152.83200099999999</v>
      </c>
      <c r="N4213">
        <f>IFERROR(INDEX(Train!D$2:D$5810,MATCH(Train!$K4213,Train!$A$2:$A$5810,0)),N4212)</f>
        <v>148.699005</v>
      </c>
      <c r="O4213">
        <f>IFERROR(INDEX(Train!E$2:E$5810,MATCH(Train!$K4213,Train!$A$2:$A$5810,0)),O4212)</f>
        <v>149.47700499999999</v>
      </c>
    </row>
    <row r="4214" spans="1:15" x14ac:dyDescent="0.25">
      <c r="A4214" s="1">
        <v>41106</v>
      </c>
      <c r="B4214">
        <v>218.5</v>
      </c>
      <c r="C4214">
        <v>221.58999600000001</v>
      </c>
      <c r="D4214">
        <v>217.824997</v>
      </c>
      <c r="E4214">
        <v>219.945007</v>
      </c>
      <c r="F4214">
        <v>147.473907</v>
      </c>
      <c r="G4214">
        <v>18541930</v>
      </c>
      <c r="K4214" s="1">
        <v>39284</v>
      </c>
      <c r="L4214">
        <f>IFERROR(INDEX(Train!B$2:B$5810,MATCH(Train!$K4214,Train!$A$2:$A$5810,0)),L4213)</f>
        <v>151.90699799999999</v>
      </c>
      <c r="M4214">
        <f>IFERROR(INDEX(Train!C$2:C$5810,MATCH(Train!$K4214,Train!$A$2:$A$5810,0)),M4213)</f>
        <v>152.83200099999999</v>
      </c>
      <c r="N4214">
        <f>IFERROR(INDEX(Train!D$2:D$5810,MATCH(Train!$K4214,Train!$A$2:$A$5810,0)),N4213)</f>
        <v>148.699005</v>
      </c>
      <c r="O4214">
        <f>IFERROR(INDEX(Train!E$2:E$5810,MATCH(Train!$K4214,Train!$A$2:$A$5810,0)),O4213)</f>
        <v>149.47700499999999</v>
      </c>
    </row>
    <row r="4215" spans="1:15" x14ac:dyDescent="0.25">
      <c r="A4215" s="1">
        <v>41107</v>
      </c>
      <c r="B4215">
        <v>221.5</v>
      </c>
      <c r="C4215">
        <v>222.33500699999999</v>
      </c>
      <c r="D4215">
        <v>218.21000699999999</v>
      </c>
      <c r="E4215">
        <v>219.91000399999999</v>
      </c>
      <c r="F4215">
        <v>147.45043899999999</v>
      </c>
      <c r="G4215">
        <v>13473830</v>
      </c>
      <c r="K4215" s="1">
        <v>39285</v>
      </c>
      <c r="L4215">
        <f>IFERROR(INDEX(Train!B$2:B$5810,MATCH(Train!$K4215,Train!$A$2:$A$5810,0)),L4214)</f>
        <v>151.90699799999999</v>
      </c>
      <c r="M4215">
        <f>IFERROR(INDEX(Train!C$2:C$5810,MATCH(Train!$K4215,Train!$A$2:$A$5810,0)),M4214)</f>
        <v>152.83200099999999</v>
      </c>
      <c r="N4215">
        <f>IFERROR(INDEX(Train!D$2:D$5810,MATCH(Train!$K4215,Train!$A$2:$A$5810,0)),N4214)</f>
        <v>148.699005</v>
      </c>
      <c r="O4215">
        <f>IFERROR(INDEX(Train!E$2:E$5810,MATCH(Train!$K4215,Train!$A$2:$A$5810,0)),O4214)</f>
        <v>149.47700499999999</v>
      </c>
    </row>
    <row r="4216" spans="1:15" x14ac:dyDescent="0.25">
      <c r="A4216" s="1">
        <v>41108</v>
      </c>
      <c r="B4216">
        <v>219.5</v>
      </c>
      <c r="C4216">
        <v>220.259995</v>
      </c>
      <c r="D4216">
        <v>216.22500600000001</v>
      </c>
      <c r="E4216">
        <v>218.550003</v>
      </c>
      <c r="F4216">
        <v>146.538544</v>
      </c>
      <c r="G4216">
        <v>20777200</v>
      </c>
      <c r="K4216" s="1">
        <v>39286</v>
      </c>
      <c r="L4216">
        <f>IFERROR(INDEX(Train!B$2:B$5810,MATCH(Train!$K4216,Train!$A$2:$A$5810,0)),L4215)</f>
        <v>149.45399499999999</v>
      </c>
      <c r="M4216">
        <f>IFERROR(INDEX(Train!C$2:C$5810,MATCH(Train!$K4216,Train!$A$2:$A$5810,0)),M4215)</f>
        <v>150.104996</v>
      </c>
      <c r="N4216">
        <f>IFERROR(INDEX(Train!D$2:D$5810,MATCH(Train!$K4216,Train!$A$2:$A$5810,0)),N4215)</f>
        <v>147.85000600000001</v>
      </c>
      <c r="O4216">
        <f>IFERROR(INDEX(Train!E$2:E$5810,MATCH(Train!$K4216,Train!$A$2:$A$5810,0)),O4215)</f>
        <v>149.57200599999999</v>
      </c>
    </row>
    <row r="4217" spans="1:15" x14ac:dyDescent="0.25">
      <c r="A4217" s="1">
        <v>41109</v>
      </c>
      <c r="B4217">
        <v>221.41499300000001</v>
      </c>
      <c r="C4217">
        <v>221.729996</v>
      </c>
      <c r="D4217">
        <v>215.39999399999999</v>
      </c>
      <c r="E4217">
        <v>215.80999800000001</v>
      </c>
      <c r="F4217">
        <v>144.70137</v>
      </c>
      <c r="G4217">
        <v>20951570</v>
      </c>
      <c r="K4217" s="1">
        <v>39287</v>
      </c>
      <c r="L4217">
        <f>IFERROR(INDEX(Train!B$2:B$5810,MATCH(Train!$K4217,Train!$A$2:$A$5810,0)),L4216)</f>
        <v>151.43499800000001</v>
      </c>
      <c r="M4217">
        <f>IFERROR(INDEX(Train!C$2:C$5810,MATCH(Train!$K4217,Train!$A$2:$A$5810,0)),M4216)</f>
        <v>151.71800200000001</v>
      </c>
      <c r="N4217">
        <f>IFERROR(INDEX(Train!D$2:D$5810,MATCH(Train!$K4217,Train!$A$2:$A$5810,0)),N4216)</f>
        <v>147.87300099999999</v>
      </c>
      <c r="O4217">
        <f>IFERROR(INDEX(Train!E$2:E$5810,MATCH(Train!$K4217,Train!$A$2:$A$5810,0)),O4216)</f>
        <v>148.679993</v>
      </c>
    </row>
    <row r="4218" spans="1:15" x14ac:dyDescent="0.25">
      <c r="A4218" s="1">
        <v>41110</v>
      </c>
      <c r="B4218">
        <v>215.10000600000001</v>
      </c>
      <c r="C4218">
        <v>217.35000600000001</v>
      </c>
      <c r="D4218">
        <v>212.70500200000001</v>
      </c>
      <c r="E4218">
        <v>213.199997</v>
      </c>
      <c r="F4218">
        <v>142.95135500000001</v>
      </c>
      <c r="G4218">
        <v>19267410</v>
      </c>
      <c r="K4218" s="1">
        <v>39288</v>
      </c>
      <c r="L4218">
        <f>IFERROR(INDEX(Train!B$2:B$5810,MATCH(Train!$K4218,Train!$A$2:$A$5810,0)),L4217)</f>
        <v>148.13299599999999</v>
      </c>
      <c r="M4218">
        <f>IFERROR(INDEX(Train!C$2:C$5810,MATCH(Train!$K4218,Train!$A$2:$A$5810,0)),M4217)</f>
        <v>149.43499800000001</v>
      </c>
      <c r="N4218">
        <f>IFERROR(INDEX(Train!D$2:D$5810,MATCH(Train!$K4218,Train!$A$2:$A$5810,0)),N4217)</f>
        <v>144.925003</v>
      </c>
      <c r="O4218">
        <f>IFERROR(INDEX(Train!E$2:E$5810,MATCH(Train!$K4218,Train!$A$2:$A$5810,0)),O4217)</f>
        <v>148.07600400000001</v>
      </c>
    </row>
    <row r="4219" spans="1:15" x14ac:dyDescent="0.25">
      <c r="A4219" s="1">
        <v>41113</v>
      </c>
      <c r="B4219">
        <v>211.199997</v>
      </c>
      <c r="C4219">
        <v>212.38000500000001</v>
      </c>
      <c r="D4219">
        <v>208.675003</v>
      </c>
      <c r="E4219">
        <v>209.31500199999999</v>
      </c>
      <c r="F4219">
        <v>140.34646599999999</v>
      </c>
      <c r="G4219">
        <v>15895700</v>
      </c>
      <c r="K4219" s="1">
        <v>39289</v>
      </c>
      <c r="L4219">
        <f>IFERROR(INDEX(Train!B$2:B$5810,MATCH(Train!$K4219,Train!$A$2:$A$5810,0)),L4218)</f>
        <v>148.13299599999999</v>
      </c>
      <c r="M4219">
        <f>IFERROR(INDEX(Train!C$2:C$5810,MATCH(Train!$K4219,Train!$A$2:$A$5810,0)),M4218)</f>
        <v>148.604996</v>
      </c>
      <c r="N4219">
        <f>IFERROR(INDEX(Train!D$2:D$5810,MATCH(Train!$K4219,Train!$A$2:$A$5810,0)),N4218)</f>
        <v>145.453003</v>
      </c>
      <c r="O4219">
        <f>IFERROR(INDEX(Train!E$2:E$5810,MATCH(Train!$K4219,Train!$A$2:$A$5810,0)),O4218)</f>
        <v>146.416</v>
      </c>
    </row>
    <row r="4220" spans="1:15" x14ac:dyDescent="0.25">
      <c r="A4220" s="1">
        <v>41114</v>
      </c>
      <c r="B4220">
        <v>209.5</v>
      </c>
      <c r="C4220">
        <v>211.479996</v>
      </c>
      <c r="D4220">
        <v>208.03999300000001</v>
      </c>
      <c r="E4220">
        <v>209.5</v>
      </c>
      <c r="F4220">
        <v>140.47049000000001</v>
      </c>
      <c r="G4220">
        <v>16448600</v>
      </c>
      <c r="K4220" s="1">
        <v>39290</v>
      </c>
      <c r="L4220">
        <f>IFERROR(INDEX(Train!B$2:B$5810,MATCH(Train!$K4220,Train!$A$2:$A$5810,0)),L4219)</f>
        <v>143.41499300000001</v>
      </c>
      <c r="M4220">
        <f>IFERROR(INDEX(Train!C$2:C$5810,MATCH(Train!$K4220,Train!$A$2:$A$5810,0)),M4219)</f>
        <v>144.12300099999999</v>
      </c>
      <c r="N4220">
        <f>IFERROR(INDEX(Train!D$2:D$5810,MATCH(Train!$K4220,Train!$A$2:$A$5810,0)),N4219)</f>
        <v>138.70700099999999</v>
      </c>
      <c r="O4220">
        <f>IFERROR(INDEX(Train!E$2:E$5810,MATCH(Train!$K4220,Train!$A$2:$A$5810,0)),O4219)</f>
        <v>141.41000399999999</v>
      </c>
    </row>
    <row r="4221" spans="1:15" x14ac:dyDescent="0.25">
      <c r="A4221" s="1">
        <v>41115</v>
      </c>
      <c r="B4221">
        <v>208.63000500000001</v>
      </c>
      <c r="C4221">
        <v>209.47500600000001</v>
      </c>
      <c r="D4221">
        <v>206.10000600000001</v>
      </c>
      <c r="E4221">
        <v>207.03500399999999</v>
      </c>
      <c r="F4221">
        <v>138.81771900000001</v>
      </c>
      <c r="G4221">
        <v>17127660</v>
      </c>
      <c r="K4221" s="1">
        <v>39291</v>
      </c>
      <c r="L4221">
        <f>IFERROR(INDEX(Train!B$2:B$5810,MATCH(Train!$K4221,Train!$A$2:$A$5810,0)),L4220)</f>
        <v>143.41499300000001</v>
      </c>
      <c r="M4221">
        <f>IFERROR(INDEX(Train!C$2:C$5810,MATCH(Train!$K4221,Train!$A$2:$A$5810,0)),M4220)</f>
        <v>144.12300099999999</v>
      </c>
      <c r="N4221">
        <f>IFERROR(INDEX(Train!D$2:D$5810,MATCH(Train!$K4221,Train!$A$2:$A$5810,0)),N4220)</f>
        <v>138.70700099999999</v>
      </c>
      <c r="O4221">
        <f>IFERROR(INDEX(Train!E$2:E$5810,MATCH(Train!$K4221,Train!$A$2:$A$5810,0)),O4220)</f>
        <v>141.41000399999999</v>
      </c>
    </row>
    <row r="4222" spans="1:15" x14ac:dyDescent="0.25">
      <c r="A4222" s="1">
        <v>41116</v>
      </c>
      <c r="B4222">
        <v>207.5</v>
      </c>
      <c r="C4222">
        <v>208.38000500000001</v>
      </c>
      <c r="D4222">
        <v>200.89999399999999</v>
      </c>
      <c r="E4222">
        <v>201.740005</v>
      </c>
      <c r="F4222">
        <v>135.26738</v>
      </c>
      <c r="G4222">
        <v>24636420</v>
      </c>
      <c r="K4222" s="1">
        <v>39292</v>
      </c>
      <c r="L4222">
        <f>IFERROR(INDEX(Train!B$2:B$5810,MATCH(Train!$K4222,Train!$A$2:$A$5810,0)),L4221)</f>
        <v>143.41499300000001</v>
      </c>
      <c r="M4222">
        <f>IFERROR(INDEX(Train!C$2:C$5810,MATCH(Train!$K4222,Train!$A$2:$A$5810,0)),M4221)</f>
        <v>144.12300099999999</v>
      </c>
      <c r="N4222">
        <f>IFERROR(INDEX(Train!D$2:D$5810,MATCH(Train!$K4222,Train!$A$2:$A$5810,0)),N4221)</f>
        <v>138.70700099999999</v>
      </c>
      <c r="O4222">
        <f>IFERROR(INDEX(Train!E$2:E$5810,MATCH(Train!$K4222,Train!$A$2:$A$5810,0)),O4221)</f>
        <v>141.41000399999999</v>
      </c>
    </row>
    <row r="4223" spans="1:15" x14ac:dyDescent="0.25">
      <c r="A4223" s="1">
        <v>41117</v>
      </c>
      <c r="B4223">
        <v>205.10000600000001</v>
      </c>
      <c r="C4223">
        <v>206.729996</v>
      </c>
      <c r="D4223">
        <v>193.14999399999999</v>
      </c>
      <c r="E4223">
        <v>194.10000600000001</v>
      </c>
      <c r="F4223">
        <v>130.144745</v>
      </c>
      <c r="G4223">
        <v>42134890</v>
      </c>
      <c r="K4223" s="1">
        <v>39293</v>
      </c>
      <c r="L4223">
        <f>IFERROR(INDEX(Train!B$2:B$5810,MATCH(Train!$K4223,Train!$A$2:$A$5810,0)),L4222)</f>
        <v>143.83500699999999</v>
      </c>
      <c r="M4223">
        <f>IFERROR(INDEX(Train!C$2:C$5810,MATCH(Train!$K4223,Train!$A$2:$A$5810,0)),M4222)</f>
        <v>152.36000100000001</v>
      </c>
      <c r="N4223">
        <f>IFERROR(INDEX(Train!D$2:D$5810,MATCH(Train!$K4223,Train!$A$2:$A$5810,0)),N4222)</f>
        <v>142.453003</v>
      </c>
      <c r="O4223">
        <f>IFERROR(INDEX(Train!E$2:E$5810,MATCH(Train!$K4223,Train!$A$2:$A$5810,0)),O4222)</f>
        <v>148.891998</v>
      </c>
    </row>
    <row r="4224" spans="1:15" x14ac:dyDescent="0.25">
      <c r="A4224" s="1">
        <v>41120</v>
      </c>
      <c r="B4224">
        <v>195.125</v>
      </c>
      <c r="C4224">
        <v>204</v>
      </c>
      <c r="D4224">
        <v>194.10000600000001</v>
      </c>
      <c r="E4224">
        <v>203.175003</v>
      </c>
      <c r="F4224">
        <v>136.229568</v>
      </c>
      <c r="G4224">
        <v>34443090</v>
      </c>
      <c r="K4224" s="1">
        <v>39294</v>
      </c>
      <c r="L4224">
        <f>IFERROR(INDEX(Train!B$2:B$5810,MATCH(Train!$K4224,Train!$A$2:$A$5810,0)),L4223)</f>
        <v>153.03900100000001</v>
      </c>
      <c r="M4224">
        <f>IFERROR(INDEX(Train!C$2:C$5810,MATCH(Train!$K4224,Train!$A$2:$A$5810,0)),M4223)</f>
        <v>154.32200599999999</v>
      </c>
      <c r="N4224">
        <f>IFERROR(INDEX(Train!D$2:D$5810,MATCH(Train!$K4224,Train!$A$2:$A$5810,0)),N4223)</f>
        <v>145.307007</v>
      </c>
      <c r="O4224">
        <f>IFERROR(INDEX(Train!E$2:E$5810,MATCH(Train!$K4224,Train!$A$2:$A$5810,0)),O4223)</f>
        <v>153.21400499999999</v>
      </c>
    </row>
    <row r="4225" spans="1:15" x14ac:dyDescent="0.25">
      <c r="A4225" s="1">
        <v>41121</v>
      </c>
      <c r="B4225">
        <v>203.800003</v>
      </c>
      <c r="C4225">
        <v>204.49499499999999</v>
      </c>
      <c r="D4225">
        <v>196.820007</v>
      </c>
      <c r="E4225">
        <v>200.509995</v>
      </c>
      <c r="F4225">
        <v>134.442657</v>
      </c>
      <c r="G4225">
        <v>48379270</v>
      </c>
      <c r="K4225" s="1">
        <v>39295</v>
      </c>
      <c r="L4225">
        <f>IFERROR(INDEX(Train!B$2:B$5810,MATCH(Train!$K4225,Train!$A$2:$A$5810,0)),L4224)</f>
        <v>151.90699799999999</v>
      </c>
      <c r="M4225">
        <f>IFERROR(INDEX(Train!C$2:C$5810,MATCH(Train!$K4225,Train!$A$2:$A$5810,0)),M4224)</f>
        <v>151.90699799999999</v>
      </c>
      <c r="N4225">
        <f>IFERROR(INDEX(Train!D$2:D$5810,MATCH(Train!$K4225,Train!$A$2:$A$5810,0)),N4224)</f>
        <v>145.320999</v>
      </c>
      <c r="O4225">
        <f>IFERROR(INDEX(Train!E$2:E$5810,MATCH(Train!$K4225,Train!$A$2:$A$5810,0)),O4224)</f>
        <v>146.06199599999999</v>
      </c>
    </row>
    <row r="4226" spans="1:15" x14ac:dyDescent="0.25">
      <c r="A4226" s="1">
        <v>41122</v>
      </c>
      <c r="B4226">
        <v>201</v>
      </c>
      <c r="C4226">
        <v>204.479996</v>
      </c>
      <c r="D4226">
        <v>200.52499399999999</v>
      </c>
      <c r="E4226">
        <v>203.33999600000001</v>
      </c>
      <c r="F4226">
        <v>136.34017900000001</v>
      </c>
      <c r="G4226">
        <v>19820020</v>
      </c>
      <c r="K4226" s="1">
        <v>39296</v>
      </c>
      <c r="L4226">
        <f>IFERROR(INDEX(Train!B$2:B$5810,MATCH(Train!$K4226,Train!$A$2:$A$5810,0)),L4225)</f>
        <v>146.246002</v>
      </c>
      <c r="M4226">
        <f>IFERROR(INDEX(Train!C$2:C$5810,MATCH(Train!$K4226,Train!$A$2:$A$5810,0)),M4225)</f>
        <v>153.416</v>
      </c>
      <c r="N4226">
        <f>IFERROR(INDEX(Train!D$2:D$5810,MATCH(Train!$K4226,Train!$A$2:$A$5810,0)),N4225)</f>
        <v>145.679993</v>
      </c>
      <c r="O4226">
        <f>IFERROR(INDEX(Train!E$2:E$5810,MATCH(Train!$K4226,Train!$A$2:$A$5810,0)),O4225)</f>
        <v>150.283997</v>
      </c>
    </row>
    <row r="4227" spans="1:15" x14ac:dyDescent="0.25">
      <c r="A4227" s="1">
        <v>41123</v>
      </c>
      <c r="B4227">
        <v>203</v>
      </c>
      <c r="C4227">
        <v>203.00500500000001</v>
      </c>
      <c r="D4227">
        <v>199.75500500000001</v>
      </c>
      <c r="E4227">
        <v>201.134995</v>
      </c>
      <c r="F4227">
        <v>134.86170999999999</v>
      </c>
      <c r="G4227">
        <v>21311770</v>
      </c>
      <c r="K4227" s="1">
        <v>39297</v>
      </c>
      <c r="L4227">
        <f>IFERROR(INDEX(Train!B$2:B$5810,MATCH(Train!$K4227,Train!$A$2:$A$5810,0)),L4226)</f>
        <v>152.85000600000001</v>
      </c>
      <c r="M4227">
        <f>IFERROR(INDEX(Train!C$2:C$5810,MATCH(Train!$K4227,Train!$A$2:$A$5810,0)),M4226)</f>
        <v>155.77499399999999</v>
      </c>
      <c r="N4227">
        <f>IFERROR(INDEX(Train!D$2:D$5810,MATCH(Train!$K4227,Train!$A$2:$A$5810,0)),N4226)</f>
        <v>151.90699799999999</v>
      </c>
      <c r="O4227">
        <f>IFERROR(INDEX(Train!E$2:E$5810,MATCH(Train!$K4227,Train!$A$2:$A$5810,0)),O4226)</f>
        <v>154.33599899999999</v>
      </c>
    </row>
    <row r="4228" spans="1:15" x14ac:dyDescent="0.25">
      <c r="A4228" s="1">
        <v>41124</v>
      </c>
      <c r="B4228">
        <v>199.104996</v>
      </c>
      <c r="C4228">
        <v>201.44000199999999</v>
      </c>
      <c r="D4228">
        <v>197.5</v>
      </c>
      <c r="E4228">
        <v>200.53500399999999</v>
      </c>
      <c r="F4228">
        <v>134.45942700000001</v>
      </c>
      <c r="G4228">
        <v>20063360</v>
      </c>
      <c r="K4228" s="1">
        <v>39298</v>
      </c>
      <c r="L4228">
        <f>IFERROR(INDEX(Train!B$2:B$5810,MATCH(Train!$K4228,Train!$A$2:$A$5810,0)),L4227)</f>
        <v>152.85000600000001</v>
      </c>
      <c r="M4228">
        <f>IFERROR(INDEX(Train!C$2:C$5810,MATCH(Train!$K4228,Train!$A$2:$A$5810,0)),M4227)</f>
        <v>155.77499399999999</v>
      </c>
      <c r="N4228">
        <f>IFERROR(INDEX(Train!D$2:D$5810,MATCH(Train!$K4228,Train!$A$2:$A$5810,0)),N4227)</f>
        <v>151.90699799999999</v>
      </c>
      <c r="O4228">
        <f>IFERROR(INDEX(Train!E$2:E$5810,MATCH(Train!$K4228,Train!$A$2:$A$5810,0)),O4227)</f>
        <v>154.33599899999999</v>
      </c>
    </row>
    <row r="4229" spans="1:15" x14ac:dyDescent="0.25">
      <c r="A4229" s="1">
        <v>41127</v>
      </c>
      <c r="B4229">
        <v>203.479996</v>
      </c>
      <c r="C4229">
        <v>203.71499600000001</v>
      </c>
      <c r="D4229">
        <v>201.08000200000001</v>
      </c>
      <c r="E4229">
        <v>201.824997</v>
      </c>
      <c r="F4229">
        <v>135.32437100000001</v>
      </c>
      <c r="G4229">
        <v>16064040</v>
      </c>
      <c r="K4229" s="1">
        <v>39299</v>
      </c>
      <c r="L4229">
        <f>IFERROR(INDEX(Train!B$2:B$5810,MATCH(Train!$K4229,Train!$A$2:$A$5810,0)),L4228)</f>
        <v>152.85000600000001</v>
      </c>
      <c r="M4229">
        <f>IFERROR(INDEX(Train!C$2:C$5810,MATCH(Train!$K4229,Train!$A$2:$A$5810,0)),M4228)</f>
        <v>155.77499399999999</v>
      </c>
      <c r="N4229">
        <f>IFERROR(INDEX(Train!D$2:D$5810,MATCH(Train!$K4229,Train!$A$2:$A$5810,0)),N4228)</f>
        <v>151.90699799999999</v>
      </c>
      <c r="O4229">
        <f>IFERROR(INDEX(Train!E$2:E$5810,MATCH(Train!$K4229,Train!$A$2:$A$5810,0)),O4228)</f>
        <v>154.33599899999999</v>
      </c>
    </row>
    <row r="4230" spans="1:15" x14ac:dyDescent="0.25">
      <c r="A4230" s="1">
        <v>41128</v>
      </c>
      <c r="B4230">
        <v>202.11999499999999</v>
      </c>
      <c r="C4230">
        <v>207.19000199999999</v>
      </c>
      <c r="D4230">
        <v>201.125</v>
      </c>
      <c r="E4230">
        <v>206.125</v>
      </c>
      <c r="F4230">
        <v>138.20755</v>
      </c>
      <c r="G4230">
        <v>25271900</v>
      </c>
      <c r="K4230" s="1">
        <v>39300</v>
      </c>
      <c r="L4230">
        <f>IFERROR(INDEX(Train!B$2:B$5810,MATCH(Train!$K4230,Train!$A$2:$A$5810,0)),L4229)</f>
        <v>151.90699799999999</v>
      </c>
      <c r="M4230">
        <f>IFERROR(INDEX(Train!C$2:C$5810,MATCH(Train!$K4230,Train!$A$2:$A$5810,0)),M4229)</f>
        <v>160.304001</v>
      </c>
      <c r="N4230">
        <f>IFERROR(INDEX(Train!D$2:D$5810,MATCH(Train!$K4230,Train!$A$2:$A$5810,0)),N4229)</f>
        <v>149.07600400000001</v>
      </c>
      <c r="O4230">
        <f>IFERROR(INDEX(Train!E$2:E$5810,MATCH(Train!$K4230,Train!$A$2:$A$5810,0)),O4229)</f>
        <v>158.69099399999999</v>
      </c>
    </row>
    <row r="4231" spans="1:15" x14ac:dyDescent="0.25">
      <c r="A4231" s="1">
        <v>41129</v>
      </c>
      <c r="B4231">
        <v>207.300003</v>
      </c>
      <c r="C4231">
        <v>208.895004</v>
      </c>
      <c r="D4231">
        <v>205.320007</v>
      </c>
      <c r="E4231">
        <v>206.08000200000001</v>
      </c>
      <c r="F4231">
        <v>138.17738299999999</v>
      </c>
      <c r="G4231">
        <v>22909420</v>
      </c>
      <c r="K4231" s="1">
        <v>39301</v>
      </c>
      <c r="L4231">
        <f>IFERROR(INDEX(Train!B$2:B$5810,MATCH(Train!$K4231,Train!$A$2:$A$5810,0)),L4230)</f>
        <v>159.45500200000001</v>
      </c>
      <c r="M4231">
        <f>IFERROR(INDEX(Train!C$2:C$5810,MATCH(Train!$K4231,Train!$A$2:$A$5810,0)),M4230)</f>
        <v>162.841995</v>
      </c>
      <c r="N4231">
        <f>IFERROR(INDEX(Train!D$2:D$5810,MATCH(Train!$K4231,Train!$A$2:$A$5810,0)),N4230)</f>
        <v>157.80900600000001</v>
      </c>
      <c r="O4231">
        <f>IFERROR(INDEX(Train!E$2:E$5810,MATCH(Train!$K4231,Train!$A$2:$A$5810,0)),O4230)</f>
        <v>158.71000699999999</v>
      </c>
    </row>
    <row r="4232" spans="1:15" x14ac:dyDescent="0.25">
      <c r="A4232" s="1">
        <v>41130</v>
      </c>
      <c r="B4232">
        <v>206.72500600000001</v>
      </c>
      <c r="C4232">
        <v>208.050003</v>
      </c>
      <c r="D4232">
        <v>196.33500699999999</v>
      </c>
      <c r="E4232">
        <v>196.875</v>
      </c>
      <c r="F4232">
        <v>132.005402</v>
      </c>
      <c r="G4232">
        <v>42898490</v>
      </c>
      <c r="K4232" s="1">
        <v>39302</v>
      </c>
      <c r="L4232">
        <f>IFERROR(INDEX(Train!B$2:B$5810,MATCH(Train!$K4232,Train!$A$2:$A$5810,0)),L4231)</f>
        <v>160.399002</v>
      </c>
      <c r="M4232">
        <f>IFERROR(INDEX(Train!C$2:C$5810,MATCH(Train!$K4232,Train!$A$2:$A$5810,0)),M4231)</f>
        <v>163.682007</v>
      </c>
      <c r="N4232">
        <f>IFERROR(INDEX(Train!D$2:D$5810,MATCH(Train!$K4232,Train!$A$2:$A$5810,0)),N4231)</f>
        <v>160.21000699999999</v>
      </c>
      <c r="O4232">
        <f>IFERROR(INDEX(Train!E$2:E$5810,MATCH(Train!$K4232,Train!$A$2:$A$5810,0)),O4231)</f>
        <v>161.04499799999999</v>
      </c>
    </row>
    <row r="4233" spans="1:15" x14ac:dyDescent="0.25">
      <c r="A4233" s="1">
        <v>41131</v>
      </c>
      <c r="B4233">
        <v>196.300003</v>
      </c>
      <c r="C4233">
        <v>199.39999399999999</v>
      </c>
      <c r="D4233">
        <v>187.60000600000001</v>
      </c>
      <c r="E4233">
        <v>188.77499399999999</v>
      </c>
      <c r="F4233">
        <v>126.57429500000001</v>
      </c>
      <c r="G4233">
        <v>108902910</v>
      </c>
      <c r="K4233" s="1">
        <v>39303</v>
      </c>
      <c r="L4233">
        <f>IFERROR(INDEX(Train!B$2:B$5810,MATCH(Train!$K4233,Train!$A$2:$A$5810,0)),L4232)</f>
        <v>162.945999</v>
      </c>
      <c r="M4233">
        <f>IFERROR(INDEX(Train!C$2:C$5810,MATCH(Train!$K4233,Train!$A$2:$A$5810,0)),M4232)</f>
        <v>163.03999300000001</v>
      </c>
      <c r="N4233">
        <f>IFERROR(INDEX(Train!D$2:D$5810,MATCH(Train!$K4233,Train!$A$2:$A$5810,0)),N4232)</f>
        <v>154.83200099999999</v>
      </c>
      <c r="O4233">
        <f>IFERROR(INDEX(Train!E$2:E$5810,MATCH(Train!$K4233,Train!$A$2:$A$5810,0)),O4232)</f>
        <v>155.73800700000001</v>
      </c>
    </row>
    <row r="4234" spans="1:15" x14ac:dyDescent="0.25">
      <c r="A4234" s="1">
        <v>41134</v>
      </c>
      <c r="B4234">
        <v>189.199997</v>
      </c>
      <c r="C4234">
        <v>191.10000600000001</v>
      </c>
      <c r="D4234">
        <v>185.85000600000001</v>
      </c>
      <c r="E4234">
        <v>190.654999</v>
      </c>
      <c r="F4234">
        <v>127.834869</v>
      </c>
      <c r="G4234">
        <v>53428630</v>
      </c>
      <c r="K4234" s="1">
        <v>39304</v>
      </c>
      <c r="L4234">
        <f>IFERROR(INDEX(Train!B$2:B$5810,MATCH(Train!$K4234,Train!$A$2:$A$5810,0)),L4233)</f>
        <v>151.11000100000001</v>
      </c>
      <c r="M4234">
        <f>IFERROR(INDEX(Train!C$2:C$5810,MATCH(Train!$K4234,Train!$A$2:$A$5810,0)),M4233)</f>
        <v>152.37399300000001</v>
      </c>
      <c r="N4234">
        <f>IFERROR(INDEX(Train!D$2:D$5810,MATCH(Train!$K4234,Train!$A$2:$A$5810,0)),N4233)</f>
        <v>148.62300099999999</v>
      </c>
      <c r="O4234">
        <f>IFERROR(INDEX(Train!E$2:E$5810,MATCH(Train!$K4234,Train!$A$2:$A$5810,0)),O4233)</f>
        <v>151.61900299999999</v>
      </c>
    </row>
    <row r="4235" spans="1:15" x14ac:dyDescent="0.25">
      <c r="A4235" s="1">
        <v>41135</v>
      </c>
      <c r="B4235">
        <v>191.10000600000001</v>
      </c>
      <c r="C4235">
        <v>192.99499499999999</v>
      </c>
      <c r="D4235">
        <v>189.804993</v>
      </c>
      <c r="E4235">
        <v>191.03500399999999</v>
      </c>
      <c r="F4235">
        <v>128.08964499999999</v>
      </c>
      <c r="G4235">
        <v>36635290</v>
      </c>
      <c r="K4235" s="1">
        <v>39305</v>
      </c>
      <c r="L4235">
        <f>IFERROR(INDEX(Train!B$2:B$5810,MATCH(Train!$K4235,Train!$A$2:$A$5810,0)),L4234)</f>
        <v>151.11000100000001</v>
      </c>
      <c r="M4235">
        <f>IFERROR(INDEX(Train!C$2:C$5810,MATCH(Train!$K4235,Train!$A$2:$A$5810,0)),M4234)</f>
        <v>152.37399300000001</v>
      </c>
      <c r="N4235">
        <f>IFERROR(INDEX(Train!D$2:D$5810,MATCH(Train!$K4235,Train!$A$2:$A$5810,0)),N4234)</f>
        <v>148.62300099999999</v>
      </c>
      <c r="O4235">
        <f>IFERROR(INDEX(Train!E$2:E$5810,MATCH(Train!$K4235,Train!$A$2:$A$5810,0)),O4234)</f>
        <v>151.61900299999999</v>
      </c>
    </row>
    <row r="4236" spans="1:15" x14ac:dyDescent="0.25">
      <c r="A4236" s="1">
        <v>41137</v>
      </c>
      <c r="B4236">
        <v>191.800003</v>
      </c>
      <c r="C4236">
        <v>192.375</v>
      </c>
      <c r="D4236">
        <v>189</v>
      </c>
      <c r="E4236">
        <v>189.445007</v>
      </c>
      <c r="F4236">
        <v>127.023544</v>
      </c>
      <c r="G4236">
        <v>27216820</v>
      </c>
      <c r="K4236" s="1">
        <v>39306</v>
      </c>
      <c r="L4236">
        <f>IFERROR(INDEX(Train!B$2:B$5810,MATCH(Train!$K4236,Train!$A$2:$A$5810,0)),L4235)</f>
        <v>151.11000100000001</v>
      </c>
      <c r="M4236">
        <f>IFERROR(INDEX(Train!C$2:C$5810,MATCH(Train!$K4236,Train!$A$2:$A$5810,0)),M4235)</f>
        <v>152.37399300000001</v>
      </c>
      <c r="N4236">
        <f>IFERROR(INDEX(Train!D$2:D$5810,MATCH(Train!$K4236,Train!$A$2:$A$5810,0)),N4235)</f>
        <v>148.62300099999999</v>
      </c>
      <c r="O4236">
        <f>IFERROR(INDEX(Train!E$2:E$5810,MATCH(Train!$K4236,Train!$A$2:$A$5810,0)),O4235)</f>
        <v>151.61900299999999</v>
      </c>
    </row>
    <row r="4237" spans="1:15" x14ac:dyDescent="0.25">
      <c r="A4237" s="1">
        <v>41138</v>
      </c>
      <c r="B4237">
        <v>189.5</v>
      </c>
      <c r="C4237">
        <v>191.720001</v>
      </c>
      <c r="D4237">
        <v>188.23500100000001</v>
      </c>
      <c r="E4237">
        <v>189.70500200000001</v>
      </c>
      <c r="F4237">
        <v>127.197891</v>
      </c>
      <c r="G4237">
        <v>28632600</v>
      </c>
      <c r="K4237" s="1">
        <v>39307</v>
      </c>
      <c r="L4237">
        <f>IFERROR(INDEX(Train!B$2:B$5810,MATCH(Train!$K4237,Train!$A$2:$A$5810,0)),L4236)</f>
        <v>152.85000600000001</v>
      </c>
      <c r="M4237">
        <f>IFERROR(INDEX(Train!C$2:C$5810,MATCH(Train!$K4237,Train!$A$2:$A$5810,0)),M4236)</f>
        <v>153.783997</v>
      </c>
      <c r="N4237">
        <f>IFERROR(INDEX(Train!D$2:D$5810,MATCH(Train!$K4237,Train!$A$2:$A$5810,0)),N4236)</f>
        <v>150.50100699999999</v>
      </c>
      <c r="O4237">
        <f>IFERROR(INDEX(Train!E$2:E$5810,MATCH(Train!$K4237,Train!$A$2:$A$5810,0)),O4236)</f>
        <v>152.195007</v>
      </c>
    </row>
    <row r="4238" spans="1:15" x14ac:dyDescent="0.25">
      <c r="A4238" s="1">
        <v>41142</v>
      </c>
      <c r="B4238">
        <v>190.279999</v>
      </c>
      <c r="C4238">
        <v>191.79499799999999</v>
      </c>
      <c r="D4238">
        <v>188.91499300000001</v>
      </c>
      <c r="E4238">
        <v>191.509995</v>
      </c>
      <c r="F4238">
        <v>128.408142</v>
      </c>
      <c r="G4238">
        <v>19716500</v>
      </c>
      <c r="K4238" s="1">
        <v>39308</v>
      </c>
      <c r="L4238">
        <f>IFERROR(INDEX(Train!B$2:B$5810,MATCH(Train!$K4238,Train!$A$2:$A$5810,0)),L4237)</f>
        <v>154.36000100000001</v>
      </c>
      <c r="M4238">
        <f>IFERROR(INDEX(Train!C$2:C$5810,MATCH(Train!$K4238,Train!$A$2:$A$5810,0)),M4237)</f>
        <v>154.36000100000001</v>
      </c>
      <c r="N4238">
        <f>IFERROR(INDEX(Train!D$2:D$5810,MATCH(Train!$K4238,Train!$A$2:$A$5810,0)),N4237)</f>
        <v>151.341003</v>
      </c>
      <c r="O4238">
        <f>IFERROR(INDEX(Train!E$2:E$5810,MATCH(Train!$K4238,Train!$A$2:$A$5810,0)),O4237)</f>
        <v>152.40699799999999</v>
      </c>
    </row>
    <row r="4239" spans="1:15" x14ac:dyDescent="0.25">
      <c r="A4239" s="1">
        <v>41143</v>
      </c>
      <c r="B4239">
        <v>190</v>
      </c>
      <c r="C4239">
        <v>193.300003</v>
      </c>
      <c r="D4239">
        <v>189.699997</v>
      </c>
      <c r="E4239">
        <v>191.21499600000001</v>
      </c>
      <c r="F4239">
        <v>128.21031199999999</v>
      </c>
      <c r="G4239">
        <v>25303710</v>
      </c>
      <c r="K4239" s="1">
        <v>39309</v>
      </c>
      <c r="L4239">
        <f>IFERROR(INDEX(Train!B$2:B$5810,MATCH(Train!$K4239,Train!$A$2:$A$5810,0)),L4238)</f>
        <v>154.36000100000001</v>
      </c>
      <c r="M4239">
        <f>IFERROR(INDEX(Train!C$2:C$5810,MATCH(Train!$K4239,Train!$A$2:$A$5810,0)),M4238)</f>
        <v>154.36000100000001</v>
      </c>
      <c r="N4239">
        <f>IFERROR(INDEX(Train!D$2:D$5810,MATCH(Train!$K4239,Train!$A$2:$A$5810,0)),N4238)</f>
        <v>151.341003</v>
      </c>
      <c r="O4239">
        <f>IFERROR(INDEX(Train!E$2:E$5810,MATCH(Train!$K4239,Train!$A$2:$A$5810,0)),O4238)</f>
        <v>152.40699799999999</v>
      </c>
    </row>
    <row r="4240" spans="1:15" x14ac:dyDescent="0.25">
      <c r="A4240" s="1">
        <v>41144</v>
      </c>
      <c r="B4240">
        <v>191.404999</v>
      </c>
      <c r="C4240">
        <v>192.990005</v>
      </c>
      <c r="D4240">
        <v>190.009995</v>
      </c>
      <c r="E4240">
        <v>191.18499800000001</v>
      </c>
      <c r="F4240">
        <v>128.19023100000001</v>
      </c>
      <c r="G4240">
        <v>21831520</v>
      </c>
      <c r="K4240" s="1">
        <v>39310</v>
      </c>
      <c r="L4240">
        <f>IFERROR(INDEX(Train!B$2:B$5810,MATCH(Train!$K4240,Train!$A$2:$A$5810,0)),L4239)</f>
        <v>146.246002</v>
      </c>
      <c r="M4240">
        <f>IFERROR(INDEX(Train!C$2:C$5810,MATCH(Train!$K4240,Train!$A$2:$A$5810,0)),M4239)</f>
        <v>146.99099699999999</v>
      </c>
      <c r="N4240">
        <f>IFERROR(INDEX(Train!D$2:D$5810,MATCH(Train!$K4240,Train!$A$2:$A$5810,0)),N4239)</f>
        <v>143.15600599999999</v>
      </c>
      <c r="O4240">
        <f>IFERROR(INDEX(Train!E$2:E$5810,MATCH(Train!$K4240,Train!$A$2:$A$5810,0)),O4239)</f>
        <v>143.50500500000001</v>
      </c>
    </row>
    <row r="4241" spans="1:15" x14ac:dyDescent="0.25">
      <c r="A4241" s="1">
        <v>41145</v>
      </c>
      <c r="B4241">
        <v>190</v>
      </c>
      <c r="C4241">
        <v>190.395004</v>
      </c>
      <c r="D4241">
        <v>188.354996</v>
      </c>
      <c r="E4241">
        <v>189.384995</v>
      </c>
      <c r="F4241">
        <v>126.983299</v>
      </c>
      <c r="G4241">
        <v>18012150</v>
      </c>
      <c r="K4241" s="1">
        <v>39311</v>
      </c>
      <c r="L4241">
        <f>IFERROR(INDEX(Train!B$2:B$5810,MATCH(Train!$K4241,Train!$A$2:$A$5810,0)),L4240)</f>
        <v>142.47200000000001</v>
      </c>
      <c r="M4241">
        <f>IFERROR(INDEX(Train!C$2:C$5810,MATCH(Train!$K4241,Train!$A$2:$A$5810,0)),M4240)</f>
        <v>145.65100100000001</v>
      </c>
      <c r="N4241">
        <f>IFERROR(INDEX(Train!D$2:D$5810,MATCH(Train!$K4241,Train!$A$2:$A$5810,0)),N4240)</f>
        <v>137.85299699999999</v>
      </c>
      <c r="O4241">
        <f>IFERROR(INDEX(Train!E$2:E$5810,MATCH(Train!$K4241,Train!$A$2:$A$5810,0)),O4240)</f>
        <v>143.33999600000001</v>
      </c>
    </row>
    <row r="4242" spans="1:15" x14ac:dyDescent="0.25">
      <c r="A4242" s="1">
        <v>41148</v>
      </c>
      <c r="B4242">
        <v>189.02499399999999</v>
      </c>
      <c r="C4242">
        <v>189.94000199999999</v>
      </c>
      <c r="D4242">
        <v>183.820007</v>
      </c>
      <c r="E4242">
        <v>184.449997</v>
      </c>
      <c r="F4242">
        <v>123.67437700000001</v>
      </c>
      <c r="G4242">
        <v>20736720</v>
      </c>
      <c r="K4242" s="1">
        <v>39312</v>
      </c>
      <c r="L4242">
        <f>IFERROR(INDEX(Train!B$2:B$5810,MATCH(Train!$K4242,Train!$A$2:$A$5810,0)),L4241)</f>
        <v>142.47200000000001</v>
      </c>
      <c r="M4242">
        <f>IFERROR(INDEX(Train!C$2:C$5810,MATCH(Train!$K4242,Train!$A$2:$A$5810,0)),M4241)</f>
        <v>145.65100100000001</v>
      </c>
      <c r="N4242">
        <f>IFERROR(INDEX(Train!D$2:D$5810,MATCH(Train!$K4242,Train!$A$2:$A$5810,0)),N4241)</f>
        <v>137.85299699999999</v>
      </c>
      <c r="O4242">
        <f>IFERROR(INDEX(Train!E$2:E$5810,MATCH(Train!$K4242,Train!$A$2:$A$5810,0)),O4241)</f>
        <v>143.33999600000001</v>
      </c>
    </row>
    <row r="4243" spans="1:15" x14ac:dyDescent="0.25">
      <c r="A4243" s="1">
        <v>41149</v>
      </c>
      <c r="B4243">
        <v>184.22500600000001</v>
      </c>
      <c r="C4243">
        <v>185.949997</v>
      </c>
      <c r="D4243">
        <v>183.020004</v>
      </c>
      <c r="E4243">
        <v>184.41999799999999</v>
      </c>
      <c r="F4243">
        <v>123.654259</v>
      </c>
      <c r="G4243">
        <v>24599940</v>
      </c>
      <c r="K4243" s="1">
        <v>39313</v>
      </c>
      <c r="L4243">
        <f>IFERROR(INDEX(Train!B$2:B$5810,MATCH(Train!$K4243,Train!$A$2:$A$5810,0)),L4242)</f>
        <v>142.47200000000001</v>
      </c>
      <c r="M4243">
        <f>IFERROR(INDEX(Train!C$2:C$5810,MATCH(Train!$K4243,Train!$A$2:$A$5810,0)),M4242)</f>
        <v>145.65100100000001</v>
      </c>
      <c r="N4243">
        <f>IFERROR(INDEX(Train!D$2:D$5810,MATCH(Train!$K4243,Train!$A$2:$A$5810,0)),N4242)</f>
        <v>137.85299699999999</v>
      </c>
      <c r="O4243">
        <f>IFERROR(INDEX(Train!E$2:E$5810,MATCH(Train!$K4243,Train!$A$2:$A$5810,0)),O4242)</f>
        <v>143.33999600000001</v>
      </c>
    </row>
    <row r="4244" spans="1:15" x14ac:dyDescent="0.25">
      <c r="A4244" s="1">
        <v>41150</v>
      </c>
      <c r="B4244">
        <v>184.89999399999999</v>
      </c>
      <c r="C4244">
        <v>185.679993</v>
      </c>
      <c r="D4244">
        <v>182.449997</v>
      </c>
      <c r="E4244">
        <v>182.990005</v>
      </c>
      <c r="F4244">
        <v>122.695457</v>
      </c>
      <c r="G4244">
        <v>18804350</v>
      </c>
      <c r="K4244" s="1">
        <v>39314</v>
      </c>
      <c r="L4244">
        <f>IFERROR(INDEX(Train!B$2:B$5810,MATCH(Train!$K4244,Train!$A$2:$A$5810,0)),L4243)</f>
        <v>148.604996</v>
      </c>
      <c r="M4244">
        <f>IFERROR(INDEX(Train!C$2:C$5810,MATCH(Train!$K4244,Train!$A$2:$A$5810,0)),M4243)</f>
        <v>150.020004</v>
      </c>
      <c r="N4244">
        <f>IFERROR(INDEX(Train!D$2:D$5810,MATCH(Train!$K4244,Train!$A$2:$A$5810,0)),N4243)</f>
        <v>145.307007</v>
      </c>
      <c r="O4244">
        <f>IFERROR(INDEX(Train!E$2:E$5810,MATCH(Train!$K4244,Train!$A$2:$A$5810,0)),O4243)</f>
        <v>146.212997</v>
      </c>
    </row>
    <row r="4245" spans="1:15" x14ac:dyDescent="0.25">
      <c r="A4245" s="1">
        <v>41151</v>
      </c>
      <c r="B4245">
        <v>182.199997</v>
      </c>
      <c r="C4245">
        <v>184.699997</v>
      </c>
      <c r="D4245">
        <v>181.51499899999999</v>
      </c>
      <c r="E4245">
        <v>183.970001</v>
      </c>
      <c r="F4245">
        <v>123.352547</v>
      </c>
      <c r="G4245">
        <v>21627450</v>
      </c>
      <c r="K4245" s="1">
        <v>39315</v>
      </c>
      <c r="L4245">
        <f>IFERROR(INDEX(Train!B$2:B$5810,MATCH(Train!$K4245,Train!$A$2:$A$5810,0)),L4244)</f>
        <v>147.66099500000001</v>
      </c>
      <c r="M4245">
        <f>IFERROR(INDEX(Train!C$2:C$5810,MATCH(Train!$K4245,Train!$A$2:$A$5810,0)),M4244)</f>
        <v>147.66099500000001</v>
      </c>
      <c r="N4245">
        <f>IFERROR(INDEX(Train!D$2:D$5810,MATCH(Train!$K4245,Train!$A$2:$A$5810,0)),N4244)</f>
        <v>136.92799400000001</v>
      </c>
      <c r="O4245">
        <f>IFERROR(INDEX(Train!E$2:E$5810,MATCH(Train!$K4245,Train!$A$2:$A$5810,0)),O4244)</f>
        <v>138.06500199999999</v>
      </c>
    </row>
    <row r="4246" spans="1:15" x14ac:dyDescent="0.25">
      <c r="A4246" s="1">
        <v>41152</v>
      </c>
      <c r="B4246">
        <v>183.89999399999999</v>
      </c>
      <c r="C4246">
        <v>186.48500100000001</v>
      </c>
      <c r="D4246">
        <v>182.865005</v>
      </c>
      <c r="E4246">
        <v>183.73500100000001</v>
      </c>
      <c r="F4246">
        <v>123.194962</v>
      </c>
      <c r="G4246">
        <v>27903670</v>
      </c>
      <c r="K4246" s="1">
        <v>39316</v>
      </c>
      <c r="L4246">
        <f>IFERROR(INDEX(Train!B$2:B$5810,MATCH(Train!$K4246,Train!$A$2:$A$5810,0)),L4245)</f>
        <v>138.891006</v>
      </c>
      <c r="M4246">
        <f>IFERROR(INDEX(Train!C$2:C$5810,MATCH(Train!$K4246,Train!$A$2:$A$5810,0)),M4245)</f>
        <v>141.90600599999999</v>
      </c>
      <c r="N4246">
        <f>IFERROR(INDEX(Train!D$2:D$5810,MATCH(Train!$K4246,Train!$A$2:$A$5810,0)),N4245)</f>
        <v>133.979996</v>
      </c>
      <c r="O4246">
        <f>IFERROR(INDEX(Train!E$2:E$5810,MATCH(Train!$K4246,Train!$A$2:$A$5810,0)),O4245)</f>
        <v>137.641006</v>
      </c>
    </row>
    <row r="4247" spans="1:15" x14ac:dyDescent="0.25">
      <c r="A4247" s="1">
        <v>41155</v>
      </c>
      <c r="B4247">
        <v>185</v>
      </c>
      <c r="C4247">
        <v>186.5</v>
      </c>
      <c r="D4247">
        <v>184.25</v>
      </c>
      <c r="E4247">
        <v>185.070007</v>
      </c>
      <c r="F4247">
        <v>124.090096</v>
      </c>
      <c r="G4247">
        <v>15997080</v>
      </c>
      <c r="K4247" s="1">
        <v>39317</v>
      </c>
      <c r="L4247">
        <f>IFERROR(INDEX(Train!B$2:B$5810,MATCH(Train!$K4247,Train!$A$2:$A$5810,0)),L4246)</f>
        <v>139.641006</v>
      </c>
      <c r="M4247">
        <f>IFERROR(INDEX(Train!C$2:C$5810,MATCH(Train!$K4247,Train!$A$2:$A$5810,0)),M4246)</f>
        <v>141.51899700000001</v>
      </c>
      <c r="N4247">
        <f>IFERROR(INDEX(Train!D$2:D$5810,MATCH(Train!$K4247,Train!$A$2:$A$5810,0)),N4246)</f>
        <v>132.753006</v>
      </c>
      <c r="O4247">
        <f>IFERROR(INDEX(Train!E$2:E$5810,MATCH(Train!$K4247,Train!$A$2:$A$5810,0)),O4246)</f>
        <v>133.48500100000001</v>
      </c>
    </row>
    <row r="4248" spans="1:15" x14ac:dyDescent="0.25">
      <c r="A4248" s="1">
        <v>41156</v>
      </c>
      <c r="B4248">
        <v>186</v>
      </c>
      <c r="C4248">
        <v>188.175003</v>
      </c>
      <c r="D4248">
        <v>185.10000600000001</v>
      </c>
      <c r="E4248">
        <v>187.5</v>
      </c>
      <c r="F4248">
        <v>125.719421</v>
      </c>
      <c r="G4248">
        <v>17181080</v>
      </c>
      <c r="K4248" s="1">
        <v>39318</v>
      </c>
      <c r="L4248">
        <f>IFERROR(INDEX(Train!B$2:B$5810,MATCH(Train!$K4248,Train!$A$2:$A$5810,0)),L4247)</f>
        <v>137.28199799999999</v>
      </c>
      <c r="M4248">
        <f>IFERROR(INDEX(Train!C$2:C$5810,MATCH(Train!$K4248,Train!$A$2:$A$5810,0)),M4247)</f>
        <v>138.97099299999999</v>
      </c>
      <c r="N4248">
        <f>IFERROR(INDEX(Train!D$2:D$5810,MATCH(Train!$K4248,Train!$A$2:$A$5810,0)),N4247)</f>
        <v>134.45199600000001</v>
      </c>
      <c r="O4248">
        <f>IFERROR(INDEX(Train!E$2:E$5810,MATCH(Train!$K4248,Train!$A$2:$A$5810,0)),O4247)</f>
        <v>138.324997</v>
      </c>
    </row>
    <row r="4249" spans="1:15" x14ac:dyDescent="0.25">
      <c r="A4249" s="1">
        <v>41157</v>
      </c>
      <c r="B4249">
        <v>186.01499899999999</v>
      </c>
      <c r="C4249">
        <v>186.699997</v>
      </c>
      <c r="D4249">
        <v>182.71000699999999</v>
      </c>
      <c r="E4249">
        <v>183.02499399999999</v>
      </c>
      <c r="F4249">
        <v>122.71890999999999</v>
      </c>
      <c r="G4249">
        <v>19033670</v>
      </c>
      <c r="K4249" s="1">
        <v>39319</v>
      </c>
      <c r="L4249">
        <f>IFERROR(INDEX(Train!B$2:B$5810,MATCH(Train!$K4249,Train!$A$2:$A$5810,0)),L4248)</f>
        <v>137.28199799999999</v>
      </c>
      <c r="M4249">
        <f>IFERROR(INDEX(Train!C$2:C$5810,MATCH(Train!$K4249,Train!$A$2:$A$5810,0)),M4248)</f>
        <v>138.97099299999999</v>
      </c>
      <c r="N4249">
        <f>IFERROR(INDEX(Train!D$2:D$5810,MATCH(Train!$K4249,Train!$A$2:$A$5810,0)),N4248)</f>
        <v>134.45199600000001</v>
      </c>
      <c r="O4249">
        <f>IFERROR(INDEX(Train!E$2:E$5810,MATCH(Train!$K4249,Train!$A$2:$A$5810,0)),O4248)</f>
        <v>138.324997</v>
      </c>
    </row>
    <row r="4250" spans="1:15" x14ac:dyDescent="0.25">
      <c r="A4250" s="1">
        <v>41158</v>
      </c>
      <c r="B4250">
        <v>182.699997</v>
      </c>
      <c r="C4250">
        <v>186.49499499999999</v>
      </c>
      <c r="D4250">
        <v>182.699997</v>
      </c>
      <c r="E4250">
        <v>185.395004</v>
      </c>
      <c r="F4250">
        <v>124.307999</v>
      </c>
      <c r="G4250">
        <v>19561570</v>
      </c>
      <c r="K4250" s="1">
        <v>39320</v>
      </c>
      <c r="L4250">
        <f>IFERROR(INDEX(Train!B$2:B$5810,MATCH(Train!$K4250,Train!$A$2:$A$5810,0)),L4249)</f>
        <v>137.28199799999999</v>
      </c>
      <c r="M4250">
        <f>IFERROR(INDEX(Train!C$2:C$5810,MATCH(Train!$K4250,Train!$A$2:$A$5810,0)),M4249)</f>
        <v>138.97099299999999</v>
      </c>
      <c r="N4250">
        <f>IFERROR(INDEX(Train!D$2:D$5810,MATCH(Train!$K4250,Train!$A$2:$A$5810,0)),N4249)</f>
        <v>134.45199600000001</v>
      </c>
      <c r="O4250">
        <f>IFERROR(INDEX(Train!E$2:E$5810,MATCH(Train!$K4250,Train!$A$2:$A$5810,0)),O4249)</f>
        <v>138.324997</v>
      </c>
    </row>
    <row r="4251" spans="1:15" x14ac:dyDescent="0.25">
      <c r="A4251" s="1">
        <v>41159</v>
      </c>
      <c r="B4251">
        <v>188.800003</v>
      </c>
      <c r="C4251">
        <v>190.199997</v>
      </c>
      <c r="D4251">
        <v>188.26499899999999</v>
      </c>
      <c r="E4251">
        <v>189.20500200000001</v>
      </c>
      <c r="F4251">
        <v>126.862617</v>
      </c>
      <c r="G4251">
        <v>24267990</v>
      </c>
      <c r="K4251" s="1">
        <v>39321</v>
      </c>
      <c r="L4251">
        <f>IFERROR(INDEX(Train!B$2:B$5810,MATCH(Train!$K4251,Train!$A$2:$A$5810,0)),L4250)</f>
        <v>143.320999</v>
      </c>
      <c r="M4251">
        <f>IFERROR(INDEX(Train!C$2:C$5810,MATCH(Train!$K4251,Train!$A$2:$A$5810,0)),M4250)</f>
        <v>147.47200000000001</v>
      </c>
      <c r="N4251">
        <f>IFERROR(INDEX(Train!D$2:D$5810,MATCH(Train!$K4251,Train!$A$2:$A$5810,0)),N4250)</f>
        <v>140.20700099999999</v>
      </c>
      <c r="O4251">
        <f>IFERROR(INDEX(Train!E$2:E$5810,MATCH(Train!$K4251,Train!$A$2:$A$5810,0)),O4250)</f>
        <v>146.69399999999999</v>
      </c>
    </row>
    <row r="4252" spans="1:15" x14ac:dyDescent="0.25">
      <c r="A4252" s="1">
        <v>41160</v>
      </c>
      <c r="B4252">
        <f t="shared" ref="B4252:G4252" si="110">B4251</f>
        <v>188.800003</v>
      </c>
      <c r="C4252">
        <f t="shared" si="110"/>
        <v>190.199997</v>
      </c>
      <c r="D4252">
        <f t="shared" si="110"/>
        <v>188.26499899999999</v>
      </c>
      <c r="E4252">
        <f t="shared" si="110"/>
        <v>189.20500200000001</v>
      </c>
      <c r="F4252">
        <f t="shared" si="110"/>
        <v>126.862617</v>
      </c>
      <c r="G4252">
        <f t="shared" si="110"/>
        <v>24267990</v>
      </c>
      <c r="K4252" s="1">
        <v>39322</v>
      </c>
      <c r="L4252">
        <f>IFERROR(INDEX(Train!B$2:B$5810,MATCH(Train!$K4252,Train!$A$2:$A$5810,0)),L4251)</f>
        <v>148.604996</v>
      </c>
      <c r="M4252">
        <f>IFERROR(INDEX(Train!C$2:C$5810,MATCH(Train!$K4252,Train!$A$2:$A$5810,0)),M4251)</f>
        <v>148.604996</v>
      </c>
      <c r="N4252">
        <f>IFERROR(INDEX(Train!D$2:D$5810,MATCH(Train!$K4252,Train!$A$2:$A$5810,0)),N4251)</f>
        <v>145.39700300000001</v>
      </c>
      <c r="O4252">
        <f>IFERROR(INDEX(Train!E$2:E$5810,MATCH(Train!$K4252,Train!$A$2:$A$5810,0)),O4251)</f>
        <v>146.30200199999999</v>
      </c>
    </row>
    <row r="4253" spans="1:15" x14ac:dyDescent="0.25">
      <c r="A4253" s="1">
        <v>41162</v>
      </c>
      <c r="B4253">
        <v>189.89999399999999</v>
      </c>
      <c r="C4253">
        <v>190.5</v>
      </c>
      <c r="D4253">
        <v>185.634995</v>
      </c>
      <c r="E4253">
        <v>186.115005</v>
      </c>
      <c r="F4253">
        <v>124.79077100000001</v>
      </c>
      <c r="G4253">
        <v>19432850</v>
      </c>
      <c r="K4253" s="1">
        <v>39323</v>
      </c>
      <c r="L4253">
        <f>IFERROR(INDEX(Train!B$2:B$5810,MATCH(Train!$K4253,Train!$A$2:$A$5810,0)),L4252)</f>
        <v>141.91499300000001</v>
      </c>
      <c r="M4253">
        <f>IFERROR(INDEX(Train!C$2:C$5810,MATCH(Train!$K4253,Train!$A$2:$A$5810,0)),M4252)</f>
        <v>149.54800399999999</v>
      </c>
      <c r="N4253">
        <f>IFERROR(INDEX(Train!D$2:D$5810,MATCH(Train!$K4253,Train!$A$2:$A$5810,0)),N4252)</f>
        <v>141.91499300000001</v>
      </c>
      <c r="O4253">
        <f>IFERROR(INDEX(Train!E$2:E$5810,MATCH(Train!$K4253,Train!$A$2:$A$5810,0)),O4252)</f>
        <v>148.496002</v>
      </c>
    </row>
    <row r="4254" spans="1:15" x14ac:dyDescent="0.25">
      <c r="A4254" s="1">
        <v>41163</v>
      </c>
      <c r="B4254">
        <v>184.509995</v>
      </c>
      <c r="C4254">
        <v>187.18499800000001</v>
      </c>
      <c r="D4254">
        <v>184.5</v>
      </c>
      <c r="E4254">
        <v>185.770004</v>
      </c>
      <c r="F4254">
        <v>124.559456</v>
      </c>
      <c r="G4254">
        <v>18557340</v>
      </c>
      <c r="K4254" s="1">
        <v>39324</v>
      </c>
      <c r="L4254">
        <f>IFERROR(INDEX(Train!B$2:B$5810,MATCH(Train!$K4254,Train!$A$2:$A$5810,0)),L4253)</f>
        <v>149.45399499999999</v>
      </c>
      <c r="M4254">
        <f>IFERROR(INDEX(Train!C$2:C$5810,MATCH(Train!$K4254,Train!$A$2:$A$5810,0)),M4253)</f>
        <v>151.40699799999999</v>
      </c>
      <c r="N4254">
        <f>IFERROR(INDEX(Train!D$2:D$5810,MATCH(Train!$K4254,Train!$A$2:$A$5810,0)),N4253)</f>
        <v>147.095001</v>
      </c>
      <c r="O4254">
        <f>IFERROR(INDEX(Train!E$2:E$5810,MATCH(Train!$K4254,Train!$A$2:$A$5810,0)),O4253)</f>
        <v>148.212997</v>
      </c>
    </row>
    <row r="4255" spans="1:15" x14ac:dyDescent="0.25">
      <c r="A4255" s="1">
        <v>41164</v>
      </c>
      <c r="B4255">
        <v>187</v>
      </c>
      <c r="C4255">
        <v>187.699997</v>
      </c>
      <c r="D4255">
        <v>184.50500500000001</v>
      </c>
      <c r="E4255">
        <v>185.94000199999999</v>
      </c>
      <c r="F4255">
        <v>124.67343099999999</v>
      </c>
      <c r="G4255">
        <v>19625090</v>
      </c>
      <c r="K4255" s="1">
        <v>39325</v>
      </c>
      <c r="L4255">
        <f>IFERROR(INDEX(Train!B$2:B$5810,MATCH(Train!$K4255,Train!$A$2:$A$5810,0)),L4254)</f>
        <v>148.13299599999999</v>
      </c>
      <c r="M4255">
        <f>IFERROR(INDEX(Train!C$2:C$5810,MATCH(Train!$K4255,Train!$A$2:$A$5810,0)),M4254)</f>
        <v>152.662003</v>
      </c>
      <c r="N4255">
        <f>IFERROR(INDEX(Train!D$2:D$5810,MATCH(Train!$K4255,Train!$A$2:$A$5810,0)),N4254)</f>
        <v>148.13299599999999</v>
      </c>
      <c r="O4255">
        <f>IFERROR(INDEX(Train!E$2:E$5810,MATCH(Train!$K4255,Train!$A$2:$A$5810,0)),O4254)</f>
        <v>150.996002</v>
      </c>
    </row>
    <row r="4256" spans="1:15" x14ac:dyDescent="0.25">
      <c r="A4256" s="1">
        <v>41165</v>
      </c>
      <c r="B4256">
        <v>185.39999399999999</v>
      </c>
      <c r="C4256">
        <v>188.5</v>
      </c>
      <c r="D4256">
        <v>185.39999399999999</v>
      </c>
      <c r="E4256">
        <v>186.759995</v>
      </c>
      <c r="F4256">
        <v>125.22324399999999</v>
      </c>
      <c r="G4256">
        <v>16407420</v>
      </c>
      <c r="K4256" s="1">
        <v>39326</v>
      </c>
      <c r="L4256">
        <f>IFERROR(INDEX(Train!B$2:B$5810,MATCH(Train!$K4256,Train!$A$2:$A$5810,0)),L4255)</f>
        <v>148.13299599999999</v>
      </c>
      <c r="M4256">
        <f>IFERROR(INDEX(Train!C$2:C$5810,MATCH(Train!$K4256,Train!$A$2:$A$5810,0)),M4255)</f>
        <v>152.662003</v>
      </c>
      <c r="N4256">
        <f>IFERROR(INDEX(Train!D$2:D$5810,MATCH(Train!$K4256,Train!$A$2:$A$5810,0)),N4255)</f>
        <v>148.13299599999999</v>
      </c>
      <c r="O4256">
        <f>IFERROR(INDEX(Train!E$2:E$5810,MATCH(Train!$K4256,Train!$A$2:$A$5810,0)),O4255)</f>
        <v>150.996002</v>
      </c>
    </row>
    <row r="4257" spans="1:15" x14ac:dyDescent="0.25">
      <c r="A4257" s="1">
        <v>41166</v>
      </c>
      <c r="B4257">
        <v>191.89999399999999</v>
      </c>
      <c r="C4257">
        <v>197.5</v>
      </c>
      <c r="D4257">
        <v>191.10000600000001</v>
      </c>
      <c r="E4257">
        <v>197.14999399999999</v>
      </c>
      <c r="F4257">
        <v>132.189774</v>
      </c>
      <c r="G4257">
        <v>37985040</v>
      </c>
      <c r="K4257" s="1">
        <v>39327</v>
      </c>
      <c r="L4257">
        <f>IFERROR(INDEX(Train!B$2:B$5810,MATCH(Train!$K4257,Train!$A$2:$A$5810,0)),L4256)</f>
        <v>148.13299599999999</v>
      </c>
      <c r="M4257">
        <f>IFERROR(INDEX(Train!C$2:C$5810,MATCH(Train!$K4257,Train!$A$2:$A$5810,0)),M4256)</f>
        <v>152.662003</v>
      </c>
      <c r="N4257">
        <f>IFERROR(INDEX(Train!D$2:D$5810,MATCH(Train!$K4257,Train!$A$2:$A$5810,0)),N4256)</f>
        <v>148.13299599999999</v>
      </c>
      <c r="O4257">
        <f>IFERROR(INDEX(Train!E$2:E$5810,MATCH(Train!$K4257,Train!$A$2:$A$5810,0)),O4256)</f>
        <v>150.996002</v>
      </c>
    </row>
    <row r="4258" spans="1:15" x14ac:dyDescent="0.25">
      <c r="A4258" s="1">
        <v>41169</v>
      </c>
      <c r="B4258">
        <v>200.60000600000001</v>
      </c>
      <c r="C4258">
        <v>208.884995</v>
      </c>
      <c r="D4258">
        <v>200.60000600000001</v>
      </c>
      <c r="E4258">
        <v>207.95500200000001</v>
      </c>
      <c r="F4258">
        <v>139.43457000000001</v>
      </c>
      <c r="G4258">
        <v>53902050</v>
      </c>
      <c r="K4258" s="1">
        <v>39328</v>
      </c>
      <c r="L4258">
        <f>IFERROR(INDEX(Train!B$2:B$5810,MATCH(Train!$K4258,Train!$A$2:$A$5810,0)),L4257)</f>
        <v>152.75599700000001</v>
      </c>
      <c r="M4258">
        <f>IFERROR(INDEX(Train!C$2:C$5810,MATCH(Train!$K4258,Train!$A$2:$A$5810,0)),M4257)</f>
        <v>153.13299599999999</v>
      </c>
      <c r="N4258">
        <f>IFERROR(INDEX(Train!D$2:D$5810,MATCH(Train!$K4258,Train!$A$2:$A$5810,0)),N4257)</f>
        <v>151.18499800000001</v>
      </c>
      <c r="O4258">
        <f>IFERROR(INDEX(Train!E$2:E$5810,MATCH(Train!$K4258,Train!$A$2:$A$5810,0)),O4257)</f>
        <v>151.591003</v>
      </c>
    </row>
    <row r="4259" spans="1:15" x14ac:dyDescent="0.25">
      <c r="A4259" s="1">
        <v>41170</v>
      </c>
      <c r="B4259">
        <v>208</v>
      </c>
      <c r="C4259">
        <v>215.69000199999999</v>
      </c>
      <c r="D4259">
        <v>206.05999800000001</v>
      </c>
      <c r="E4259">
        <v>214.945007</v>
      </c>
      <c r="F4259">
        <v>144.121399</v>
      </c>
      <c r="G4259">
        <v>44354080</v>
      </c>
      <c r="K4259" s="1">
        <v>39329</v>
      </c>
      <c r="L4259">
        <f>IFERROR(INDEX(Train!B$2:B$5810,MATCH(Train!$K4259,Train!$A$2:$A$5810,0)),L4258)</f>
        <v>151.90699799999999</v>
      </c>
      <c r="M4259">
        <f>IFERROR(INDEX(Train!C$2:C$5810,MATCH(Train!$K4259,Train!$A$2:$A$5810,0)),M4258)</f>
        <v>152.945007</v>
      </c>
      <c r="N4259">
        <f>IFERROR(INDEX(Train!D$2:D$5810,MATCH(Train!$K4259,Train!$A$2:$A$5810,0)),N4258)</f>
        <v>150.212997</v>
      </c>
      <c r="O4259">
        <f>IFERROR(INDEX(Train!E$2:E$5810,MATCH(Train!$K4259,Train!$A$2:$A$5810,0)),O4258)</f>
        <v>152.091003</v>
      </c>
    </row>
    <row r="4260" spans="1:15" x14ac:dyDescent="0.25">
      <c r="A4260" s="1">
        <v>41172</v>
      </c>
      <c r="B4260">
        <v>210.89999399999999</v>
      </c>
      <c r="C4260">
        <v>215.990005</v>
      </c>
      <c r="D4260">
        <v>210</v>
      </c>
      <c r="E4260">
        <v>212.33500699999999</v>
      </c>
      <c r="F4260">
        <v>142.37138400000001</v>
      </c>
      <c r="G4260">
        <v>31870400</v>
      </c>
      <c r="K4260" s="1">
        <v>39330</v>
      </c>
      <c r="L4260">
        <f>IFERROR(INDEX(Train!B$2:B$5810,MATCH(Train!$K4260,Train!$A$2:$A$5810,0)),L4259)</f>
        <v>152.75599700000001</v>
      </c>
      <c r="M4260">
        <f>IFERROR(INDEX(Train!C$2:C$5810,MATCH(Train!$K4260,Train!$A$2:$A$5810,0)),M4259)</f>
        <v>153.13299599999999</v>
      </c>
      <c r="N4260">
        <f>IFERROR(INDEX(Train!D$2:D$5810,MATCH(Train!$K4260,Train!$A$2:$A$5810,0)),N4259)</f>
        <v>149.07600400000001</v>
      </c>
      <c r="O4260">
        <f>IFERROR(INDEX(Train!E$2:E$5810,MATCH(Train!$K4260,Train!$A$2:$A$5810,0)),O4259)</f>
        <v>150.42100500000001</v>
      </c>
    </row>
    <row r="4261" spans="1:15" x14ac:dyDescent="0.25">
      <c r="A4261" s="1">
        <v>41173</v>
      </c>
      <c r="B4261">
        <v>213.58999600000001</v>
      </c>
      <c r="C4261">
        <v>224.25</v>
      </c>
      <c r="D4261">
        <v>213.509995</v>
      </c>
      <c r="E4261">
        <v>221.320007</v>
      </c>
      <c r="F4261">
        <v>148.39584400000001</v>
      </c>
      <c r="G4261">
        <v>42035570</v>
      </c>
      <c r="K4261" s="1">
        <v>39331</v>
      </c>
      <c r="L4261">
        <f>IFERROR(INDEX(Train!B$2:B$5810,MATCH(Train!$K4261,Train!$A$2:$A$5810,0)),L4260)</f>
        <v>149.830994</v>
      </c>
      <c r="M4261">
        <f>IFERROR(INDEX(Train!C$2:C$5810,MATCH(Train!$K4261,Train!$A$2:$A$5810,0)),M4260)</f>
        <v>154.73699999999999</v>
      </c>
      <c r="N4261">
        <f>IFERROR(INDEX(Train!D$2:D$5810,MATCH(Train!$K4261,Train!$A$2:$A$5810,0)),N4260)</f>
        <v>149.641998</v>
      </c>
      <c r="O4261">
        <f>IFERROR(INDEX(Train!E$2:E$5810,MATCH(Train!$K4261,Train!$A$2:$A$5810,0)),O4260)</f>
        <v>154.162003</v>
      </c>
    </row>
    <row r="4262" spans="1:15" x14ac:dyDescent="0.25">
      <c r="A4262" s="1">
        <v>41176</v>
      </c>
      <c r="B4262">
        <v>221.5</v>
      </c>
      <c r="C4262">
        <v>225.279999</v>
      </c>
      <c r="D4262">
        <v>218.41499300000001</v>
      </c>
      <c r="E4262">
        <v>219.824997</v>
      </c>
      <c r="F4262">
        <v>147.39344800000001</v>
      </c>
      <c r="G4262">
        <v>29149940</v>
      </c>
      <c r="K4262" s="1">
        <v>39332</v>
      </c>
      <c r="L4262">
        <f>IFERROR(INDEX(Train!B$2:B$5810,MATCH(Train!$K4262,Train!$A$2:$A$5810,0)),L4261)</f>
        <v>155.209</v>
      </c>
      <c r="M4262">
        <f>IFERROR(INDEX(Train!C$2:C$5810,MATCH(Train!$K4262,Train!$A$2:$A$5810,0)),M4261)</f>
        <v>155.96400499999999</v>
      </c>
      <c r="N4262">
        <f>IFERROR(INDEX(Train!D$2:D$5810,MATCH(Train!$K4262,Train!$A$2:$A$5810,0)),N4261)</f>
        <v>152.19000199999999</v>
      </c>
      <c r="O4262">
        <f>IFERROR(INDEX(Train!E$2:E$5810,MATCH(Train!$K4262,Train!$A$2:$A$5810,0)),O4261)</f>
        <v>152.878998</v>
      </c>
    </row>
    <row r="4263" spans="1:15" x14ac:dyDescent="0.25">
      <c r="A4263" s="1">
        <v>41177</v>
      </c>
      <c r="B4263">
        <v>221.320007</v>
      </c>
      <c r="C4263">
        <v>224.5</v>
      </c>
      <c r="D4263">
        <v>217.199997</v>
      </c>
      <c r="E4263">
        <v>219.64999399999999</v>
      </c>
      <c r="F4263">
        <v>147.276093</v>
      </c>
      <c r="G4263">
        <v>30847570</v>
      </c>
      <c r="K4263" s="1">
        <v>39333</v>
      </c>
      <c r="L4263">
        <f>IFERROR(INDEX(Train!B$2:B$5810,MATCH(Train!$K4263,Train!$A$2:$A$5810,0)),L4262)</f>
        <v>155.209</v>
      </c>
      <c r="M4263">
        <f>IFERROR(INDEX(Train!C$2:C$5810,MATCH(Train!$K4263,Train!$A$2:$A$5810,0)),M4262)</f>
        <v>155.96400499999999</v>
      </c>
      <c r="N4263">
        <f>IFERROR(INDEX(Train!D$2:D$5810,MATCH(Train!$K4263,Train!$A$2:$A$5810,0)),N4262)</f>
        <v>152.19000199999999</v>
      </c>
      <c r="O4263">
        <f>IFERROR(INDEX(Train!E$2:E$5810,MATCH(Train!$K4263,Train!$A$2:$A$5810,0)),O4262)</f>
        <v>152.878998</v>
      </c>
    </row>
    <row r="4264" spans="1:15" x14ac:dyDescent="0.25">
      <c r="A4264" s="1">
        <v>41178</v>
      </c>
      <c r="B4264">
        <v>218.800003</v>
      </c>
      <c r="C4264">
        <v>224</v>
      </c>
      <c r="D4264">
        <v>217.145004</v>
      </c>
      <c r="E4264">
        <v>222.89999399999999</v>
      </c>
      <c r="F4264">
        <v>149.45524599999999</v>
      </c>
      <c r="G4264">
        <v>28369700</v>
      </c>
      <c r="K4264" s="1">
        <v>39334</v>
      </c>
      <c r="L4264">
        <f>IFERROR(INDEX(Train!B$2:B$5810,MATCH(Train!$K4264,Train!$A$2:$A$5810,0)),L4263)</f>
        <v>155.209</v>
      </c>
      <c r="M4264">
        <f>IFERROR(INDEX(Train!C$2:C$5810,MATCH(Train!$K4264,Train!$A$2:$A$5810,0)),M4263)</f>
        <v>155.96400499999999</v>
      </c>
      <c r="N4264">
        <f>IFERROR(INDEX(Train!D$2:D$5810,MATCH(Train!$K4264,Train!$A$2:$A$5810,0)),N4263)</f>
        <v>152.19000199999999</v>
      </c>
      <c r="O4264">
        <f>IFERROR(INDEX(Train!E$2:E$5810,MATCH(Train!$K4264,Train!$A$2:$A$5810,0)),O4263)</f>
        <v>152.878998</v>
      </c>
    </row>
    <row r="4265" spans="1:15" x14ac:dyDescent="0.25">
      <c r="A4265" s="1">
        <v>41179</v>
      </c>
      <c r="B4265">
        <v>224</v>
      </c>
      <c r="C4265">
        <v>226.490005</v>
      </c>
      <c r="D4265">
        <v>223.020004</v>
      </c>
      <c r="E4265">
        <v>224.72500600000001</v>
      </c>
      <c r="F4265">
        <v>150.678909</v>
      </c>
      <c r="G4265">
        <v>27464560</v>
      </c>
      <c r="K4265" s="1">
        <v>39335</v>
      </c>
      <c r="L4265">
        <f>IFERROR(INDEX(Train!B$2:B$5810,MATCH(Train!$K4265,Train!$A$2:$A$5810,0)),L4264)</f>
        <v>150.39700300000001</v>
      </c>
      <c r="M4265">
        <f>IFERROR(INDEX(Train!C$2:C$5810,MATCH(Train!$K4265,Train!$A$2:$A$5810,0)),M4264)</f>
        <v>155.19000199999999</v>
      </c>
      <c r="N4265">
        <f>IFERROR(INDEX(Train!D$2:D$5810,MATCH(Train!$K4265,Train!$A$2:$A$5810,0)),N4264)</f>
        <v>149.54800399999999</v>
      </c>
      <c r="O4265">
        <f>IFERROR(INDEX(Train!E$2:E$5810,MATCH(Train!$K4265,Train!$A$2:$A$5810,0)),O4264)</f>
        <v>154.73699999999999</v>
      </c>
    </row>
    <row r="4266" spans="1:15" x14ac:dyDescent="0.25">
      <c r="A4266" s="1">
        <v>41180</v>
      </c>
      <c r="B4266">
        <v>226.94000199999999</v>
      </c>
      <c r="C4266">
        <v>227.800003</v>
      </c>
      <c r="D4266">
        <v>222.58000200000001</v>
      </c>
      <c r="E4266">
        <v>224.05999800000001</v>
      </c>
      <c r="F4266">
        <v>150.23303200000001</v>
      </c>
      <c r="G4266">
        <v>22346820</v>
      </c>
      <c r="K4266" s="1">
        <v>39336</v>
      </c>
      <c r="L4266">
        <f>IFERROR(INDEX(Train!B$2:B$5810,MATCH(Train!$K4266,Train!$A$2:$A$5810,0)),L4265)</f>
        <v>155.68100000000001</v>
      </c>
      <c r="M4266">
        <f>IFERROR(INDEX(Train!C$2:C$5810,MATCH(Train!$K4266,Train!$A$2:$A$5810,0)),M4265)</f>
        <v>156.341003</v>
      </c>
      <c r="N4266">
        <f>IFERROR(INDEX(Train!D$2:D$5810,MATCH(Train!$K4266,Train!$A$2:$A$5810,0)),N4265)</f>
        <v>152.378998</v>
      </c>
      <c r="O4266">
        <f>IFERROR(INDEX(Train!E$2:E$5810,MATCH(Train!$K4266,Train!$A$2:$A$5810,0)),O4265)</f>
        <v>153.104996</v>
      </c>
    </row>
    <row r="4267" spans="1:15" x14ac:dyDescent="0.25">
      <c r="A4267" s="1">
        <v>41183</v>
      </c>
      <c r="B4267">
        <v>224.240005</v>
      </c>
      <c r="C4267">
        <v>227.86999499999999</v>
      </c>
      <c r="D4267">
        <v>224.020004</v>
      </c>
      <c r="E4267">
        <v>227.01499899999999</v>
      </c>
      <c r="F4267">
        <v>152.214371</v>
      </c>
      <c r="G4267">
        <v>15900770</v>
      </c>
      <c r="K4267" s="1">
        <v>39337</v>
      </c>
      <c r="L4267">
        <f>IFERROR(INDEX(Train!B$2:B$5810,MATCH(Train!$K4267,Train!$A$2:$A$5810,0)),L4266)</f>
        <v>153.794006</v>
      </c>
      <c r="M4267">
        <f>IFERROR(INDEX(Train!C$2:C$5810,MATCH(Train!$K4267,Train!$A$2:$A$5810,0)),M4266)</f>
        <v>154.709</v>
      </c>
      <c r="N4267">
        <f>IFERROR(INDEX(Train!D$2:D$5810,MATCH(Train!$K4267,Train!$A$2:$A$5810,0)),N4266)</f>
        <v>152.80299400000001</v>
      </c>
      <c r="O4267">
        <f>IFERROR(INDEX(Train!E$2:E$5810,MATCH(Train!$K4267,Train!$A$2:$A$5810,0)),O4266)</f>
        <v>153.270004</v>
      </c>
    </row>
    <row r="4268" spans="1:15" x14ac:dyDescent="0.25">
      <c r="A4268" s="1">
        <v>41185</v>
      </c>
      <c r="B4268">
        <v>228.095001</v>
      </c>
      <c r="C4268">
        <v>230.23500100000001</v>
      </c>
      <c r="D4268">
        <v>225.304993</v>
      </c>
      <c r="E4268">
        <v>229.69000199999999</v>
      </c>
      <c r="F4268">
        <v>154.00798</v>
      </c>
      <c r="G4268">
        <v>25948710</v>
      </c>
      <c r="K4268" s="1">
        <v>39338</v>
      </c>
      <c r="L4268">
        <f>IFERROR(INDEX(Train!B$2:B$5810,MATCH(Train!$K4268,Train!$A$2:$A$5810,0)),L4267)</f>
        <v>154.23699999999999</v>
      </c>
      <c r="M4268">
        <f>IFERROR(INDEX(Train!C$2:C$5810,MATCH(Train!$K4268,Train!$A$2:$A$5810,0)),M4267)</f>
        <v>158.699997</v>
      </c>
      <c r="N4268">
        <f>IFERROR(INDEX(Train!D$2:D$5810,MATCH(Train!$K4268,Train!$A$2:$A$5810,0)),N4267)</f>
        <v>153.794006</v>
      </c>
      <c r="O4268">
        <f>IFERROR(INDEX(Train!E$2:E$5810,MATCH(Train!$K4268,Train!$A$2:$A$5810,0)),O4267)</f>
        <v>157.996994</v>
      </c>
    </row>
    <row r="4269" spans="1:15" x14ac:dyDescent="0.25">
      <c r="A4269" s="1">
        <v>41186</v>
      </c>
      <c r="B4269">
        <v>231</v>
      </c>
      <c r="C4269">
        <v>234.89999399999999</v>
      </c>
      <c r="D4269">
        <v>230.425003</v>
      </c>
      <c r="E4269">
        <v>234.570007</v>
      </c>
      <c r="F4269">
        <v>157.28002900000001</v>
      </c>
      <c r="G4269">
        <v>24480430</v>
      </c>
      <c r="K4269" s="1">
        <v>39339</v>
      </c>
      <c r="L4269">
        <f>IFERROR(INDEX(Train!B$2:B$5810,MATCH(Train!$K4269,Train!$A$2:$A$5810,0)),L4268)</f>
        <v>158.60600299999999</v>
      </c>
      <c r="M4269">
        <f>IFERROR(INDEX(Train!C$2:C$5810,MATCH(Train!$K4269,Train!$A$2:$A$5810,0)),M4268)</f>
        <v>161.11099200000001</v>
      </c>
      <c r="N4269">
        <f>IFERROR(INDEX(Train!D$2:D$5810,MATCH(Train!$K4269,Train!$A$2:$A$5810,0)),N4268)</f>
        <v>154.865005</v>
      </c>
      <c r="O4269">
        <f>IFERROR(INDEX(Train!E$2:E$5810,MATCH(Train!$K4269,Train!$A$2:$A$5810,0)),O4268)</f>
        <v>155.71400499999999</v>
      </c>
    </row>
    <row r="4270" spans="1:15" x14ac:dyDescent="0.25">
      <c r="A4270" s="1">
        <v>41187</v>
      </c>
      <c r="B4270">
        <v>235</v>
      </c>
      <c r="C4270">
        <v>236.25500500000001</v>
      </c>
      <c r="D4270">
        <v>201.029999</v>
      </c>
      <c r="E4270">
        <v>233.945007</v>
      </c>
      <c r="F4270">
        <v>156.860962</v>
      </c>
      <c r="G4270">
        <v>39747760</v>
      </c>
      <c r="K4270" s="1">
        <v>39340</v>
      </c>
      <c r="L4270">
        <f>IFERROR(INDEX(Train!B$2:B$5810,MATCH(Train!$K4270,Train!$A$2:$A$5810,0)),L4269)</f>
        <v>158.60600299999999</v>
      </c>
      <c r="M4270">
        <f>IFERROR(INDEX(Train!C$2:C$5810,MATCH(Train!$K4270,Train!$A$2:$A$5810,0)),M4269)</f>
        <v>161.11099200000001</v>
      </c>
      <c r="N4270">
        <f>IFERROR(INDEX(Train!D$2:D$5810,MATCH(Train!$K4270,Train!$A$2:$A$5810,0)),N4269)</f>
        <v>154.865005</v>
      </c>
      <c r="O4270">
        <f>IFERROR(INDEX(Train!E$2:E$5810,MATCH(Train!$K4270,Train!$A$2:$A$5810,0)),O4269)</f>
        <v>155.71400499999999</v>
      </c>
    </row>
    <row r="4271" spans="1:15" x14ac:dyDescent="0.25">
      <c r="A4271" s="1">
        <v>41190</v>
      </c>
      <c r="B4271">
        <v>234.050003</v>
      </c>
      <c r="C4271">
        <v>234.050003</v>
      </c>
      <c r="D4271">
        <v>226.13000500000001</v>
      </c>
      <c r="E4271">
        <v>226.945007</v>
      </c>
      <c r="F4271">
        <v>152.16745</v>
      </c>
      <c r="G4271">
        <v>18144560</v>
      </c>
      <c r="K4271" s="1">
        <v>39341</v>
      </c>
      <c r="L4271">
        <f>IFERROR(INDEX(Train!B$2:B$5810,MATCH(Train!$K4271,Train!$A$2:$A$5810,0)),L4270)</f>
        <v>158.60600299999999</v>
      </c>
      <c r="M4271">
        <f>IFERROR(INDEX(Train!C$2:C$5810,MATCH(Train!$K4271,Train!$A$2:$A$5810,0)),M4270)</f>
        <v>161.11099200000001</v>
      </c>
      <c r="N4271">
        <f>IFERROR(INDEX(Train!D$2:D$5810,MATCH(Train!$K4271,Train!$A$2:$A$5810,0)),N4270)</f>
        <v>154.865005</v>
      </c>
      <c r="O4271">
        <f>IFERROR(INDEX(Train!E$2:E$5810,MATCH(Train!$K4271,Train!$A$2:$A$5810,0)),O4270)</f>
        <v>155.71400499999999</v>
      </c>
    </row>
    <row r="4272" spans="1:15" x14ac:dyDescent="0.25">
      <c r="A4272" s="1">
        <v>41191</v>
      </c>
      <c r="B4272">
        <v>229.38999899999999</v>
      </c>
      <c r="C4272">
        <v>230.60000600000001</v>
      </c>
      <c r="D4272">
        <v>225.729996</v>
      </c>
      <c r="E4272">
        <v>228.25500500000001</v>
      </c>
      <c r="F4272">
        <v>153.04579200000001</v>
      </c>
      <c r="G4272">
        <v>19485380</v>
      </c>
      <c r="K4272" s="1">
        <v>39342</v>
      </c>
      <c r="L4272">
        <f>IFERROR(INDEX(Train!B$2:B$5810,MATCH(Train!$K4272,Train!$A$2:$A$5810,0)),L4271)</f>
        <v>154.266006</v>
      </c>
      <c r="M4272">
        <f>IFERROR(INDEX(Train!C$2:C$5810,MATCH(Train!$K4272,Train!$A$2:$A$5810,0)),M4271)</f>
        <v>158.03999300000001</v>
      </c>
      <c r="N4272">
        <f>IFERROR(INDEX(Train!D$2:D$5810,MATCH(Train!$K4272,Train!$A$2:$A$5810,0)),N4271)</f>
        <v>154.266006</v>
      </c>
      <c r="O4272">
        <f>IFERROR(INDEX(Train!E$2:E$5810,MATCH(Train!$K4272,Train!$A$2:$A$5810,0)),O4271)</f>
        <v>155.266006</v>
      </c>
    </row>
    <row r="4273" spans="1:15" x14ac:dyDescent="0.25">
      <c r="A4273" s="1">
        <v>41192</v>
      </c>
      <c r="B4273">
        <v>225.800003</v>
      </c>
      <c r="C4273">
        <v>226.384995</v>
      </c>
      <c r="D4273">
        <v>221.85000600000001</v>
      </c>
      <c r="E4273">
        <v>222.354996</v>
      </c>
      <c r="F4273">
        <v>149.08981299999999</v>
      </c>
      <c r="G4273">
        <v>21841000</v>
      </c>
      <c r="K4273" s="1">
        <v>39343</v>
      </c>
      <c r="L4273">
        <f>IFERROR(INDEX(Train!B$2:B$5810,MATCH(Train!$K4273,Train!$A$2:$A$5810,0)),L4272)</f>
        <v>157.567993</v>
      </c>
      <c r="M4273">
        <f>IFERROR(INDEX(Train!C$2:C$5810,MATCH(Train!$K4273,Train!$A$2:$A$5810,0)),M4272)</f>
        <v>160.671997</v>
      </c>
      <c r="N4273">
        <f>IFERROR(INDEX(Train!D$2:D$5810,MATCH(Train!$K4273,Train!$A$2:$A$5810,0)),N4272)</f>
        <v>154.45399499999999</v>
      </c>
      <c r="O4273">
        <f>IFERROR(INDEX(Train!E$2:E$5810,MATCH(Train!$K4273,Train!$A$2:$A$5810,0)),O4272)</f>
        <v>159.921997</v>
      </c>
    </row>
    <row r="4274" spans="1:15" x14ac:dyDescent="0.25">
      <c r="A4274" s="1">
        <v>41193</v>
      </c>
      <c r="B4274">
        <v>222.699997</v>
      </c>
      <c r="C4274">
        <v>228.36999499999999</v>
      </c>
      <c r="D4274">
        <v>219.13999899999999</v>
      </c>
      <c r="E4274">
        <v>226.71499600000001</v>
      </c>
      <c r="F4274">
        <v>152.01319899999999</v>
      </c>
      <c r="G4274">
        <v>29460140</v>
      </c>
      <c r="K4274" s="1">
        <v>39344</v>
      </c>
      <c r="L4274">
        <f>IFERROR(INDEX(Train!B$2:B$5810,MATCH(Train!$K4274,Train!$A$2:$A$5810,0)),L4273)</f>
        <v>163.70100400000001</v>
      </c>
      <c r="M4274">
        <f>IFERROR(INDEX(Train!C$2:C$5810,MATCH(Train!$K4274,Train!$A$2:$A$5810,0)),M4273)</f>
        <v>167.47500600000001</v>
      </c>
      <c r="N4274">
        <f>IFERROR(INDEX(Train!D$2:D$5810,MATCH(Train!$K4274,Train!$A$2:$A$5810,0)),N4273)</f>
        <v>163.70100400000001</v>
      </c>
      <c r="O4274">
        <f>IFERROR(INDEX(Train!E$2:E$5810,MATCH(Train!$K4274,Train!$A$2:$A$5810,0)),O4273)</f>
        <v>166.97500600000001</v>
      </c>
    </row>
    <row r="4275" spans="1:15" x14ac:dyDescent="0.25">
      <c r="A4275" s="1">
        <v>41194</v>
      </c>
      <c r="B4275">
        <v>226.970001</v>
      </c>
      <c r="C4275">
        <v>229.445007</v>
      </c>
      <c r="D4275">
        <v>224.509995</v>
      </c>
      <c r="E4275">
        <v>225.175003</v>
      </c>
      <c r="F4275">
        <v>150.98065199999999</v>
      </c>
      <c r="G4275">
        <v>17758970</v>
      </c>
      <c r="K4275" s="1">
        <v>39345</v>
      </c>
      <c r="L4275">
        <f>IFERROR(INDEX(Train!B$2:B$5810,MATCH(Train!$K4275,Train!$A$2:$A$5810,0)),L4274)</f>
        <v>169.72099299999999</v>
      </c>
      <c r="M4275">
        <f>IFERROR(INDEX(Train!C$2:C$5810,MATCH(Train!$K4275,Train!$A$2:$A$5810,0)),M4274)</f>
        <v>169.72099299999999</v>
      </c>
      <c r="N4275">
        <f>IFERROR(INDEX(Train!D$2:D$5810,MATCH(Train!$K4275,Train!$A$2:$A$5810,0)),N4274)</f>
        <v>165.324005</v>
      </c>
      <c r="O4275">
        <f>IFERROR(INDEX(Train!E$2:E$5810,MATCH(Train!$K4275,Train!$A$2:$A$5810,0)),O4274)</f>
        <v>166.016998</v>
      </c>
    </row>
    <row r="4276" spans="1:15" x14ac:dyDescent="0.25">
      <c r="A4276" s="1">
        <v>41197</v>
      </c>
      <c r="B4276">
        <v>224.800003</v>
      </c>
      <c r="C4276">
        <v>226.96499600000001</v>
      </c>
      <c r="D4276">
        <v>223.08000200000001</v>
      </c>
      <c r="E4276">
        <v>226.445007</v>
      </c>
      <c r="F4276">
        <v>151.83218400000001</v>
      </c>
      <c r="G4276">
        <v>14254380</v>
      </c>
      <c r="K4276" s="1">
        <v>39346</v>
      </c>
      <c r="L4276">
        <f>IFERROR(INDEX(Train!B$2:B$5810,MATCH(Train!$K4276,Train!$A$2:$A$5810,0)),L4275)</f>
        <v>165.96499600000001</v>
      </c>
      <c r="M4276">
        <f>IFERROR(INDEX(Train!C$2:C$5810,MATCH(Train!$K4276,Train!$A$2:$A$5810,0)),M4275)</f>
        <v>173.598007</v>
      </c>
      <c r="N4276">
        <f>IFERROR(INDEX(Train!D$2:D$5810,MATCH(Train!$K4276,Train!$A$2:$A$5810,0)),N4275)</f>
        <v>165.399002</v>
      </c>
      <c r="O4276">
        <f>IFERROR(INDEX(Train!E$2:E$5810,MATCH(Train!$K4276,Train!$A$2:$A$5810,0)),O4275)</f>
        <v>170.52299500000001</v>
      </c>
    </row>
    <row r="4277" spans="1:15" x14ac:dyDescent="0.25">
      <c r="A4277" s="1">
        <v>41198</v>
      </c>
      <c r="B4277">
        <v>227.04499799999999</v>
      </c>
      <c r="C4277">
        <v>228.5</v>
      </c>
      <c r="D4277">
        <v>222.38999899999999</v>
      </c>
      <c r="E4277">
        <v>222.884995</v>
      </c>
      <c r="F4277">
        <v>149.44519</v>
      </c>
      <c r="G4277">
        <v>15137550</v>
      </c>
      <c r="K4277" s="1">
        <v>39347</v>
      </c>
      <c r="L4277">
        <f>IFERROR(INDEX(Train!B$2:B$5810,MATCH(Train!$K4277,Train!$A$2:$A$5810,0)),L4276)</f>
        <v>165.96499600000001</v>
      </c>
      <c r="M4277">
        <f>IFERROR(INDEX(Train!C$2:C$5810,MATCH(Train!$K4277,Train!$A$2:$A$5810,0)),M4276)</f>
        <v>173.598007</v>
      </c>
      <c r="N4277">
        <f>IFERROR(INDEX(Train!D$2:D$5810,MATCH(Train!$K4277,Train!$A$2:$A$5810,0)),N4276)</f>
        <v>165.399002</v>
      </c>
      <c r="O4277">
        <f>IFERROR(INDEX(Train!E$2:E$5810,MATCH(Train!$K4277,Train!$A$2:$A$5810,0)),O4276)</f>
        <v>170.52299500000001</v>
      </c>
    </row>
    <row r="4278" spans="1:15" x14ac:dyDescent="0.25">
      <c r="A4278" s="1">
        <v>41199</v>
      </c>
      <c r="B4278">
        <v>224.61999499999999</v>
      </c>
      <c r="C4278">
        <v>225.58999600000001</v>
      </c>
      <c r="D4278">
        <v>220.21000699999999</v>
      </c>
      <c r="E4278">
        <v>221.470001</v>
      </c>
      <c r="F4278">
        <v>148.49641399999999</v>
      </c>
      <c r="G4278">
        <v>21075700</v>
      </c>
      <c r="K4278" s="1">
        <v>39348</v>
      </c>
      <c r="L4278">
        <f>IFERROR(INDEX(Train!B$2:B$5810,MATCH(Train!$K4278,Train!$A$2:$A$5810,0)),L4277)</f>
        <v>165.96499600000001</v>
      </c>
      <c r="M4278">
        <f>IFERROR(INDEX(Train!C$2:C$5810,MATCH(Train!$K4278,Train!$A$2:$A$5810,0)),M4277)</f>
        <v>173.598007</v>
      </c>
      <c r="N4278">
        <f>IFERROR(INDEX(Train!D$2:D$5810,MATCH(Train!$K4278,Train!$A$2:$A$5810,0)),N4277)</f>
        <v>165.399002</v>
      </c>
      <c r="O4278">
        <f>IFERROR(INDEX(Train!E$2:E$5810,MATCH(Train!$K4278,Train!$A$2:$A$5810,0)),O4277)</f>
        <v>170.52299500000001</v>
      </c>
    </row>
    <row r="4279" spans="1:15" x14ac:dyDescent="0.25">
      <c r="A4279" s="1">
        <v>41200</v>
      </c>
      <c r="B4279">
        <v>222.83500699999999</v>
      </c>
      <c r="C4279">
        <v>228.36999499999999</v>
      </c>
      <c r="D4279">
        <v>220.699997</v>
      </c>
      <c r="E4279">
        <v>227.820007</v>
      </c>
      <c r="F4279">
        <v>152.75412</v>
      </c>
      <c r="G4279">
        <v>24274450</v>
      </c>
      <c r="K4279" s="1">
        <v>39349</v>
      </c>
      <c r="L4279">
        <f>IFERROR(INDEX(Train!B$2:B$5810,MATCH(Train!$K4279,Train!$A$2:$A$5810,0)),L4278)</f>
        <v>173.608002</v>
      </c>
      <c r="M4279">
        <f>IFERROR(INDEX(Train!C$2:C$5810,MATCH(Train!$K4279,Train!$A$2:$A$5810,0)),M4278)</f>
        <v>175.08000200000001</v>
      </c>
      <c r="N4279">
        <f>IFERROR(INDEX(Train!D$2:D$5810,MATCH(Train!$K4279,Train!$A$2:$A$5810,0)),N4278)</f>
        <v>170.80999800000001</v>
      </c>
      <c r="O4279">
        <f>IFERROR(INDEX(Train!E$2:E$5810,MATCH(Train!$K4279,Train!$A$2:$A$5810,0)),O4278)</f>
        <v>173.06100499999999</v>
      </c>
    </row>
    <row r="4280" spans="1:15" x14ac:dyDescent="0.25">
      <c r="A4280" s="1">
        <v>41201</v>
      </c>
      <c r="B4280">
        <v>227</v>
      </c>
      <c r="C4280">
        <v>227.98500100000001</v>
      </c>
      <c r="D4280">
        <v>223.39999399999999</v>
      </c>
      <c r="E4280">
        <v>225.77499399999999</v>
      </c>
      <c r="F4280">
        <v>151.382935</v>
      </c>
      <c r="G4280">
        <v>19700000</v>
      </c>
      <c r="K4280" s="1">
        <v>39350</v>
      </c>
      <c r="L4280">
        <f>IFERROR(INDEX(Train!B$2:B$5810,MATCH(Train!$K4280,Train!$A$2:$A$5810,0)),L4279)</f>
        <v>173.891006</v>
      </c>
      <c r="M4280">
        <f>IFERROR(INDEX(Train!C$2:C$5810,MATCH(Train!$K4280,Train!$A$2:$A$5810,0)),M4279)</f>
        <v>174.334</v>
      </c>
      <c r="N4280">
        <f>IFERROR(INDEX(Train!D$2:D$5810,MATCH(Train!$K4280,Train!$A$2:$A$5810,0)),N4279)</f>
        <v>167.94700599999999</v>
      </c>
      <c r="O4280">
        <f>IFERROR(INDEX(Train!E$2:E$5810,MATCH(Train!$K4280,Train!$A$2:$A$5810,0)),O4279)</f>
        <v>170.52299500000001</v>
      </c>
    </row>
    <row r="4281" spans="1:15" x14ac:dyDescent="0.25">
      <c r="A4281" s="1">
        <v>41204</v>
      </c>
      <c r="B4281">
        <v>222.699997</v>
      </c>
      <c r="C4281">
        <v>225.990005</v>
      </c>
      <c r="D4281">
        <v>222.52499399999999</v>
      </c>
      <c r="E4281">
        <v>224.095001</v>
      </c>
      <c r="F4281">
        <v>150.25649999999999</v>
      </c>
      <c r="G4281">
        <v>13785660</v>
      </c>
      <c r="K4281" s="1">
        <v>39351</v>
      </c>
      <c r="L4281">
        <f>IFERROR(INDEX(Train!B$2:B$5810,MATCH(Train!$K4281,Train!$A$2:$A$5810,0)),L4280)</f>
        <v>170.776993</v>
      </c>
      <c r="M4281">
        <f>IFERROR(INDEX(Train!C$2:C$5810,MATCH(Train!$K4281,Train!$A$2:$A$5810,0)),M4280)</f>
        <v>177.287994</v>
      </c>
      <c r="N4281">
        <f>IFERROR(INDEX(Train!D$2:D$5810,MATCH(Train!$K4281,Train!$A$2:$A$5810,0)),N4280)</f>
        <v>168.71099899999999</v>
      </c>
      <c r="O4281">
        <f>IFERROR(INDEX(Train!E$2:E$5810,MATCH(Train!$K4281,Train!$A$2:$A$5810,0)),O4280)</f>
        <v>174.475998</v>
      </c>
    </row>
    <row r="4282" spans="1:15" x14ac:dyDescent="0.25">
      <c r="A4282" s="1">
        <v>41205</v>
      </c>
      <c r="B4282">
        <v>224</v>
      </c>
      <c r="C4282">
        <v>226.79499799999999</v>
      </c>
      <c r="D4282">
        <v>223.054993</v>
      </c>
      <c r="E4282">
        <v>223.470001</v>
      </c>
      <c r="F4282">
        <v>149.837433</v>
      </c>
      <c r="G4282">
        <v>14004630</v>
      </c>
      <c r="K4282" s="1">
        <v>39352</v>
      </c>
      <c r="L4282">
        <f>IFERROR(INDEX(Train!B$2:B$5810,MATCH(Train!$K4282,Train!$A$2:$A$5810,0)),L4281)</f>
        <v>175.68400600000001</v>
      </c>
      <c r="M4282">
        <f>IFERROR(INDEX(Train!C$2:C$5810,MATCH(Train!$K4282,Train!$A$2:$A$5810,0)),M4281)</f>
        <v>179.175003</v>
      </c>
      <c r="N4282">
        <f>IFERROR(INDEX(Train!D$2:D$5810,MATCH(Train!$K4282,Train!$A$2:$A$5810,0)),N4281)</f>
        <v>174.740005</v>
      </c>
      <c r="O4282">
        <f>IFERROR(INDEX(Train!E$2:E$5810,MATCH(Train!$K4282,Train!$A$2:$A$5810,0)),O4281)</f>
        <v>177.44799800000001</v>
      </c>
    </row>
    <row r="4283" spans="1:15" x14ac:dyDescent="0.25">
      <c r="A4283" s="1">
        <v>41207</v>
      </c>
      <c r="B4283">
        <v>223.979996</v>
      </c>
      <c r="C4283">
        <v>225.03500399999999</v>
      </c>
      <c r="D4283">
        <v>219.5</v>
      </c>
      <c r="E4283">
        <v>219.93499800000001</v>
      </c>
      <c r="F4283">
        <v>147.467209</v>
      </c>
      <c r="G4283">
        <v>28767350</v>
      </c>
      <c r="K4283" s="1">
        <v>39353</v>
      </c>
      <c r="L4283">
        <f>IFERROR(INDEX(Train!B$2:B$5810,MATCH(Train!$K4283,Train!$A$2:$A$5810,0)),L4282)</f>
        <v>178.80200199999999</v>
      </c>
      <c r="M4283">
        <f>IFERROR(INDEX(Train!C$2:C$5810,MATCH(Train!$K4283,Train!$A$2:$A$5810,0)),M4282)</f>
        <v>185.11399800000001</v>
      </c>
      <c r="N4283">
        <f>IFERROR(INDEX(Train!D$2:D$5810,MATCH(Train!$K4283,Train!$A$2:$A$5810,0)),N4282)</f>
        <v>178.429001</v>
      </c>
      <c r="O4283">
        <f>IFERROR(INDEX(Train!E$2:E$5810,MATCH(Train!$K4283,Train!$A$2:$A$5810,0)),O4282)</f>
        <v>183.595001</v>
      </c>
    </row>
    <row r="4284" spans="1:15" x14ac:dyDescent="0.25">
      <c r="A4284" s="1">
        <v>41211</v>
      </c>
      <c r="B4284">
        <v>217.28500399999999</v>
      </c>
      <c r="C4284">
        <v>220.445007</v>
      </c>
      <c r="D4284">
        <v>215.68499800000001</v>
      </c>
      <c r="E4284">
        <v>216.770004</v>
      </c>
      <c r="F4284">
        <v>145.34504699999999</v>
      </c>
      <c r="G4284">
        <v>21364870</v>
      </c>
      <c r="K4284" s="1">
        <v>39354</v>
      </c>
      <c r="L4284">
        <f>IFERROR(INDEX(Train!B$2:B$5810,MATCH(Train!$K4284,Train!$A$2:$A$5810,0)),L4283)</f>
        <v>178.80200199999999</v>
      </c>
      <c r="M4284">
        <f>IFERROR(INDEX(Train!C$2:C$5810,MATCH(Train!$K4284,Train!$A$2:$A$5810,0)),M4283)</f>
        <v>185.11399800000001</v>
      </c>
      <c r="N4284">
        <f>IFERROR(INDEX(Train!D$2:D$5810,MATCH(Train!$K4284,Train!$A$2:$A$5810,0)),N4283)</f>
        <v>178.429001</v>
      </c>
      <c r="O4284">
        <f>IFERROR(INDEX(Train!E$2:E$5810,MATCH(Train!$K4284,Train!$A$2:$A$5810,0)),O4283)</f>
        <v>183.595001</v>
      </c>
    </row>
    <row r="4285" spans="1:15" x14ac:dyDescent="0.25">
      <c r="A4285" s="1">
        <v>41212</v>
      </c>
      <c r="B4285">
        <v>216.89999399999999</v>
      </c>
      <c r="C4285">
        <v>219.979996</v>
      </c>
      <c r="D4285">
        <v>206.554993</v>
      </c>
      <c r="E4285">
        <v>207.429993</v>
      </c>
      <c r="F4285">
        <v>139.08255</v>
      </c>
      <c r="G4285">
        <v>45981440</v>
      </c>
      <c r="K4285" s="1">
        <v>39355</v>
      </c>
      <c r="L4285">
        <f>IFERROR(INDEX(Train!B$2:B$5810,MATCH(Train!$K4285,Train!$A$2:$A$5810,0)),L4284)</f>
        <v>178.80200199999999</v>
      </c>
      <c r="M4285">
        <f>IFERROR(INDEX(Train!C$2:C$5810,MATCH(Train!$K4285,Train!$A$2:$A$5810,0)),M4284)</f>
        <v>185.11399800000001</v>
      </c>
      <c r="N4285">
        <f>IFERROR(INDEX(Train!D$2:D$5810,MATCH(Train!$K4285,Train!$A$2:$A$5810,0)),N4284)</f>
        <v>178.429001</v>
      </c>
      <c r="O4285">
        <f>IFERROR(INDEX(Train!E$2:E$5810,MATCH(Train!$K4285,Train!$A$2:$A$5810,0)),O4284)</f>
        <v>183.595001</v>
      </c>
    </row>
    <row r="4286" spans="1:15" x14ac:dyDescent="0.25">
      <c r="A4286" s="1">
        <v>41213</v>
      </c>
      <c r="B4286">
        <v>207.199997</v>
      </c>
      <c r="C4286">
        <v>211.46000699999999</v>
      </c>
      <c r="D4286">
        <v>205.75500500000001</v>
      </c>
      <c r="E4286">
        <v>211.02499399999999</v>
      </c>
      <c r="F4286">
        <v>141.493011</v>
      </c>
      <c r="G4286">
        <v>25377620</v>
      </c>
      <c r="K4286" s="1">
        <v>39356</v>
      </c>
      <c r="L4286">
        <f>IFERROR(INDEX(Train!B$2:B$5810,MATCH(Train!$K4286,Train!$A$2:$A$5810,0)),L4285)</f>
        <v>184.175003</v>
      </c>
      <c r="M4286">
        <f>IFERROR(INDEX(Train!C$2:C$5810,MATCH(Train!$K4286,Train!$A$2:$A$5810,0)),M4285)</f>
        <v>185.401993</v>
      </c>
      <c r="N4286">
        <f>IFERROR(INDEX(Train!D$2:D$5810,MATCH(Train!$K4286,Train!$A$2:$A$5810,0)),N4285)</f>
        <v>177.62699900000001</v>
      </c>
      <c r="O4286">
        <f>IFERROR(INDEX(Train!E$2:E$5810,MATCH(Train!$K4286,Train!$A$2:$A$5810,0)),O4285)</f>
        <v>178.75900300000001</v>
      </c>
    </row>
    <row r="4287" spans="1:15" x14ac:dyDescent="0.25">
      <c r="A4287" s="1">
        <v>41214</v>
      </c>
      <c r="B4287">
        <v>211.199997</v>
      </c>
      <c r="C4287">
        <v>212.46000699999999</v>
      </c>
      <c r="D4287">
        <v>209.845001</v>
      </c>
      <c r="E4287">
        <v>211.550003</v>
      </c>
      <c r="F4287">
        <v>141.84501599999999</v>
      </c>
      <c r="G4287">
        <v>14382330</v>
      </c>
      <c r="K4287" s="1">
        <v>39357</v>
      </c>
      <c r="L4287">
        <f>IFERROR(INDEX(Train!B$2:B$5810,MATCH(Train!$K4287,Train!$A$2:$A$5810,0)),L4286)</f>
        <v>184.175003</v>
      </c>
      <c r="M4287">
        <f>IFERROR(INDEX(Train!C$2:C$5810,MATCH(Train!$K4287,Train!$A$2:$A$5810,0)),M4286)</f>
        <v>185.401993</v>
      </c>
      <c r="N4287">
        <f>IFERROR(INDEX(Train!D$2:D$5810,MATCH(Train!$K4287,Train!$A$2:$A$5810,0)),N4286)</f>
        <v>177.62699900000001</v>
      </c>
      <c r="O4287">
        <f>IFERROR(INDEX(Train!E$2:E$5810,MATCH(Train!$K4287,Train!$A$2:$A$5810,0)),O4286)</f>
        <v>178.75900300000001</v>
      </c>
    </row>
    <row r="4288" spans="1:15" x14ac:dyDescent="0.25">
      <c r="A4288" s="1">
        <v>41215</v>
      </c>
      <c r="B4288">
        <v>214</v>
      </c>
      <c r="C4288">
        <v>215.89999399999999</v>
      </c>
      <c r="D4288">
        <v>212.509995</v>
      </c>
      <c r="E4288">
        <v>215.24499499999999</v>
      </c>
      <c r="F4288">
        <v>144.32254</v>
      </c>
      <c r="G4288">
        <v>17604300</v>
      </c>
      <c r="K4288" s="1">
        <v>39358</v>
      </c>
      <c r="L4288">
        <f>IFERROR(INDEX(Train!B$2:B$5810,MATCH(Train!$K4288,Train!$A$2:$A$5810,0)),L4287)</f>
        <v>182.38299599999999</v>
      </c>
      <c r="M4288">
        <f>IFERROR(INDEX(Train!C$2:C$5810,MATCH(Train!$K4288,Train!$A$2:$A$5810,0)),M4287)</f>
        <v>183.891998</v>
      </c>
      <c r="N4288">
        <f>IFERROR(INDEX(Train!D$2:D$5810,MATCH(Train!$K4288,Train!$A$2:$A$5810,0)),N4287)</f>
        <v>168.51300000000001</v>
      </c>
      <c r="O4288">
        <f>IFERROR(INDEX(Train!E$2:E$5810,MATCH(Train!$K4288,Train!$A$2:$A$5810,0)),O4287)</f>
        <v>179.98100299999999</v>
      </c>
    </row>
    <row r="4289" spans="1:15" x14ac:dyDescent="0.25">
      <c r="A4289" s="1">
        <v>41218</v>
      </c>
      <c r="B4289">
        <v>214.28999300000001</v>
      </c>
      <c r="C4289">
        <v>215.38000500000001</v>
      </c>
      <c r="D4289">
        <v>212.820007</v>
      </c>
      <c r="E4289">
        <v>214.47500600000001</v>
      </c>
      <c r="F4289">
        <v>143.80624399999999</v>
      </c>
      <c r="G4289">
        <v>12145950</v>
      </c>
      <c r="K4289" s="1">
        <v>39359</v>
      </c>
      <c r="L4289">
        <f>IFERROR(INDEX(Train!B$2:B$5810,MATCH(Train!$K4289,Train!$A$2:$A$5810,0)),L4288)</f>
        <v>177.854004</v>
      </c>
      <c r="M4289">
        <f>IFERROR(INDEX(Train!C$2:C$5810,MATCH(Train!$K4289,Train!$A$2:$A$5810,0)),M4288)</f>
        <v>183.23199500000001</v>
      </c>
      <c r="N4289">
        <f>IFERROR(INDEX(Train!D$2:D$5810,MATCH(Train!$K4289,Train!$A$2:$A$5810,0)),N4288)</f>
        <v>174.550995</v>
      </c>
      <c r="O4289">
        <f>IFERROR(INDEX(Train!E$2:E$5810,MATCH(Train!$K4289,Train!$A$2:$A$5810,0)),O4288)</f>
        <v>179.74099699999999</v>
      </c>
    </row>
    <row r="4290" spans="1:15" x14ac:dyDescent="0.25">
      <c r="A4290" s="1">
        <v>41219</v>
      </c>
      <c r="B4290">
        <v>213.095001</v>
      </c>
      <c r="C4290">
        <v>217.75</v>
      </c>
      <c r="D4290">
        <v>213.095001</v>
      </c>
      <c r="E4290">
        <v>217.31500199999999</v>
      </c>
      <c r="F4290">
        <v>145.71047999999999</v>
      </c>
      <c r="G4290">
        <v>15070250</v>
      </c>
      <c r="K4290" s="1">
        <v>39360</v>
      </c>
      <c r="L4290">
        <f>IFERROR(INDEX(Train!B$2:B$5810,MATCH(Train!$K4290,Train!$A$2:$A$5810,0)),L4289)</f>
        <v>181.14700300000001</v>
      </c>
      <c r="M4290">
        <f>IFERROR(INDEX(Train!C$2:C$5810,MATCH(Train!$K4290,Train!$A$2:$A$5810,0)),M4289)</f>
        <v>182.570999</v>
      </c>
      <c r="N4290">
        <f>IFERROR(INDEX(Train!D$2:D$5810,MATCH(Train!$K4290,Train!$A$2:$A$5810,0)),N4289)</f>
        <v>173.51300000000001</v>
      </c>
      <c r="O4290">
        <f>IFERROR(INDEX(Train!E$2:E$5810,MATCH(Train!$K4290,Train!$A$2:$A$5810,0)),O4289)</f>
        <v>175.121994</v>
      </c>
    </row>
    <row r="4291" spans="1:15" x14ac:dyDescent="0.25">
      <c r="A4291" s="1">
        <v>41220</v>
      </c>
      <c r="B4291">
        <v>216.83500699999999</v>
      </c>
      <c r="C4291">
        <v>222.970001</v>
      </c>
      <c r="D4291">
        <v>216.449997</v>
      </c>
      <c r="E4291">
        <v>221.699997</v>
      </c>
      <c r="F4291">
        <v>148.65063499999999</v>
      </c>
      <c r="G4291">
        <v>28982660</v>
      </c>
      <c r="K4291" s="1">
        <v>39361</v>
      </c>
      <c r="L4291">
        <f>IFERROR(INDEX(Train!B$2:B$5810,MATCH(Train!$K4291,Train!$A$2:$A$5810,0)),L4290)</f>
        <v>181.14700300000001</v>
      </c>
      <c r="M4291">
        <f>IFERROR(INDEX(Train!C$2:C$5810,MATCH(Train!$K4291,Train!$A$2:$A$5810,0)),M4290)</f>
        <v>182.570999</v>
      </c>
      <c r="N4291">
        <f>IFERROR(INDEX(Train!D$2:D$5810,MATCH(Train!$K4291,Train!$A$2:$A$5810,0)),N4290)</f>
        <v>173.51300000000001</v>
      </c>
      <c r="O4291">
        <f>IFERROR(INDEX(Train!E$2:E$5810,MATCH(Train!$K4291,Train!$A$2:$A$5810,0)),O4290)</f>
        <v>175.121994</v>
      </c>
    </row>
    <row r="4292" spans="1:15" x14ac:dyDescent="0.25">
      <c r="A4292" s="1">
        <v>41221</v>
      </c>
      <c r="B4292">
        <v>218.89999399999999</v>
      </c>
      <c r="C4292">
        <v>226.69000199999999</v>
      </c>
      <c r="D4292">
        <v>218.22500600000001</v>
      </c>
      <c r="E4292">
        <v>224.229996</v>
      </c>
      <c r="F4292">
        <v>150.347015</v>
      </c>
      <c r="G4292">
        <v>27559100</v>
      </c>
      <c r="K4292" s="1">
        <v>39362</v>
      </c>
      <c r="L4292">
        <f>IFERROR(INDEX(Train!B$2:B$5810,MATCH(Train!$K4292,Train!$A$2:$A$5810,0)),L4291)</f>
        <v>181.14700300000001</v>
      </c>
      <c r="M4292">
        <f>IFERROR(INDEX(Train!C$2:C$5810,MATCH(Train!$K4292,Train!$A$2:$A$5810,0)),M4291)</f>
        <v>182.570999</v>
      </c>
      <c r="N4292">
        <f>IFERROR(INDEX(Train!D$2:D$5810,MATCH(Train!$K4292,Train!$A$2:$A$5810,0)),N4291)</f>
        <v>173.51300000000001</v>
      </c>
      <c r="O4292">
        <f>IFERROR(INDEX(Train!E$2:E$5810,MATCH(Train!$K4292,Train!$A$2:$A$5810,0)),O4291)</f>
        <v>175.121994</v>
      </c>
    </row>
    <row r="4293" spans="1:15" x14ac:dyDescent="0.25">
      <c r="A4293" s="1">
        <v>41222</v>
      </c>
      <c r="B4293">
        <v>223.66000399999999</v>
      </c>
      <c r="C4293">
        <v>226.93499800000001</v>
      </c>
      <c r="D4293">
        <v>214.800003</v>
      </c>
      <c r="E4293">
        <v>215.50500500000001</v>
      </c>
      <c r="F4293">
        <v>144.496872</v>
      </c>
      <c r="G4293">
        <v>62456180</v>
      </c>
      <c r="K4293" s="1">
        <v>39363</v>
      </c>
      <c r="L4293">
        <f>IFERROR(INDEX(Train!B$2:B$5810,MATCH(Train!$K4293,Train!$A$2:$A$5810,0)),L4292)</f>
        <v>177.854004</v>
      </c>
      <c r="M4293">
        <f>IFERROR(INDEX(Train!C$2:C$5810,MATCH(Train!$K4293,Train!$A$2:$A$5810,0)),M4292)</f>
        <v>178.13699299999999</v>
      </c>
      <c r="N4293">
        <f>IFERROR(INDEX(Train!D$2:D$5810,MATCH(Train!$K4293,Train!$A$2:$A$5810,0)),N4292)</f>
        <v>165.587997</v>
      </c>
      <c r="O4293">
        <f>IFERROR(INDEX(Train!E$2:E$5810,MATCH(Train!$K4293,Train!$A$2:$A$5810,0)),O4292)</f>
        <v>168.12600699999999</v>
      </c>
    </row>
    <row r="4294" spans="1:15" x14ac:dyDescent="0.25">
      <c r="A4294" s="1">
        <v>41224</v>
      </c>
      <c r="B4294">
        <f t="shared" ref="B4294:G4294" si="111">B4293</f>
        <v>223.66000399999999</v>
      </c>
      <c r="C4294">
        <f t="shared" si="111"/>
        <v>226.93499800000001</v>
      </c>
      <c r="D4294">
        <f t="shared" si="111"/>
        <v>214.800003</v>
      </c>
      <c r="E4294">
        <f t="shared" si="111"/>
        <v>215.50500500000001</v>
      </c>
      <c r="F4294">
        <f t="shared" si="111"/>
        <v>144.496872</v>
      </c>
      <c r="G4294">
        <f t="shared" si="111"/>
        <v>62456180</v>
      </c>
      <c r="K4294" s="1">
        <v>39364</v>
      </c>
      <c r="L4294">
        <f>IFERROR(INDEX(Train!B$2:B$5810,MATCH(Train!$K4294,Train!$A$2:$A$5810,0)),L4293)</f>
        <v>168.88999899999999</v>
      </c>
      <c r="M4294">
        <f>IFERROR(INDEX(Train!C$2:C$5810,MATCH(Train!$K4294,Train!$A$2:$A$5810,0)),M4293)</f>
        <v>180.212006</v>
      </c>
      <c r="N4294">
        <f>IFERROR(INDEX(Train!D$2:D$5810,MATCH(Train!$K4294,Train!$A$2:$A$5810,0)),N4293)</f>
        <v>165.087997</v>
      </c>
      <c r="O4294">
        <f>IFERROR(INDEX(Train!E$2:E$5810,MATCH(Train!$K4294,Train!$A$2:$A$5810,0)),O4293)</f>
        <v>178.320999</v>
      </c>
    </row>
    <row r="4295" spans="1:15" x14ac:dyDescent="0.25">
      <c r="A4295" s="1">
        <v>41225</v>
      </c>
      <c r="B4295">
        <v>216.509995</v>
      </c>
      <c r="C4295">
        <v>219.490005</v>
      </c>
      <c r="D4295">
        <v>212.404999</v>
      </c>
      <c r="E4295">
        <v>219.029999</v>
      </c>
      <c r="F4295">
        <v>146.86039700000001</v>
      </c>
      <c r="G4295">
        <v>31728480</v>
      </c>
      <c r="K4295" s="1">
        <v>39365</v>
      </c>
      <c r="L4295">
        <f>IFERROR(INDEX(Train!B$2:B$5810,MATCH(Train!$K4295,Train!$A$2:$A$5810,0)),L4294)</f>
        <v>180.212006</v>
      </c>
      <c r="M4295">
        <f>IFERROR(INDEX(Train!C$2:C$5810,MATCH(Train!$K4295,Train!$A$2:$A$5810,0)),M4294)</f>
        <v>184.79800399999999</v>
      </c>
      <c r="N4295">
        <f>IFERROR(INDEX(Train!D$2:D$5810,MATCH(Train!$K4295,Train!$A$2:$A$5810,0)),N4294)</f>
        <v>175.59399400000001</v>
      </c>
      <c r="O4295">
        <f>IFERROR(INDEX(Train!E$2:E$5810,MATCH(Train!$K4295,Train!$A$2:$A$5810,0)),O4294)</f>
        <v>181.48599200000001</v>
      </c>
    </row>
    <row r="4296" spans="1:15" x14ac:dyDescent="0.25">
      <c r="A4296" s="1">
        <v>41228</v>
      </c>
      <c r="B4296">
        <v>215.199997</v>
      </c>
      <c r="C4296">
        <v>218.199997</v>
      </c>
      <c r="D4296">
        <v>213.83999600000001</v>
      </c>
      <c r="E4296">
        <v>215.36999499999999</v>
      </c>
      <c r="F4296">
        <v>144.40635700000001</v>
      </c>
      <c r="G4296">
        <v>17207000</v>
      </c>
      <c r="K4296" s="1">
        <v>39366</v>
      </c>
      <c r="L4296">
        <f>IFERROR(INDEX(Train!B$2:B$5810,MATCH(Train!$K4296,Train!$A$2:$A$5810,0)),L4295)</f>
        <v>183.51499899999999</v>
      </c>
      <c r="M4296">
        <f>IFERROR(INDEX(Train!C$2:C$5810,MATCH(Train!$K4296,Train!$A$2:$A$5810,0)),M4295)</f>
        <v>184.345001</v>
      </c>
      <c r="N4296">
        <f>IFERROR(INDEX(Train!D$2:D$5810,MATCH(Train!$K4296,Train!$A$2:$A$5810,0)),N4295)</f>
        <v>180.40100100000001</v>
      </c>
      <c r="O4296">
        <f>IFERROR(INDEX(Train!E$2:E$5810,MATCH(Train!$K4296,Train!$A$2:$A$5810,0)),O4295)</f>
        <v>183.51499899999999</v>
      </c>
    </row>
    <row r="4297" spans="1:15" x14ac:dyDescent="0.25">
      <c r="A4297" s="1">
        <v>41229</v>
      </c>
      <c r="B4297">
        <v>215.36999499999999</v>
      </c>
      <c r="C4297">
        <v>216.99499499999999</v>
      </c>
      <c r="D4297">
        <v>210.11000100000001</v>
      </c>
      <c r="E4297">
        <v>210.845001</v>
      </c>
      <c r="F4297">
        <v>141.37231399999999</v>
      </c>
      <c r="G4297">
        <v>18348140</v>
      </c>
      <c r="K4297" s="1">
        <v>39367</v>
      </c>
      <c r="L4297">
        <f>IFERROR(INDEX(Train!B$2:B$5810,MATCH(Train!$K4297,Train!$A$2:$A$5810,0)),L4296)</f>
        <v>183.04299900000001</v>
      </c>
      <c r="M4297">
        <f>IFERROR(INDEX(Train!C$2:C$5810,MATCH(Train!$K4297,Train!$A$2:$A$5810,0)),M4296)</f>
        <v>183.98699999999999</v>
      </c>
      <c r="N4297">
        <f>IFERROR(INDEX(Train!D$2:D$5810,MATCH(Train!$K4297,Train!$A$2:$A$5810,0)),N4296)</f>
        <v>174.550995</v>
      </c>
      <c r="O4297">
        <f>IFERROR(INDEX(Train!E$2:E$5810,MATCH(Train!$K4297,Train!$A$2:$A$5810,0)),O4296)</f>
        <v>175.753998</v>
      </c>
    </row>
    <row r="4298" spans="1:15" x14ac:dyDescent="0.25">
      <c r="A4298" s="1">
        <v>41232</v>
      </c>
      <c r="B4298">
        <v>212.39999399999999</v>
      </c>
      <c r="C4298">
        <v>212.39999399999999</v>
      </c>
      <c r="D4298">
        <v>208.44000199999999</v>
      </c>
      <c r="E4298">
        <v>209.38999899999999</v>
      </c>
      <c r="F4298">
        <v>140.39674400000001</v>
      </c>
      <c r="G4298">
        <v>18300990</v>
      </c>
      <c r="K4298" s="1">
        <v>39368</v>
      </c>
      <c r="L4298">
        <f>IFERROR(INDEX(Train!B$2:B$5810,MATCH(Train!$K4298,Train!$A$2:$A$5810,0)),L4297)</f>
        <v>183.04299900000001</v>
      </c>
      <c r="M4298">
        <f>IFERROR(INDEX(Train!C$2:C$5810,MATCH(Train!$K4298,Train!$A$2:$A$5810,0)),M4297)</f>
        <v>183.98699999999999</v>
      </c>
      <c r="N4298">
        <f>IFERROR(INDEX(Train!D$2:D$5810,MATCH(Train!$K4298,Train!$A$2:$A$5810,0)),N4297)</f>
        <v>174.550995</v>
      </c>
      <c r="O4298">
        <f>IFERROR(INDEX(Train!E$2:E$5810,MATCH(Train!$K4298,Train!$A$2:$A$5810,0)),O4297)</f>
        <v>175.753998</v>
      </c>
    </row>
    <row r="4299" spans="1:15" x14ac:dyDescent="0.25">
      <c r="A4299" s="1">
        <v>41233</v>
      </c>
      <c r="B4299">
        <v>211</v>
      </c>
      <c r="C4299">
        <v>211.88000500000001</v>
      </c>
      <c r="D4299">
        <v>205.300003</v>
      </c>
      <c r="E4299">
        <v>206.64999399999999</v>
      </c>
      <c r="F4299">
        <v>138.55955499999999</v>
      </c>
      <c r="G4299">
        <v>18897210</v>
      </c>
      <c r="K4299" s="1">
        <v>39369</v>
      </c>
      <c r="L4299">
        <f>IFERROR(INDEX(Train!B$2:B$5810,MATCH(Train!$K4299,Train!$A$2:$A$5810,0)),L4298)</f>
        <v>183.04299900000001</v>
      </c>
      <c r="M4299">
        <f>IFERROR(INDEX(Train!C$2:C$5810,MATCH(Train!$K4299,Train!$A$2:$A$5810,0)),M4298)</f>
        <v>183.98699999999999</v>
      </c>
      <c r="N4299">
        <f>IFERROR(INDEX(Train!D$2:D$5810,MATCH(Train!$K4299,Train!$A$2:$A$5810,0)),N4298)</f>
        <v>174.550995</v>
      </c>
      <c r="O4299">
        <f>IFERROR(INDEX(Train!E$2:E$5810,MATCH(Train!$K4299,Train!$A$2:$A$5810,0)),O4298)</f>
        <v>175.753998</v>
      </c>
    </row>
    <row r="4300" spans="1:15" x14ac:dyDescent="0.25">
      <c r="A4300" s="1">
        <v>41234</v>
      </c>
      <c r="B4300">
        <v>207.10000600000001</v>
      </c>
      <c r="C4300">
        <v>207.44000199999999</v>
      </c>
      <c r="D4300">
        <v>204.10000600000001</v>
      </c>
      <c r="E4300">
        <v>206.10000600000001</v>
      </c>
      <c r="F4300">
        <v>138.19078099999999</v>
      </c>
      <c r="G4300">
        <v>23015420</v>
      </c>
      <c r="K4300" s="1">
        <v>39370</v>
      </c>
      <c r="L4300">
        <f>IFERROR(INDEX(Train!B$2:B$5810,MATCH(Train!$K4300,Train!$A$2:$A$5810,0)),L4299)</f>
        <v>176.81599399999999</v>
      </c>
      <c r="M4300">
        <f>IFERROR(INDEX(Train!C$2:C$5810,MATCH(Train!$K4300,Train!$A$2:$A$5810,0)),M4299)</f>
        <v>186.11900299999999</v>
      </c>
      <c r="N4300">
        <f>IFERROR(INDEX(Train!D$2:D$5810,MATCH(Train!$K4300,Train!$A$2:$A$5810,0)),N4299)</f>
        <v>176.037003</v>
      </c>
      <c r="O4300">
        <f>IFERROR(INDEX(Train!E$2:E$5810,MATCH(Train!$K4300,Train!$A$2:$A$5810,0)),O4299)</f>
        <v>184.287994</v>
      </c>
    </row>
    <row r="4301" spans="1:15" x14ac:dyDescent="0.25">
      <c r="A4301" s="1">
        <v>41235</v>
      </c>
      <c r="B4301">
        <v>206.759995</v>
      </c>
      <c r="C4301">
        <v>211.45500200000001</v>
      </c>
      <c r="D4301">
        <v>206.759995</v>
      </c>
      <c r="E4301">
        <v>209.845001</v>
      </c>
      <c r="F4301">
        <v>140.70181299999999</v>
      </c>
      <c r="G4301">
        <v>18180930</v>
      </c>
      <c r="K4301" s="1">
        <v>39371</v>
      </c>
      <c r="L4301">
        <f>IFERROR(INDEX(Train!B$2:B$5810,MATCH(Train!$K4301,Train!$A$2:$A$5810,0)),L4300)</f>
        <v>184.929993</v>
      </c>
      <c r="M4301">
        <f>IFERROR(INDEX(Train!C$2:C$5810,MATCH(Train!$K4301,Train!$A$2:$A$5810,0)),M4300)</f>
        <v>187.854996</v>
      </c>
      <c r="N4301">
        <f>IFERROR(INDEX(Train!D$2:D$5810,MATCH(Train!$K4301,Train!$A$2:$A$5810,0)),N4300)</f>
        <v>179.26899700000001</v>
      </c>
      <c r="O4301">
        <f>IFERROR(INDEX(Train!E$2:E$5810,MATCH(Train!$K4301,Train!$A$2:$A$5810,0)),O4300)</f>
        <v>181.891998</v>
      </c>
    </row>
    <row r="4302" spans="1:15" x14ac:dyDescent="0.25">
      <c r="A4302" s="1">
        <v>41236</v>
      </c>
      <c r="B4302">
        <v>211</v>
      </c>
      <c r="C4302">
        <v>211.145004</v>
      </c>
      <c r="D4302">
        <v>207.529999</v>
      </c>
      <c r="E4302">
        <v>208.949997</v>
      </c>
      <c r="F4302">
        <v>140.10169999999999</v>
      </c>
      <c r="G4302">
        <v>13757250</v>
      </c>
      <c r="K4302" s="1">
        <v>39372</v>
      </c>
      <c r="L4302">
        <f>IFERROR(INDEX(Train!B$2:B$5810,MATCH(Train!$K4302,Train!$A$2:$A$5810,0)),L4301)</f>
        <v>161.341995</v>
      </c>
      <c r="M4302">
        <f>IFERROR(INDEX(Train!C$2:C$5810,MATCH(Train!$K4302,Train!$A$2:$A$5810,0)),M4301)</f>
        <v>176.75900300000001</v>
      </c>
      <c r="N4302">
        <f>IFERROR(INDEX(Train!D$2:D$5810,MATCH(Train!$K4302,Train!$A$2:$A$5810,0)),N4301)</f>
        <v>156.71899400000001</v>
      </c>
      <c r="O4302">
        <f>IFERROR(INDEX(Train!E$2:E$5810,MATCH(Train!$K4302,Train!$A$2:$A$5810,0)),O4301)</f>
        <v>172.54600500000001</v>
      </c>
    </row>
    <row r="4303" spans="1:15" x14ac:dyDescent="0.25">
      <c r="A4303" s="1">
        <v>41239</v>
      </c>
      <c r="B4303">
        <v>209.64999399999999</v>
      </c>
      <c r="C4303">
        <v>210.96499600000001</v>
      </c>
      <c r="D4303">
        <v>208</v>
      </c>
      <c r="E4303">
        <v>209.19000199999999</v>
      </c>
      <c r="F4303">
        <v>140.26263399999999</v>
      </c>
      <c r="G4303">
        <v>13539140</v>
      </c>
      <c r="K4303" s="1">
        <v>39373</v>
      </c>
      <c r="L4303">
        <f>IFERROR(INDEX(Train!B$2:B$5810,MATCH(Train!$K4303,Train!$A$2:$A$5810,0)),L4302)</f>
        <v>175.966995</v>
      </c>
      <c r="M4303">
        <f>IFERROR(INDEX(Train!C$2:C$5810,MATCH(Train!$K4303,Train!$A$2:$A$5810,0)),M4302)</f>
        <v>178.324997</v>
      </c>
      <c r="N4303">
        <f>IFERROR(INDEX(Train!D$2:D$5810,MATCH(Train!$K4303,Train!$A$2:$A$5810,0)),N4302)</f>
        <v>152.378998</v>
      </c>
      <c r="O4303">
        <f>IFERROR(INDEX(Train!E$2:E$5810,MATCH(Train!$K4303,Train!$A$2:$A$5810,0)),O4302)</f>
        <v>158.03500399999999</v>
      </c>
    </row>
    <row r="4304" spans="1:15" x14ac:dyDescent="0.25">
      <c r="A4304" s="1">
        <v>41240</v>
      </c>
      <c r="B4304">
        <v>210.16999799999999</v>
      </c>
      <c r="C4304">
        <v>212.304993</v>
      </c>
      <c r="D4304">
        <v>209.5</v>
      </c>
      <c r="E4304">
        <v>211.51499899999999</v>
      </c>
      <c r="F4304">
        <v>141.82154800000001</v>
      </c>
      <c r="G4304">
        <v>15647840</v>
      </c>
      <c r="K4304" s="1">
        <v>39374</v>
      </c>
      <c r="L4304">
        <f>IFERROR(INDEX(Train!B$2:B$5810,MATCH(Train!$K4304,Train!$A$2:$A$5810,0)),L4303)</f>
        <v>167.47500600000001</v>
      </c>
      <c r="M4304">
        <f>IFERROR(INDEX(Train!C$2:C$5810,MATCH(Train!$K4304,Train!$A$2:$A$5810,0)),M4303)</f>
        <v>167.47500600000001</v>
      </c>
      <c r="N4304">
        <f>IFERROR(INDEX(Train!D$2:D$5810,MATCH(Train!$K4304,Train!$A$2:$A$5810,0)),N4303)</f>
        <v>150.962997</v>
      </c>
      <c r="O4304">
        <f>IFERROR(INDEX(Train!E$2:E$5810,MATCH(Train!$K4304,Train!$A$2:$A$5810,0)),O4303)</f>
        <v>157.294006</v>
      </c>
    </row>
    <row r="4305" spans="1:15" x14ac:dyDescent="0.25">
      <c r="A4305" s="1">
        <v>41242</v>
      </c>
      <c r="B4305">
        <v>212.81500199999999</v>
      </c>
      <c r="C4305">
        <v>214.199997</v>
      </c>
      <c r="D4305">
        <v>210.56500199999999</v>
      </c>
      <c r="E4305">
        <v>213.18499800000001</v>
      </c>
      <c r="F4305">
        <v>142.941315</v>
      </c>
      <c r="G4305">
        <v>20991170</v>
      </c>
      <c r="K4305" s="1">
        <v>39375</v>
      </c>
      <c r="L4305">
        <f>IFERROR(INDEX(Train!B$2:B$5810,MATCH(Train!$K4305,Train!$A$2:$A$5810,0)),L4304)</f>
        <v>167.47500600000001</v>
      </c>
      <c r="M4305">
        <f>IFERROR(INDEX(Train!C$2:C$5810,MATCH(Train!$K4305,Train!$A$2:$A$5810,0)),M4304)</f>
        <v>167.47500600000001</v>
      </c>
      <c r="N4305">
        <f>IFERROR(INDEX(Train!D$2:D$5810,MATCH(Train!$K4305,Train!$A$2:$A$5810,0)),N4304)</f>
        <v>150.962997</v>
      </c>
      <c r="O4305">
        <f>IFERROR(INDEX(Train!E$2:E$5810,MATCH(Train!$K4305,Train!$A$2:$A$5810,0)),O4304)</f>
        <v>157.294006</v>
      </c>
    </row>
    <row r="4306" spans="1:15" x14ac:dyDescent="0.25">
      <c r="A4306" s="1">
        <v>41243</v>
      </c>
      <c r="B4306">
        <v>214.89999399999999</v>
      </c>
      <c r="C4306">
        <v>218.699997</v>
      </c>
      <c r="D4306">
        <v>214.55999800000001</v>
      </c>
      <c r="E4306">
        <v>217.029999</v>
      </c>
      <c r="F4306">
        <v>145.51939400000001</v>
      </c>
      <c r="G4306">
        <v>21590680</v>
      </c>
      <c r="K4306" s="1">
        <v>39376</v>
      </c>
      <c r="L4306">
        <f>IFERROR(INDEX(Train!B$2:B$5810,MATCH(Train!$K4306,Train!$A$2:$A$5810,0)),L4305)</f>
        <v>167.47500600000001</v>
      </c>
      <c r="M4306">
        <f>IFERROR(INDEX(Train!C$2:C$5810,MATCH(Train!$K4306,Train!$A$2:$A$5810,0)),M4305)</f>
        <v>167.47500600000001</v>
      </c>
      <c r="N4306">
        <f>IFERROR(INDEX(Train!D$2:D$5810,MATCH(Train!$K4306,Train!$A$2:$A$5810,0)),N4305)</f>
        <v>150.962997</v>
      </c>
      <c r="O4306">
        <f>IFERROR(INDEX(Train!E$2:E$5810,MATCH(Train!$K4306,Train!$A$2:$A$5810,0)),O4305)</f>
        <v>157.294006</v>
      </c>
    </row>
    <row r="4307" spans="1:15" x14ac:dyDescent="0.25">
      <c r="A4307" s="1">
        <v>41246</v>
      </c>
      <c r="B4307">
        <v>218</v>
      </c>
      <c r="C4307">
        <v>221</v>
      </c>
      <c r="D4307">
        <v>217.35000600000001</v>
      </c>
      <c r="E4307">
        <v>220.404999</v>
      </c>
      <c r="F4307">
        <v>147.78234900000001</v>
      </c>
      <c r="G4307">
        <v>18628530</v>
      </c>
      <c r="K4307" s="1">
        <v>39377</v>
      </c>
      <c r="L4307">
        <f>IFERROR(INDEX(Train!B$2:B$5810,MATCH(Train!$K4307,Train!$A$2:$A$5810,0)),L4306)</f>
        <v>153.794006</v>
      </c>
      <c r="M4307">
        <f>IFERROR(INDEX(Train!C$2:C$5810,MATCH(Train!$K4307,Train!$A$2:$A$5810,0)),M4306)</f>
        <v>163.134995</v>
      </c>
      <c r="N4307">
        <f>IFERROR(INDEX(Train!D$2:D$5810,MATCH(Train!$K4307,Train!$A$2:$A$5810,0)),N4306)</f>
        <v>151.916</v>
      </c>
      <c r="O4307">
        <f>IFERROR(INDEX(Train!E$2:E$5810,MATCH(Train!$K4307,Train!$A$2:$A$5810,0)),O4306)</f>
        <v>161.86099200000001</v>
      </c>
    </row>
    <row r="4308" spans="1:15" x14ac:dyDescent="0.25">
      <c r="A4308" s="1">
        <v>41247</v>
      </c>
      <c r="B4308">
        <v>220.800003</v>
      </c>
      <c r="C4308">
        <v>224.91999799999999</v>
      </c>
      <c r="D4308">
        <v>220.240005</v>
      </c>
      <c r="E4308">
        <v>223.95500200000001</v>
      </c>
      <c r="F4308">
        <v>150.162643</v>
      </c>
      <c r="G4308">
        <v>22339070</v>
      </c>
      <c r="K4308" s="1">
        <v>39378</v>
      </c>
      <c r="L4308">
        <f>IFERROR(INDEX(Train!B$2:B$5810,MATCH(Train!$K4308,Train!$A$2:$A$5810,0)),L4307)</f>
        <v>162.75700399999999</v>
      </c>
      <c r="M4308">
        <f>IFERROR(INDEX(Train!C$2:C$5810,MATCH(Train!$K4308,Train!$A$2:$A$5810,0)),M4307)</f>
        <v>172.654999</v>
      </c>
      <c r="N4308">
        <f>IFERROR(INDEX(Train!D$2:D$5810,MATCH(Train!$K4308,Train!$A$2:$A$5810,0)),N4307)</f>
        <v>162.75700399999999</v>
      </c>
      <c r="O4308">
        <f>IFERROR(INDEX(Train!E$2:E$5810,MATCH(Train!$K4308,Train!$A$2:$A$5810,0)),O4307)</f>
        <v>171.28199799999999</v>
      </c>
    </row>
    <row r="4309" spans="1:15" x14ac:dyDescent="0.25">
      <c r="A4309" s="1">
        <v>41248</v>
      </c>
      <c r="B4309">
        <v>224.800003</v>
      </c>
      <c r="C4309">
        <v>228.300003</v>
      </c>
      <c r="D4309">
        <v>224.520004</v>
      </c>
      <c r="E4309">
        <v>227.179993</v>
      </c>
      <c r="F4309">
        <v>152.32498200000001</v>
      </c>
      <c r="G4309">
        <v>23558250</v>
      </c>
      <c r="K4309" s="1">
        <v>39379</v>
      </c>
      <c r="L4309">
        <f>IFERROR(INDEX(Train!B$2:B$5810,MATCH(Train!$K4309,Train!$A$2:$A$5810,0)),L4308)</f>
        <v>172.66400100000001</v>
      </c>
      <c r="M4309">
        <f>IFERROR(INDEX(Train!C$2:C$5810,MATCH(Train!$K4309,Train!$A$2:$A$5810,0)),M4308)</f>
        <v>183.203003</v>
      </c>
      <c r="N4309">
        <f>IFERROR(INDEX(Train!D$2:D$5810,MATCH(Train!$K4309,Train!$A$2:$A$5810,0)),N4308)</f>
        <v>171.28199799999999</v>
      </c>
      <c r="O4309">
        <f>IFERROR(INDEX(Train!E$2:E$5810,MATCH(Train!$K4309,Train!$A$2:$A$5810,0)),O4308)</f>
        <v>180.179001</v>
      </c>
    </row>
    <row r="4310" spans="1:15" x14ac:dyDescent="0.25">
      <c r="A4310" s="1">
        <v>41249</v>
      </c>
      <c r="B4310">
        <v>228.10000600000001</v>
      </c>
      <c r="C4310">
        <v>231.79499799999999</v>
      </c>
      <c r="D4310">
        <v>224</v>
      </c>
      <c r="E4310">
        <v>230.720001</v>
      </c>
      <c r="F4310">
        <v>154.698578</v>
      </c>
      <c r="G4310">
        <v>23499050</v>
      </c>
      <c r="K4310" s="1">
        <v>39380</v>
      </c>
      <c r="L4310">
        <f>IFERROR(INDEX(Train!B$2:B$5810,MATCH(Train!$K4310,Train!$A$2:$A$5810,0)),L4309)</f>
        <v>180.212006</v>
      </c>
      <c r="M4310">
        <f>IFERROR(INDEX(Train!C$2:C$5810,MATCH(Train!$K4310,Train!$A$2:$A$5810,0)),M4309)</f>
        <v>186.25100699999999</v>
      </c>
      <c r="N4310">
        <f>IFERROR(INDEX(Train!D$2:D$5810,MATCH(Train!$K4310,Train!$A$2:$A$5810,0)),N4309)</f>
        <v>179.759995</v>
      </c>
      <c r="O4310">
        <f>IFERROR(INDEX(Train!E$2:E$5810,MATCH(Train!$K4310,Train!$A$2:$A$5810,0)),O4309)</f>
        <v>183.81199599999999</v>
      </c>
    </row>
    <row r="4311" spans="1:15" x14ac:dyDescent="0.25">
      <c r="A4311" s="1">
        <v>41250</v>
      </c>
      <c r="B4311">
        <v>231.63999899999999</v>
      </c>
      <c r="C4311">
        <v>233.96000699999999</v>
      </c>
      <c r="D4311">
        <v>230.00500500000001</v>
      </c>
      <c r="E4311">
        <v>231.61999499999999</v>
      </c>
      <c r="F4311">
        <v>155.302032</v>
      </c>
      <c r="G4311">
        <v>25831160</v>
      </c>
      <c r="K4311" s="1">
        <v>39381</v>
      </c>
      <c r="L4311">
        <f>IFERROR(INDEX(Train!B$2:B$5810,MATCH(Train!$K4311,Train!$A$2:$A$5810,0)),L4310)</f>
        <v>183.98699999999999</v>
      </c>
      <c r="M4311">
        <f>IFERROR(INDEX(Train!C$2:C$5810,MATCH(Train!$K4311,Train!$A$2:$A$5810,0)),M4310)</f>
        <v>198.61099200000001</v>
      </c>
      <c r="N4311">
        <f>IFERROR(INDEX(Train!D$2:D$5810,MATCH(Train!$K4311,Train!$A$2:$A$5810,0)),N4310)</f>
        <v>179.74099699999999</v>
      </c>
      <c r="O4311">
        <f>IFERROR(INDEX(Train!E$2:E$5810,MATCH(Train!$K4311,Train!$A$2:$A$5810,0)),O4310)</f>
        <v>196.24299600000001</v>
      </c>
    </row>
    <row r="4312" spans="1:15" x14ac:dyDescent="0.25">
      <c r="A4312" s="1">
        <v>41253</v>
      </c>
      <c r="B4312">
        <v>232.240005</v>
      </c>
      <c r="C4312">
        <v>232.679993</v>
      </c>
      <c r="D4312">
        <v>230.11000100000001</v>
      </c>
      <c r="E4312">
        <v>232.02499399999999</v>
      </c>
      <c r="F4312">
        <v>155.57359299999999</v>
      </c>
      <c r="G4312">
        <v>13614690</v>
      </c>
      <c r="K4312" s="1">
        <v>39382</v>
      </c>
      <c r="L4312">
        <f>IFERROR(INDEX(Train!B$2:B$5810,MATCH(Train!$K4312,Train!$A$2:$A$5810,0)),L4311)</f>
        <v>183.98699999999999</v>
      </c>
      <c r="M4312">
        <f>IFERROR(INDEX(Train!C$2:C$5810,MATCH(Train!$K4312,Train!$A$2:$A$5810,0)),M4311)</f>
        <v>198.61099200000001</v>
      </c>
      <c r="N4312">
        <f>IFERROR(INDEX(Train!D$2:D$5810,MATCH(Train!$K4312,Train!$A$2:$A$5810,0)),N4311)</f>
        <v>179.74099699999999</v>
      </c>
      <c r="O4312">
        <f>IFERROR(INDEX(Train!E$2:E$5810,MATCH(Train!$K4312,Train!$A$2:$A$5810,0)),O4311)</f>
        <v>196.24299600000001</v>
      </c>
    </row>
    <row r="4313" spans="1:15" x14ac:dyDescent="0.25">
      <c r="A4313" s="1">
        <v>41254</v>
      </c>
      <c r="B4313">
        <v>232.970001</v>
      </c>
      <c r="C4313">
        <v>233.854996</v>
      </c>
      <c r="D4313">
        <v>228.270004</v>
      </c>
      <c r="E4313">
        <v>230.88000500000001</v>
      </c>
      <c r="F4313">
        <v>154.80586199999999</v>
      </c>
      <c r="G4313">
        <v>20557710</v>
      </c>
      <c r="K4313" s="1">
        <v>39383</v>
      </c>
      <c r="L4313">
        <f>IFERROR(INDEX(Train!B$2:B$5810,MATCH(Train!$K4313,Train!$A$2:$A$5810,0)),L4312)</f>
        <v>183.98699999999999</v>
      </c>
      <c r="M4313">
        <f>IFERROR(INDEX(Train!C$2:C$5810,MATCH(Train!$K4313,Train!$A$2:$A$5810,0)),M4312)</f>
        <v>198.61099200000001</v>
      </c>
      <c r="N4313">
        <f>IFERROR(INDEX(Train!D$2:D$5810,MATCH(Train!$K4313,Train!$A$2:$A$5810,0)),N4312)</f>
        <v>179.74099699999999</v>
      </c>
      <c r="O4313">
        <f>IFERROR(INDEX(Train!E$2:E$5810,MATCH(Train!$K4313,Train!$A$2:$A$5810,0)),O4312)</f>
        <v>196.24299600000001</v>
      </c>
    </row>
    <row r="4314" spans="1:15" x14ac:dyDescent="0.25">
      <c r="A4314" s="1">
        <v>41255</v>
      </c>
      <c r="B4314">
        <v>231</v>
      </c>
      <c r="C4314">
        <v>231.79499799999999</v>
      </c>
      <c r="D4314">
        <v>228.63999899999999</v>
      </c>
      <c r="E4314">
        <v>229.490005</v>
      </c>
      <c r="F4314">
        <v>153.87385599999999</v>
      </c>
      <c r="G4314">
        <v>18423190</v>
      </c>
      <c r="K4314" s="1">
        <v>39384</v>
      </c>
      <c r="L4314">
        <f>IFERROR(INDEX(Train!B$2:B$5810,MATCH(Train!$K4314,Train!$A$2:$A$5810,0)),L4313)</f>
        <v>201.442001</v>
      </c>
      <c r="M4314">
        <f>IFERROR(INDEX(Train!C$2:C$5810,MATCH(Train!$K4314,Train!$A$2:$A$5810,0)),M4313)</f>
        <v>205.216003</v>
      </c>
      <c r="N4314">
        <f>IFERROR(INDEX(Train!D$2:D$5810,MATCH(Train!$K4314,Train!$A$2:$A$5810,0)),N4313)</f>
        <v>196.34700000000001</v>
      </c>
      <c r="O4314">
        <f>IFERROR(INDEX(Train!E$2:E$5810,MATCH(Train!$K4314,Train!$A$2:$A$5810,0)),O4313)</f>
        <v>199.71499600000001</v>
      </c>
    </row>
    <row r="4315" spans="1:15" x14ac:dyDescent="0.25">
      <c r="A4315" s="1">
        <v>41256</v>
      </c>
      <c r="B4315">
        <v>230.25</v>
      </c>
      <c r="C4315">
        <v>232.5</v>
      </c>
      <c r="D4315">
        <v>225.509995</v>
      </c>
      <c r="E4315">
        <v>226.259995</v>
      </c>
      <c r="F4315">
        <v>151.70813000000001</v>
      </c>
      <c r="G4315">
        <v>18254110</v>
      </c>
      <c r="K4315" s="1">
        <v>39385</v>
      </c>
      <c r="L4315">
        <f>IFERROR(INDEX(Train!B$2:B$5810,MATCH(Train!$K4315,Train!$A$2:$A$5810,0)),L4314)</f>
        <v>200.479004</v>
      </c>
      <c r="M4315">
        <f>IFERROR(INDEX(Train!C$2:C$5810,MATCH(Train!$K4315,Train!$A$2:$A$5810,0)),M4314)</f>
        <v>203.705994</v>
      </c>
      <c r="N4315">
        <f>IFERROR(INDEX(Train!D$2:D$5810,MATCH(Train!$K4315,Train!$A$2:$A$5810,0)),N4314)</f>
        <v>191.75199900000001</v>
      </c>
      <c r="O4315">
        <f>IFERROR(INDEX(Train!E$2:E$5810,MATCH(Train!$K4315,Train!$A$2:$A$5810,0)),O4314)</f>
        <v>193.92700199999999</v>
      </c>
    </row>
    <row r="4316" spans="1:15" x14ac:dyDescent="0.25">
      <c r="A4316" s="1">
        <v>41257</v>
      </c>
      <c r="B4316">
        <v>226.615005</v>
      </c>
      <c r="C4316">
        <v>232.699997</v>
      </c>
      <c r="D4316">
        <v>225.384995</v>
      </c>
      <c r="E4316">
        <v>232.02499399999999</v>
      </c>
      <c r="F4316">
        <v>155.57359299999999</v>
      </c>
      <c r="G4316">
        <v>20181840</v>
      </c>
      <c r="K4316" s="1">
        <v>39386</v>
      </c>
      <c r="L4316">
        <f>IFERROR(INDEX(Train!B$2:B$5810,MATCH(Train!$K4316,Train!$A$2:$A$5810,0)),L4315)</f>
        <v>190.68600499999999</v>
      </c>
      <c r="M4316">
        <f>IFERROR(INDEX(Train!C$2:C$5810,MATCH(Train!$K4316,Train!$A$2:$A$5810,0)),M4315)</f>
        <v>200.30900600000001</v>
      </c>
      <c r="N4316">
        <f>IFERROR(INDEX(Train!D$2:D$5810,MATCH(Train!$K4316,Train!$A$2:$A$5810,0)),N4315)</f>
        <v>190.68600499999999</v>
      </c>
      <c r="O4316">
        <f>IFERROR(INDEX(Train!E$2:E$5810,MATCH(Train!$K4316,Train!$A$2:$A$5810,0)),O4315)</f>
        <v>195.13900799999999</v>
      </c>
    </row>
    <row r="4317" spans="1:15" x14ac:dyDescent="0.25">
      <c r="A4317" s="1">
        <v>41260</v>
      </c>
      <c r="B4317">
        <v>231.875</v>
      </c>
      <c r="C4317">
        <v>234.89999399999999</v>
      </c>
      <c r="D4317">
        <v>231.195007</v>
      </c>
      <c r="E4317">
        <v>234.429993</v>
      </c>
      <c r="F4317">
        <v>157.18615700000001</v>
      </c>
      <c r="G4317">
        <v>18967760</v>
      </c>
      <c r="K4317" s="1">
        <v>39387</v>
      </c>
      <c r="L4317">
        <f>IFERROR(INDEX(Train!B$2:B$5810,MATCH(Train!$K4317,Train!$A$2:$A$5810,0)),L4316)</f>
        <v>204.46099899999999</v>
      </c>
      <c r="M4317">
        <f>IFERROR(INDEX(Train!C$2:C$5810,MATCH(Train!$K4317,Train!$A$2:$A$5810,0)),M4316)</f>
        <v>204.46099899999999</v>
      </c>
      <c r="N4317">
        <f>IFERROR(INDEX(Train!D$2:D$5810,MATCH(Train!$K4317,Train!$A$2:$A$5810,0)),N4316)</f>
        <v>193.658005</v>
      </c>
      <c r="O4317">
        <f>IFERROR(INDEX(Train!E$2:E$5810,MATCH(Train!$K4317,Train!$A$2:$A$5810,0)),O4316)</f>
        <v>195.81399500000001</v>
      </c>
    </row>
    <row r="4318" spans="1:15" x14ac:dyDescent="0.25">
      <c r="A4318" s="1">
        <v>41261</v>
      </c>
      <c r="B4318">
        <v>235</v>
      </c>
      <c r="C4318">
        <v>238.199997</v>
      </c>
      <c r="D4318">
        <v>227.89999399999999</v>
      </c>
      <c r="E4318">
        <v>237.270004</v>
      </c>
      <c r="F4318">
        <v>159.09037799999999</v>
      </c>
      <c r="G4318">
        <v>41036170</v>
      </c>
      <c r="K4318" s="1">
        <v>39388</v>
      </c>
      <c r="L4318">
        <f>IFERROR(INDEX(Train!B$2:B$5810,MATCH(Train!$K4318,Train!$A$2:$A$5810,0)),L4317)</f>
        <v>193.421997</v>
      </c>
      <c r="M4318">
        <f>IFERROR(INDEX(Train!C$2:C$5810,MATCH(Train!$K4318,Train!$A$2:$A$5810,0)),M4317)</f>
        <v>214.557007</v>
      </c>
      <c r="N4318">
        <f>IFERROR(INDEX(Train!D$2:D$5810,MATCH(Train!$K4318,Train!$A$2:$A$5810,0)),N4317)</f>
        <v>188.70399499999999</v>
      </c>
      <c r="O4318">
        <f>IFERROR(INDEX(Train!E$2:E$5810,MATCH(Train!$K4318,Train!$A$2:$A$5810,0)),O4317)</f>
        <v>212.19799800000001</v>
      </c>
    </row>
    <row r="4319" spans="1:15" x14ac:dyDescent="0.25">
      <c r="A4319" s="1">
        <v>41262</v>
      </c>
      <c r="B4319">
        <v>238.5</v>
      </c>
      <c r="C4319">
        <v>240.81500199999999</v>
      </c>
      <c r="D4319">
        <v>236.27499399999999</v>
      </c>
      <c r="E4319">
        <v>237.229996</v>
      </c>
      <c r="F4319">
        <v>159.06355300000001</v>
      </c>
      <c r="G4319">
        <v>21278390</v>
      </c>
      <c r="K4319" s="1">
        <v>39389</v>
      </c>
      <c r="L4319">
        <f>IFERROR(INDEX(Train!B$2:B$5810,MATCH(Train!$K4319,Train!$A$2:$A$5810,0)),L4318)</f>
        <v>193.421997</v>
      </c>
      <c r="M4319">
        <f>IFERROR(INDEX(Train!C$2:C$5810,MATCH(Train!$K4319,Train!$A$2:$A$5810,0)),M4318)</f>
        <v>214.557007</v>
      </c>
      <c r="N4319">
        <f>IFERROR(INDEX(Train!D$2:D$5810,MATCH(Train!$K4319,Train!$A$2:$A$5810,0)),N4318)</f>
        <v>188.70399499999999</v>
      </c>
      <c r="O4319">
        <f>IFERROR(INDEX(Train!E$2:E$5810,MATCH(Train!$K4319,Train!$A$2:$A$5810,0)),O4318)</f>
        <v>212.19799800000001</v>
      </c>
    </row>
    <row r="4320" spans="1:15" x14ac:dyDescent="0.25">
      <c r="A4320" s="1">
        <v>41263</v>
      </c>
      <c r="B4320">
        <v>236.845001</v>
      </c>
      <c r="C4320">
        <v>239.88000500000001</v>
      </c>
      <c r="D4320">
        <v>234.25500500000001</v>
      </c>
      <c r="E4320">
        <v>238.125</v>
      </c>
      <c r="F4320">
        <v>159.66365099999999</v>
      </c>
      <c r="G4320">
        <v>18314370</v>
      </c>
      <c r="K4320" s="1">
        <v>39390</v>
      </c>
      <c r="L4320">
        <f>IFERROR(INDEX(Train!B$2:B$5810,MATCH(Train!$K4320,Train!$A$2:$A$5810,0)),L4319)</f>
        <v>193.421997</v>
      </c>
      <c r="M4320">
        <f>IFERROR(INDEX(Train!C$2:C$5810,MATCH(Train!$K4320,Train!$A$2:$A$5810,0)),M4319)</f>
        <v>214.557007</v>
      </c>
      <c r="N4320">
        <f>IFERROR(INDEX(Train!D$2:D$5810,MATCH(Train!$K4320,Train!$A$2:$A$5810,0)),N4319)</f>
        <v>188.70399499999999</v>
      </c>
      <c r="O4320">
        <f>IFERROR(INDEX(Train!E$2:E$5810,MATCH(Train!$K4320,Train!$A$2:$A$5810,0)),O4319)</f>
        <v>212.19799800000001</v>
      </c>
    </row>
    <row r="4321" spans="1:15" x14ac:dyDescent="0.25">
      <c r="A4321" s="1">
        <v>41264</v>
      </c>
      <c r="B4321">
        <v>235.509995</v>
      </c>
      <c r="C4321">
        <v>237.66499300000001</v>
      </c>
      <c r="D4321">
        <v>232.75</v>
      </c>
      <c r="E4321">
        <v>233.445007</v>
      </c>
      <c r="F4321">
        <v>156.52568099999999</v>
      </c>
      <c r="G4321">
        <v>15685940</v>
      </c>
      <c r="K4321" s="1">
        <v>39391</v>
      </c>
      <c r="L4321">
        <f>IFERROR(INDEX(Train!B$2:B$5810,MATCH(Train!$K4321,Train!$A$2:$A$5810,0)),L4320)</f>
        <v>212.29200700000001</v>
      </c>
      <c r="M4321">
        <f>IFERROR(INDEX(Train!C$2:C$5810,MATCH(Train!$K4321,Train!$A$2:$A$5810,0)),M4320)</f>
        <v>219.783997</v>
      </c>
      <c r="N4321">
        <f>IFERROR(INDEX(Train!D$2:D$5810,MATCH(Train!$K4321,Train!$A$2:$A$5810,0)),N4320)</f>
        <v>208.990005</v>
      </c>
      <c r="O4321">
        <f>IFERROR(INDEX(Train!E$2:E$5810,MATCH(Train!$K4321,Train!$A$2:$A$5810,0)),O4320)</f>
        <v>211.23500100000001</v>
      </c>
    </row>
    <row r="4322" spans="1:15" x14ac:dyDescent="0.25">
      <c r="A4322" s="1">
        <v>41267</v>
      </c>
      <c r="B4322">
        <v>234</v>
      </c>
      <c r="C4322">
        <v>235.89999399999999</v>
      </c>
      <c r="D4322">
        <v>232.5</v>
      </c>
      <c r="E4322">
        <v>233.13000500000001</v>
      </c>
      <c r="F4322">
        <v>156.314514</v>
      </c>
      <c r="G4322">
        <v>10549750</v>
      </c>
      <c r="K4322" s="1">
        <v>39392</v>
      </c>
      <c r="L4322">
        <f>IFERROR(INDEX(Train!B$2:B$5810,MATCH(Train!$K4322,Train!$A$2:$A$5810,0)),L4321)</f>
        <v>212.38699299999999</v>
      </c>
      <c r="M4322">
        <f>IFERROR(INDEX(Train!C$2:C$5810,MATCH(Train!$K4322,Train!$A$2:$A$5810,0)),M4321)</f>
        <v>216.06599399999999</v>
      </c>
      <c r="N4322">
        <f>IFERROR(INDEX(Train!D$2:D$5810,MATCH(Train!$K4322,Train!$A$2:$A$5810,0)),N4321)</f>
        <v>205.30999800000001</v>
      </c>
      <c r="O4322">
        <f>IFERROR(INDEX(Train!E$2:E$5810,MATCH(Train!$K4322,Train!$A$2:$A$5810,0)),O4321)</f>
        <v>209.35299699999999</v>
      </c>
    </row>
    <row r="4323" spans="1:15" x14ac:dyDescent="0.25">
      <c r="A4323" s="1">
        <v>41269</v>
      </c>
      <c r="B4323">
        <v>233.66999799999999</v>
      </c>
      <c r="C4323">
        <v>238</v>
      </c>
      <c r="D4323">
        <v>232.300003</v>
      </c>
      <c r="E4323">
        <v>237.08500699999999</v>
      </c>
      <c r="F4323">
        <v>158.966339</v>
      </c>
      <c r="G4323">
        <v>15353080</v>
      </c>
      <c r="K4323" s="1">
        <v>39393</v>
      </c>
      <c r="L4323">
        <f>IFERROR(INDEX(Train!B$2:B$5810,MATCH(Train!$K4323,Train!$A$2:$A$5810,0)),L4322)</f>
        <v>211.34899899999999</v>
      </c>
      <c r="M4323">
        <f>IFERROR(INDEX(Train!C$2:C$5810,MATCH(Train!$K4323,Train!$A$2:$A$5810,0)),M4322)</f>
        <v>219.746002</v>
      </c>
      <c r="N4323">
        <f>IFERROR(INDEX(Train!D$2:D$5810,MATCH(Train!$K4323,Train!$A$2:$A$5810,0)),N4322)</f>
        <v>205.800995</v>
      </c>
      <c r="O4323">
        <f>IFERROR(INDEX(Train!E$2:E$5810,MATCH(Train!$K4323,Train!$A$2:$A$5810,0)),O4322)</f>
        <v>213.5</v>
      </c>
    </row>
    <row r="4324" spans="1:15" x14ac:dyDescent="0.25">
      <c r="A4324" s="1">
        <v>41270</v>
      </c>
      <c r="B4324">
        <v>237.08500699999999</v>
      </c>
      <c r="C4324">
        <v>239.75</v>
      </c>
      <c r="D4324">
        <v>236.270004</v>
      </c>
      <c r="E4324">
        <v>238.83500699999999</v>
      </c>
      <c r="F4324">
        <v>160.139725</v>
      </c>
      <c r="G4324">
        <v>19723060</v>
      </c>
      <c r="K4324" s="1">
        <v>39394</v>
      </c>
      <c r="L4324">
        <f>IFERROR(INDEX(Train!B$2:B$5810,MATCH(Train!$K4324,Train!$A$2:$A$5810,0)),L4323)</f>
        <v>212.76400799999999</v>
      </c>
      <c r="M4324">
        <f>IFERROR(INDEX(Train!C$2:C$5810,MATCH(Train!$K4324,Train!$A$2:$A$5810,0)),M4323)</f>
        <v>213.42399599999999</v>
      </c>
      <c r="N4324">
        <f>IFERROR(INDEX(Train!D$2:D$5810,MATCH(Train!$K4324,Train!$A$2:$A$5810,0)),N4323)</f>
        <v>203.80999800000001</v>
      </c>
      <c r="O4324">
        <f>IFERROR(INDEX(Train!E$2:E$5810,MATCH(Train!$K4324,Train!$A$2:$A$5810,0)),O4323)</f>
        <v>206.154999</v>
      </c>
    </row>
    <row r="4325" spans="1:15" x14ac:dyDescent="0.25">
      <c r="A4325" s="1">
        <v>41271</v>
      </c>
      <c r="B4325">
        <v>239.39999399999999</v>
      </c>
      <c r="C4325">
        <v>239.73500100000001</v>
      </c>
      <c r="D4325">
        <v>236.91000399999999</v>
      </c>
      <c r="E4325">
        <v>237.949997</v>
      </c>
      <c r="F4325">
        <v>159.54631000000001</v>
      </c>
      <c r="G4325">
        <v>11036230</v>
      </c>
      <c r="K4325" s="1">
        <v>39395</v>
      </c>
      <c r="L4325">
        <f>IFERROR(INDEX(Train!B$2:B$5810,MATCH(Train!$K4325,Train!$A$2:$A$5810,0)),L4324)</f>
        <v>212.76400799999999</v>
      </c>
      <c r="M4325">
        <f>IFERROR(INDEX(Train!C$2:C$5810,MATCH(Train!$K4325,Train!$A$2:$A$5810,0)),M4324)</f>
        <v>213.42399599999999</v>
      </c>
      <c r="N4325">
        <f>IFERROR(INDEX(Train!D$2:D$5810,MATCH(Train!$K4325,Train!$A$2:$A$5810,0)),N4324)</f>
        <v>203.80999800000001</v>
      </c>
      <c r="O4325">
        <f>IFERROR(INDEX(Train!E$2:E$5810,MATCH(Train!$K4325,Train!$A$2:$A$5810,0)),O4324)</f>
        <v>206.154999</v>
      </c>
    </row>
    <row r="4326" spans="1:15" x14ac:dyDescent="0.25">
      <c r="A4326" s="1">
        <v>41274</v>
      </c>
      <c r="B4326">
        <v>237</v>
      </c>
      <c r="C4326">
        <v>239.66999799999999</v>
      </c>
      <c r="D4326">
        <v>236.865005</v>
      </c>
      <c r="E4326">
        <v>238.550003</v>
      </c>
      <c r="F4326">
        <v>159.948624</v>
      </c>
      <c r="G4326">
        <v>10006870</v>
      </c>
      <c r="K4326" s="1">
        <v>39396</v>
      </c>
      <c r="L4326">
        <f>IFERROR(INDEX(Train!B$2:B$5810,MATCH(Train!$K4326,Train!$A$2:$A$5810,0)),L4325)</f>
        <v>212.76400799999999</v>
      </c>
      <c r="M4326">
        <f>IFERROR(INDEX(Train!C$2:C$5810,MATCH(Train!$K4326,Train!$A$2:$A$5810,0)),M4325)</f>
        <v>213.42399599999999</v>
      </c>
      <c r="N4326">
        <f>IFERROR(INDEX(Train!D$2:D$5810,MATCH(Train!$K4326,Train!$A$2:$A$5810,0)),N4325)</f>
        <v>203.80999800000001</v>
      </c>
      <c r="O4326">
        <f>IFERROR(INDEX(Train!E$2:E$5810,MATCH(Train!$K4326,Train!$A$2:$A$5810,0)),O4325)</f>
        <v>206.154999</v>
      </c>
    </row>
    <row r="4327" spans="1:15" x14ac:dyDescent="0.25">
      <c r="A4327" s="1">
        <v>41275</v>
      </c>
      <c r="B4327">
        <v>240.490005</v>
      </c>
      <c r="C4327">
        <v>243.404999</v>
      </c>
      <c r="D4327">
        <v>239.75500500000001</v>
      </c>
      <c r="E4327">
        <v>242.645004</v>
      </c>
      <c r="F4327">
        <v>162.69435100000001</v>
      </c>
      <c r="G4327">
        <v>17202300</v>
      </c>
      <c r="K4327" s="1">
        <v>39397</v>
      </c>
      <c r="L4327">
        <f>IFERROR(INDEX(Train!B$2:B$5810,MATCH(Train!$K4327,Train!$A$2:$A$5810,0)),L4326)</f>
        <v>212.76400799999999</v>
      </c>
      <c r="M4327">
        <f>IFERROR(INDEX(Train!C$2:C$5810,MATCH(Train!$K4327,Train!$A$2:$A$5810,0)),M4326)</f>
        <v>213.42399599999999</v>
      </c>
      <c r="N4327">
        <f>IFERROR(INDEX(Train!D$2:D$5810,MATCH(Train!$K4327,Train!$A$2:$A$5810,0)),N4326)</f>
        <v>203.80999800000001</v>
      </c>
      <c r="O4327">
        <f>IFERROR(INDEX(Train!E$2:E$5810,MATCH(Train!$K4327,Train!$A$2:$A$5810,0)),O4326)</f>
        <v>206.154999</v>
      </c>
    </row>
    <row r="4328" spans="1:15" x14ac:dyDescent="0.25">
      <c r="A4328" s="1">
        <v>41276</v>
      </c>
      <c r="B4328">
        <v>245</v>
      </c>
      <c r="C4328">
        <v>246.39999399999999</v>
      </c>
      <c r="D4328">
        <v>243.81500199999999</v>
      </c>
      <c r="E4328">
        <v>245.054993</v>
      </c>
      <c r="F4328">
        <v>164.310226</v>
      </c>
      <c r="G4328">
        <v>14660120</v>
      </c>
      <c r="K4328" s="1">
        <v>39398</v>
      </c>
      <c r="L4328">
        <f>IFERROR(INDEX(Train!B$2:B$5810,MATCH(Train!$K4328,Train!$A$2:$A$5810,0)),L4327)</f>
        <v>198.13900799999999</v>
      </c>
      <c r="M4328">
        <f>IFERROR(INDEX(Train!C$2:C$5810,MATCH(Train!$K4328,Train!$A$2:$A$5810,0)),M4327)</f>
        <v>212.76400799999999</v>
      </c>
      <c r="N4328">
        <f>IFERROR(INDEX(Train!D$2:D$5810,MATCH(Train!$K4328,Train!$A$2:$A$5810,0)),N4327)</f>
        <v>196.28500399999999</v>
      </c>
      <c r="O4328">
        <f>IFERROR(INDEX(Train!E$2:E$5810,MATCH(Train!$K4328,Train!$A$2:$A$5810,0)),O4327)</f>
        <v>211.820007</v>
      </c>
    </row>
    <row r="4329" spans="1:15" x14ac:dyDescent="0.25">
      <c r="A4329" s="1">
        <v>41277</v>
      </c>
      <c r="B4329">
        <v>246</v>
      </c>
      <c r="C4329">
        <v>248.240005</v>
      </c>
      <c r="D4329">
        <v>243.61999499999999</v>
      </c>
      <c r="E4329">
        <v>247.16000399999999</v>
      </c>
      <c r="F4329">
        <v>165.721664</v>
      </c>
      <c r="G4329">
        <v>20103090</v>
      </c>
      <c r="K4329" s="1">
        <v>39399</v>
      </c>
      <c r="L4329">
        <f>IFERROR(INDEX(Train!B$2:B$5810,MATCH(Train!$K4329,Train!$A$2:$A$5810,0)),L4328)</f>
        <v>214.65100100000001</v>
      </c>
      <c r="M4329">
        <f>IFERROR(INDEX(Train!C$2:C$5810,MATCH(Train!$K4329,Train!$A$2:$A$5810,0)),M4328)</f>
        <v>219.274002</v>
      </c>
      <c r="N4329">
        <f>IFERROR(INDEX(Train!D$2:D$5810,MATCH(Train!$K4329,Train!$A$2:$A$5810,0)),N4328)</f>
        <v>208.53199799999999</v>
      </c>
      <c r="O4329">
        <f>IFERROR(INDEX(Train!E$2:E$5810,MATCH(Train!$K4329,Train!$A$2:$A$5810,0)),O4328)</f>
        <v>216.47200000000001</v>
      </c>
    </row>
    <row r="4330" spans="1:15" x14ac:dyDescent="0.25">
      <c r="A4330" s="1">
        <v>41278</v>
      </c>
      <c r="B4330">
        <v>246</v>
      </c>
      <c r="C4330">
        <v>249.29499799999999</v>
      </c>
      <c r="D4330">
        <v>245.06500199999999</v>
      </c>
      <c r="E4330">
        <v>248.66999799999999</v>
      </c>
      <c r="F4330">
        <v>166.73413099999999</v>
      </c>
      <c r="G4330">
        <v>13705950</v>
      </c>
      <c r="K4330" s="1">
        <v>39400</v>
      </c>
      <c r="L4330">
        <f>IFERROR(INDEX(Train!B$2:B$5810,MATCH(Train!$K4330,Train!$A$2:$A$5810,0)),L4329)</f>
        <v>231.162994</v>
      </c>
      <c r="M4330">
        <f>IFERROR(INDEX(Train!C$2:C$5810,MATCH(Train!$K4330,Train!$A$2:$A$5810,0)),M4329)</f>
        <v>231.162994</v>
      </c>
      <c r="N4330">
        <f>IFERROR(INDEX(Train!D$2:D$5810,MATCH(Train!$K4330,Train!$A$2:$A$5810,0)),N4329)</f>
        <v>218.425003</v>
      </c>
      <c r="O4330">
        <f>IFERROR(INDEX(Train!E$2:E$5810,MATCH(Train!$K4330,Train!$A$2:$A$5810,0)),O4329)</f>
        <v>222.091003</v>
      </c>
    </row>
    <row r="4331" spans="1:15" x14ac:dyDescent="0.25">
      <c r="A4331" s="1">
        <v>41281</v>
      </c>
      <c r="B4331">
        <v>249</v>
      </c>
      <c r="C4331">
        <v>249.89999399999999</v>
      </c>
      <c r="D4331">
        <v>246.175003</v>
      </c>
      <c r="E4331">
        <v>246.759995</v>
      </c>
      <c r="F4331">
        <v>165.453461</v>
      </c>
      <c r="G4331">
        <v>10264490</v>
      </c>
      <c r="K4331" s="1">
        <v>39401</v>
      </c>
      <c r="L4331">
        <f>IFERROR(INDEX(Train!B$2:B$5810,MATCH(Train!$K4331,Train!$A$2:$A$5810,0)),L4330)</f>
        <v>224.08599899999999</v>
      </c>
      <c r="M4331">
        <f>IFERROR(INDEX(Train!C$2:C$5810,MATCH(Train!$K4331,Train!$A$2:$A$5810,0)),M4330)</f>
        <v>224.08599899999999</v>
      </c>
      <c r="N4331">
        <f>IFERROR(INDEX(Train!D$2:D$5810,MATCH(Train!$K4331,Train!$A$2:$A$5810,0)),N4330)</f>
        <v>216.820999</v>
      </c>
      <c r="O4331">
        <f>IFERROR(INDEX(Train!E$2:E$5810,MATCH(Train!$K4331,Train!$A$2:$A$5810,0)),O4330)</f>
        <v>217.787994</v>
      </c>
    </row>
    <row r="4332" spans="1:15" x14ac:dyDescent="0.25">
      <c r="A4332" s="1">
        <v>41282</v>
      </c>
      <c r="B4332">
        <v>246.800003</v>
      </c>
      <c r="C4332">
        <v>250</v>
      </c>
      <c r="D4332">
        <v>246.300003</v>
      </c>
      <c r="E4332">
        <v>249.33500699999999</v>
      </c>
      <c r="F4332">
        <v>167.18000799999999</v>
      </c>
      <c r="G4332">
        <v>16123870</v>
      </c>
      <c r="K4332" s="1">
        <v>39402</v>
      </c>
      <c r="L4332">
        <f>IFERROR(INDEX(Train!B$2:B$5810,MATCH(Train!$K4332,Train!$A$2:$A$5810,0)),L4331)</f>
        <v>217.787994</v>
      </c>
      <c r="M4332">
        <f>IFERROR(INDEX(Train!C$2:C$5810,MATCH(Train!$K4332,Train!$A$2:$A$5810,0)),M4331)</f>
        <v>221.63299599999999</v>
      </c>
      <c r="N4332">
        <f>IFERROR(INDEX(Train!D$2:D$5810,MATCH(Train!$K4332,Train!$A$2:$A$5810,0)),N4331)</f>
        <v>212.88699299999999</v>
      </c>
      <c r="O4332">
        <f>IFERROR(INDEX(Train!E$2:E$5810,MATCH(Train!$K4332,Train!$A$2:$A$5810,0)),O4331)</f>
        <v>219.604004</v>
      </c>
    </row>
    <row r="4333" spans="1:15" x14ac:dyDescent="0.25">
      <c r="A4333" s="1">
        <v>41283</v>
      </c>
      <c r="B4333">
        <v>249.39999399999999</v>
      </c>
      <c r="C4333">
        <v>254</v>
      </c>
      <c r="D4333">
        <v>249.39999399999999</v>
      </c>
      <c r="E4333">
        <v>252.279999</v>
      </c>
      <c r="F4333">
        <v>169.15464800000001</v>
      </c>
      <c r="G4333">
        <v>22474110</v>
      </c>
      <c r="K4333" s="1">
        <v>39403</v>
      </c>
      <c r="L4333">
        <f>IFERROR(INDEX(Train!B$2:B$5810,MATCH(Train!$K4333,Train!$A$2:$A$5810,0)),L4332)</f>
        <v>217.787994</v>
      </c>
      <c r="M4333">
        <f>IFERROR(INDEX(Train!C$2:C$5810,MATCH(Train!$K4333,Train!$A$2:$A$5810,0)),M4332)</f>
        <v>221.63299599999999</v>
      </c>
      <c r="N4333">
        <f>IFERROR(INDEX(Train!D$2:D$5810,MATCH(Train!$K4333,Train!$A$2:$A$5810,0)),N4332)</f>
        <v>212.88699299999999</v>
      </c>
      <c r="O4333">
        <f>IFERROR(INDEX(Train!E$2:E$5810,MATCH(Train!$K4333,Train!$A$2:$A$5810,0)),O4332)</f>
        <v>219.604004</v>
      </c>
    </row>
    <row r="4334" spans="1:15" x14ac:dyDescent="0.25">
      <c r="A4334" s="1">
        <v>41284</v>
      </c>
      <c r="B4334">
        <v>253.99499499999999</v>
      </c>
      <c r="C4334">
        <v>255.16999799999999</v>
      </c>
      <c r="D4334">
        <v>252.25</v>
      </c>
      <c r="E4334">
        <v>253.91000399999999</v>
      </c>
      <c r="F4334">
        <v>170.247559</v>
      </c>
      <c r="G4334">
        <v>21504650</v>
      </c>
      <c r="K4334" s="1">
        <v>39404</v>
      </c>
      <c r="L4334">
        <f>IFERROR(INDEX(Train!B$2:B$5810,MATCH(Train!$K4334,Train!$A$2:$A$5810,0)),L4333)</f>
        <v>217.787994</v>
      </c>
      <c r="M4334">
        <f>IFERROR(INDEX(Train!C$2:C$5810,MATCH(Train!$K4334,Train!$A$2:$A$5810,0)),M4333)</f>
        <v>221.63299599999999</v>
      </c>
      <c r="N4334">
        <f>IFERROR(INDEX(Train!D$2:D$5810,MATCH(Train!$K4334,Train!$A$2:$A$5810,0)),N4333)</f>
        <v>212.88699299999999</v>
      </c>
      <c r="O4334">
        <f>IFERROR(INDEX(Train!E$2:E$5810,MATCH(Train!$K4334,Train!$A$2:$A$5810,0)),O4333)</f>
        <v>219.604004</v>
      </c>
    </row>
    <row r="4335" spans="1:15" x14ac:dyDescent="0.25">
      <c r="A4335" s="1">
        <v>41285</v>
      </c>
      <c r="B4335">
        <v>254.89999399999999</v>
      </c>
      <c r="C4335">
        <v>255</v>
      </c>
      <c r="D4335">
        <v>248.324997</v>
      </c>
      <c r="E4335">
        <v>249.104996</v>
      </c>
      <c r="F4335">
        <v>167.02578700000001</v>
      </c>
      <c r="G4335">
        <v>14156720</v>
      </c>
      <c r="K4335" s="1">
        <v>39405</v>
      </c>
      <c r="L4335">
        <f>IFERROR(INDEX(Train!B$2:B$5810,MATCH(Train!$K4335,Train!$A$2:$A$5810,0)),L4334)</f>
        <v>220.31199599999999</v>
      </c>
      <c r="M4335">
        <f>IFERROR(INDEX(Train!C$2:C$5810,MATCH(Train!$K4335,Train!$A$2:$A$5810,0)),M4334)</f>
        <v>223.58599899999999</v>
      </c>
      <c r="N4335">
        <f>IFERROR(INDEX(Train!D$2:D$5810,MATCH(Train!$K4335,Train!$A$2:$A$5810,0)),N4334)</f>
        <v>216.179993</v>
      </c>
      <c r="O4335">
        <f>IFERROR(INDEX(Train!E$2:E$5810,MATCH(Train!$K4335,Train!$A$2:$A$5810,0)),O4334)</f>
        <v>217.22700499999999</v>
      </c>
    </row>
    <row r="4336" spans="1:15" x14ac:dyDescent="0.25">
      <c r="A4336" s="1">
        <v>41288</v>
      </c>
      <c r="B4336">
        <v>249.10000600000001</v>
      </c>
      <c r="C4336">
        <v>251.99499499999999</v>
      </c>
      <c r="D4336">
        <v>247.520004</v>
      </c>
      <c r="E4336">
        <v>249.97500600000001</v>
      </c>
      <c r="F4336">
        <v>167.609116</v>
      </c>
      <c r="G4336">
        <v>17721580</v>
      </c>
      <c r="K4336" s="1">
        <v>39406</v>
      </c>
      <c r="L4336">
        <f>IFERROR(INDEX(Train!B$2:B$5810,MATCH(Train!$K4336,Train!$A$2:$A$5810,0)),L4335)</f>
        <v>216.537994</v>
      </c>
      <c r="M4336">
        <f>IFERROR(INDEX(Train!C$2:C$5810,MATCH(Train!$K4336,Train!$A$2:$A$5810,0)),M4335)</f>
        <v>222.067001</v>
      </c>
      <c r="N4336">
        <f>IFERROR(INDEX(Train!D$2:D$5810,MATCH(Train!$K4336,Train!$A$2:$A$5810,0)),N4335)</f>
        <v>213.42399599999999</v>
      </c>
      <c r="O4336">
        <f>IFERROR(INDEX(Train!E$2:E$5810,MATCH(Train!$K4336,Train!$A$2:$A$5810,0)),O4335)</f>
        <v>215.01899700000001</v>
      </c>
    </row>
    <row r="4337" spans="1:15" x14ac:dyDescent="0.25">
      <c r="A4337" s="1">
        <v>41289</v>
      </c>
      <c r="B4337">
        <v>250.5</v>
      </c>
      <c r="C4337">
        <v>251.740005</v>
      </c>
      <c r="D4337">
        <v>247.020004</v>
      </c>
      <c r="E4337">
        <v>248.98500100000001</v>
      </c>
      <c r="F4337">
        <v>166.945313</v>
      </c>
      <c r="G4337">
        <v>12219330</v>
      </c>
      <c r="K4337" s="1">
        <v>39407</v>
      </c>
      <c r="L4337">
        <f>IFERROR(INDEX(Train!B$2:B$5810,MATCH(Train!$K4337,Train!$A$2:$A$5810,0)),L4336)</f>
        <v>214.93400600000001</v>
      </c>
      <c r="M4337">
        <f>IFERROR(INDEX(Train!C$2:C$5810,MATCH(Train!$K4337,Train!$A$2:$A$5810,0)),M4336)</f>
        <v>214.93400600000001</v>
      </c>
      <c r="N4337">
        <f>IFERROR(INDEX(Train!D$2:D$5810,MATCH(Train!$K4337,Train!$A$2:$A$5810,0)),N4336)</f>
        <v>201.442001</v>
      </c>
      <c r="O4337">
        <f>IFERROR(INDEX(Train!E$2:E$5810,MATCH(Train!$K4337,Train!$A$2:$A$5810,0)),O4336)</f>
        <v>203.49400299999999</v>
      </c>
    </row>
    <row r="4338" spans="1:15" x14ac:dyDescent="0.25">
      <c r="A4338" s="1">
        <v>41290</v>
      </c>
      <c r="B4338">
        <v>248</v>
      </c>
      <c r="C4338">
        <v>249.35000600000001</v>
      </c>
      <c r="D4338">
        <v>242.39999399999999</v>
      </c>
      <c r="E4338">
        <v>243.240005</v>
      </c>
      <c r="F4338">
        <v>163.093277</v>
      </c>
      <c r="G4338">
        <v>14390080</v>
      </c>
      <c r="K4338" s="1">
        <v>39408</v>
      </c>
      <c r="L4338">
        <f>IFERROR(INDEX(Train!B$2:B$5810,MATCH(Train!$K4338,Train!$A$2:$A$5810,0)),L4337)</f>
        <v>203.81899999999999</v>
      </c>
      <c r="M4338">
        <f>IFERROR(INDEX(Train!C$2:C$5810,MATCH(Train!$K4338,Train!$A$2:$A$5810,0)),M4337)</f>
        <v>217.009995</v>
      </c>
      <c r="N4338">
        <f>IFERROR(INDEX(Train!D$2:D$5810,MATCH(Train!$K4338,Train!$A$2:$A$5810,0)),N4337)</f>
        <v>200.59300200000001</v>
      </c>
      <c r="O4338">
        <f>IFERROR(INDEX(Train!E$2:E$5810,MATCH(Train!$K4338,Train!$A$2:$A$5810,0)),O4337)</f>
        <v>212.22099299999999</v>
      </c>
    </row>
    <row r="4339" spans="1:15" x14ac:dyDescent="0.25">
      <c r="A4339" s="1">
        <v>41291</v>
      </c>
      <c r="B4339">
        <v>242.550003</v>
      </c>
      <c r="C4339">
        <v>248.24499499999999</v>
      </c>
      <c r="D4339">
        <v>242.300003</v>
      </c>
      <c r="E4339">
        <v>246.98500100000001</v>
      </c>
      <c r="F4339">
        <v>165.604309</v>
      </c>
      <c r="G4339">
        <v>14091240</v>
      </c>
      <c r="K4339" s="1">
        <v>39409</v>
      </c>
      <c r="L4339">
        <f>IFERROR(INDEX(Train!B$2:B$5810,MATCH(Train!$K4339,Train!$A$2:$A$5810,0)),L4338)</f>
        <v>215.12300099999999</v>
      </c>
      <c r="M4339">
        <f>IFERROR(INDEX(Train!C$2:C$5810,MATCH(Train!$K4339,Train!$A$2:$A$5810,0)),M4338)</f>
        <v>215.12300099999999</v>
      </c>
      <c r="N4339">
        <f>IFERROR(INDEX(Train!D$2:D$5810,MATCH(Train!$K4339,Train!$A$2:$A$5810,0)),N4338)</f>
        <v>208.54600500000001</v>
      </c>
      <c r="O4339">
        <f>IFERROR(INDEX(Train!E$2:E$5810,MATCH(Train!$K4339,Train!$A$2:$A$5810,0)),O4338)</f>
        <v>212.203003</v>
      </c>
    </row>
    <row r="4340" spans="1:15" x14ac:dyDescent="0.25">
      <c r="A4340" s="1">
        <v>41292</v>
      </c>
      <c r="B4340">
        <v>248.5</v>
      </c>
      <c r="C4340">
        <v>251.76499899999999</v>
      </c>
      <c r="D4340">
        <v>247.80999800000001</v>
      </c>
      <c r="E4340">
        <v>249.20500200000001</v>
      </c>
      <c r="F4340">
        <v>167.09285</v>
      </c>
      <c r="G4340">
        <v>16073730</v>
      </c>
      <c r="K4340" s="1">
        <v>39410</v>
      </c>
      <c r="L4340">
        <f>IFERROR(INDEX(Train!B$2:B$5810,MATCH(Train!$K4340,Train!$A$2:$A$5810,0)),L4339)</f>
        <v>215.12300099999999</v>
      </c>
      <c r="M4340">
        <f>IFERROR(INDEX(Train!C$2:C$5810,MATCH(Train!$K4340,Train!$A$2:$A$5810,0)),M4339)</f>
        <v>215.12300099999999</v>
      </c>
      <c r="N4340">
        <f>IFERROR(INDEX(Train!D$2:D$5810,MATCH(Train!$K4340,Train!$A$2:$A$5810,0)),N4339)</f>
        <v>208.54600500000001</v>
      </c>
      <c r="O4340">
        <f>IFERROR(INDEX(Train!E$2:E$5810,MATCH(Train!$K4340,Train!$A$2:$A$5810,0)),O4339)</f>
        <v>212.203003</v>
      </c>
    </row>
    <row r="4341" spans="1:15" x14ac:dyDescent="0.25">
      <c r="A4341" s="1">
        <v>41295</v>
      </c>
      <c r="B4341">
        <v>249.5</v>
      </c>
      <c r="C4341">
        <v>251.13999899999999</v>
      </c>
      <c r="D4341">
        <v>249.009995</v>
      </c>
      <c r="E4341">
        <v>249.945007</v>
      </c>
      <c r="F4341">
        <v>167.58902</v>
      </c>
      <c r="G4341">
        <v>11849060</v>
      </c>
      <c r="K4341" s="1">
        <v>39411</v>
      </c>
      <c r="L4341">
        <f>IFERROR(INDEX(Train!B$2:B$5810,MATCH(Train!$K4341,Train!$A$2:$A$5810,0)),L4340)</f>
        <v>215.12300099999999</v>
      </c>
      <c r="M4341">
        <f>IFERROR(INDEX(Train!C$2:C$5810,MATCH(Train!$K4341,Train!$A$2:$A$5810,0)),M4340)</f>
        <v>215.12300099999999</v>
      </c>
      <c r="N4341">
        <f>IFERROR(INDEX(Train!D$2:D$5810,MATCH(Train!$K4341,Train!$A$2:$A$5810,0)),N4340)</f>
        <v>208.54600500000001</v>
      </c>
      <c r="O4341">
        <f>IFERROR(INDEX(Train!E$2:E$5810,MATCH(Train!$K4341,Train!$A$2:$A$5810,0)),O4340)</f>
        <v>212.203003</v>
      </c>
    </row>
    <row r="4342" spans="1:15" x14ac:dyDescent="0.25">
      <c r="A4342" s="1">
        <v>41296</v>
      </c>
      <c r="B4342">
        <v>249</v>
      </c>
      <c r="C4342">
        <v>250.89999399999999</v>
      </c>
      <c r="D4342">
        <v>245.44000199999999</v>
      </c>
      <c r="E4342">
        <v>246.445007</v>
      </c>
      <c r="F4342">
        <v>165.24224899999999</v>
      </c>
      <c r="G4342">
        <v>12954000</v>
      </c>
      <c r="K4342" s="1">
        <v>39412</v>
      </c>
      <c r="L4342">
        <f>IFERROR(INDEX(Train!B$2:B$5810,MATCH(Train!$K4342,Train!$A$2:$A$5810,0)),L4341)</f>
        <v>215.12300099999999</v>
      </c>
      <c r="M4342">
        <f>IFERROR(INDEX(Train!C$2:C$5810,MATCH(Train!$K4342,Train!$A$2:$A$5810,0)),M4341)</f>
        <v>217.009995</v>
      </c>
      <c r="N4342">
        <f>IFERROR(INDEX(Train!D$2:D$5810,MATCH(Train!$K4342,Train!$A$2:$A$5810,0)),N4341)</f>
        <v>209.69799800000001</v>
      </c>
      <c r="O4342">
        <f>IFERROR(INDEX(Train!E$2:E$5810,MATCH(Train!$K4342,Train!$A$2:$A$5810,0)),O4341)</f>
        <v>211.66000399999999</v>
      </c>
    </row>
    <row r="4343" spans="1:15" x14ac:dyDescent="0.25">
      <c r="A4343" s="1">
        <v>41297</v>
      </c>
      <c r="B4343">
        <v>247.10000600000001</v>
      </c>
      <c r="C4343">
        <v>249.20500200000001</v>
      </c>
      <c r="D4343">
        <v>245.21499600000001</v>
      </c>
      <c r="E4343">
        <v>248.03999300000001</v>
      </c>
      <c r="F4343">
        <v>166.311691</v>
      </c>
      <c r="G4343">
        <v>15042750</v>
      </c>
      <c r="K4343" s="1">
        <v>39413</v>
      </c>
      <c r="L4343">
        <f>IFERROR(INDEX(Train!B$2:B$5810,MATCH(Train!$K4343,Train!$A$2:$A$5810,0)),L4342)</f>
        <v>211.66000399999999</v>
      </c>
      <c r="M4343">
        <f>IFERROR(INDEX(Train!C$2:C$5810,MATCH(Train!$K4343,Train!$A$2:$A$5810,0)),M4342)</f>
        <v>215.820999</v>
      </c>
      <c r="N4343">
        <f>IFERROR(INDEX(Train!D$2:D$5810,MATCH(Train!$K4343,Train!$A$2:$A$5810,0)),N4342)</f>
        <v>209.932999</v>
      </c>
      <c r="O4343">
        <f>IFERROR(INDEX(Train!E$2:E$5810,MATCH(Train!$K4343,Train!$A$2:$A$5810,0)),O4342)</f>
        <v>214.59899899999999</v>
      </c>
    </row>
    <row r="4344" spans="1:15" x14ac:dyDescent="0.25">
      <c r="A4344" s="1">
        <v>41298</v>
      </c>
      <c r="B4344">
        <v>248</v>
      </c>
      <c r="C4344">
        <v>248.43499800000001</v>
      </c>
      <c r="D4344">
        <v>244.054993</v>
      </c>
      <c r="E4344">
        <v>245.91499300000001</v>
      </c>
      <c r="F4344">
        <v>164.88687100000001</v>
      </c>
      <c r="G4344">
        <v>17650270</v>
      </c>
      <c r="K4344" s="1">
        <v>39414</v>
      </c>
      <c r="L4344">
        <f>IFERROR(INDEX(Train!B$2:B$5810,MATCH(Train!$K4344,Train!$A$2:$A$5810,0)),L4343)</f>
        <v>219.246002</v>
      </c>
      <c r="M4344">
        <f>IFERROR(INDEX(Train!C$2:C$5810,MATCH(Train!$K4344,Train!$A$2:$A$5810,0)),M4343)</f>
        <v>219.246002</v>
      </c>
      <c r="N4344">
        <f>IFERROR(INDEX(Train!D$2:D$5810,MATCH(Train!$K4344,Train!$A$2:$A$5810,0)),N4343)</f>
        <v>211.253998</v>
      </c>
      <c r="O4344">
        <f>IFERROR(INDEX(Train!E$2:E$5810,MATCH(Train!$K4344,Train!$A$2:$A$5810,0)),O4343)</f>
        <v>212.51899700000001</v>
      </c>
    </row>
    <row r="4345" spans="1:15" x14ac:dyDescent="0.25">
      <c r="A4345" s="1">
        <v>41299</v>
      </c>
      <c r="B4345">
        <v>245.970001</v>
      </c>
      <c r="C4345">
        <v>252.479996</v>
      </c>
      <c r="D4345">
        <v>244.800003</v>
      </c>
      <c r="E4345">
        <v>251.36999499999999</v>
      </c>
      <c r="F4345">
        <v>168.544479</v>
      </c>
      <c r="G4345">
        <v>12460930</v>
      </c>
      <c r="K4345" s="1">
        <v>39415</v>
      </c>
      <c r="L4345">
        <f>IFERROR(INDEX(Train!B$2:B$5810,MATCH(Train!$K4345,Train!$A$2:$A$5810,0)),L4344)</f>
        <v>214.90600599999999</v>
      </c>
      <c r="M4345">
        <f>IFERROR(INDEX(Train!C$2:C$5810,MATCH(Train!$K4345,Train!$A$2:$A$5810,0)),M4344)</f>
        <v>218.40600599999999</v>
      </c>
      <c r="N4345">
        <f>IFERROR(INDEX(Train!D$2:D$5810,MATCH(Train!$K4345,Train!$A$2:$A$5810,0)),N4344)</f>
        <v>212.320007</v>
      </c>
      <c r="O4345">
        <f>IFERROR(INDEX(Train!E$2:E$5810,MATCH(Train!$K4345,Train!$A$2:$A$5810,0)),O4344)</f>
        <v>213.98100299999999</v>
      </c>
    </row>
    <row r="4346" spans="1:15" x14ac:dyDescent="0.25">
      <c r="A4346" s="1">
        <v>41302</v>
      </c>
      <c r="B4346">
        <v>252.5</v>
      </c>
      <c r="C4346">
        <v>253.38000500000001</v>
      </c>
      <c r="D4346">
        <v>248.300003</v>
      </c>
      <c r="E4346">
        <v>249.154999</v>
      </c>
      <c r="F4346">
        <v>167.059326</v>
      </c>
      <c r="G4346">
        <v>18349860</v>
      </c>
      <c r="K4346" s="1">
        <v>39416</v>
      </c>
      <c r="L4346">
        <f>IFERROR(INDEX(Train!B$2:B$5810,MATCH(Train!$K4346,Train!$A$2:$A$5810,0)),L4345)</f>
        <v>217.199005</v>
      </c>
      <c r="M4346">
        <f>IFERROR(INDEX(Train!C$2:C$5810,MATCH(Train!$K4346,Train!$A$2:$A$5810,0)),M4345)</f>
        <v>220.69000199999999</v>
      </c>
      <c r="N4346">
        <f>IFERROR(INDEX(Train!D$2:D$5810,MATCH(Train!$K4346,Train!$A$2:$A$5810,0)),N4345)</f>
        <v>215.5</v>
      </c>
      <c r="O4346">
        <f>IFERROR(INDEX(Train!E$2:E$5810,MATCH(Train!$K4346,Train!$A$2:$A$5810,0)),O4345)</f>
        <v>217.23599200000001</v>
      </c>
    </row>
    <row r="4347" spans="1:15" x14ac:dyDescent="0.25">
      <c r="A4347" s="1">
        <v>41303</v>
      </c>
      <c r="B4347">
        <v>249.054993</v>
      </c>
      <c r="C4347">
        <v>253.5</v>
      </c>
      <c r="D4347">
        <v>245.50500500000001</v>
      </c>
      <c r="E4347">
        <v>246.24499499999999</v>
      </c>
      <c r="F4347">
        <v>165.10815400000001</v>
      </c>
      <c r="G4347">
        <v>46331240</v>
      </c>
      <c r="K4347" s="1">
        <v>39417</v>
      </c>
      <c r="L4347">
        <f>IFERROR(INDEX(Train!B$2:B$5810,MATCH(Train!$K4347,Train!$A$2:$A$5810,0)),L4346)</f>
        <v>217.199005</v>
      </c>
      <c r="M4347">
        <f>IFERROR(INDEX(Train!C$2:C$5810,MATCH(Train!$K4347,Train!$A$2:$A$5810,0)),M4346)</f>
        <v>220.69000199999999</v>
      </c>
      <c r="N4347">
        <f>IFERROR(INDEX(Train!D$2:D$5810,MATCH(Train!$K4347,Train!$A$2:$A$5810,0)),N4346)</f>
        <v>215.5</v>
      </c>
      <c r="O4347">
        <f>IFERROR(INDEX(Train!E$2:E$5810,MATCH(Train!$K4347,Train!$A$2:$A$5810,0)),O4346)</f>
        <v>217.23599200000001</v>
      </c>
    </row>
    <row r="4348" spans="1:15" x14ac:dyDescent="0.25">
      <c r="A4348" s="1">
        <v>41304</v>
      </c>
      <c r="B4348">
        <v>247.699997</v>
      </c>
      <c r="C4348">
        <v>248.699997</v>
      </c>
      <c r="D4348">
        <v>242.66000399999999</v>
      </c>
      <c r="E4348">
        <v>243.61000100000001</v>
      </c>
      <c r="F4348">
        <v>163.341354</v>
      </c>
      <c r="G4348">
        <v>23715290</v>
      </c>
      <c r="K4348" s="1">
        <v>39418</v>
      </c>
      <c r="L4348">
        <f>IFERROR(INDEX(Train!B$2:B$5810,MATCH(Train!$K4348,Train!$A$2:$A$5810,0)),L4347)</f>
        <v>217.199005</v>
      </c>
      <c r="M4348">
        <f>IFERROR(INDEX(Train!C$2:C$5810,MATCH(Train!$K4348,Train!$A$2:$A$5810,0)),M4347)</f>
        <v>220.69000199999999</v>
      </c>
      <c r="N4348">
        <f>IFERROR(INDEX(Train!D$2:D$5810,MATCH(Train!$K4348,Train!$A$2:$A$5810,0)),N4347)</f>
        <v>215.5</v>
      </c>
      <c r="O4348">
        <f>IFERROR(INDEX(Train!E$2:E$5810,MATCH(Train!$K4348,Train!$A$2:$A$5810,0)),O4347)</f>
        <v>217.23599200000001</v>
      </c>
    </row>
    <row r="4349" spans="1:15" x14ac:dyDescent="0.25">
      <c r="A4349" s="1">
        <v>41305</v>
      </c>
      <c r="B4349">
        <v>243.60000600000001</v>
      </c>
      <c r="C4349">
        <v>245.66499300000001</v>
      </c>
      <c r="D4349">
        <v>241.615005</v>
      </c>
      <c r="E4349">
        <v>243.800003</v>
      </c>
      <c r="F4349">
        <v>163.46876499999999</v>
      </c>
      <c r="G4349">
        <v>25528120</v>
      </c>
      <c r="K4349" s="1">
        <v>39419</v>
      </c>
      <c r="L4349">
        <f>IFERROR(INDEX(Train!B$2:B$5810,MATCH(Train!$K4349,Train!$A$2:$A$5810,0)),L4348)</f>
        <v>219.83999600000001</v>
      </c>
      <c r="M4349">
        <f>IFERROR(INDEX(Train!C$2:C$5810,MATCH(Train!$K4349,Train!$A$2:$A$5810,0)),M4348)</f>
        <v>221.341003</v>
      </c>
      <c r="N4349">
        <f>IFERROR(INDEX(Train!D$2:D$5810,MATCH(Train!$K4349,Train!$A$2:$A$5810,0)),N4348)</f>
        <v>217.75500500000001</v>
      </c>
      <c r="O4349">
        <f>IFERROR(INDEX(Train!E$2:E$5810,MATCH(Train!$K4349,Train!$A$2:$A$5810,0)),O4348)</f>
        <v>219.345001</v>
      </c>
    </row>
    <row r="4350" spans="1:15" x14ac:dyDescent="0.25">
      <c r="A4350" s="1">
        <v>41306</v>
      </c>
      <c r="B4350">
        <v>243.10000600000001</v>
      </c>
      <c r="C4350">
        <v>245.21000699999999</v>
      </c>
      <c r="D4350">
        <v>240.10000600000001</v>
      </c>
      <c r="E4350">
        <v>241.23500100000001</v>
      </c>
      <c r="F4350">
        <v>161.748932</v>
      </c>
      <c r="G4350">
        <v>14516810</v>
      </c>
      <c r="K4350" s="1">
        <v>39420</v>
      </c>
      <c r="L4350">
        <f>IFERROR(INDEX(Train!B$2:B$5810,MATCH(Train!$K4350,Train!$A$2:$A$5810,0)),L4349)</f>
        <v>219.557007</v>
      </c>
      <c r="M4350">
        <f>IFERROR(INDEX(Train!C$2:C$5810,MATCH(Train!$K4350,Train!$A$2:$A$5810,0)),M4349)</f>
        <v>221.24099699999999</v>
      </c>
      <c r="N4350">
        <f>IFERROR(INDEX(Train!D$2:D$5810,MATCH(Train!$K4350,Train!$A$2:$A$5810,0)),N4349)</f>
        <v>217.199005</v>
      </c>
      <c r="O4350">
        <f>IFERROR(INDEX(Train!E$2:E$5810,MATCH(Train!$K4350,Train!$A$2:$A$5810,0)),O4349)</f>
        <v>218.40600599999999</v>
      </c>
    </row>
    <row r="4351" spans="1:15" x14ac:dyDescent="0.25">
      <c r="A4351" s="1">
        <v>41309</v>
      </c>
      <c r="B4351">
        <v>241.75</v>
      </c>
      <c r="C4351">
        <v>242.925003</v>
      </c>
      <c r="D4351">
        <v>234.5</v>
      </c>
      <c r="E4351">
        <v>235.259995</v>
      </c>
      <c r="F4351">
        <v>157.74264500000001</v>
      </c>
      <c r="G4351">
        <v>18596650</v>
      </c>
      <c r="K4351" s="1">
        <v>39421</v>
      </c>
      <c r="L4351">
        <f>IFERROR(INDEX(Train!B$2:B$5810,MATCH(Train!$K4351,Train!$A$2:$A$5810,0)),L4350)</f>
        <v>218.51899700000001</v>
      </c>
      <c r="M4351">
        <f>IFERROR(INDEX(Train!C$2:C$5810,MATCH(Train!$K4351,Train!$A$2:$A$5810,0)),M4350)</f>
        <v>226.350998</v>
      </c>
      <c r="N4351">
        <f>IFERROR(INDEX(Train!D$2:D$5810,MATCH(Train!$K4351,Train!$A$2:$A$5810,0)),N4350)</f>
        <v>218.080994</v>
      </c>
      <c r="O4351">
        <f>IFERROR(INDEX(Train!E$2:E$5810,MATCH(Train!$K4351,Train!$A$2:$A$5810,0)),O4350)</f>
        <v>224.983002</v>
      </c>
    </row>
    <row r="4352" spans="1:15" x14ac:dyDescent="0.25">
      <c r="A4352" s="1">
        <v>41310</v>
      </c>
      <c r="B4352">
        <v>235</v>
      </c>
      <c r="C4352">
        <v>238.05999800000001</v>
      </c>
      <c r="D4352">
        <v>232.80999800000001</v>
      </c>
      <c r="E4352">
        <v>237.14999399999999</v>
      </c>
      <c r="F4352">
        <v>159.00993299999999</v>
      </c>
      <c r="G4352">
        <v>22375350</v>
      </c>
      <c r="K4352" s="1">
        <v>39422</v>
      </c>
      <c r="L4352">
        <f>IFERROR(INDEX(Train!B$2:B$5810,MATCH(Train!$K4352,Train!$A$2:$A$5810,0)),L4351)</f>
        <v>226.445007</v>
      </c>
      <c r="M4352">
        <f>IFERROR(INDEX(Train!C$2:C$5810,MATCH(Train!$K4352,Train!$A$2:$A$5810,0)),M4351)</f>
        <v>229.91700700000001</v>
      </c>
      <c r="N4352">
        <f>IFERROR(INDEX(Train!D$2:D$5810,MATCH(Train!$K4352,Train!$A$2:$A$5810,0)),N4351)</f>
        <v>224.46400499999999</v>
      </c>
      <c r="O4352">
        <f>IFERROR(INDEX(Train!E$2:E$5810,MATCH(Train!$K4352,Train!$A$2:$A$5810,0)),O4351)</f>
        <v>226.02499399999999</v>
      </c>
    </row>
    <row r="4353" spans="1:15" x14ac:dyDescent="0.25">
      <c r="A4353" s="1">
        <v>41311</v>
      </c>
      <c r="B4353">
        <v>238.5</v>
      </c>
      <c r="C4353">
        <v>238.78999300000001</v>
      </c>
      <c r="D4353">
        <v>234.199997</v>
      </c>
      <c r="E4353">
        <v>234.86999499999999</v>
      </c>
      <c r="F4353">
        <v>157.48117099999999</v>
      </c>
      <c r="G4353">
        <v>13866580</v>
      </c>
      <c r="K4353" s="1">
        <v>39423</v>
      </c>
      <c r="L4353">
        <f>IFERROR(INDEX(Train!B$2:B$5810,MATCH(Train!$K4353,Train!$A$2:$A$5810,0)),L4352)</f>
        <v>228.78500399999999</v>
      </c>
      <c r="M4353">
        <f>IFERROR(INDEX(Train!C$2:C$5810,MATCH(Train!$K4353,Train!$A$2:$A$5810,0)),M4352)</f>
        <v>231.88900799999999</v>
      </c>
      <c r="N4353">
        <f>IFERROR(INDEX(Train!D$2:D$5810,MATCH(Train!$K4353,Train!$A$2:$A$5810,0)),N4352)</f>
        <v>225.50100699999999</v>
      </c>
      <c r="O4353">
        <f>IFERROR(INDEX(Train!E$2:E$5810,MATCH(Train!$K4353,Train!$A$2:$A$5810,0)),O4352)</f>
        <v>229.82299800000001</v>
      </c>
    </row>
    <row r="4354" spans="1:15" x14ac:dyDescent="0.25">
      <c r="A4354" s="1">
        <v>41312</v>
      </c>
      <c r="B4354">
        <v>233.39999399999999</v>
      </c>
      <c r="C4354">
        <v>236.39999399999999</v>
      </c>
      <c r="D4354">
        <v>232.01499899999999</v>
      </c>
      <c r="E4354">
        <v>232.66000399999999</v>
      </c>
      <c r="F4354">
        <v>155.999359</v>
      </c>
      <c r="G4354">
        <v>13760530</v>
      </c>
      <c r="K4354" s="1">
        <v>39424</v>
      </c>
      <c r="L4354">
        <f>IFERROR(INDEX(Train!B$2:B$5810,MATCH(Train!$K4354,Train!$A$2:$A$5810,0)),L4353)</f>
        <v>228.78500399999999</v>
      </c>
      <c r="M4354">
        <f>IFERROR(INDEX(Train!C$2:C$5810,MATCH(Train!$K4354,Train!$A$2:$A$5810,0)),M4353)</f>
        <v>231.88900799999999</v>
      </c>
      <c r="N4354">
        <f>IFERROR(INDEX(Train!D$2:D$5810,MATCH(Train!$K4354,Train!$A$2:$A$5810,0)),N4353)</f>
        <v>225.50100699999999</v>
      </c>
      <c r="O4354">
        <f>IFERROR(INDEX(Train!E$2:E$5810,MATCH(Train!$K4354,Train!$A$2:$A$5810,0)),O4353)</f>
        <v>229.82299800000001</v>
      </c>
    </row>
    <row r="4355" spans="1:15" x14ac:dyDescent="0.25">
      <c r="A4355" s="1">
        <v>41313</v>
      </c>
      <c r="B4355">
        <v>232</v>
      </c>
      <c r="C4355">
        <v>234.28999300000001</v>
      </c>
      <c r="D4355">
        <v>227.61000100000001</v>
      </c>
      <c r="E4355">
        <v>228.615005</v>
      </c>
      <c r="F4355">
        <v>153.28718599999999</v>
      </c>
      <c r="G4355">
        <v>17646650</v>
      </c>
      <c r="K4355" s="1">
        <v>39425</v>
      </c>
      <c r="L4355">
        <f>IFERROR(INDEX(Train!B$2:B$5810,MATCH(Train!$K4355,Train!$A$2:$A$5810,0)),L4354)</f>
        <v>228.78500399999999</v>
      </c>
      <c r="M4355">
        <f>IFERROR(INDEX(Train!C$2:C$5810,MATCH(Train!$K4355,Train!$A$2:$A$5810,0)),M4354)</f>
        <v>231.88900799999999</v>
      </c>
      <c r="N4355">
        <f>IFERROR(INDEX(Train!D$2:D$5810,MATCH(Train!$K4355,Train!$A$2:$A$5810,0)),N4354)</f>
        <v>225.50100699999999</v>
      </c>
      <c r="O4355">
        <f>IFERROR(INDEX(Train!E$2:E$5810,MATCH(Train!$K4355,Train!$A$2:$A$5810,0)),O4354)</f>
        <v>229.82299800000001</v>
      </c>
    </row>
    <row r="4356" spans="1:15" x14ac:dyDescent="0.25">
      <c r="A4356" s="1">
        <v>41316</v>
      </c>
      <c r="B4356">
        <v>228.990005</v>
      </c>
      <c r="C4356">
        <v>231.19000199999999</v>
      </c>
      <c r="D4356">
        <v>227.73500100000001</v>
      </c>
      <c r="E4356">
        <v>229.43499800000001</v>
      </c>
      <c r="F4356">
        <v>153.83698999999999</v>
      </c>
      <c r="G4356">
        <v>14811360</v>
      </c>
      <c r="K4356" s="1">
        <v>39426</v>
      </c>
      <c r="L4356">
        <f>IFERROR(INDEX(Train!B$2:B$5810,MATCH(Train!$K4356,Train!$A$2:$A$5810,0)),L4355)</f>
        <v>229.841995</v>
      </c>
      <c r="M4356">
        <f>IFERROR(INDEX(Train!C$2:C$5810,MATCH(Train!$K4356,Train!$A$2:$A$5810,0)),M4355)</f>
        <v>231.96000699999999</v>
      </c>
      <c r="N4356">
        <f>IFERROR(INDEX(Train!D$2:D$5810,MATCH(Train!$K4356,Train!$A$2:$A$5810,0)),N4355)</f>
        <v>227.86000100000001</v>
      </c>
      <c r="O4356">
        <f>IFERROR(INDEX(Train!E$2:E$5810,MATCH(Train!$K4356,Train!$A$2:$A$5810,0)),O4355)</f>
        <v>228.89300499999999</v>
      </c>
    </row>
    <row r="4357" spans="1:15" x14ac:dyDescent="0.25">
      <c r="A4357" s="1">
        <v>41317</v>
      </c>
      <c r="B4357">
        <v>230.10000600000001</v>
      </c>
      <c r="C4357">
        <v>230.759995</v>
      </c>
      <c r="D4357">
        <v>227.88000500000001</v>
      </c>
      <c r="E4357">
        <v>229.63999899999999</v>
      </c>
      <c r="F4357">
        <v>153.97442599999999</v>
      </c>
      <c r="G4357">
        <v>13296820</v>
      </c>
      <c r="K4357" s="1">
        <v>39427</v>
      </c>
      <c r="L4357">
        <f>IFERROR(INDEX(Train!B$2:B$5810,MATCH(Train!$K4357,Train!$A$2:$A$5810,0)),L4356)</f>
        <v>232.01199299999999</v>
      </c>
      <c r="M4357">
        <f>IFERROR(INDEX(Train!C$2:C$5810,MATCH(Train!$K4357,Train!$A$2:$A$5810,0)),M4356)</f>
        <v>233.61599699999999</v>
      </c>
      <c r="N4357">
        <f>IFERROR(INDEX(Train!D$2:D$5810,MATCH(Train!$K4357,Train!$A$2:$A$5810,0)),N4356)</f>
        <v>228.89799500000001</v>
      </c>
      <c r="O4357">
        <f>IFERROR(INDEX(Train!E$2:E$5810,MATCH(Train!$K4357,Train!$A$2:$A$5810,0)),O4356)</f>
        <v>230.949997</v>
      </c>
    </row>
    <row r="4358" spans="1:15" x14ac:dyDescent="0.25">
      <c r="A4358" s="1">
        <v>41318</v>
      </c>
      <c r="B4358">
        <v>230.199997</v>
      </c>
      <c r="C4358">
        <v>232.324997</v>
      </c>
      <c r="D4358">
        <v>224.25</v>
      </c>
      <c r="E4358">
        <v>225.470001</v>
      </c>
      <c r="F4358">
        <v>151.17842099999999</v>
      </c>
      <c r="G4358">
        <v>27599120</v>
      </c>
      <c r="K4358" s="1">
        <v>39428</v>
      </c>
      <c r="L4358">
        <f>IFERROR(INDEX(Train!B$2:B$5810,MATCH(Train!$K4358,Train!$A$2:$A$5810,0)),L4357)</f>
        <v>228.33200099999999</v>
      </c>
      <c r="M4358">
        <f>IFERROR(INDEX(Train!C$2:C$5810,MATCH(Train!$K4358,Train!$A$2:$A$5810,0)),M4357)</f>
        <v>231.625</v>
      </c>
      <c r="N4358">
        <f>IFERROR(INDEX(Train!D$2:D$5810,MATCH(Train!$K4358,Train!$A$2:$A$5810,0)),N4357)</f>
        <v>228.33200099999999</v>
      </c>
      <c r="O4358">
        <f>IFERROR(INDEX(Train!E$2:E$5810,MATCH(Train!$K4358,Train!$A$2:$A$5810,0)),O4357)</f>
        <v>230.10600299999999</v>
      </c>
    </row>
    <row r="4359" spans="1:15" x14ac:dyDescent="0.25">
      <c r="A4359" s="1">
        <v>41319</v>
      </c>
      <c r="B4359">
        <v>225</v>
      </c>
      <c r="C4359">
        <v>226.89999399999999</v>
      </c>
      <c r="D4359">
        <v>217.5</v>
      </c>
      <c r="E4359">
        <v>221.574997</v>
      </c>
      <c r="F4359">
        <v>148.566833</v>
      </c>
      <c r="G4359">
        <v>60922460</v>
      </c>
      <c r="K4359" s="1">
        <v>39429</v>
      </c>
      <c r="L4359">
        <f>IFERROR(INDEX(Train!B$2:B$5810,MATCH(Train!$K4359,Train!$A$2:$A$5810,0)),L4358)</f>
        <v>231.53999300000001</v>
      </c>
      <c r="M4359">
        <f>IFERROR(INDEX(Train!C$2:C$5810,MATCH(Train!$K4359,Train!$A$2:$A$5810,0)),M4358)</f>
        <v>232.95500200000001</v>
      </c>
      <c r="N4359">
        <f>IFERROR(INDEX(Train!D$2:D$5810,MATCH(Train!$K4359,Train!$A$2:$A$5810,0)),N4358)</f>
        <v>225.31300400000001</v>
      </c>
      <c r="O4359">
        <f>IFERROR(INDEX(Train!E$2:E$5810,MATCH(Train!$K4359,Train!$A$2:$A$5810,0)),O4358)</f>
        <v>226.104996</v>
      </c>
    </row>
    <row r="4360" spans="1:15" x14ac:dyDescent="0.25">
      <c r="A4360" s="1">
        <v>41320</v>
      </c>
      <c r="B4360">
        <v>220.699997</v>
      </c>
      <c r="C4360">
        <v>224.770004</v>
      </c>
      <c r="D4360">
        <v>220.51499899999999</v>
      </c>
      <c r="E4360">
        <v>223.345001</v>
      </c>
      <c r="F4360">
        <v>149.75361599999999</v>
      </c>
      <c r="G4360">
        <v>21127420</v>
      </c>
      <c r="K4360" s="1">
        <v>39430</v>
      </c>
      <c r="L4360">
        <f>IFERROR(INDEX(Train!B$2:B$5810,MATCH(Train!$K4360,Train!$A$2:$A$5810,0)),L4359)</f>
        <v>227.38900799999999</v>
      </c>
      <c r="M4360">
        <f>IFERROR(INDEX(Train!C$2:C$5810,MATCH(Train!$K4360,Train!$A$2:$A$5810,0)),M4359)</f>
        <v>228.23800700000001</v>
      </c>
      <c r="N4360">
        <f>IFERROR(INDEX(Train!D$2:D$5810,MATCH(Train!$K4360,Train!$A$2:$A$5810,0)),N4359)</f>
        <v>224.21400499999999</v>
      </c>
      <c r="O4360">
        <f>IFERROR(INDEX(Train!E$2:E$5810,MATCH(Train!$K4360,Train!$A$2:$A$5810,0)),O4359)</f>
        <v>227.087006</v>
      </c>
    </row>
    <row r="4361" spans="1:15" x14ac:dyDescent="0.25">
      <c r="A4361" s="1">
        <v>41323</v>
      </c>
      <c r="B4361">
        <v>223.5</v>
      </c>
      <c r="C4361">
        <v>226.88000500000001</v>
      </c>
      <c r="D4361">
        <v>223.5</v>
      </c>
      <c r="E4361">
        <v>226.270004</v>
      </c>
      <c r="F4361">
        <v>151.71482800000001</v>
      </c>
      <c r="G4361">
        <v>18380120</v>
      </c>
      <c r="K4361" s="1">
        <v>39431</v>
      </c>
      <c r="L4361">
        <f>IFERROR(INDEX(Train!B$2:B$5810,MATCH(Train!$K4361,Train!$A$2:$A$5810,0)),L4360)</f>
        <v>227.38900799999999</v>
      </c>
      <c r="M4361">
        <f>IFERROR(INDEX(Train!C$2:C$5810,MATCH(Train!$K4361,Train!$A$2:$A$5810,0)),M4360)</f>
        <v>228.23800700000001</v>
      </c>
      <c r="N4361">
        <f>IFERROR(INDEX(Train!D$2:D$5810,MATCH(Train!$K4361,Train!$A$2:$A$5810,0)),N4360)</f>
        <v>224.21400499999999</v>
      </c>
      <c r="O4361">
        <f>IFERROR(INDEX(Train!E$2:E$5810,MATCH(Train!$K4361,Train!$A$2:$A$5810,0)),O4360)</f>
        <v>227.087006</v>
      </c>
    </row>
    <row r="4362" spans="1:15" x14ac:dyDescent="0.25">
      <c r="A4362" s="1">
        <v>41324</v>
      </c>
      <c r="B4362">
        <v>226.884995</v>
      </c>
      <c r="C4362">
        <v>228</v>
      </c>
      <c r="D4362">
        <v>223.699997</v>
      </c>
      <c r="E4362">
        <v>227.35000600000001</v>
      </c>
      <c r="F4362">
        <v>152.43897999999999</v>
      </c>
      <c r="G4362">
        <v>13692360</v>
      </c>
      <c r="K4362" s="1">
        <v>39432</v>
      </c>
      <c r="L4362">
        <f>IFERROR(INDEX(Train!B$2:B$5810,MATCH(Train!$K4362,Train!$A$2:$A$5810,0)),L4361)</f>
        <v>227.38900799999999</v>
      </c>
      <c r="M4362">
        <f>IFERROR(INDEX(Train!C$2:C$5810,MATCH(Train!$K4362,Train!$A$2:$A$5810,0)),M4361)</f>
        <v>228.23800700000001</v>
      </c>
      <c r="N4362">
        <f>IFERROR(INDEX(Train!D$2:D$5810,MATCH(Train!$K4362,Train!$A$2:$A$5810,0)),N4361)</f>
        <v>224.21400499999999</v>
      </c>
      <c r="O4362">
        <f>IFERROR(INDEX(Train!E$2:E$5810,MATCH(Train!$K4362,Train!$A$2:$A$5810,0)),O4361)</f>
        <v>227.087006</v>
      </c>
    </row>
    <row r="4363" spans="1:15" x14ac:dyDescent="0.25">
      <c r="A4363" s="1">
        <v>41325</v>
      </c>
      <c r="B4363">
        <v>228.5</v>
      </c>
      <c r="C4363">
        <v>228.71499600000001</v>
      </c>
      <c r="D4363">
        <v>224.66000399999999</v>
      </c>
      <c r="E4363">
        <v>225.20500200000001</v>
      </c>
      <c r="F4363">
        <v>151.00076300000001</v>
      </c>
      <c r="G4363">
        <v>16094270</v>
      </c>
      <c r="K4363" s="1">
        <v>39433</v>
      </c>
      <c r="L4363">
        <f>IFERROR(INDEX(Train!B$2:B$5810,MATCH(Train!$K4363,Train!$A$2:$A$5810,0)),L4362)</f>
        <v>227.38900799999999</v>
      </c>
      <c r="M4363">
        <f>IFERROR(INDEX(Train!C$2:C$5810,MATCH(Train!$K4363,Train!$A$2:$A$5810,0)),M4362)</f>
        <v>227.38900799999999</v>
      </c>
      <c r="N4363">
        <f>IFERROR(INDEX(Train!D$2:D$5810,MATCH(Train!$K4363,Train!$A$2:$A$5810,0)),N4362)</f>
        <v>216.537994</v>
      </c>
      <c r="O4363">
        <f>IFERROR(INDEX(Train!E$2:E$5810,MATCH(Train!$K4363,Train!$A$2:$A$5810,0)),O4362)</f>
        <v>218.179993</v>
      </c>
    </row>
    <row r="4364" spans="1:15" x14ac:dyDescent="0.25">
      <c r="A4364" s="1">
        <v>41326</v>
      </c>
      <c r="B4364">
        <v>223.94000199999999</v>
      </c>
      <c r="C4364">
        <v>224.29499799999999</v>
      </c>
      <c r="D4364">
        <v>220.01499899999999</v>
      </c>
      <c r="E4364">
        <v>221.054993</v>
      </c>
      <c r="F4364">
        <v>148.218155</v>
      </c>
      <c r="G4364">
        <v>19310510</v>
      </c>
      <c r="K4364" s="1">
        <v>39434</v>
      </c>
      <c r="L4364">
        <f>IFERROR(INDEX(Train!B$2:B$5810,MATCH(Train!$K4364,Train!$A$2:$A$5810,0)),L4363)</f>
        <v>218.89700300000001</v>
      </c>
      <c r="M4364">
        <f>IFERROR(INDEX(Train!C$2:C$5810,MATCH(Train!$K4364,Train!$A$2:$A$5810,0)),M4363)</f>
        <v>221.53900100000001</v>
      </c>
      <c r="N4364">
        <f>IFERROR(INDEX(Train!D$2:D$5810,MATCH(Train!$K4364,Train!$A$2:$A$5810,0)),N4363)</f>
        <v>215.72200000000001</v>
      </c>
      <c r="O4364">
        <f>IFERROR(INDEX(Train!E$2:E$5810,MATCH(Train!$K4364,Train!$A$2:$A$5810,0)),O4363)</f>
        <v>216.962997</v>
      </c>
    </row>
    <row r="4365" spans="1:15" x14ac:dyDescent="0.25">
      <c r="A4365" s="1">
        <v>41327</v>
      </c>
      <c r="B4365">
        <v>221.10000600000001</v>
      </c>
      <c r="C4365">
        <v>222.54499799999999</v>
      </c>
      <c r="D4365">
        <v>219.00500500000001</v>
      </c>
      <c r="E4365">
        <v>219.60000600000001</v>
      </c>
      <c r="F4365">
        <v>147.242569</v>
      </c>
      <c r="G4365">
        <v>18284310</v>
      </c>
      <c r="K4365" s="1">
        <v>39435</v>
      </c>
      <c r="L4365">
        <f>IFERROR(INDEX(Train!B$2:B$5810,MATCH(Train!$K4365,Train!$A$2:$A$5810,0)),L4364)</f>
        <v>220.18899500000001</v>
      </c>
      <c r="M4365">
        <f>IFERROR(INDEX(Train!C$2:C$5810,MATCH(Train!$K4365,Train!$A$2:$A$5810,0)),M4364)</f>
        <v>220.18899500000001</v>
      </c>
      <c r="N4365">
        <f>IFERROR(INDEX(Train!D$2:D$5810,MATCH(Train!$K4365,Train!$A$2:$A$5810,0)),N4364)</f>
        <v>210.121994</v>
      </c>
      <c r="O4365">
        <f>IFERROR(INDEX(Train!E$2:E$5810,MATCH(Train!$K4365,Train!$A$2:$A$5810,0)),O4364)</f>
        <v>212.91000399999999</v>
      </c>
    </row>
    <row r="4366" spans="1:15" x14ac:dyDescent="0.25">
      <c r="A4366" s="1">
        <v>41330</v>
      </c>
      <c r="B4366">
        <v>221</v>
      </c>
      <c r="C4366">
        <v>223.89999399999999</v>
      </c>
      <c r="D4366">
        <v>220.104996</v>
      </c>
      <c r="E4366">
        <v>222.08999600000001</v>
      </c>
      <c r="F4366">
        <v>148.912125</v>
      </c>
      <c r="G4366">
        <v>16887440</v>
      </c>
      <c r="K4366" s="1">
        <v>39436</v>
      </c>
      <c r="L4366">
        <f>IFERROR(INDEX(Train!B$2:B$5810,MATCH(Train!$K4366,Train!$A$2:$A$5810,0)),L4365)</f>
        <v>214.462006</v>
      </c>
      <c r="M4366">
        <f>IFERROR(INDEX(Train!C$2:C$5810,MATCH(Train!$K4366,Train!$A$2:$A$5810,0)),M4365)</f>
        <v>218.23599200000001</v>
      </c>
      <c r="N4366">
        <f>IFERROR(INDEX(Train!D$2:D$5810,MATCH(Train!$K4366,Train!$A$2:$A$5810,0)),N4365)</f>
        <v>211.34899899999999</v>
      </c>
      <c r="O4366">
        <f>IFERROR(INDEX(Train!E$2:E$5810,MATCH(Train!$K4366,Train!$A$2:$A$5810,0)),O4365)</f>
        <v>212.97200000000001</v>
      </c>
    </row>
    <row r="4367" spans="1:15" x14ac:dyDescent="0.25">
      <c r="A4367" s="1">
        <v>41331</v>
      </c>
      <c r="B4367">
        <v>220.800003</v>
      </c>
      <c r="C4367">
        <v>221.60000600000001</v>
      </c>
      <c r="D4367">
        <v>218.865005</v>
      </c>
      <c r="E4367">
        <v>219.83999600000001</v>
      </c>
      <c r="F4367">
        <v>147.403503</v>
      </c>
      <c r="G4367">
        <v>16446360</v>
      </c>
      <c r="K4367" s="1">
        <v>39437</v>
      </c>
      <c r="L4367">
        <f>IFERROR(INDEX(Train!B$2:B$5810,MATCH(Train!$K4367,Train!$A$2:$A$5810,0)),L4366)</f>
        <v>214.462006</v>
      </c>
      <c r="M4367">
        <f>IFERROR(INDEX(Train!C$2:C$5810,MATCH(Train!$K4367,Train!$A$2:$A$5810,0)),M4366)</f>
        <v>218.23599200000001</v>
      </c>
      <c r="N4367">
        <f>IFERROR(INDEX(Train!D$2:D$5810,MATCH(Train!$K4367,Train!$A$2:$A$5810,0)),N4366)</f>
        <v>211.34899899999999</v>
      </c>
      <c r="O4367">
        <f>IFERROR(INDEX(Train!E$2:E$5810,MATCH(Train!$K4367,Train!$A$2:$A$5810,0)),O4366)</f>
        <v>212.97200000000001</v>
      </c>
    </row>
    <row r="4368" spans="1:15" x14ac:dyDescent="0.25">
      <c r="A4368" s="1">
        <v>41332</v>
      </c>
      <c r="B4368">
        <v>221.24499499999999</v>
      </c>
      <c r="C4368">
        <v>223.26499899999999</v>
      </c>
      <c r="D4368">
        <v>219.699997</v>
      </c>
      <c r="E4368">
        <v>221.33999600000001</v>
      </c>
      <c r="F4368">
        <v>148.40922499999999</v>
      </c>
      <c r="G4368">
        <v>14100300</v>
      </c>
      <c r="K4368" s="1">
        <v>39438</v>
      </c>
      <c r="L4368">
        <f>IFERROR(INDEX(Train!B$2:B$5810,MATCH(Train!$K4368,Train!$A$2:$A$5810,0)),L4367)</f>
        <v>214.462006</v>
      </c>
      <c r="M4368">
        <f>IFERROR(INDEX(Train!C$2:C$5810,MATCH(Train!$K4368,Train!$A$2:$A$5810,0)),M4367)</f>
        <v>218.23599200000001</v>
      </c>
      <c r="N4368">
        <f>IFERROR(INDEX(Train!D$2:D$5810,MATCH(Train!$K4368,Train!$A$2:$A$5810,0)),N4367)</f>
        <v>211.34899899999999</v>
      </c>
      <c r="O4368">
        <f>IFERROR(INDEX(Train!E$2:E$5810,MATCH(Train!$K4368,Train!$A$2:$A$5810,0)),O4367)</f>
        <v>212.97200000000001</v>
      </c>
    </row>
    <row r="4369" spans="1:15" x14ac:dyDescent="0.25">
      <c r="A4369" s="1">
        <v>41333</v>
      </c>
      <c r="B4369">
        <v>223.39999399999999</v>
      </c>
      <c r="C4369">
        <v>223.66999799999999</v>
      </c>
      <c r="D4369">
        <v>205.10000600000001</v>
      </c>
      <c r="E4369">
        <v>208.08999600000001</v>
      </c>
      <c r="F4369">
        <v>139.52508499999999</v>
      </c>
      <c r="G4369">
        <v>58729590</v>
      </c>
      <c r="K4369" s="1">
        <v>39439</v>
      </c>
      <c r="L4369">
        <f>IFERROR(INDEX(Train!B$2:B$5810,MATCH(Train!$K4369,Train!$A$2:$A$5810,0)),L4368)</f>
        <v>214.462006</v>
      </c>
      <c r="M4369">
        <f>IFERROR(INDEX(Train!C$2:C$5810,MATCH(Train!$K4369,Train!$A$2:$A$5810,0)),M4368)</f>
        <v>218.23599200000001</v>
      </c>
      <c r="N4369">
        <f>IFERROR(INDEX(Train!D$2:D$5810,MATCH(Train!$K4369,Train!$A$2:$A$5810,0)),N4368)</f>
        <v>211.34899899999999</v>
      </c>
      <c r="O4369">
        <f>IFERROR(INDEX(Train!E$2:E$5810,MATCH(Train!$K4369,Train!$A$2:$A$5810,0)),O4368)</f>
        <v>212.97200000000001</v>
      </c>
    </row>
    <row r="4370" spans="1:15" x14ac:dyDescent="0.25">
      <c r="A4370" s="1">
        <v>41334</v>
      </c>
      <c r="B4370">
        <v>208.699997</v>
      </c>
      <c r="C4370">
        <v>210.895004</v>
      </c>
      <c r="D4370">
        <v>206.60000600000001</v>
      </c>
      <c r="E4370">
        <v>208.76499899999999</v>
      </c>
      <c r="F4370">
        <v>139.97769199999999</v>
      </c>
      <c r="G4370">
        <v>21676800</v>
      </c>
      <c r="K4370" s="1">
        <v>39440</v>
      </c>
      <c r="L4370">
        <f>IFERROR(INDEX(Train!B$2:B$5810,MATCH(Train!$K4370,Train!$A$2:$A$5810,0)),L4369)</f>
        <v>219.33999600000001</v>
      </c>
      <c r="M4370">
        <f>IFERROR(INDEX(Train!C$2:C$5810,MATCH(Train!$K4370,Train!$A$2:$A$5810,0)),M4369)</f>
        <v>221.53900100000001</v>
      </c>
      <c r="N4370">
        <f>IFERROR(INDEX(Train!D$2:D$5810,MATCH(Train!$K4370,Train!$A$2:$A$5810,0)),N4369)</f>
        <v>216.09899899999999</v>
      </c>
      <c r="O4370">
        <f>IFERROR(INDEX(Train!E$2:E$5810,MATCH(Train!$K4370,Train!$A$2:$A$5810,0)),O4369)</f>
        <v>220.28900100000001</v>
      </c>
    </row>
    <row r="4371" spans="1:15" x14ac:dyDescent="0.25">
      <c r="A4371" s="1">
        <v>41337</v>
      </c>
      <c r="B4371">
        <v>208.740005</v>
      </c>
      <c r="C4371">
        <v>210.86000100000001</v>
      </c>
      <c r="D4371">
        <v>207.64999399999999</v>
      </c>
      <c r="E4371">
        <v>209.949997</v>
      </c>
      <c r="F4371">
        <v>140.77221700000001</v>
      </c>
      <c r="G4371">
        <v>18279980</v>
      </c>
      <c r="K4371" s="1">
        <v>39441</v>
      </c>
      <c r="L4371">
        <f>IFERROR(INDEX(Train!B$2:B$5810,MATCH(Train!$K4371,Train!$A$2:$A$5810,0)),L4370)</f>
        <v>219.33999600000001</v>
      </c>
      <c r="M4371">
        <f>IFERROR(INDEX(Train!C$2:C$5810,MATCH(Train!$K4371,Train!$A$2:$A$5810,0)),M4370)</f>
        <v>221.53900100000001</v>
      </c>
      <c r="N4371">
        <f>IFERROR(INDEX(Train!D$2:D$5810,MATCH(Train!$K4371,Train!$A$2:$A$5810,0)),N4370)</f>
        <v>216.09899899999999</v>
      </c>
      <c r="O4371">
        <f>IFERROR(INDEX(Train!E$2:E$5810,MATCH(Train!$K4371,Train!$A$2:$A$5810,0)),O4370)</f>
        <v>220.28900100000001</v>
      </c>
    </row>
    <row r="4372" spans="1:15" x14ac:dyDescent="0.25">
      <c r="A4372" s="1">
        <v>41338</v>
      </c>
      <c r="B4372">
        <v>211.199997</v>
      </c>
      <c r="C4372">
        <v>213.89999399999999</v>
      </c>
      <c r="D4372">
        <v>208.13999899999999</v>
      </c>
      <c r="E4372">
        <v>212.854996</v>
      </c>
      <c r="F4372">
        <v>142.72004699999999</v>
      </c>
      <c r="G4372">
        <v>19059400</v>
      </c>
      <c r="K4372" s="1">
        <v>39442</v>
      </c>
      <c r="L4372">
        <f>IFERROR(INDEX(Train!B$2:B$5810,MATCH(Train!$K4372,Train!$A$2:$A$5810,0)),L4371)</f>
        <v>221.82200599999999</v>
      </c>
      <c r="M4372">
        <f>IFERROR(INDEX(Train!C$2:C$5810,MATCH(Train!$K4372,Train!$A$2:$A$5810,0)),M4371)</f>
        <v>227.671997</v>
      </c>
      <c r="N4372">
        <f>IFERROR(INDEX(Train!D$2:D$5810,MATCH(Train!$K4372,Train!$A$2:$A$5810,0)),N4371)</f>
        <v>221.82200599999999</v>
      </c>
      <c r="O4372">
        <f>IFERROR(INDEX(Train!E$2:E$5810,MATCH(Train!$K4372,Train!$A$2:$A$5810,0)),O4371)</f>
        <v>226.449997</v>
      </c>
    </row>
    <row r="4373" spans="1:15" x14ac:dyDescent="0.25">
      <c r="A4373" s="1">
        <v>41339</v>
      </c>
      <c r="B4373">
        <v>214.10000600000001</v>
      </c>
      <c r="C4373">
        <v>217.49499499999999</v>
      </c>
      <c r="D4373">
        <v>213.64999399999999</v>
      </c>
      <c r="E4373">
        <v>216.86000100000001</v>
      </c>
      <c r="F4373">
        <v>145.40538000000001</v>
      </c>
      <c r="G4373">
        <v>21540750</v>
      </c>
      <c r="K4373" s="1">
        <v>39443</v>
      </c>
      <c r="L4373">
        <f>IFERROR(INDEX(Train!B$2:B$5810,MATCH(Train!$K4373,Train!$A$2:$A$5810,0)),L4372)</f>
        <v>228.804001</v>
      </c>
      <c r="M4373">
        <f>IFERROR(INDEX(Train!C$2:C$5810,MATCH(Train!$K4373,Train!$A$2:$A$5810,0)),M4372)</f>
        <v>230.09599299999999</v>
      </c>
      <c r="N4373">
        <f>IFERROR(INDEX(Train!D$2:D$5810,MATCH(Train!$K4373,Train!$A$2:$A$5810,0)),N4372)</f>
        <v>222.32699600000001</v>
      </c>
      <c r="O4373">
        <f>IFERROR(INDEX(Train!E$2:E$5810,MATCH(Train!$K4373,Train!$A$2:$A$5810,0)),O4372)</f>
        <v>224.195007</v>
      </c>
    </row>
    <row r="4374" spans="1:15" x14ac:dyDescent="0.25">
      <c r="A4374" s="1">
        <v>41340</v>
      </c>
      <c r="B4374">
        <v>216.22500600000001</v>
      </c>
      <c r="C4374">
        <v>217.199997</v>
      </c>
      <c r="D4374">
        <v>214.51499899999999</v>
      </c>
      <c r="E4374">
        <v>216.615005</v>
      </c>
      <c r="F4374">
        <v>145.241119</v>
      </c>
      <c r="G4374">
        <v>11774640</v>
      </c>
      <c r="K4374" s="1">
        <v>39444</v>
      </c>
      <c r="L4374">
        <f>IFERROR(INDEX(Train!B$2:B$5810,MATCH(Train!$K4374,Train!$A$2:$A$5810,0)),L4373)</f>
        <v>223.61399800000001</v>
      </c>
      <c r="M4374">
        <f>IFERROR(INDEX(Train!C$2:C$5810,MATCH(Train!$K4374,Train!$A$2:$A$5810,0)),M4373)</f>
        <v>227.28500399999999</v>
      </c>
      <c r="N4374">
        <f>IFERROR(INDEX(Train!D$2:D$5810,MATCH(Train!$K4374,Train!$A$2:$A$5810,0)),N4373)</f>
        <v>222.675995</v>
      </c>
      <c r="O4374">
        <f>IFERROR(INDEX(Train!E$2:E$5810,MATCH(Train!$K4374,Train!$A$2:$A$5810,0)),O4373)</f>
        <v>224.32699600000001</v>
      </c>
    </row>
    <row r="4375" spans="1:15" x14ac:dyDescent="0.25">
      <c r="A4375" s="1">
        <v>41341</v>
      </c>
      <c r="B4375">
        <v>217.72500600000001</v>
      </c>
      <c r="C4375">
        <v>221.895004</v>
      </c>
      <c r="D4375">
        <v>217.61000100000001</v>
      </c>
      <c r="E4375">
        <v>220.949997</v>
      </c>
      <c r="F4375">
        <v>148.147751</v>
      </c>
      <c r="G4375">
        <v>19462340</v>
      </c>
      <c r="K4375" s="1">
        <v>39445</v>
      </c>
      <c r="L4375">
        <f>IFERROR(INDEX(Train!B$2:B$5810,MATCH(Train!$K4375,Train!$A$2:$A$5810,0)),L4374)</f>
        <v>223.61399800000001</v>
      </c>
      <c r="M4375">
        <f>IFERROR(INDEX(Train!C$2:C$5810,MATCH(Train!$K4375,Train!$A$2:$A$5810,0)),M4374)</f>
        <v>227.28500399999999</v>
      </c>
      <c r="N4375">
        <f>IFERROR(INDEX(Train!D$2:D$5810,MATCH(Train!$K4375,Train!$A$2:$A$5810,0)),N4374)</f>
        <v>222.675995</v>
      </c>
      <c r="O4375">
        <f>IFERROR(INDEX(Train!E$2:E$5810,MATCH(Train!$K4375,Train!$A$2:$A$5810,0)),O4374)</f>
        <v>224.32699600000001</v>
      </c>
    </row>
    <row r="4376" spans="1:15" x14ac:dyDescent="0.25">
      <c r="A4376" s="1">
        <v>41344</v>
      </c>
      <c r="B4376">
        <v>220.94000199999999</v>
      </c>
      <c r="C4376">
        <v>222.10000600000001</v>
      </c>
      <c r="D4376">
        <v>219.365005</v>
      </c>
      <c r="E4376">
        <v>220.470001</v>
      </c>
      <c r="F4376">
        <v>147.82591199999999</v>
      </c>
      <c r="G4376">
        <v>14154810</v>
      </c>
      <c r="K4376" s="1">
        <v>39446</v>
      </c>
      <c r="L4376">
        <f>IFERROR(INDEX(Train!B$2:B$5810,MATCH(Train!$K4376,Train!$A$2:$A$5810,0)),L4375)</f>
        <v>223.61399800000001</v>
      </c>
      <c r="M4376">
        <f>IFERROR(INDEX(Train!C$2:C$5810,MATCH(Train!$K4376,Train!$A$2:$A$5810,0)),M4375)</f>
        <v>227.28500399999999</v>
      </c>
      <c r="N4376">
        <f>IFERROR(INDEX(Train!D$2:D$5810,MATCH(Train!$K4376,Train!$A$2:$A$5810,0)),N4375)</f>
        <v>222.675995</v>
      </c>
      <c r="O4376">
        <f>IFERROR(INDEX(Train!E$2:E$5810,MATCH(Train!$K4376,Train!$A$2:$A$5810,0)),O4375)</f>
        <v>224.32699600000001</v>
      </c>
    </row>
    <row r="4377" spans="1:15" x14ac:dyDescent="0.25">
      <c r="A4377" s="1">
        <v>41345</v>
      </c>
      <c r="B4377">
        <v>220.699997</v>
      </c>
      <c r="C4377">
        <v>222.800003</v>
      </c>
      <c r="D4377">
        <v>218.30999800000001</v>
      </c>
      <c r="E4377">
        <v>220.68499800000001</v>
      </c>
      <c r="F4377">
        <v>147.97009299999999</v>
      </c>
      <c r="G4377">
        <v>21840370</v>
      </c>
      <c r="K4377" s="1">
        <v>39447</v>
      </c>
      <c r="L4377">
        <f>IFERROR(INDEX(Train!B$2:B$5810,MATCH(Train!$K4377,Train!$A$2:$A$5810,0)),L4376)</f>
        <v>227.36999499999999</v>
      </c>
      <c r="M4377">
        <f>IFERROR(INDEX(Train!C$2:C$5810,MATCH(Train!$K4377,Train!$A$2:$A$5810,0)),M4376)</f>
        <v>227.36999499999999</v>
      </c>
      <c r="N4377">
        <f>IFERROR(INDEX(Train!D$2:D$5810,MATCH(Train!$K4377,Train!$A$2:$A$5810,0)),N4376)</f>
        <v>222.67100500000001</v>
      </c>
      <c r="O4377">
        <f>IFERROR(INDEX(Train!E$2:E$5810,MATCH(Train!$K4377,Train!$A$2:$A$5810,0)),O4376)</f>
        <v>223.723007</v>
      </c>
    </row>
    <row r="4378" spans="1:15" x14ac:dyDescent="0.25">
      <c r="A4378" s="1">
        <v>41346</v>
      </c>
      <c r="B4378">
        <v>219.699997</v>
      </c>
      <c r="C4378">
        <v>221.804993</v>
      </c>
      <c r="D4378">
        <v>217.11999499999999</v>
      </c>
      <c r="E4378">
        <v>217.93499800000001</v>
      </c>
      <c r="F4378">
        <v>146.126205</v>
      </c>
      <c r="G4378">
        <v>21052580</v>
      </c>
      <c r="K4378" s="1">
        <v>39448</v>
      </c>
      <c r="L4378">
        <f>IFERROR(INDEX(Train!B$2:B$5810,MATCH(Train!$K4378,Train!$A$2:$A$5810,0)),L4377)</f>
        <v>224.557999</v>
      </c>
      <c r="M4378">
        <f>IFERROR(INDEX(Train!C$2:C$5810,MATCH(Train!$K4378,Train!$A$2:$A$5810,0)),M4377)</f>
        <v>225.973007</v>
      </c>
      <c r="N4378">
        <f>IFERROR(INDEX(Train!D$2:D$5810,MATCH(Train!$K4378,Train!$A$2:$A$5810,0)),N4377)</f>
        <v>222.31199599999999</v>
      </c>
      <c r="O4378">
        <f>IFERROR(INDEX(Train!E$2:E$5810,MATCH(Train!$K4378,Train!$A$2:$A$5810,0)),O4377)</f>
        <v>224.88800000000001</v>
      </c>
    </row>
    <row r="4379" spans="1:15" x14ac:dyDescent="0.25">
      <c r="A4379" s="1">
        <v>41347</v>
      </c>
      <c r="B4379">
        <v>217.89999399999999</v>
      </c>
      <c r="C4379">
        <v>226.14999399999999</v>
      </c>
      <c r="D4379">
        <v>216.520004</v>
      </c>
      <c r="E4379">
        <v>225.50500500000001</v>
      </c>
      <c r="F4379">
        <v>151.20190400000001</v>
      </c>
      <c r="G4379">
        <v>33666130</v>
      </c>
      <c r="K4379" s="1">
        <v>39449</v>
      </c>
      <c r="L4379">
        <f>IFERROR(INDEX(Train!B$2:B$5810,MATCH(Train!$K4379,Train!$A$2:$A$5810,0)),L4378)</f>
        <v>223.80299400000001</v>
      </c>
      <c r="M4379">
        <f>IFERROR(INDEX(Train!C$2:C$5810,MATCH(Train!$K4379,Train!$A$2:$A$5810,0)),M4378)</f>
        <v>231.53999300000001</v>
      </c>
      <c r="N4379">
        <f>IFERROR(INDEX(Train!D$2:D$5810,MATCH(Train!$K4379,Train!$A$2:$A$5810,0)),N4378)</f>
        <v>220.973007</v>
      </c>
      <c r="O4379">
        <f>IFERROR(INDEX(Train!E$2:E$5810,MATCH(Train!$K4379,Train!$A$2:$A$5810,0)),O4378)</f>
        <v>228.64799500000001</v>
      </c>
    </row>
    <row r="4380" spans="1:15" x14ac:dyDescent="0.25">
      <c r="A4380" s="1">
        <v>41348</v>
      </c>
      <c r="B4380">
        <v>226.39999399999999</v>
      </c>
      <c r="C4380">
        <v>227.38000500000001</v>
      </c>
      <c r="D4380">
        <v>223.75</v>
      </c>
      <c r="E4380">
        <v>226.199997</v>
      </c>
      <c r="F4380">
        <v>151.66790800000001</v>
      </c>
      <c r="G4380">
        <v>22161680</v>
      </c>
      <c r="K4380" s="1">
        <v>39450</v>
      </c>
      <c r="L4380">
        <f>IFERROR(INDEX(Train!B$2:B$5810,MATCH(Train!$K4380,Train!$A$2:$A$5810,0)),L4379)</f>
        <v>228.33200099999999</v>
      </c>
      <c r="M4380">
        <f>IFERROR(INDEX(Train!C$2:C$5810,MATCH(Train!$K4380,Train!$A$2:$A$5810,0)),M4379)</f>
        <v>229.96400499999999</v>
      </c>
      <c r="N4380">
        <f>IFERROR(INDEX(Train!D$2:D$5810,MATCH(Train!$K4380,Train!$A$2:$A$5810,0)),N4379)</f>
        <v>224.901993</v>
      </c>
      <c r="O4380">
        <f>IFERROR(INDEX(Train!E$2:E$5810,MATCH(Train!$K4380,Train!$A$2:$A$5810,0)),O4379)</f>
        <v>225.996994</v>
      </c>
    </row>
    <row r="4381" spans="1:15" x14ac:dyDescent="0.25">
      <c r="A4381" s="1">
        <v>41351</v>
      </c>
      <c r="B4381">
        <v>223.770004</v>
      </c>
      <c r="C4381">
        <v>225.91999799999999</v>
      </c>
      <c r="D4381">
        <v>223.33500699999999</v>
      </c>
      <c r="E4381">
        <v>224.979996</v>
      </c>
      <c r="F4381">
        <v>150.849884</v>
      </c>
      <c r="G4381">
        <v>11219240</v>
      </c>
      <c r="K4381" s="1">
        <v>39451</v>
      </c>
      <c r="L4381">
        <f>IFERROR(INDEX(Train!B$2:B$5810,MATCH(Train!$K4381,Train!$A$2:$A$5810,0)),L4380)</f>
        <v>242.86199999999999</v>
      </c>
      <c r="M4381">
        <f>IFERROR(INDEX(Train!C$2:C$5810,MATCH(Train!$K4381,Train!$A$2:$A$5810,0)),M4380)</f>
        <v>242.86199999999999</v>
      </c>
      <c r="N4381">
        <f>IFERROR(INDEX(Train!D$2:D$5810,MATCH(Train!$K4381,Train!$A$2:$A$5810,0)),N4380)</f>
        <v>224.27499399999999</v>
      </c>
      <c r="O4381">
        <f>IFERROR(INDEX(Train!E$2:E$5810,MATCH(Train!$K4381,Train!$A$2:$A$5810,0)),O4380)</f>
        <v>225.38800000000001</v>
      </c>
    </row>
    <row r="4382" spans="1:15" x14ac:dyDescent="0.25">
      <c r="A4382" s="1">
        <v>41352</v>
      </c>
      <c r="B4382">
        <v>226.60000600000001</v>
      </c>
      <c r="C4382">
        <v>226.970001</v>
      </c>
      <c r="D4382">
        <v>217.01499899999999</v>
      </c>
      <c r="E4382">
        <v>220.354996</v>
      </c>
      <c r="F4382">
        <v>147.74880999999999</v>
      </c>
      <c r="G4382">
        <v>40393960</v>
      </c>
      <c r="K4382" s="1">
        <v>39452</v>
      </c>
      <c r="L4382">
        <f>IFERROR(INDEX(Train!B$2:B$5810,MATCH(Train!$K4382,Train!$A$2:$A$5810,0)),L4381)</f>
        <v>242.86199999999999</v>
      </c>
      <c r="M4382">
        <f>IFERROR(INDEX(Train!C$2:C$5810,MATCH(Train!$K4382,Train!$A$2:$A$5810,0)),M4381)</f>
        <v>242.86199999999999</v>
      </c>
      <c r="N4382">
        <f>IFERROR(INDEX(Train!D$2:D$5810,MATCH(Train!$K4382,Train!$A$2:$A$5810,0)),N4381)</f>
        <v>224.27499399999999</v>
      </c>
      <c r="O4382">
        <f>IFERROR(INDEX(Train!E$2:E$5810,MATCH(Train!$K4382,Train!$A$2:$A$5810,0)),O4381)</f>
        <v>225.38800000000001</v>
      </c>
    </row>
    <row r="4383" spans="1:15" x14ac:dyDescent="0.25">
      <c r="A4383" s="1">
        <v>41353</v>
      </c>
      <c r="B4383">
        <v>219.949997</v>
      </c>
      <c r="C4383">
        <v>220.96499600000001</v>
      </c>
      <c r="D4383">
        <v>211.029999</v>
      </c>
      <c r="E4383">
        <v>212.03999300000001</v>
      </c>
      <c r="F4383">
        <v>142.17356899999999</v>
      </c>
      <c r="G4383">
        <v>23048180</v>
      </c>
      <c r="K4383" s="1">
        <v>39453</v>
      </c>
      <c r="L4383">
        <f>IFERROR(INDEX(Train!B$2:B$5810,MATCH(Train!$K4383,Train!$A$2:$A$5810,0)),L4382)</f>
        <v>242.86199999999999</v>
      </c>
      <c r="M4383">
        <f>IFERROR(INDEX(Train!C$2:C$5810,MATCH(Train!$K4383,Train!$A$2:$A$5810,0)),M4382)</f>
        <v>242.86199999999999</v>
      </c>
      <c r="N4383">
        <f>IFERROR(INDEX(Train!D$2:D$5810,MATCH(Train!$K4383,Train!$A$2:$A$5810,0)),N4382)</f>
        <v>224.27499399999999</v>
      </c>
      <c r="O4383">
        <f>IFERROR(INDEX(Train!E$2:E$5810,MATCH(Train!$K4383,Train!$A$2:$A$5810,0)),O4382)</f>
        <v>225.38800000000001</v>
      </c>
    </row>
    <row r="4384" spans="1:15" x14ac:dyDescent="0.25">
      <c r="A4384" s="1">
        <v>41354</v>
      </c>
      <c r="B4384">
        <v>212.60000600000001</v>
      </c>
      <c r="C4384">
        <v>215.89999399999999</v>
      </c>
      <c r="D4384">
        <v>208.02499399999999</v>
      </c>
      <c r="E4384">
        <v>211.945007</v>
      </c>
      <c r="F4384">
        <v>142.109894</v>
      </c>
      <c r="G4384">
        <v>32310360</v>
      </c>
      <c r="K4384" s="1">
        <v>39454</v>
      </c>
      <c r="L4384">
        <f>IFERROR(INDEX(Train!B$2:B$5810,MATCH(Train!$K4384,Train!$A$2:$A$5810,0)),L4383)</f>
        <v>226.32200599999999</v>
      </c>
      <c r="M4384">
        <f>IFERROR(INDEX(Train!C$2:C$5810,MATCH(Train!$K4384,Train!$A$2:$A$5810,0)),M4383)</f>
        <v>229.087006</v>
      </c>
      <c r="N4384">
        <f>IFERROR(INDEX(Train!D$2:D$5810,MATCH(Train!$K4384,Train!$A$2:$A$5810,0)),N4383)</f>
        <v>222.76499899999999</v>
      </c>
      <c r="O4384">
        <f>IFERROR(INDEX(Train!E$2:E$5810,MATCH(Train!$K4384,Train!$A$2:$A$5810,0)),O4383)</f>
        <v>226.71899400000001</v>
      </c>
    </row>
    <row r="4385" spans="1:15" x14ac:dyDescent="0.25">
      <c r="A4385" s="1">
        <v>41355</v>
      </c>
      <c r="B4385">
        <v>212.324997</v>
      </c>
      <c r="C4385">
        <v>213</v>
      </c>
      <c r="D4385">
        <v>207.60000600000001</v>
      </c>
      <c r="E4385">
        <v>208.395004</v>
      </c>
      <c r="F4385">
        <v>139.72959900000001</v>
      </c>
      <c r="G4385">
        <v>20894740</v>
      </c>
      <c r="K4385" s="1">
        <v>39455</v>
      </c>
      <c r="L4385">
        <f>IFERROR(INDEX(Train!B$2:B$5810,MATCH(Train!$K4385,Train!$A$2:$A$5810,0)),L4384)</f>
        <v>228.304001</v>
      </c>
      <c r="M4385">
        <f>IFERROR(INDEX(Train!C$2:C$5810,MATCH(Train!$K4385,Train!$A$2:$A$5810,0)),M4384)</f>
        <v>236.06899999999999</v>
      </c>
      <c r="N4385">
        <f>IFERROR(INDEX(Train!D$2:D$5810,MATCH(Train!$K4385,Train!$A$2:$A$5810,0)),N4384)</f>
        <v>227.88900799999999</v>
      </c>
      <c r="O4385">
        <f>IFERROR(INDEX(Train!E$2:E$5810,MATCH(Train!$K4385,Train!$A$2:$A$5810,0)),O4384)</f>
        <v>232.53500399999999</v>
      </c>
    </row>
    <row r="4386" spans="1:15" x14ac:dyDescent="0.25">
      <c r="A4386" s="1">
        <v>41358</v>
      </c>
      <c r="B4386">
        <v>212.490005</v>
      </c>
      <c r="C4386">
        <v>212.50500500000001</v>
      </c>
      <c r="D4386">
        <v>205.28999300000001</v>
      </c>
      <c r="E4386">
        <v>205.824997</v>
      </c>
      <c r="F4386">
        <v>138.00637800000001</v>
      </c>
      <c r="G4386">
        <v>22640640</v>
      </c>
      <c r="K4386" s="1">
        <v>39456</v>
      </c>
      <c r="L4386">
        <f>IFERROR(INDEX(Train!B$2:B$5810,MATCH(Train!$K4386,Train!$A$2:$A$5810,0)),L4385)</f>
        <v>231.162994</v>
      </c>
      <c r="M4386">
        <f>IFERROR(INDEX(Train!C$2:C$5810,MATCH(Train!$K4386,Train!$A$2:$A$5810,0)),M4385)</f>
        <v>236.541</v>
      </c>
      <c r="N4386">
        <f>IFERROR(INDEX(Train!D$2:D$5810,MATCH(Train!$K4386,Train!$A$2:$A$5810,0)),N4385)</f>
        <v>230.328003</v>
      </c>
      <c r="O4386">
        <f>IFERROR(INDEX(Train!E$2:E$5810,MATCH(Train!$K4386,Train!$A$2:$A$5810,0)),O4385)</f>
        <v>231.587006</v>
      </c>
    </row>
    <row r="4387" spans="1:15" x14ac:dyDescent="0.25">
      <c r="A4387" s="1">
        <v>41359</v>
      </c>
      <c r="B4387">
        <v>205</v>
      </c>
      <c r="C4387">
        <v>206.78999300000001</v>
      </c>
      <c r="D4387">
        <v>202.71000699999999</v>
      </c>
      <c r="E4387">
        <v>205.029999</v>
      </c>
      <c r="F4387">
        <v>137.473343</v>
      </c>
      <c r="G4387">
        <v>16268370</v>
      </c>
      <c r="K4387" s="1">
        <v>39457</v>
      </c>
      <c r="L4387">
        <f>IFERROR(INDEX(Train!B$2:B$5810,MATCH(Train!$K4387,Train!$A$2:$A$5810,0)),L4386)</f>
        <v>234.20100400000001</v>
      </c>
      <c r="M4387">
        <f>IFERROR(INDEX(Train!C$2:C$5810,MATCH(Train!$K4387,Train!$A$2:$A$5810,0)),M4386)</f>
        <v>236.35200499999999</v>
      </c>
      <c r="N4387">
        <f>IFERROR(INDEX(Train!D$2:D$5810,MATCH(Train!$K4387,Train!$A$2:$A$5810,0)),N4386)</f>
        <v>224.36900299999999</v>
      </c>
      <c r="O4387">
        <f>IFERROR(INDEX(Train!E$2:E$5810,MATCH(Train!$K4387,Train!$A$2:$A$5810,0)),O4386)</f>
        <v>227.350998</v>
      </c>
    </row>
    <row r="4388" spans="1:15" x14ac:dyDescent="0.25">
      <c r="A4388" s="1">
        <v>41361</v>
      </c>
      <c r="B4388">
        <v>204.884995</v>
      </c>
      <c r="C4388">
        <v>208</v>
      </c>
      <c r="D4388">
        <v>203.10000600000001</v>
      </c>
      <c r="E4388">
        <v>207.27499399999999</v>
      </c>
      <c r="F4388">
        <v>138.978622</v>
      </c>
      <c r="G4388">
        <v>18801120</v>
      </c>
      <c r="K4388" s="1">
        <v>39458</v>
      </c>
      <c r="L4388">
        <f>IFERROR(INDEX(Train!B$2:B$5810,MATCH(Train!$K4388,Train!$A$2:$A$5810,0)),L4387)</f>
        <v>230.662994</v>
      </c>
      <c r="M4388">
        <f>IFERROR(INDEX(Train!C$2:C$5810,MATCH(Train!$K4388,Train!$A$2:$A$5810,0)),M4387)</f>
        <v>231.63400300000001</v>
      </c>
      <c r="N4388">
        <f>IFERROR(INDEX(Train!D$2:D$5810,MATCH(Train!$K4388,Train!$A$2:$A$5810,0)),N4387)</f>
        <v>224.46400499999999</v>
      </c>
      <c r="O4388">
        <f>IFERROR(INDEX(Train!E$2:E$5810,MATCH(Train!$K4388,Train!$A$2:$A$5810,0)),O4387)</f>
        <v>229.72799699999999</v>
      </c>
    </row>
    <row r="4389" spans="1:15" x14ac:dyDescent="0.25">
      <c r="A4389" s="1">
        <v>41365</v>
      </c>
      <c r="B4389">
        <v>208.5</v>
      </c>
      <c r="C4389">
        <v>209.79499799999999</v>
      </c>
      <c r="D4389">
        <v>206.645004</v>
      </c>
      <c r="E4389">
        <v>209.05999800000001</v>
      </c>
      <c r="F4389">
        <v>140.175476</v>
      </c>
      <c r="G4389">
        <v>11155370</v>
      </c>
      <c r="K4389" s="1">
        <v>39459</v>
      </c>
      <c r="L4389">
        <f>IFERROR(INDEX(Train!B$2:B$5810,MATCH(Train!$K4389,Train!$A$2:$A$5810,0)),L4388)</f>
        <v>230.662994</v>
      </c>
      <c r="M4389">
        <f>IFERROR(INDEX(Train!C$2:C$5810,MATCH(Train!$K4389,Train!$A$2:$A$5810,0)),M4388)</f>
        <v>231.63400300000001</v>
      </c>
      <c r="N4389">
        <f>IFERROR(INDEX(Train!D$2:D$5810,MATCH(Train!$K4389,Train!$A$2:$A$5810,0)),N4388)</f>
        <v>224.46400499999999</v>
      </c>
      <c r="O4389">
        <f>IFERROR(INDEX(Train!E$2:E$5810,MATCH(Train!$K4389,Train!$A$2:$A$5810,0)),O4388)</f>
        <v>229.72799699999999</v>
      </c>
    </row>
    <row r="4390" spans="1:15" x14ac:dyDescent="0.25">
      <c r="A4390" s="1">
        <v>41366</v>
      </c>
      <c r="B4390">
        <v>208.220001</v>
      </c>
      <c r="C4390">
        <v>214.800003</v>
      </c>
      <c r="D4390">
        <v>207.56500199999999</v>
      </c>
      <c r="E4390">
        <v>214.04499799999999</v>
      </c>
      <c r="F4390">
        <v>143.517944</v>
      </c>
      <c r="G4390">
        <v>15282510</v>
      </c>
      <c r="K4390" s="1">
        <v>39460</v>
      </c>
      <c r="L4390">
        <f>IFERROR(INDEX(Train!B$2:B$5810,MATCH(Train!$K4390,Train!$A$2:$A$5810,0)),L4389)</f>
        <v>230.662994</v>
      </c>
      <c r="M4390">
        <f>IFERROR(INDEX(Train!C$2:C$5810,MATCH(Train!$K4390,Train!$A$2:$A$5810,0)),M4389)</f>
        <v>231.63400300000001</v>
      </c>
      <c r="N4390">
        <f>IFERROR(INDEX(Train!D$2:D$5810,MATCH(Train!$K4390,Train!$A$2:$A$5810,0)),N4389)</f>
        <v>224.46400499999999</v>
      </c>
      <c r="O4390">
        <f>IFERROR(INDEX(Train!E$2:E$5810,MATCH(Train!$K4390,Train!$A$2:$A$5810,0)),O4389)</f>
        <v>229.72799699999999</v>
      </c>
    </row>
    <row r="4391" spans="1:15" x14ac:dyDescent="0.25">
      <c r="A4391" s="1">
        <v>41367</v>
      </c>
      <c r="B4391">
        <v>213.625</v>
      </c>
      <c r="C4391">
        <v>215.695007</v>
      </c>
      <c r="D4391">
        <v>209.05999800000001</v>
      </c>
      <c r="E4391">
        <v>210.46000699999999</v>
      </c>
      <c r="F4391">
        <v>141.11419699999999</v>
      </c>
      <c r="G4391">
        <v>23043560</v>
      </c>
      <c r="K4391" s="1">
        <v>39461</v>
      </c>
      <c r="L4391">
        <f>IFERROR(INDEX(Train!B$2:B$5810,MATCH(Train!$K4391,Train!$A$2:$A$5810,0)),L4390)</f>
        <v>233.871002</v>
      </c>
      <c r="M4391">
        <f>IFERROR(INDEX(Train!C$2:C$5810,MATCH(Train!$K4391,Train!$A$2:$A$5810,0)),M4390)</f>
        <v>239.30999800000001</v>
      </c>
      <c r="N4391">
        <f>IFERROR(INDEX(Train!D$2:D$5810,MATCH(Train!$K4391,Train!$A$2:$A$5810,0)),N4390)</f>
        <v>230.31300400000001</v>
      </c>
      <c r="O4391">
        <f>IFERROR(INDEX(Train!E$2:E$5810,MATCH(Train!$K4391,Train!$A$2:$A$5810,0)),O4390)</f>
        <v>232.399002</v>
      </c>
    </row>
    <row r="4392" spans="1:15" x14ac:dyDescent="0.25">
      <c r="A4392" s="1">
        <v>41368</v>
      </c>
      <c r="B4392">
        <v>209.04499799999999</v>
      </c>
      <c r="C4392">
        <v>209.699997</v>
      </c>
      <c r="D4392">
        <v>205.74499499999999</v>
      </c>
      <c r="E4392">
        <v>206.759995</v>
      </c>
      <c r="F4392">
        <v>138.63331600000001</v>
      </c>
      <c r="G4392">
        <v>15062340</v>
      </c>
      <c r="K4392" s="1">
        <v>39462</v>
      </c>
      <c r="L4392">
        <f>IFERROR(INDEX(Train!B$2:B$5810,MATCH(Train!$K4392,Train!$A$2:$A$5810,0)),L4391)</f>
        <v>235.662994</v>
      </c>
      <c r="M4392">
        <f>IFERROR(INDEX(Train!C$2:C$5810,MATCH(Train!$K4392,Train!$A$2:$A$5810,0)),M4391)</f>
        <v>235.662994</v>
      </c>
      <c r="N4392">
        <f>IFERROR(INDEX(Train!D$2:D$5810,MATCH(Train!$K4392,Train!$A$2:$A$5810,0)),N4391)</f>
        <v>227.115005</v>
      </c>
      <c r="O4392">
        <f>IFERROR(INDEX(Train!E$2:E$5810,MATCH(Train!$K4392,Train!$A$2:$A$5810,0)),O4391)</f>
        <v>228.658005</v>
      </c>
    </row>
    <row r="4393" spans="1:15" x14ac:dyDescent="0.25">
      <c r="A4393" s="1">
        <v>41369</v>
      </c>
      <c r="B4393">
        <v>206.759995</v>
      </c>
      <c r="C4393">
        <v>208.39999399999999</v>
      </c>
      <c r="D4393">
        <v>204.199997</v>
      </c>
      <c r="E4393">
        <v>205.66999799999999</v>
      </c>
      <c r="F4393">
        <v>137.902466</v>
      </c>
      <c r="G4393">
        <v>16152430</v>
      </c>
      <c r="K4393" s="1">
        <v>39463</v>
      </c>
      <c r="L4393">
        <f>IFERROR(INDEX(Train!B$2:B$5810,MATCH(Train!$K4393,Train!$A$2:$A$5810,0)),L4392)</f>
        <v>228.804001</v>
      </c>
      <c r="M4393">
        <f>IFERROR(INDEX(Train!C$2:C$5810,MATCH(Train!$K4393,Train!$A$2:$A$5810,0)),M4392)</f>
        <v>229.55900600000001</v>
      </c>
      <c r="N4393">
        <f>IFERROR(INDEX(Train!D$2:D$5810,MATCH(Train!$K4393,Train!$A$2:$A$5810,0)),N4392)</f>
        <v>221.35000600000001</v>
      </c>
      <c r="O4393">
        <f>IFERROR(INDEX(Train!E$2:E$5810,MATCH(Train!$K4393,Train!$A$2:$A$5810,0)),O4392)</f>
        <v>227.912003</v>
      </c>
    </row>
    <row r="4394" spans="1:15" x14ac:dyDescent="0.25">
      <c r="A4394" s="1">
        <v>41372</v>
      </c>
      <c r="B4394">
        <v>205.740005</v>
      </c>
      <c r="C4394">
        <v>207.13999899999999</v>
      </c>
      <c r="D4394">
        <v>202.86999499999999</v>
      </c>
      <c r="E4394">
        <v>203.36999499999999</v>
      </c>
      <c r="F4394">
        <v>136.36030600000001</v>
      </c>
      <c r="G4394">
        <v>10811270</v>
      </c>
      <c r="K4394" s="1">
        <v>39464</v>
      </c>
      <c r="L4394">
        <f>IFERROR(INDEX(Train!B$2:B$5810,MATCH(Train!$K4394,Train!$A$2:$A$5810,0)),L4393)</f>
        <v>230.50199900000001</v>
      </c>
      <c r="M4394">
        <f>IFERROR(INDEX(Train!C$2:C$5810,MATCH(Train!$K4394,Train!$A$2:$A$5810,0)),M4393)</f>
        <v>231.91700700000001</v>
      </c>
      <c r="N4394">
        <f>IFERROR(INDEX(Train!D$2:D$5810,MATCH(Train!$K4394,Train!$A$2:$A$5810,0)),N4393)</f>
        <v>224.08599899999999</v>
      </c>
      <c r="O4394">
        <f>IFERROR(INDEX(Train!E$2:E$5810,MATCH(Train!$K4394,Train!$A$2:$A$5810,0)),O4393)</f>
        <v>227.98800700000001</v>
      </c>
    </row>
    <row r="4395" spans="1:15" x14ac:dyDescent="0.25">
      <c r="A4395" s="1">
        <v>41373</v>
      </c>
      <c r="B4395">
        <v>204.52499399999999</v>
      </c>
      <c r="C4395">
        <v>206.60000600000001</v>
      </c>
      <c r="D4395">
        <v>198</v>
      </c>
      <c r="E4395">
        <v>198.824997</v>
      </c>
      <c r="F4395">
        <v>133.31286600000001</v>
      </c>
      <c r="G4395">
        <v>18252900</v>
      </c>
      <c r="K4395" s="1">
        <v>39465</v>
      </c>
      <c r="L4395">
        <f>IFERROR(INDEX(Train!B$2:B$5810,MATCH(Train!$K4395,Train!$A$2:$A$5810,0)),L4394)</f>
        <v>225.50100699999999</v>
      </c>
      <c r="M4395">
        <f>IFERROR(INDEX(Train!C$2:C$5810,MATCH(Train!$K4395,Train!$A$2:$A$5810,0)),M4394)</f>
        <v>228.99299600000001</v>
      </c>
      <c r="N4395">
        <f>IFERROR(INDEX(Train!D$2:D$5810,MATCH(Train!$K4395,Train!$A$2:$A$5810,0)),N4394)</f>
        <v>219.391998</v>
      </c>
      <c r="O4395">
        <f>IFERROR(INDEX(Train!E$2:E$5810,MATCH(Train!$K4395,Train!$A$2:$A$5810,0)),O4394)</f>
        <v>222.89300499999999</v>
      </c>
    </row>
    <row r="4396" spans="1:15" x14ac:dyDescent="0.25">
      <c r="A4396" s="1">
        <v>41374</v>
      </c>
      <c r="B4396">
        <v>199.89999399999999</v>
      </c>
      <c r="C4396">
        <v>202.865005</v>
      </c>
      <c r="D4396">
        <v>197.61000100000001</v>
      </c>
      <c r="E4396">
        <v>202.31500199999999</v>
      </c>
      <c r="F4396">
        <v>135.652939</v>
      </c>
      <c r="G4396">
        <v>18994350</v>
      </c>
      <c r="K4396" s="1">
        <v>39466</v>
      </c>
      <c r="L4396">
        <f>IFERROR(INDEX(Train!B$2:B$5810,MATCH(Train!$K4396,Train!$A$2:$A$5810,0)),L4395)</f>
        <v>225.50100699999999</v>
      </c>
      <c r="M4396">
        <f>IFERROR(INDEX(Train!C$2:C$5810,MATCH(Train!$K4396,Train!$A$2:$A$5810,0)),M4395)</f>
        <v>228.99299600000001</v>
      </c>
      <c r="N4396">
        <f>IFERROR(INDEX(Train!D$2:D$5810,MATCH(Train!$K4396,Train!$A$2:$A$5810,0)),N4395)</f>
        <v>219.391998</v>
      </c>
      <c r="O4396">
        <f>IFERROR(INDEX(Train!E$2:E$5810,MATCH(Train!$K4396,Train!$A$2:$A$5810,0)),O4395)</f>
        <v>222.89300499999999</v>
      </c>
    </row>
    <row r="4397" spans="1:15" x14ac:dyDescent="0.25">
      <c r="A4397" s="1">
        <v>41375</v>
      </c>
      <c r="B4397">
        <v>203.479996</v>
      </c>
      <c r="C4397">
        <v>205</v>
      </c>
      <c r="D4397">
        <v>200.800003</v>
      </c>
      <c r="E4397">
        <v>204.23500100000001</v>
      </c>
      <c r="F4397">
        <v>136.940292</v>
      </c>
      <c r="G4397">
        <v>18848870</v>
      </c>
      <c r="K4397" s="1">
        <v>39467</v>
      </c>
      <c r="L4397">
        <f>IFERROR(INDEX(Train!B$2:B$5810,MATCH(Train!$K4397,Train!$A$2:$A$5810,0)),L4396)</f>
        <v>225.50100699999999</v>
      </c>
      <c r="M4397">
        <f>IFERROR(INDEX(Train!C$2:C$5810,MATCH(Train!$K4397,Train!$A$2:$A$5810,0)),M4396)</f>
        <v>228.99299600000001</v>
      </c>
      <c r="N4397">
        <f>IFERROR(INDEX(Train!D$2:D$5810,MATCH(Train!$K4397,Train!$A$2:$A$5810,0)),N4396)</f>
        <v>219.391998</v>
      </c>
      <c r="O4397">
        <f>IFERROR(INDEX(Train!E$2:E$5810,MATCH(Train!$K4397,Train!$A$2:$A$5810,0)),O4396)</f>
        <v>222.89300499999999</v>
      </c>
    </row>
    <row r="4398" spans="1:15" x14ac:dyDescent="0.25">
      <c r="A4398" s="1">
        <v>41376</v>
      </c>
      <c r="B4398">
        <v>204</v>
      </c>
      <c r="C4398">
        <v>209.699997</v>
      </c>
      <c r="D4398">
        <v>202</v>
      </c>
      <c r="E4398">
        <v>208.179993</v>
      </c>
      <c r="F4398">
        <v>139.585419</v>
      </c>
      <c r="G4398">
        <v>20632180</v>
      </c>
      <c r="K4398" s="1">
        <v>39468</v>
      </c>
      <c r="L4398">
        <f>IFERROR(INDEX(Train!B$2:B$5810,MATCH(Train!$K4398,Train!$A$2:$A$5810,0)),L4397)</f>
        <v>222.38800000000001</v>
      </c>
      <c r="M4398">
        <f>IFERROR(INDEX(Train!C$2:C$5810,MATCH(Train!$K4398,Train!$A$2:$A$5810,0)),M4397)</f>
        <v>224.529999</v>
      </c>
      <c r="N4398">
        <f>IFERROR(INDEX(Train!D$2:D$5810,MATCH(Train!$K4398,Train!$A$2:$A$5810,0)),N4397)</f>
        <v>191.662003</v>
      </c>
      <c r="O4398">
        <f>IFERROR(INDEX(Train!E$2:E$5810,MATCH(Train!$K4398,Train!$A$2:$A$5810,0)),O4397)</f>
        <v>207.21099899999999</v>
      </c>
    </row>
    <row r="4399" spans="1:15" x14ac:dyDescent="0.25">
      <c r="A4399" s="1">
        <v>41379</v>
      </c>
      <c r="B4399">
        <v>206.300003</v>
      </c>
      <c r="C4399">
        <v>215.83999600000001</v>
      </c>
      <c r="D4399">
        <v>206.259995</v>
      </c>
      <c r="E4399">
        <v>214.63000500000001</v>
      </c>
      <c r="F4399">
        <v>143.91017199999999</v>
      </c>
      <c r="G4399">
        <v>18089020</v>
      </c>
      <c r="K4399" s="1">
        <v>39469</v>
      </c>
      <c r="L4399">
        <f>IFERROR(INDEX(Train!B$2:B$5810,MATCH(Train!$K4399,Train!$A$2:$A$5810,0)),L4398)</f>
        <v>180.212006</v>
      </c>
      <c r="M4399">
        <f>IFERROR(INDEX(Train!C$2:C$5810,MATCH(Train!$K4399,Train!$A$2:$A$5810,0)),M4398)</f>
        <v>215.12300099999999</v>
      </c>
      <c r="N4399">
        <f>IFERROR(INDEX(Train!D$2:D$5810,MATCH(Train!$K4399,Train!$A$2:$A$5810,0)),N4398)</f>
        <v>172.66400100000001</v>
      </c>
      <c r="O4399">
        <f>IFERROR(INDEX(Train!E$2:E$5810,MATCH(Train!$K4399,Train!$A$2:$A$5810,0)),O4398)</f>
        <v>201.66799900000001</v>
      </c>
    </row>
    <row r="4400" spans="1:15" x14ac:dyDescent="0.25">
      <c r="A4400" s="1">
        <v>41380</v>
      </c>
      <c r="B4400">
        <v>214.800003</v>
      </c>
      <c r="C4400">
        <v>219.395004</v>
      </c>
      <c r="D4400">
        <v>214</v>
      </c>
      <c r="E4400">
        <v>218.30999800000001</v>
      </c>
      <c r="F4400">
        <v>146.37762499999999</v>
      </c>
      <c r="G4400">
        <v>14838250</v>
      </c>
      <c r="K4400" s="1">
        <v>39470</v>
      </c>
      <c r="L4400">
        <f>IFERROR(INDEX(Train!B$2:B$5810,MATCH(Train!$K4400,Train!$A$2:$A$5810,0)),L4399)</f>
        <v>214.12300099999999</v>
      </c>
      <c r="M4400">
        <f>IFERROR(INDEX(Train!C$2:C$5810,MATCH(Train!$K4400,Train!$A$2:$A$5810,0)),M4399)</f>
        <v>222.86000100000001</v>
      </c>
      <c r="N4400">
        <f>IFERROR(INDEX(Train!D$2:D$5810,MATCH(Train!$K4400,Train!$A$2:$A$5810,0)),N4399)</f>
        <v>205.216003</v>
      </c>
      <c r="O4400">
        <f>IFERROR(INDEX(Train!E$2:E$5810,MATCH(Train!$K4400,Train!$A$2:$A$5810,0)),O4399)</f>
        <v>219.25100699999999</v>
      </c>
    </row>
    <row r="4401" spans="1:15" x14ac:dyDescent="0.25">
      <c r="A4401" s="1">
        <v>41381</v>
      </c>
      <c r="B4401">
        <v>219.5</v>
      </c>
      <c r="C4401">
        <v>226.98500100000001</v>
      </c>
      <c r="D4401">
        <v>219.5</v>
      </c>
      <c r="E4401">
        <v>224.51499899999999</v>
      </c>
      <c r="F4401">
        <v>150.53810100000001</v>
      </c>
      <c r="G4401">
        <v>24644810</v>
      </c>
      <c r="K4401" s="1">
        <v>39471</v>
      </c>
      <c r="L4401">
        <f>IFERROR(INDEX(Train!B$2:B$5810,MATCH(Train!$K4401,Train!$A$2:$A$5810,0)),L4400)</f>
        <v>222.71800200000001</v>
      </c>
      <c r="M4401">
        <f>IFERROR(INDEX(Train!C$2:C$5810,MATCH(Train!$K4401,Train!$A$2:$A$5810,0)),M4400)</f>
        <v>226.41700700000001</v>
      </c>
      <c r="N4401">
        <f>IFERROR(INDEX(Train!D$2:D$5810,MATCH(Train!$K4401,Train!$A$2:$A$5810,0)),N4400)</f>
        <v>217.009995</v>
      </c>
      <c r="O4401">
        <f>IFERROR(INDEX(Train!E$2:E$5810,MATCH(Train!$K4401,Train!$A$2:$A$5810,0)),O4400)</f>
        <v>221.080994</v>
      </c>
    </row>
    <row r="4402" spans="1:15" x14ac:dyDescent="0.25">
      <c r="A4402" s="1">
        <v>41382</v>
      </c>
      <c r="B4402">
        <v>225.33999600000001</v>
      </c>
      <c r="C4402">
        <v>231.25500500000001</v>
      </c>
      <c r="D4402">
        <v>223.5</v>
      </c>
      <c r="E4402">
        <v>229.96499600000001</v>
      </c>
      <c r="F4402">
        <v>154.192352</v>
      </c>
      <c r="G4402">
        <v>21382190</v>
      </c>
      <c r="K4402" s="1">
        <v>39472</v>
      </c>
      <c r="L4402">
        <f>IFERROR(INDEX(Train!B$2:B$5810,MATCH(Train!$K4402,Train!$A$2:$A$5810,0)),L4401)</f>
        <v>230.21899400000001</v>
      </c>
      <c r="M4402">
        <f>IFERROR(INDEX(Train!C$2:C$5810,MATCH(Train!$K4402,Train!$A$2:$A$5810,0)),M4401)</f>
        <v>231.99299600000001</v>
      </c>
      <c r="N4402">
        <f>IFERROR(INDEX(Train!D$2:D$5810,MATCH(Train!$K4402,Train!$A$2:$A$5810,0)),N4401)</f>
        <v>222.67100500000001</v>
      </c>
      <c r="O4402">
        <f>IFERROR(INDEX(Train!E$2:E$5810,MATCH(Train!$K4402,Train!$A$2:$A$5810,0)),O4401)</f>
        <v>227.14300499999999</v>
      </c>
    </row>
    <row r="4403" spans="1:15" x14ac:dyDescent="0.25">
      <c r="A4403" s="1">
        <v>41386</v>
      </c>
      <c r="B4403">
        <v>230.63999899999999</v>
      </c>
      <c r="C4403">
        <v>236</v>
      </c>
      <c r="D4403">
        <v>230.63999899999999</v>
      </c>
      <c r="E4403">
        <v>232.71000699999999</v>
      </c>
      <c r="F4403">
        <v>156.032883</v>
      </c>
      <c r="G4403">
        <v>14450260</v>
      </c>
      <c r="K4403" s="1">
        <v>39473</v>
      </c>
      <c r="L4403">
        <f>IFERROR(INDEX(Train!B$2:B$5810,MATCH(Train!$K4403,Train!$A$2:$A$5810,0)),L4402)</f>
        <v>230.21899400000001</v>
      </c>
      <c r="M4403">
        <f>IFERROR(INDEX(Train!C$2:C$5810,MATCH(Train!$K4403,Train!$A$2:$A$5810,0)),M4402)</f>
        <v>231.99299600000001</v>
      </c>
      <c r="N4403">
        <f>IFERROR(INDEX(Train!D$2:D$5810,MATCH(Train!$K4403,Train!$A$2:$A$5810,0)),N4402)</f>
        <v>222.67100500000001</v>
      </c>
      <c r="O4403">
        <f>IFERROR(INDEX(Train!E$2:E$5810,MATCH(Train!$K4403,Train!$A$2:$A$5810,0)),O4402)</f>
        <v>227.14300499999999</v>
      </c>
    </row>
    <row r="4404" spans="1:15" x14ac:dyDescent="0.25">
      <c r="A4404" s="1">
        <v>41387</v>
      </c>
      <c r="B4404">
        <v>234</v>
      </c>
      <c r="C4404">
        <v>234.33000200000001</v>
      </c>
      <c r="D4404">
        <v>226.60000600000001</v>
      </c>
      <c r="E4404">
        <v>228.75</v>
      </c>
      <c r="F4404">
        <v>153.377701</v>
      </c>
      <c r="G4404">
        <v>18770200</v>
      </c>
      <c r="K4404" s="1">
        <v>39474</v>
      </c>
      <c r="L4404">
        <f>IFERROR(INDEX(Train!B$2:B$5810,MATCH(Train!$K4404,Train!$A$2:$A$5810,0)),L4403)</f>
        <v>230.21899400000001</v>
      </c>
      <c r="M4404">
        <f>IFERROR(INDEX(Train!C$2:C$5810,MATCH(Train!$K4404,Train!$A$2:$A$5810,0)),M4403)</f>
        <v>231.99299600000001</v>
      </c>
      <c r="N4404">
        <f>IFERROR(INDEX(Train!D$2:D$5810,MATCH(Train!$K4404,Train!$A$2:$A$5810,0)),N4403)</f>
        <v>222.67100500000001</v>
      </c>
      <c r="O4404">
        <f>IFERROR(INDEX(Train!E$2:E$5810,MATCH(Train!$K4404,Train!$A$2:$A$5810,0)),O4403)</f>
        <v>227.14300499999999</v>
      </c>
    </row>
    <row r="4405" spans="1:15" x14ac:dyDescent="0.25">
      <c r="A4405" s="1">
        <v>41389</v>
      </c>
      <c r="B4405">
        <v>230.89999399999999</v>
      </c>
      <c r="C4405">
        <v>234.300003</v>
      </c>
      <c r="D4405">
        <v>229.39999399999999</v>
      </c>
      <c r="E4405">
        <v>233.45500200000001</v>
      </c>
      <c r="F4405">
        <v>156.53241</v>
      </c>
      <c r="G4405">
        <v>20535590</v>
      </c>
      <c r="K4405" s="1">
        <v>39475</v>
      </c>
      <c r="L4405">
        <f>IFERROR(INDEX(Train!B$2:B$5810,MATCH(Train!$K4405,Train!$A$2:$A$5810,0)),L4404)</f>
        <v>229.89999399999999</v>
      </c>
      <c r="M4405">
        <f>IFERROR(INDEX(Train!C$2:C$5810,MATCH(Train!$K4405,Train!$A$2:$A$5810,0)),M4404)</f>
        <v>233.89999399999999</v>
      </c>
      <c r="N4405">
        <f>IFERROR(INDEX(Train!D$2:D$5810,MATCH(Train!$K4405,Train!$A$2:$A$5810,0)),N4404)</f>
        <v>220</v>
      </c>
      <c r="O4405">
        <f>IFERROR(INDEX(Train!E$2:E$5810,MATCH(Train!$K4405,Train!$A$2:$A$5810,0)),O4404)</f>
        <v>231.33500699999999</v>
      </c>
    </row>
    <row r="4406" spans="1:15" x14ac:dyDescent="0.25">
      <c r="A4406" s="1">
        <v>41390</v>
      </c>
      <c r="B4406">
        <v>232.5</v>
      </c>
      <c r="C4406">
        <v>233.45500200000001</v>
      </c>
      <c r="D4406">
        <v>227.71499600000001</v>
      </c>
      <c r="E4406">
        <v>228.79499799999999</v>
      </c>
      <c r="F4406">
        <v>153.407883</v>
      </c>
      <c r="G4406">
        <v>11550470</v>
      </c>
      <c r="K4406" s="1">
        <v>39476</v>
      </c>
      <c r="L4406">
        <f>IFERROR(INDEX(Train!B$2:B$5810,MATCH(Train!$K4406,Train!$A$2:$A$5810,0)),L4405)</f>
        <v>231</v>
      </c>
      <c r="M4406">
        <f>IFERROR(INDEX(Train!C$2:C$5810,MATCH(Train!$K4406,Train!$A$2:$A$5810,0)),M4405)</f>
        <v>235.89999399999999</v>
      </c>
      <c r="N4406">
        <f>IFERROR(INDEX(Train!D$2:D$5810,MATCH(Train!$K4406,Train!$A$2:$A$5810,0)),N4405)</f>
        <v>222.009995</v>
      </c>
      <c r="O4406">
        <f>IFERROR(INDEX(Train!E$2:E$5810,MATCH(Train!$K4406,Train!$A$2:$A$5810,0)),O4405)</f>
        <v>223.070007</v>
      </c>
    </row>
    <row r="4407" spans="1:15" x14ac:dyDescent="0.25">
      <c r="A4407" s="1">
        <v>41393</v>
      </c>
      <c r="B4407">
        <v>230.199997</v>
      </c>
      <c r="C4407">
        <v>230.945007</v>
      </c>
      <c r="D4407">
        <v>226.21000699999999</v>
      </c>
      <c r="E4407">
        <v>227.354996</v>
      </c>
      <c r="F4407">
        <v>152.442352</v>
      </c>
      <c r="G4407">
        <v>13964420</v>
      </c>
      <c r="K4407" s="1">
        <v>39477</v>
      </c>
      <c r="L4407">
        <f>IFERROR(INDEX(Train!B$2:B$5810,MATCH(Train!$K4407,Train!$A$2:$A$5810,0)),L4406)</f>
        <v>227.470001</v>
      </c>
      <c r="M4407">
        <f>IFERROR(INDEX(Train!C$2:C$5810,MATCH(Train!$K4407,Train!$A$2:$A$5810,0)),M4406)</f>
        <v>227.89999399999999</v>
      </c>
      <c r="N4407">
        <f>IFERROR(INDEX(Train!D$2:D$5810,MATCH(Train!$K4407,Train!$A$2:$A$5810,0)),N4406)</f>
        <v>220.104996</v>
      </c>
      <c r="O4407">
        <f>IFERROR(INDEX(Train!E$2:E$5810,MATCH(Train!$K4407,Train!$A$2:$A$5810,0)),O4406)</f>
        <v>222.395004</v>
      </c>
    </row>
    <row r="4408" spans="1:15" x14ac:dyDescent="0.25">
      <c r="A4408" s="1">
        <v>41394</v>
      </c>
      <c r="B4408">
        <v>228.199997</v>
      </c>
      <c r="C4408">
        <v>229.25</v>
      </c>
      <c r="D4408">
        <v>222.53500399999999</v>
      </c>
      <c r="E4408">
        <v>226.429993</v>
      </c>
      <c r="F4408">
        <v>151.822113</v>
      </c>
      <c r="G4408">
        <v>14814500</v>
      </c>
      <c r="K4408" s="1">
        <v>39478</v>
      </c>
      <c r="L4408">
        <f>IFERROR(INDEX(Train!B$2:B$5810,MATCH(Train!$K4408,Train!$A$2:$A$5810,0)),L4407)</f>
        <v>215.5</v>
      </c>
      <c r="M4408">
        <f>IFERROR(INDEX(Train!C$2:C$5810,MATCH(Train!$K4408,Train!$A$2:$A$5810,0)),M4407)</f>
        <v>224.770004</v>
      </c>
      <c r="N4408">
        <f>IFERROR(INDEX(Train!D$2:D$5810,MATCH(Train!$K4408,Train!$A$2:$A$5810,0)),N4407)</f>
        <v>213.60000600000001</v>
      </c>
      <c r="O4408">
        <f>IFERROR(INDEX(Train!E$2:E$5810,MATCH(Train!$K4408,Train!$A$2:$A$5810,0)),O4407)</f>
        <v>216.73500100000001</v>
      </c>
    </row>
    <row r="4409" spans="1:15" x14ac:dyDescent="0.25">
      <c r="A4409" s="1">
        <v>41396</v>
      </c>
      <c r="B4409">
        <v>227.5</v>
      </c>
      <c r="C4409">
        <v>232.68499800000001</v>
      </c>
      <c r="D4409">
        <v>226.51499899999999</v>
      </c>
      <c r="E4409">
        <v>229.945007</v>
      </c>
      <c r="F4409">
        <v>154.178955</v>
      </c>
      <c r="G4409">
        <v>20143690</v>
      </c>
      <c r="K4409" s="1">
        <v>39479</v>
      </c>
      <c r="L4409">
        <f>IFERROR(INDEX(Train!B$2:B$5810,MATCH(Train!$K4409,Train!$A$2:$A$5810,0)),L4408)</f>
        <v>224.470001</v>
      </c>
      <c r="M4409">
        <f>IFERROR(INDEX(Train!C$2:C$5810,MATCH(Train!$K4409,Train!$A$2:$A$5810,0)),M4408)</f>
        <v>224.470001</v>
      </c>
      <c r="N4409">
        <f>IFERROR(INDEX(Train!D$2:D$5810,MATCH(Train!$K4409,Train!$A$2:$A$5810,0)),N4408)</f>
        <v>211.699997</v>
      </c>
      <c r="O4409">
        <f>IFERROR(INDEX(Train!E$2:E$5810,MATCH(Train!$K4409,Train!$A$2:$A$5810,0)),O4408)</f>
        <v>218.46000699999999</v>
      </c>
    </row>
    <row r="4410" spans="1:15" x14ac:dyDescent="0.25">
      <c r="A4410" s="1">
        <v>41397</v>
      </c>
      <c r="B4410">
        <v>228.5</v>
      </c>
      <c r="C4410">
        <v>229.33999600000001</v>
      </c>
      <c r="D4410">
        <v>220.60000600000001</v>
      </c>
      <c r="E4410">
        <v>221.38000500000001</v>
      </c>
      <c r="F4410">
        <v>148.43609599999999</v>
      </c>
      <c r="G4410">
        <v>36583570</v>
      </c>
      <c r="K4410" s="1">
        <v>39480</v>
      </c>
      <c r="L4410">
        <f>IFERROR(INDEX(Train!B$2:B$5810,MATCH(Train!$K4410,Train!$A$2:$A$5810,0)),L4409)</f>
        <v>224.470001</v>
      </c>
      <c r="M4410">
        <f>IFERROR(INDEX(Train!C$2:C$5810,MATCH(Train!$K4410,Train!$A$2:$A$5810,0)),M4409)</f>
        <v>224.470001</v>
      </c>
      <c r="N4410">
        <f>IFERROR(INDEX(Train!D$2:D$5810,MATCH(Train!$K4410,Train!$A$2:$A$5810,0)),N4409)</f>
        <v>211.699997</v>
      </c>
      <c r="O4410">
        <f>IFERROR(INDEX(Train!E$2:E$5810,MATCH(Train!$K4410,Train!$A$2:$A$5810,0)),O4409)</f>
        <v>218.46000699999999</v>
      </c>
    </row>
    <row r="4411" spans="1:15" x14ac:dyDescent="0.25">
      <c r="A4411" s="1">
        <v>41400</v>
      </c>
      <c r="B4411">
        <v>220.554993</v>
      </c>
      <c r="C4411">
        <v>223.25500500000001</v>
      </c>
      <c r="D4411">
        <v>218.300003</v>
      </c>
      <c r="E4411">
        <v>222.61000100000001</v>
      </c>
      <c r="F4411">
        <v>149.260818</v>
      </c>
      <c r="G4411">
        <v>19604120</v>
      </c>
      <c r="K4411" s="1">
        <v>39481</v>
      </c>
      <c r="L4411">
        <f>IFERROR(INDEX(Train!B$2:B$5810,MATCH(Train!$K4411,Train!$A$2:$A$5810,0)),L4410)</f>
        <v>224.470001</v>
      </c>
      <c r="M4411">
        <f>IFERROR(INDEX(Train!C$2:C$5810,MATCH(Train!$K4411,Train!$A$2:$A$5810,0)),M4410)</f>
        <v>224.470001</v>
      </c>
      <c r="N4411">
        <f>IFERROR(INDEX(Train!D$2:D$5810,MATCH(Train!$K4411,Train!$A$2:$A$5810,0)),N4410)</f>
        <v>211.699997</v>
      </c>
      <c r="O4411">
        <f>IFERROR(INDEX(Train!E$2:E$5810,MATCH(Train!$K4411,Train!$A$2:$A$5810,0)),O4410)</f>
        <v>218.46000699999999</v>
      </c>
    </row>
    <row r="4412" spans="1:15" x14ac:dyDescent="0.25">
      <c r="A4412" s="1">
        <v>41401</v>
      </c>
      <c r="B4412">
        <v>222</v>
      </c>
      <c r="C4412">
        <v>226.39999399999999</v>
      </c>
      <c r="D4412">
        <v>221.854996</v>
      </c>
      <c r="E4412">
        <v>225.679993</v>
      </c>
      <c r="F4412">
        <v>151.319244</v>
      </c>
      <c r="G4412">
        <v>12903980</v>
      </c>
      <c r="K4412" s="1">
        <v>39482</v>
      </c>
      <c r="L4412">
        <f>IFERROR(INDEX(Train!B$2:B$5810,MATCH(Train!$K4412,Train!$A$2:$A$5810,0)),L4411)</f>
        <v>221.39999399999999</v>
      </c>
      <c r="M4412">
        <f>IFERROR(INDEX(Train!C$2:C$5810,MATCH(Train!$K4412,Train!$A$2:$A$5810,0)),M4411)</f>
        <v>230.740005</v>
      </c>
      <c r="N4412">
        <f>IFERROR(INDEX(Train!D$2:D$5810,MATCH(Train!$K4412,Train!$A$2:$A$5810,0)),N4411)</f>
        <v>221</v>
      </c>
      <c r="O4412">
        <f>IFERROR(INDEX(Train!E$2:E$5810,MATCH(Train!$K4412,Train!$A$2:$A$5810,0)),O4411)</f>
        <v>227.36999499999999</v>
      </c>
    </row>
    <row r="4413" spans="1:15" x14ac:dyDescent="0.25">
      <c r="A4413" s="1">
        <v>41402</v>
      </c>
      <c r="B4413">
        <v>226</v>
      </c>
      <c r="C4413">
        <v>227.300003</v>
      </c>
      <c r="D4413">
        <v>223.154999</v>
      </c>
      <c r="E4413">
        <v>225.470001</v>
      </c>
      <c r="F4413">
        <v>151.17842099999999</v>
      </c>
      <c r="G4413">
        <v>14795230</v>
      </c>
      <c r="K4413" s="1">
        <v>39483</v>
      </c>
      <c r="L4413">
        <f>IFERROR(INDEX(Train!B$2:B$5810,MATCH(Train!$K4413,Train!$A$2:$A$5810,0)),L4412)</f>
        <v>226.39999399999999</v>
      </c>
      <c r="M4413">
        <f>IFERROR(INDEX(Train!C$2:C$5810,MATCH(Train!$K4413,Train!$A$2:$A$5810,0)),M4412)</f>
        <v>227.39999399999999</v>
      </c>
      <c r="N4413">
        <f>IFERROR(INDEX(Train!D$2:D$5810,MATCH(Train!$K4413,Train!$A$2:$A$5810,0)),N4412)</f>
        <v>221</v>
      </c>
      <c r="O4413">
        <f>IFERROR(INDEX(Train!E$2:E$5810,MATCH(Train!$K4413,Train!$A$2:$A$5810,0)),O4412)</f>
        <v>222.85000600000001</v>
      </c>
    </row>
    <row r="4414" spans="1:15" x14ac:dyDescent="0.25">
      <c r="A4414" s="1">
        <v>41403</v>
      </c>
      <c r="B4414">
        <v>226</v>
      </c>
      <c r="C4414">
        <v>232.679993</v>
      </c>
      <c r="D4414">
        <v>224.39999399999999</v>
      </c>
      <c r="E4414">
        <v>229.095001</v>
      </c>
      <c r="F4414">
        <v>153.60902400000001</v>
      </c>
      <c r="G4414">
        <v>22585460</v>
      </c>
      <c r="K4414" s="1">
        <v>39484</v>
      </c>
      <c r="L4414">
        <f>IFERROR(INDEX(Train!B$2:B$5810,MATCH(Train!$K4414,Train!$A$2:$A$5810,0)),L4413)</f>
        <v>219.89999399999999</v>
      </c>
      <c r="M4414">
        <f>IFERROR(INDEX(Train!C$2:C$5810,MATCH(Train!$K4414,Train!$A$2:$A$5810,0)),M4413)</f>
        <v>220.5</v>
      </c>
      <c r="N4414">
        <f>IFERROR(INDEX(Train!D$2:D$5810,MATCH(Train!$K4414,Train!$A$2:$A$5810,0)),N4413)</f>
        <v>213.75500500000001</v>
      </c>
      <c r="O4414">
        <f>IFERROR(INDEX(Train!E$2:E$5810,MATCH(Train!$K4414,Train!$A$2:$A$5810,0)),O4413)</f>
        <v>218.24499499999999</v>
      </c>
    </row>
    <row r="4415" spans="1:15" x14ac:dyDescent="0.25">
      <c r="A4415" s="1">
        <v>41404</v>
      </c>
      <c r="B4415">
        <v>228.990005</v>
      </c>
      <c r="C4415">
        <v>232.300003</v>
      </c>
      <c r="D4415">
        <v>228.375</v>
      </c>
      <c r="E4415">
        <v>229.36000100000001</v>
      </c>
      <c r="F4415">
        <v>153.78668200000001</v>
      </c>
      <c r="G4415">
        <v>18603240</v>
      </c>
      <c r="K4415" s="1">
        <v>39485</v>
      </c>
      <c r="L4415">
        <f>IFERROR(INDEX(Train!B$2:B$5810,MATCH(Train!$K4415,Train!$A$2:$A$5810,0)),L4414)</f>
        <v>220</v>
      </c>
      <c r="M4415">
        <f>IFERROR(INDEX(Train!C$2:C$5810,MATCH(Train!$K4415,Train!$A$2:$A$5810,0)),M4414)</f>
        <v>221.89999399999999</v>
      </c>
      <c r="N4415">
        <f>IFERROR(INDEX(Train!D$2:D$5810,MATCH(Train!$K4415,Train!$A$2:$A$5810,0)),N4414)</f>
        <v>212.33000200000001</v>
      </c>
      <c r="O4415">
        <f>IFERROR(INDEX(Train!E$2:E$5810,MATCH(Train!$K4415,Train!$A$2:$A$5810,0)),O4414)</f>
        <v>215.529999</v>
      </c>
    </row>
    <row r="4416" spans="1:15" x14ac:dyDescent="0.25">
      <c r="A4416" s="1">
        <v>41407</v>
      </c>
      <c r="B4416">
        <v>230.5</v>
      </c>
      <c r="C4416">
        <v>231.875</v>
      </c>
      <c r="D4416">
        <v>226.80999800000001</v>
      </c>
      <c r="E4416">
        <v>227.770004</v>
      </c>
      <c r="F4416">
        <v>152.720596</v>
      </c>
      <c r="G4416">
        <v>12807580</v>
      </c>
      <c r="K4416" s="1">
        <v>39486</v>
      </c>
      <c r="L4416">
        <f>IFERROR(INDEX(Train!B$2:B$5810,MATCH(Train!$K4416,Train!$A$2:$A$5810,0)),L4415)</f>
        <v>215.529999</v>
      </c>
      <c r="M4416">
        <f>IFERROR(INDEX(Train!C$2:C$5810,MATCH(Train!$K4416,Train!$A$2:$A$5810,0)),M4415)</f>
        <v>221.800003</v>
      </c>
      <c r="N4416">
        <f>IFERROR(INDEX(Train!D$2:D$5810,MATCH(Train!$K4416,Train!$A$2:$A$5810,0)),N4415)</f>
        <v>211.61999499999999</v>
      </c>
      <c r="O4416">
        <f>IFERROR(INDEX(Train!E$2:E$5810,MATCH(Train!$K4416,Train!$A$2:$A$5810,0)),O4415)</f>
        <v>219.21000699999999</v>
      </c>
    </row>
    <row r="4417" spans="1:15" x14ac:dyDescent="0.25">
      <c r="A4417" s="1">
        <v>41408</v>
      </c>
      <c r="B4417">
        <v>227.324997</v>
      </c>
      <c r="C4417">
        <v>231.86000100000001</v>
      </c>
      <c r="D4417">
        <v>226.63999899999999</v>
      </c>
      <c r="E4417">
        <v>229.304993</v>
      </c>
      <c r="F4417">
        <v>153.74980199999999</v>
      </c>
      <c r="G4417">
        <v>19822490</v>
      </c>
      <c r="K4417" s="1">
        <v>39487</v>
      </c>
      <c r="L4417">
        <f>IFERROR(INDEX(Train!B$2:B$5810,MATCH(Train!$K4417,Train!$A$2:$A$5810,0)),L4416)</f>
        <v>215.529999</v>
      </c>
      <c r="M4417">
        <f>IFERROR(INDEX(Train!C$2:C$5810,MATCH(Train!$K4417,Train!$A$2:$A$5810,0)),M4416)</f>
        <v>221.800003</v>
      </c>
      <c r="N4417">
        <f>IFERROR(INDEX(Train!D$2:D$5810,MATCH(Train!$K4417,Train!$A$2:$A$5810,0)),N4416)</f>
        <v>211.61999499999999</v>
      </c>
      <c r="O4417">
        <f>IFERROR(INDEX(Train!E$2:E$5810,MATCH(Train!$K4417,Train!$A$2:$A$5810,0)),O4416)</f>
        <v>219.21000699999999</v>
      </c>
    </row>
    <row r="4418" spans="1:15" x14ac:dyDescent="0.25">
      <c r="A4418" s="1">
        <v>41409</v>
      </c>
      <c r="B4418">
        <v>231.009995</v>
      </c>
      <c r="C4418">
        <v>239.279999</v>
      </c>
      <c r="D4418">
        <v>230.52499399999999</v>
      </c>
      <c r="E4418">
        <v>238.27499399999999</v>
      </c>
      <c r="F4418">
        <v>159.76422099999999</v>
      </c>
      <c r="G4418">
        <v>27233960</v>
      </c>
      <c r="K4418" s="1">
        <v>39488</v>
      </c>
      <c r="L4418">
        <f>IFERROR(INDEX(Train!B$2:B$5810,MATCH(Train!$K4418,Train!$A$2:$A$5810,0)),L4417)</f>
        <v>215.529999</v>
      </c>
      <c r="M4418">
        <f>IFERROR(INDEX(Train!C$2:C$5810,MATCH(Train!$K4418,Train!$A$2:$A$5810,0)),M4417)</f>
        <v>221.800003</v>
      </c>
      <c r="N4418">
        <f>IFERROR(INDEX(Train!D$2:D$5810,MATCH(Train!$K4418,Train!$A$2:$A$5810,0)),N4417)</f>
        <v>211.61999499999999</v>
      </c>
      <c r="O4418">
        <f>IFERROR(INDEX(Train!E$2:E$5810,MATCH(Train!$K4418,Train!$A$2:$A$5810,0)),O4417)</f>
        <v>219.21000699999999</v>
      </c>
    </row>
    <row r="4419" spans="1:15" x14ac:dyDescent="0.25">
      <c r="A4419" s="1">
        <v>41410</v>
      </c>
      <c r="B4419">
        <v>237.529999</v>
      </c>
      <c r="C4419">
        <v>243.91000399999999</v>
      </c>
      <c r="D4419">
        <v>237.199997</v>
      </c>
      <c r="E4419">
        <v>241.93499800000001</v>
      </c>
      <c r="F4419">
        <v>162.21829199999999</v>
      </c>
      <c r="G4419">
        <v>22683930</v>
      </c>
      <c r="K4419" s="1">
        <v>39489</v>
      </c>
      <c r="L4419">
        <f>IFERROR(INDEX(Train!B$2:B$5810,MATCH(Train!$K4419,Train!$A$2:$A$5810,0)),L4418)</f>
        <v>226.69000199999999</v>
      </c>
      <c r="M4419">
        <f>IFERROR(INDEX(Train!C$2:C$5810,MATCH(Train!$K4419,Train!$A$2:$A$5810,0)),M4418)</f>
        <v>226.69000199999999</v>
      </c>
      <c r="N4419">
        <f>IFERROR(INDEX(Train!D$2:D$5810,MATCH(Train!$K4419,Train!$A$2:$A$5810,0)),N4418)</f>
        <v>200.16999799999999</v>
      </c>
      <c r="O4419">
        <f>IFERROR(INDEX(Train!E$2:E$5810,MATCH(Train!$K4419,Train!$A$2:$A$5810,0)),O4418)</f>
        <v>205.10000600000001</v>
      </c>
    </row>
    <row r="4420" spans="1:15" x14ac:dyDescent="0.25">
      <c r="A4420" s="1">
        <v>41411</v>
      </c>
      <c r="B4420">
        <v>242.04499799999999</v>
      </c>
      <c r="C4420">
        <v>243.47500600000001</v>
      </c>
      <c r="D4420">
        <v>238.800003</v>
      </c>
      <c r="E4420">
        <v>242.48500100000001</v>
      </c>
      <c r="F4420">
        <v>162.58708200000001</v>
      </c>
      <c r="G4420">
        <v>16893270</v>
      </c>
      <c r="K4420" s="1">
        <v>39490</v>
      </c>
      <c r="L4420">
        <f>IFERROR(INDEX(Train!B$2:B$5810,MATCH(Train!$K4420,Train!$A$2:$A$5810,0)),L4419)</f>
        <v>211.60000600000001</v>
      </c>
      <c r="M4420">
        <f>IFERROR(INDEX(Train!C$2:C$5810,MATCH(Train!$K4420,Train!$A$2:$A$5810,0)),M4419)</f>
        <v>211.60000600000001</v>
      </c>
      <c r="N4420">
        <f>IFERROR(INDEX(Train!D$2:D$5810,MATCH(Train!$K4420,Train!$A$2:$A$5810,0)),N4419)</f>
        <v>201.23500100000001</v>
      </c>
      <c r="O4420">
        <f>IFERROR(INDEX(Train!E$2:E$5810,MATCH(Train!$K4420,Train!$A$2:$A$5810,0)),O4419)</f>
        <v>205.20500200000001</v>
      </c>
    </row>
    <row r="4421" spans="1:15" x14ac:dyDescent="0.25">
      <c r="A4421" s="1">
        <v>41414</v>
      </c>
      <c r="B4421">
        <v>243</v>
      </c>
      <c r="C4421">
        <v>247.199997</v>
      </c>
      <c r="D4421">
        <v>240.25</v>
      </c>
      <c r="E4421">
        <v>241.179993</v>
      </c>
      <c r="F4421">
        <v>161.712051</v>
      </c>
      <c r="G4421">
        <v>18149490</v>
      </c>
      <c r="K4421" s="1">
        <v>39491</v>
      </c>
      <c r="L4421">
        <f>IFERROR(INDEX(Train!B$2:B$5810,MATCH(Train!$K4421,Train!$A$2:$A$5810,0)),L4420)</f>
        <v>207</v>
      </c>
      <c r="M4421">
        <f>IFERROR(INDEX(Train!C$2:C$5810,MATCH(Train!$K4421,Train!$A$2:$A$5810,0)),M4420)</f>
        <v>213.89999399999999</v>
      </c>
      <c r="N4421">
        <f>IFERROR(INDEX(Train!D$2:D$5810,MATCH(Train!$K4421,Train!$A$2:$A$5810,0)),N4420)</f>
        <v>205.10000600000001</v>
      </c>
      <c r="O4421">
        <f>IFERROR(INDEX(Train!E$2:E$5810,MATCH(Train!$K4421,Train!$A$2:$A$5810,0)),O4420)</f>
        <v>211.73500100000001</v>
      </c>
    </row>
    <row r="4422" spans="1:15" x14ac:dyDescent="0.25">
      <c r="A4422" s="1">
        <v>41415</v>
      </c>
      <c r="B4422">
        <v>242</v>
      </c>
      <c r="C4422">
        <v>242.89999399999999</v>
      </c>
      <c r="D4422">
        <v>235.38999899999999</v>
      </c>
      <c r="E4422">
        <v>236.070007</v>
      </c>
      <c r="F4422">
        <v>158.285797</v>
      </c>
      <c r="G4422">
        <v>19350270</v>
      </c>
      <c r="K4422" s="1">
        <v>39492</v>
      </c>
      <c r="L4422">
        <f>IFERROR(INDEX(Train!B$2:B$5810,MATCH(Train!$K4422,Train!$A$2:$A$5810,0)),L4421)</f>
        <v>217.44000199999999</v>
      </c>
      <c r="M4422">
        <f>IFERROR(INDEX(Train!C$2:C$5810,MATCH(Train!$K4422,Train!$A$2:$A$5810,0)),M4421)</f>
        <v>223.270004</v>
      </c>
      <c r="N4422">
        <f>IFERROR(INDEX(Train!D$2:D$5810,MATCH(Train!$K4422,Train!$A$2:$A$5810,0)),N4421)</f>
        <v>213.89999399999999</v>
      </c>
      <c r="O4422">
        <f>IFERROR(INDEX(Train!E$2:E$5810,MATCH(Train!$K4422,Train!$A$2:$A$5810,0)),O4421)</f>
        <v>220.69000199999999</v>
      </c>
    </row>
    <row r="4423" spans="1:15" x14ac:dyDescent="0.25">
      <c r="A4423" s="1">
        <v>41416</v>
      </c>
      <c r="B4423">
        <v>238</v>
      </c>
      <c r="C4423">
        <v>240.220001</v>
      </c>
      <c r="D4423">
        <v>234.554993</v>
      </c>
      <c r="E4423">
        <v>236.300003</v>
      </c>
      <c r="F4423">
        <v>158.44000199999999</v>
      </c>
      <c r="G4423">
        <v>15125760</v>
      </c>
      <c r="K4423" s="1">
        <v>39493</v>
      </c>
      <c r="L4423">
        <f>IFERROR(INDEX(Train!B$2:B$5810,MATCH(Train!$K4423,Train!$A$2:$A$5810,0)),L4422)</f>
        <v>217.800003</v>
      </c>
      <c r="M4423">
        <f>IFERROR(INDEX(Train!C$2:C$5810,MATCH(Train!$K4423,Train!$A$2:$A$5810,0)),M4422)</f>
        <v>230.39999399999999</v>
      </c>
      <c r="N4423">
        <f>IFERROR(INDEX(Train!D$2:D$5810,MATCH(Train!$K4423,Train!$A$2:$A$5810,0)),N4422)</f>
        <v>217.31500199999999</v>
      </c>
      <c r="O4423">
        <f>IFERROR(INDEX(Train!E$2:E$5810,MATCH(Train!$K4423,Train!$A$2:$A$5810,0)),O4422)</f>
        <v>229.56500199999999</v>
      </c>
    </row>
    <row r="4424" spans="1:15" x14ac:dyDescent="0.25">
      <c r="A4424" s="1">
        <v>41417</v>
      </c>
      <c r="B4424">
        <v>235.5</v>
      </c>
      <c r="C4424">
        <v>235.5</v>
      </c>
      <c r="D4424">
        <v>215.300003</v>
      </c>
      <c r="E4424">
        <v>217.759995</v>
      </c>
      <c r="F4424">
        <v>146.00885</v>
      </c>
      <c r="G4424">
        <v>63821860</v>
      </c>
      <c r="K4424" s="1">
        <v>39494</v>
      </c>
      <c r="L4424">
        <f>IFERROR(INDEX(Train!B$2:B$5810,MATCH(Train!$K4424,Train!$A$2:$A$5810,0)),L4423)</f>
        <v>217.800003</v>
      </c>
      <c r="M4424">
        <f>IFERROR(INDEX(Train!C$2:C$5810,MATCH(Train!$K4424,Train!$A$2:$A$5810,0)),M4423)</f>
        <v>230.39999399999999</v>
      </c>
      <c r="N4424">
        <f>IFERROR(INDEX(Train!D$2:D$5810,MATCH(Train!$K4424,Train!$A$2:$A$5810,0)),N4423)</f>
        <v>217.31500199999999</v>
      </c>
      <c r="O4424">
        <f>IFERROR(INDEX(Train!E$2:E$5810,MATCH(Train!$K4424,Train!$A$2:$A$5810,0)),O4423)</f>
        <v>229.56500199999999</v>
      </c>
    </row>
    <row r="4425" spans="1:15" x14ac:dyDescent="0.25">
      <c r="A4425" s="1">
        <v>41418</v>
      </c>
      <c r="B4425">
        <v>219.199997</v>
      </c>
      <c r="C4425">
        <v>219.800003</v>
      </c>
      <c r="D4425">
        <v>212.740005</v>
      </c>
      <c r="E4425">
        <v>215.11999499999999</v>
      </c>
      <c r="F4425">
        <v>144.23872399999999</v>
      </c>
      <c r="G4425">
        <v>34747060</v>
      </c>
      <c r="K4425" s="1">
        <v>39495</v>
      </c>
      <c r="L4425">
        <f>IFERROR(INDEX(Train!B$2:B$5810,MATCH(Train!$K4425,Train!$A$2:$A$5810,0)),L4424)</f>
        <v>217.800003</v>
      </c>
      <c r="M4425">
        <f>IFERROR(INDEX(Train!C$2:C$5810,MATCH(Train!$K4425,Train!$A$2:$A$5810,0)),M4424)</f>
        <v>230.39999399999999</v>
      </c>
      <c r="N4425">
        <f>IFERROR(INDEX(Train!D$2:D$5810,MATCH(Train!$K4425,Train!$A$2:$A$5810,0)),N4424)</f>
        <v>217.31500199999999</v>
      </c>
      <c r="O4425">
        <f>IFERROR(INDEX(Train!E$2:E$5810,MATCH(Train!$K4425,Train!$A$2:$A$5810,0)),O4424)</f>
        <v>229.56500199999999</v>
      </c>
    </row>
    <row r="4426" spans="1:15" x14ac:dyDescent="0.25">
      <c r="A4426" s="1">
        <v>41421</v>
      </c>
      <c r="B4426">
        <v>215.39999399999999</v>
      </c>
      <c r="C4426">
        <v>218.33000200000001</v>
      </c>
      <c r="D4426">
        <v>214.679993</v>
      </c>
      <c r="E4426">
        <v>216.21000699999999</v>
      </c>
      <c r="F4426">
        <v>144.969559</v>
      </c>
      <c r="G4426">
        <v>22382280</v>
      </c>
      <c r="K4426" s="1">
        <v>39496</v>
      </c>
      <c r="L4426">
        <f>IFERROR(INDEX(Train!B$2:B$5810,MATCH(Train!$K4426,Train!$A$2:$A$5810,0)),L4425)</f>
        <v>231.5</v>
      </c>
      <c r="M4426">
        <f>IFERROR(INDEX(Train!C$2:C$5810,MATCH(Train!$K4426,Train!$A$2:$A$5810,0)),M4425)</f>
        <v>233.970001</v>
      </c>
      <c r="N4426">
        <f>IFERROR(INDEX(Train!D$2:D$5810,MATCH(Train!$K4426,Train!$A$2:$A$5810,0)),N4425)</f>
        <v>222.53500399999999</v>
      </c>
      <c r="O4426">
        <f>IFERROR(INDEX(Train!E$2:E$5810,MATCH(Train!$K4426,Train!$A$2:$A$5810,0)),O4425)</f>
        <v>225.365005</v>
      </c>
    </row>
    <row r="4427" spans="1:15" x14ac:dyDescent="0.25">
      <c r="A4427" s="1">
        <v>41422</v>
      </c>
      <c r="B4427">
        <v>213.53999300000001</v>
      </c>
      <c r="C4427">
        <v>216.179993</v>
      </c>
      <c r="D4427">
        <v>212.25</v>
      </c>
      <c r="E4427">
        <v>212.979996</v>
      </c>
      <c r="F4427">
        <v>176.72499099999999</v>
      </c>
      <c r="G4427">
        <v>21430960</v>
      </c>
      <c r="K4427" s="1">
        <v>39497</v>
      </c>
      <c r="L4427">
        <f>IFERROR(INDEX(Train!B$2:B$5810,MATCH(Train!$K4427,Train!$A$2:$A$5810,0)),L4426)</f>
        <v>227.88000500000001</v>
      </c>
      <c r="M4427">
        <f>IFERROR(INDEX(Train!C$2:C$5810,MATCH(Train!$K4427,Train!$A$2:$A$5810,0)),M4426)</f>
        <v>229.39999399999999</v>
      </c>
      <c r="N4427">
        <f>IFERROR(INDEX(Train!D$2:D$5810,MATCH(Train!$K4427,Train!$A$2:$A$5810,0)),N4426)</f>
        <v>224.64999399999999</v>
      </c>
      <c r="O4427">
        <f>IFERROR(INDEX(Train!E$2:E$5810,MATCH(Train!$K4427,Train!$A$2:$A$5810,0)),O4426)</f>
        <v>226.479996</v>
      </c>
    </row>
    <row r="4428" spans="1:15" x14ac:dyDescent="0.25">
      <c r="A4428" s="1">
        <v>41423</v>
      </c>
      <c r="B4428">
        <v>213.51499899999999</v>
      </c>
      <c r="C4428">
        <v>213.929993</v>
      </c>
      <c r="D4428">
        <v>209.804993</v>
      </c>
      <c r="E4428">
        <v>210.63000500000001</v>
      </c>
      <c r="F4428">
        <v>174.77500900000001</v>
      </c>
      <c r="G4428">
        <v>16838910</v>
      </c>
      <c r="K4428" s="1">
        <v>39498</v>
      </c>
      <c r="L4428">
        <f>IFERROR(INDEX(Train!B$2:B$5810,MATCH(Train!$K4428,Train!$A$2:$A$5810,0)),L4427)</f>
        <v>223.21000699999999</v>
      </c>
      <c r="M4428">
        <f>IFERROR(INDEX(Train!C$2:C$5810,MATCH(Train!$K4428,Train!$A$2:$A$5810,0)),M4427)</f>
        <v>225.86000100000001</v>
      </c>
      <c r="N4428">
        <f>IFERROR(INDEX(Train!D$2:D$5810,MATCH(Train!$K4428,Train!$A$2:$A$5810,0)),N4427)</f>
        <v>218.03999300000001</v>
      </c>
      <c r="O4428">
        <f>IFERROR(INDEX(Train!E$2:E$5810,MATCH(Train!$K4428,Train!$A$2:$A$5810,0)),O4427)</f>
        <v>221.020004</v>
      </c>
    </row>
    <row r="4429" spans="1:15" x14ac:dyDescent="0.25">
      <c r="A4429" s="1">
        <v>41424</v>
      </c>
      <c r="B4429">
        <v>210</v>
      </c>
      <c r="C4429">
        <v>211.990005</v>
      </c>
      <c r="D4429">
        <v>207.904999</v>
      </c>
      <c r="E4429">
        <v>208.854996</v>
      </c>
      <c r="F4429">
        <v>173.30216999999999</v>
      </c>
      <c r="G4429">
        <v>24345150</v>
      </c>
      <c r="K4429" s="1">
        <v>39499</v>
      </c>
      <c r="L4429">
        <f>IFERROR(INDEX(Train!B$2:B$5810,MATCH(Train!$K4429,Train!$A$2:$A$5810,0)),L4428)</f>
        <v>223.5</v>
      </c>
      <c r="M4429">
        <f>IFERROR(INDEX(Train!C$2:C$5810,MATCH(Train!$K4429,Train!$A$2:$A$5810,0)),M4428)</f>
        <v>223.5</v>
      </c>
      <c r="N4429">
        <f>IFERROR(INDEX(Train!D$2:D$5810,MATCH(Train!$K4429,Train!$A$2:$A$5810,0)),N4428)</f>
        <v>212.5</v>
      </c>
      <c r="O4429">
        <f>IFERROR(INDEX(Train!E$2:E$5810,MATCH(Train!$K4429,Train!$A$2:$A$5810,0)),O4428)</f>
        <v>217.895004</v>
      </c>
    </row>
    <row r="4430" spans="1:15" x14ac:dyDescent="0.25">
      <c r="A4430" s="1">
        <v>41425</v>
      </c>
      <c r="B4430">
        <v>208.19000199999999</v>
      </c>
      <c r="C4430">
        <v>208.89999399999999</v>
      </c>
      <c r="D4430">
        <v>204.20500200000001</v>
      </c>
      <c r="E4430">
        <v>204.675003</v>
      </c>
      <c r="F4430">
        <v>169.83371</v>
      </c>
      <c r="G4430">
        <v>20767490</v>
      </c>
      <c r="K4430" s="1">
        <v>39500</v>
      </c>
      <c r="L4430">
        <f>IFERROR(INDEX(Train!B$2:B$5810,MATCH(Train!$K4430,Train!$A$2:$A$5810,0)),L4429)</f>
        <v>214.89999399999999</v>
      </c>
      <c r="M4430">
        <f>IFERROR(INDEX(Train!C$2:C$5810,MATCH(Train!$K4430,Train!$A$2:$A$5810,0)),M4429)</f>
        <v>215.199997</v>
      </c>
      <c r="N4430">
        <f>IFERROR(INDEX(Train!D$2:D$5810,MATCH(Train!$K4430,Train!$A$2:$A$5810,0)),N4429)</f>
        <v>210</v>
      </c>
      <c r="O4430">
        <f>IFERROR(INDEX(Train!E$2:E$5810,MATCH(Train!$K4430,Train!$A$2:$A$5810,0)),O4429)</f>
        <v>211.38000500000001</v>
      </c>
    </row>
    <row r="4431" spans="1:15" x14ac:dyDescent="0.25">
      <c r="A4431" s="1">
        <v>41428</v>
      </c>
      <c r="B4431">
        <v>204.80999800000001</v>
      </c>
      <c r="C4431">
        <v>208.195007</v>
      </c>
      <c r="D4431">
        <v>204.00500500000001</v>
      </c>
      <c r="E4431">
        <v>206.98500100000001</v>
      </c>
      <c r="F4431">
        <v>171.75048799999999</v>
      </c>
      <c r="G4431">
        <v>21804450</v>
      </c>
      <c r="K4431" s="1">
        <v>39501</v>
      </c>
      <c r="L4431">
        <f>IFERROR(INDEX(Train!B$2:B$5810,MATCH(Train!$K4431,Train!$A$2:$A$5810,0)),L4430)</f>
        <v>214.89999399999999</v>
      </c>
      <c r="M4431">
        <f>IFERROR(INDEX(Train!C$2:C$5810,MATCH(Train!$K4431,Train!$A$2:$A$5810,0)),M4430)</f>
        <v>215.199997</v>
      </c>
      <c r="N4431">
        <f>IFERROR(INDEX(Train!D$2:D$5810,MATCH(Train!$K4431,Train!$A$2:$A$5810,0)),N4430)</f>
        <v>210</v>
      </c>
      <c r="O4431">
        <f>IFERROR(INDEX(Train!E$2:E$5810,MATCH(Train!$K4431,Train!$A$2:$A$5810,0)),O4430)</f>
        <v>211.38000500000001</v>
      </c>
    </row>
    <row r="4432" spans="1:15" x14ac:dyDescent="0.25">
      <c r="A4432" s="1">
        <v>41429</v>
      </c>
      <c r="B4432">
        <v>207</v>
      </c>
      <c r="C4432">
        <v>208.39999399999999</v>
      </c>
      <c r="D4432">
        <v>202.10000600000001</v>
      </c>
      <c r="E4432">
        <v>202.820007</v>
      </c>
      <c r="F4432">
        <v>168.29449500000001</v>
      </c>
      <c r="G4432">
        <v>18890680</v>
      </c>
      <c r="K4432" s="1">
        <v>39502</v>
      </c>
      <c r="L4432">
        <f>IFERROR(INDEX(Train!B$2:B$5810,MATCH(Train!$K4432,Train!$A$2:$A$5810,0)),L4431)</f>
        <v>214.89999399999999</v>
      </c>
      <c r="M4432">
        <f>IFERROR(INDEX(Train!C$2:C$5810,MATCH(Train!$K4432,Train!$A$2:$A$5810,0)),M4431)</f>
        <v>215.199997</v>
      </c>
      <c r="N4432">
        <f>IFERROR(INDEX(Train!D$2:D$5810,MATCH(Train!$K4432,Train!$A$2:$A$5810,0)),N4431)</f>
        <v>210</v>
      </c>
      <c r="O4432">
        <f>IFERROR(INDEX(Train!E$2:E$5810,MATCH(Train!$K4432,Train!$A$2:$A$5810,0)),O4431)</f>
        <v>211.38000500000001</v>
      </c>
    </row>
    <row r="4433" spans="1:15" x14ac:dyDescent="0.25">
      <c r="A4433" s="1">
        <v>41430</v>
      </c>
      <c r="B4433">
        <v>202.60000600000001</v>
      </c>
      <c r="C4433">
        <v>204.44000199999999</v>
      </c>
      <c r="D4433">
        <v>201.199997</v>
      </c>
      <c r="E4433">
        <v>203.175003</v>
      </c>
      <c r="F4433">
        <v>168.58904999999999</v>
      </c>
      <c r="G4433">
        <v>19682800</v>
      </c>
      <c r="K4433" s="1">
        <v>39503</v>
      </c>
      <c r="L4433">
        <f>IFERROR(INDEX(Train!B$2:B$5810,MATCH(Train!$K4433,Train!$A$2:$A$5810,0)),L4432)</f>
        <v>213.36999499999999</v>
      </c>
      <c r="M4433">
        <f>IFERROR(INDEX(Train!C$2:C$5810,MATCH(Train!$K4433,Train!$A$2:$A$5810,0)),M4432)</f>
        <v>213.89999399999999</v>
      </c>
      <c r="N4433">
        <f>IFERROR(INDEX(Train!D$2:D$5810,MATCH(Train!$K4433,Train!$A$2:$A$5810,0)),N4432)</f>
        <v>206.5</v>
      </c>
      <c r="O4433">
        <f>IFERROR(INDEX(Train!E$2:E$5810,MATCH(Train!$K4433,Train!$A$2:$A$5810,0)),O4432)</f>
        <v>212.58999600000001</v>
      </c>
    </row>
    <row r="4434" spans="1:15" x14ac:dyDescent="0.25">
      <c r="A4434" s="1">
        <v>41431</v>
      </c>
      <c r="B4434">
        <v>202.324997</v>
      </c>
      <c r="C4434">
        <v>206.699997</v>
      </c>
      <c r="D4434">
        <v>200.64999399999999</v>
      </c>
      <c r="E4434">
        <v>204.88000500000001</v>
      </c>
      <c r="F4434">
        <v>170.003815</v>
      </c>
      <c r="G4434">
        <v>24860940</v>
      </c>
      <c r="K4434" s="1">
        <v>39504</v>
      </c>
      <c r="L4434">
        <f>IFERROR(INDEX(Train!B$2:B$5810,MATCH(Train!$K4434,Train!$A$2:$A$5810,0)),L4433)</f>
        <v>213</v>
      </c>
      <c r="M4434">
        <f>IFERROR(INDEX(Train!C$2:C$5810,MATCH(Train!$K4434,Train!$A$2:$A$5810,0)),M4433)</f>
        <v>215.5</v>
      </c>
      <c r="N4434">
        <f>IFERROR(INDEX(Train!D$2:D$5810,MATCH(Train!$K4434,Train!$A$2:$A$5810,0)),N4433)</f>
        <v>210.050003</v>
      </c>
      <c r="O4434">
        <f>IFERROR(INDEX(Train!E$2:E$5810,MATCH(Train!$K4434,Train!$A$2:$A$5810,0)),O4433)</f>
        <v>212.449997</v>
      </c>
    </row>
    <row r="4435" spans="1:15" x14ac:dyDescent="0.25">
      <c r="A4435" s="1">
        <v>41432</v>
      </c>
      <c r="B4435">
        <v>203.5</v>
      </c>
      <c r="C4435">
        <v>207.5</v>
      </c>
      <c r="D4435">
        <v>201.5</v>
      </c>
      <c r="E4435">
        <v>202.41499300000001</v>
      </c>
      <c r="F4435">
        <v>167.95841999999999</v>
      </c>
      <c r="G4435">
        <v>18938650</v>
      </c>
      <c r="K4435" s="1">
        <v>39505</v>
      </c>
      <c r="L4435">
        <f>IFERROR(INDEX(Train!B$2:B$5810,MATCH(Train!$K4435,Train!$A$2:$A$5810,0)),L4434)</f>
        <v>213.429993</v>
      </c>
      <c r="M4435">
        <f>IFERROR(INDEX(Train!C$2:C$5810,MATCH(Train!$K4435,Train!$A$2:$A$5810,0)),M4434)</f>
        <v>215.5</v>
      </c>
      <c r="N4435">
        <f>IFERROR(INDEX(Train!D$2:D$5810,MATCH(Train!$K4435,Train!$A$2:$A$5810,0)),N4434)</f>
        <v>207.10000600000001</v>
      </c>
      <c r="O4435">
        <f>IFERROR(INDEX(Train!E$2:E$5810,MATCH(Train!$K4435,Train!$A$2:$A$5810,0)),O4434)</f>
        <v>208.78999300000001</v>
      </c>
    </row>
    <row r="4436" spans="1:15" x14ac:dyDescent="0.25">
      <c r="A4436" s="1">
        <v>41435</v>
      </c>
      <c r="B4436">
        <v>204</v>
      </c>
      <c r="C4436">
        <v>204.699997</v>
      </c>
      <c r="D4436">
        <v>200.11000100000001</v>
      </c>
      <c r="E4436">
        <v>201.154999</v>
      </c>
      <c r="F4436">
        <v>166.912903</v>
      </c>
      <c r="G4436">
        <v>14601870</v>
      </c>
      <c r="K4436" s="1">
        <v>39506</v>
      </c>
      <c r="L4436">
        <f>IFERROR(INDEX(Train!B$2:B$5810,MATCH(Train!$K4436,Train!$A$2:$A$5810,0)),L4435)</f>
        <v>209.070007</v>
      </c>
      <c r="M4436">
        <f>IFERROR(INDEX(Train!C$2:C$5810,MATCH(Train!$K4436,Train!$A$2:$A$5810,0)),M4435)</f>
        <v>209.60000600000001</v>
      </c>
      <c r="N4436">
        <f>IFERROR(INDEX(Train!D$2:D$5810,MATCH(Train!$K4436,Train!$A$2:$A$5810,0)),N4435)</f>
        <v>199.634995</v>
      </c>
      <c r="O4436">
        <f>IFERROR(INDEX(Train!E$2:E$5810,MATCH(Train!$K4436,Train!$A$2:$A$5810,0)),O4435)</f>
        <v>203.91000399999999</v>
      </c>
    </row>
    <row r="4437" spans="1:15" x14ac:dyDescent="0.25">
      <c r="A4437" s="1">
        <v>41436</v>
      </c>
      <c r="B4437">
        <v>200.5</v>
      </c>
      <c r="C4437">
        <v>202.60000600000001</v>
      </c>
      <c r="D4437">
        <v>198.199997</v>
      </c>
      <c r="E4437">
        <v>199.75</v>
      </c>
      <c r="F4437">
        <v>165.747086</v>
      </c>
      <c r="G4437">
        <v>27831190</v>
      </c>
      <c r="K4437" s="1">
        <v>39507</v>
      </c>
      <c r="L4437">
        <f>IFERROR(INDEX(Train!B$2:B$5810,MATCH(Train!$K4437,Train!$A$2:$A$5810,0)),L4436)</f>
        <v>201</v>
      </c>
      <c r="M4437">
        <f>IFERROR(INDEX(Train!C$2:C$5810,MATCH(Train!$K4437,Train!$A$2:$A$5810,0)),M4436)</f>
        <v>213.5</v>
      </c>
      <c r="N4437">
        <f>IFERROR(INDEX(Train!D$2:D$5810,MATCH(Train!$K4437,Train!$A$2:$A$5810,0)),N4436)</f>
        <v>194.5</v>
      </c>
      <c r="O4437">
        <f>IFERROR(INDEX(Train!E$2:E$5810,MATCH(Train!$K4437,Train!$A$2:$A$5810,0)),O4436)</f>
        <v>211.16499300000001</v>
      </c>
    </row>
    <row r="4438" spans="1:15" x14ac:dyDescent="0.25">
      <c r="A4438" s="1">
        <v>41437</v>
      </c>
      <c r="B4438">
        <v>202.89999399999999</v>
      </c>
      <c r="C4438">
        <v>202.89999399999999</v>
      </c>
      <c r="D4438">
        <v>197.06500199999999</v>
      </c>
      <c r="E4438">
        <v>200.604996</v>
      </c>
      <c r="F4438">
        <v>166.45654300000001</v>
      </c>
      <c r="G4438">
        <v>31892330</v>
      </c>
      <c r="K4438" s="1">
        <v>39508</v>
      </c>
      <c r="L4438">
        <f>IFERROR(INDEX(Train!B$2:B$5810,MATCH(Train!$K4438,Train!$A$2:$A$5810,0)),L4437)</f>
        <v>201</v>
      </c>
      <c r="M4438">
        <f>IFERROR(INDEX(Train!C$2:C$5810,MATCH(Train!$K4438,Train!$A$2:$A$5810,0)),M4437)</f>
        <v>213.5</v>
      </c>
      <c r="N4438">
        <f>IFERROR(INDEX(Train!D$2:D$5810,MATCH(Train!$K4438,Train!$A$2:$A$5810,0)),N4437)</f>
        <v>194.5</v>
      </c>
      <c r="O4438">
        <f>IFERROR(INDEX(Train!E$2:E$5810,MATCH(Train!$K4438,Train!$A$2:$A$5810,0)),O4437)</f>
        <v>211.16499300000001</v>
      </c>
    </row>
    <row r="4439" spans="1:15" x14ac:dyDescent="0.25">
      <c r="A4439" s="1">
        <v>41438</v>
      </c>
      <c r="B4439">
        <v>198.99499499999999</v>
      </c>
      <c r="C4439">
        <v>203.58000200000001</v>
      </c>
      <c r="D4439">
        <v>198.520004</v>
      </c>
      <c r="E4439">
        <v>201.88000500000001</v>
      </c>
      <c r="F4439">
        <v>167.51449600000001</v>
      </c>
      <c r="G4439">
        <v>21107870</v>
      </c>
      <c r="K4439" s="1">
        <v>39509</v>
      </c>
      <c r="L4439">
        <f>IFERROR(INDEX(Train!B$2:B$5810,MATCH(Train!$K4439,Train!$A$2:$A$5810,0)),L4438)</f>
        <v>201</v>
      </c>
      <c r="M4439">
        <f>IFERROR(INDEX(Train!C$2:C$5810,MATCH(Train!$K4439,Train!$A$2:$A$5810,0)),M4438)</f>
        <v>213.5</v>
      </c>
      <c r="N4439">
        <f>IFERROR(INDEX(Train!D$2:D$5810,MATCH(Train!$K4439,Train!$A$2:$A$5810,0)),N4438)</f>
        <v>194.5</v>
      </c>
      <c r="O4439">
        <f>IFERROR(INDEX(Train!E$2:E$5810,MATCH(Train!$K4439,Train!$A$2:$A$5810,0)),O4438)</f>
        <v>211.16499300000001</v>
      </c>
    </row>
    <row r="4440" spans="1:15" x14ac:dyDescent="0.25">
      <c r="A4440" s="1">
        <v>41439</v>
      </c>
      <c r="B4440">
        <v>203.60000600000001</v>
      </c>
      <c r="C4440">
        <v>205.89999399999999</v>
      </c>
      <c r="D4440">
        <v>203.095001</v>
      </c>
      <c r="E4440">
        <v>204.58500699999999</v>
      </c>
      <c r="F4440">
        <v>169.75903299999999</v>
      </c>
      <c r="G4440">
        <v>18141370</v>
      </c>
      <c r="K4440" s="1">
        <v>39510</v>
      </c>
      <c r="L4440">
        <f>IFERROR(INDEX(Train!B$2:B$5810,MATCH(Train!$K4440,Train!$A$2:$A$5810,0)),L4439)</f>
        <v>200.10000600000001</v>
      </c>
      <c r="M4440">
        <f>IFERROR(INDEX(Train!C$2:C$5810,MATCH(Train!$K4440,Train!$A$2:$A$5810,0)),M4439)</f>
        <v>205.240005</v>
      </c>
      <c r="N4440">
        <f>IFERROR(INDEX(Train!D$2:D$5810,MATCH(Train!$K4440,Train!$A$2:$A$5810,0)),N4439)</f>
        <v>190</v>
      </c>
      <c r="O4440">
        <f>IFERROR(INDEX(Train!E$2:E$5810,MATCH(Train!$K4440,Train!$A$2:$A$5810,0)),O4439)</f>
        <v>192.220001</v>
      </c>
    </row>
    <row r="4441" spans="1:15" x14ac:dyDescent="0.25">
      <c r="A4441" s="1">
        <v>41442</v>
      </c>
      <c r="B4441">
        <v>205.25500500000001</v>
      </c>
      <c r="C4441">
        <v>207.39999399999999</v>
      </c>
      <c r="D4441">
        <v>199.220001</v>
      </c>
      <c r="E4441">
        <v>206.58000200000001</v>
      </c>
      <c r="F4441">
        <v>171.414413</v>
      </c>
      <c r="G4441">
        <v>25618850</v>
      </c>
      <c r="K4441" s="1">
        <v>39511</v>
      </c>
      <c r="L4441">
        <f>IFERROR(INDEX(Train!B$2:B$5810,MATCH(Train!$K4441,Train!$A$2:$A$5810,0)),L4440)</f>
        <v>192.479996</v>
      </c>
      <c r="M4441">
        <f>IFERROR(INDEX(Train!C$2:C$5810,MATCH(Train!$K4441,Train!$A$2:$A$5810,0)),M4440)</f>
        <v>194</v>
      </c>
      <c r="N4441">
        <f>IFERROR(INDEX(Train!D$2:D$5810,MATCH(Train!$K4441,Train!$A$2:$A$5810,0)),N4440)</f>
        <v>186.10000600000001</v>
      </c>
      <c r="O4441">
        <f>IFERROR(INDEX(Train!E$2:E$5810,MATCH(Train!$K4441,Train!$A$2:$A$5810,0)),O4440)</f>
        <v>187.570007</v>
      </c>
    </row>
    <row r="4442" spans="1:15" x14ac:dyDescent="0.25">
      <c r="A4442" s="1">
        <v>41443</v>
      </c>
      <c r="B4442">
        <v>206.300003</v>
      </c>
      <c r="C4442">
        <v>207.5</v>
      </c>
      <c r="D4442">
        <v>203.72500600000001</v>
      </c>
      <c r="E4442">
        <v>204.36000100000001</v>
      </c>
      <c r="F4442">
        <v>169.57234199999999</v>
      </c>
      <c r="G4442">
        <v>15409980</v>
      </c>
      <c r="K4442" s="1">
        <v>39512</v>
      </c>
      <c r="L4442">
        <f>IFERROR(INDEX(Train!B$2:B$5810,MATCH(Train!$K4442,Train!$A$2:$A$5810,0)),L4441)</f>
        <v>186.10000600000001</v>
      </c>
      <c r="M4442">
        <f>IFERROR(INDEX(Train!C$2:C$5810,MATCH(Train!$K4442,Train!$A$2:$A$5810,0)),M4441)</f>
        <v>189.199997</v>
      </c>
      <c r="N4442">
        <f>IFERROR(INDEX(Train!D$2:D$5810,MATCH(Train!$K4442,Train!$A$2:$A$5810,0)),N4441)</f>
        <v>181.304993</v>
      </c>
      <c r="O4442">
        <f>IFERROR(INDEX(Train!E$2:E$5810,MATCH(Train!$K4442,Train!$A$2:$A$5810,0)),O4441)</f>
        <v>184.884995</v>
      </c>
    </row>
    <row r="4443" spans="1:15" x14ac:dyDescent="0.25">
      <c r="A4443" s="1">
        <v>41444</v>
      </c>
      <c r="B4443">
        <v>204.39999399999999</v>
      </c>
      <c r="C4443">
        <v>205.21499600000001</v>
      </c>
      <c r="D4443">
        <v>202.86999499999999</v>
      </c>
      <c r="E4443">
        <v>204.58000200000001</v>
      </c>
      <c r="F4443">
        <v>169.75488300000001</v>
      </c>
      <c r="G4443">
        <v>15403450</v>
      </c>
      <c r="K4443" s="1">
        <v>39513</v>
      </c>
      <c r="L4443">
        <f>IFERROR(INDEX(Train!B$2:B$5810,MATCH(Train!$K4443,Train!$A$2:$A$5810,0)),L4442)</f>
        <v>186.10000600000001</v>
      </c>
      <c r="M4443">
        <f>IFERROR(INDEX(Train!C$2:C$5810,MATCH(Train!$K4443,Train!$A$2:$A$5810,0)),M4442)</f>
        <v>189.199997</v>
      </c>
      <c r="N4443">
        <f>IFERROR(INDEX(Train!D$2:D$5810,MATCH(Train!$K4443,Train!$A$2:$A$5810,0)),N4442)</f>
        <v>181.304993</v>
      </c>
      <c r="O4443">
        <f>IFERROR(INDEX(Train!E$2:E$5810,MATCH(Train!$K4443,Train!$A$2:$A$5810,0)),O4442)</f>
        <v>184.884995</v>
      </c>
    </row>
    <row r="4444" spans="1:15" x14ac:dyDescent="0.25">
      <c r="A4444" s="1">
        <v>41445</v>
      </c>
      <c r="B4444">
        <v>200.89999399999999</v>
      </c>
      <c r="C4444">
        <v>201.979996</v>
      </c>
      <c r="D4444">
        <v>198.73500100000001</v>
      </c>
      <c r="E4444">
        <v>199.75500500000001</v>
      </c>
      <c r="F4444">
        <v>165.75123600000001</v>
      </c>
      <c r="G4444">
        <v>26521840</v>
      </c>
      <c r="K4444" s="1">
        <v>39514</v>
      </c>
      <c r="L4444">
        <f>IFERROR(INDEX(Train!B$2:B$5810,MATCH(Train!$K4444,Train!$A$2:$A$5810,0)),L4443)</f>
        <v>185</v>
      </c>
      <c r="M4444">
        <f>IFERROR(INDEX(Train!C$2:C$5810,MATCH(Train!$K4444,Train!$A$2:$A$5810,0)),M4443)</f>
        <v>186</v>
      </c>
      <c r="N4444">
        <f>IFERROR(INDEX(Train!D$2:D$5810,MATCH(Train!$K4444,Train!$A$2:$A$5810,0)),N4443)</f>
        <v>175.550003</v>
      </c>
      <c r="O4444">
        <f>IFERROR(INDEX(Train!E$2:E$5810,MATCH(Train!$K4444,Train!$A$2:$A$5810,0)),O4443)</f>
        <v>183.97500600000001</v>
      </c>
    </row>
    <row r="4445" spans="1:15" x14ac:dyDescent="0.25">
      <c r="A4445" s="1">
        <v>41446</v>
      </c>
      <c r="B4445">
        <v>199.39999399999999</v>
      </c>
      <c r="C4445">
        <v>200.884995</v>
      </c>
      <c r="D4445">
        <v>196.63000500000001</v>
      </c>
      <c r="E4445">
        <v>198.91000399999999</v>
      </c>
      <c r="F4445">
        <v>165.05007900000001</v>
      </c>
      <c r="G4445">
        <v>26461690</v>
      </c>
      <c r="K4445" s="1">
        <v>39515</v>
      </c>
      <c r="L4445">
        <f>IFERROR(INDEX(Train!B$2:B$5810,MATCH(Train!$K4445,Train!$A$2:$A$5810,0)),L4444)</f>
        <v>185</v>
      </c>
      <c r="M4445">
        <f>IFERROR(INDEX(Train!C$2:C$5810,MATCH(Train!$K4445,Train!$A$2:$A$5810,0)),M4444)</f>
        <v>186</v>
      </c>
      <c r="N4445">
        <f>IFERROR(INDEX(Train!D$2:D$5810,MATCH(Train!$K4445,Train!$A$2:$A$5810,0)),N4444)</f>
        <v>175.550003</v>
      </c>
      <c r="O4445">
        <f>IFERROR(INDEX(Train!E$2:E$5810,MATCH(Train!$K4445,Train!$A$2:$A$5810,0)),O4444)</f>
        <v>183.97500600000001</v>
      </c>
    </row>
    <row r="4446" spans="1:15" x14ac:dyDescent="0.25">
      <c r="A4446" s="1">
        <v>41449</v>
      </c>
      <c r="B4446">
        <v>198.304993</v>
      </c>
      <c r="C4446">
        <v>198.71000699999999</v>
      </c>
      <c r="D4446">
        <v>193</v>
      </c>
      <c r="E4446">
        <v>194.845001</v>
      </c>
      <c r="F4446">
        <v>161.67704800000001</v>
      </c>
      <c r="G4446">
        <v>21810540</v>
      </c>
      <c r="K4446" s="1">
        <v>39516</v>
      </c>
      <c r="L4446">
        <f>IFERROR(INDEX(Train!B$2:B$5810,MATCH(Train!$K4446,Train!$A$2:$A$5810,0)),L4445)</f>
        <v>185</v>
      </c>
      <c r="M4446">
        <f>IFERROR(INDEX(Train!C$2:C$5810,MATCH(Train!$K4446,Train!$A$2:$A$5810,0)),M4445)</f>
        <v>186</v>
      </c>
      <c r="N4446">
        <f>IFERROR(INDEX(Train!D$2:D$5810,MATCH(Train!$K4446,Train!$A$2:$A$5810,0)),N4445)</f>
        <v>175.550003</v>
      </c>
      <c r="O4446">
        <f>IFERROR(INDEX(Train!E$2:E$5810,MATCH(Train!$K4446,Train!$A$2:$A$5810,0)),O4445)</f>
        <v>183.97500600000001</v>
      </c>
    </row>
    <row r="4447" spans="1:15" x14ac:dyDescent="0.25">
      <c r="A4447" s="1">
        <v>41450</v>
      </c>
      <c r="B4447">
        <v>194.800003</v>
      </c>
      <c r="C4447">
        <v>194.949997</v>
      </c>
      <c r="D4447">
        <v>190.125</v>
      </c>
      <c r="E4447">
        <v>190.779999</v>
      </c>
      <c r="F4447">
        <v>158.30403100000001</v>
      </c>
      <c r="G4447">
        <v>30781170</v>
      </c>
      <c r="K4447" s="1">
        <v>39517</v>
      </c>
      <c r="L4447">
        <f>IFERROR(INDEX(Train!B$2:B$5810,MATCH(Train!$K4447,Train!$A$2:$A$5810,0)),L4446)</f>
        <v>181</v>
      </c>
      <c r="M4447">
        <f>IFERROR(INDEX(Train!C$2:C$5810,MATCH(Train!$K4447,Train!$A$2:$A$5810,0)),M4446)</f>
        <v>190.800003</v>
      </c>
      <c r="N4447">
        <f>IFERROR(INDEX(Train!D$2:D$5810,MATCH(Train!$K4447,Train!$A$2:$A$5810,0)),N4446)</f>
        <v>178.520004</v>
      </c>
      <c r="O4447">
        <f>IFERROR(INDEX(Train!E$2:E$5810,MATCH(Train!$K4447,Train!$A$2:$A$5810,0)),O4446)</f>
        <v>188.53999300000001</v>
      </c>
    </row>
    <row r="4448" spans="1:15" x14ac:dyDescent="0.25">
      <c r="A4448" s="1">
        <v>41451</v>
      </c>
      <c r="B4448">
        <v>191.39999399999999</v>
      </c>
      <c r="C4448">
        <v>192.570007</v>
      </c>
      <c r="D4448">
        <v>189.21000699999999</v>
      </c>
      <c r="E4448">
        <v>190.00500500000001</v>
      </c>
      <c r="F4448">
        <v>157.66095000000001</v>
      </c>
      <c r="G4448">
        <v>20557680</v>
      </c>
      <c r="K4448" s="1">
        <v>39518</v>
      </c>
      <c r="L4448">
        <f>IFERROR(INDEX(Train!B$2:B$5810,MATCH(Train!$K4448,Train!$A$2:$A$5810,0)),L4447)</f>
        <v>186</v>
      </c>
      <c r="M4448">
        <f>IFERROR(INDEX(Train!C$2:C$5810,MATCH(Train!$K4448,Train!$A$2:$A$5810,0)),M4447)</f>
        <v>193.60000600000001</v>
      </c>
      <c r="N4448">
        <f>IFERROR(INDEX(Train!D$2:D$5810,MATCH(Train!$K4448,Train!$A$2:$A$5810,0)),N4447)</f>
        <v>185.009995</v>
      </c>
      <c r="O4448">
        <f>IFERROR(INDEX(Train!E$2:E$5810,MATCH(Train!$K4448,Train!$A$2:$A$5810,0)),O4447)</f>
        <v>189.445007</v>
      </c>
    </row>
    <row r="4449" spans="1:15" x14ac:dyDescent="0.25">
      <c r="A4449" s="1">
        <v>41452</v>
      </c>
      <c r="B4449">
        <v>192.14999399999999</v>
      </c>
      <c r="C4449">
        <v>193</v>
      </c>
      <c r="D4449">
        <v>190.10000600000001</v>
      </c>
      <c r="E4449">
        <v>191.25</v>
      </c>
      <c r="F4449">
        <v>158.694031</v>
      </c>
      <c r="G4449">
        <v>19891950</v>
      </c>
      <c r="K4449" s="1">
        <v>39519</v>
      </c>
      <c r="L4449">
        <f>IFERROR(INDEX(Train!B$2:B$5810,MATCH(Train!$K4449,Train!$A$2:$A$5810,0)),L4448)</f>
        <v>193</v>
      </c>
      <c r="M4449">
        <f>IFERROR(INDEX(Train!C$2:C$5810,MATCH(Train!$K4449,Train!$A$2:$A$5810,0)),M4448)</f>
        <v>196</v>
      </c>
      <c r="N4449">
        <f>IFERROR(INDEX(Train!D$2:D$5810,MATCH(Train!$K4449,Train!$A$2:$A$5810,0)),N4448)</f>
        <v>177.81500199999999</v>
      </c>
      <c r="O4449">
        <f>IFERROR(INDEX(Train!E$2:E$5810,MATCH(Train!$K4449,Train!$A$2:$A$5810,0)),O4448)</f>
        <v>180.76499899999999</v>
      </c>
    </row>
    <row r="4450" spans="1:15" x14ac:dyDescent="0.25">
      <c r="A4450" s="1">
        <v>41453</v>
      </c>
      <c r="B4450">
        <v>193.800003</v>
      </c>
      <c r="C4450">
        <v>195.73500100000001</v>
      </c>
      <c r="D4450">
        <v>193</v>
      </c>
      <c r="E4450">
        <v>195.38000500000001</v>
      </c>
      <c r="F4450">
        <v>162.12098700000001</v>
      </c>
      <c r="G4450">
        <v>15660360</v>
      </c>
      <c r="K4450" s="1">
        <v>39520</v>
      </c>
      <c r="L4450">
        <f>IFERROR(INDEX(Train!B$2:B$5810,MATCH(Train!$K4450,Train!$A$2:$A$5810,0)),L4449)</f>
        <v>176</v>
      </c>
      <c r="M4450">
        <f>IFERROR(INDEX(Train!C$2:C$5810,MATCH(Train!$K4450,Train!$A$2:$A$5810,0)),M4449)</f>
        <v>177.88000500000001</v>
      </c>
      <c r="N4450">
        <f>IFERROR(INDEX(Train!D$2:D$5810,MATCH(Train!$K4450,Train!$A$2:$A$5810,0)),N4449)</f>
        <v>168</v>
      </c>
      <c r="O4450">
        <f>IFERROR(INDEX(Train!E$2:E$5810,MATCH(Train!$K4450,Train!$A$2:$A$5810,0)),O4449)</f>
        <v>169.595001</v>
      </c>
    </row>
    <row r="4451" spans="1:15" x14ac:dyDescent="0.25">
      <c r="A4451" s="1">
        <v>41456</v>
      </c>
      <c r="B4451">
        <v>196.300003</v>
      </c>
      <c r="C4451">
        <v>202.10000600000001</v>
      </c>
      <c r="D4451">
        <v>195.5</v>
      </c>
      <c r="E4451">
        <v>201.55999800000001</v>
      </c>
      <c r="F4451">
        <v>167.24899300000001</v>
      </c>
      <c r="G4451">
        <v>15135150</v>
      </c>
      <c r="K4451" s="1">
        <v>39521</v>
      </c>
      <c r="L4451">
        <f>IFERROR(INDEX(Train!B$2:B$5810,MATCH(Train!$K4451,Train!$A$2:$A$5810,0)),L4450)</f>
        <v>170</v>
      </c>
      <c r="M4451">
        <f>IFERROR(INDEX(Train!C$2:C$5810,MATCH(Train!$K4451,Train!$A$2:$A$5810,0)),M4450)</f>
        <v>174</v>
      </c>
      <c r="N4451">
        <f>IFERROR(INDEX(Train!D$2:D$5810,MATCH(Train!$K4451,Train!$A$2:$A$5810,0)),N4450)</f>
        <v>168</v>
      </c>
      <c r="O4451">
        <f>IFERROR(INDEX(Train!E$2:E$5810,MATCH(Train!$K4451,Train!$A$2:$A$5810,0)),O4450)</f>
        <v>171.28500399999999</v>
      </c>
    </row>
    <row r="4452" spans="1:15" x14ac:dyDescent="0.25">
      <c r="A4452" s="1">
        <v>41457</v>
      </c>
      <c r="B4452">
        <v>201.115005</v>
      </c>
      <c r="C4452">
        <v>202.89999399999999</v>
      </c>
      <c r="D4452">
        <v>198.229996</v>
      </c>
      <c r="E4452">
        <v>198.990005</v>
      </c>
      <c r="F4452">
        <v>165.11646999999999</v>
      </c>
      <c r="G4452">
        <v>16265170</v>
      </c>
      <c r="K4452" s="1">
        <v>39522</v>
      </c>
      <c r="L4452">
        <f>IFERROR(INDEX(Train!B$2:B$5810,MATCH(Train!$K4452,Train!$A$2:$A$5810,0)),L4451)</f>
        <v>170</v>
      </c>
      <c r="M4452">
        <f>IFERROR(INDEX(Train!C$2:C$5810,MATCH(Train!$K4452,Train!$A$2:$A$5810,0)),M4451)</f>
        <v>174</v>
      </c>
      <c r="N4452">
        <f>IFERROR(INDEX(Train!D$2:D$5810,MATCH(Train!$K4452,Train!$A$2:$A$5810,0)),N4451)</f>
        <v>168</v>
      </c>
      <c r="O4452">
        <f>IFERROR(INDEX(Train!E$2:E$5810,MATCH(Train!$K4452,Train!$A$2:$A$5810,0)),O4451)</f>
        <v>171.28500399999999</v>
      </c>
    </row>
    <row r="4453" spans="1:15" x14ac:dyDescent="0.25">
      <c r="A4453" s="1">
        <v>41458</v>
      </c>
      <c r="B4453">
        <v>197.60000600000001</v>
      </c>
      <c r="C4453">
        <v>197.60000600000001</v>
      </c>
      <c r="D4453">
        <v>189.279999</v>
      </c>
      <c r="E4453">
        <v>189.875</v>
      </c>
      <c r="F4453">
        <v>157.55308500000001</v>
      </c>
      <c r="G4453">
        <v>25313640</v>
      </c>
      <c r="K4453" s="1">
        <v>39523</v>
      </c>
      <c r="L4453">
        <f>IFERROR(INDEX(Train!B$2:B$5810,MATCH(Train!$K4453,Train!$A$2:$A$5810,0)),L4452)</f>
        <v>170</v>
      </c>
      <c r="M4453">
        <f>IFERROR(INDEX(Train!C$2:C$5810,MATCH(Train!$K4453,Train!$A$2:$A$5810,0)),M4452)</f>
        <v>174</v>
      </c>
      <c r="N4453">
        <f>IFERROR(INDEX(Train!D$2:D$5810,MATCH(Train!$K4453,Train!$A$2:$A$5810,0)),N4452)</f>
        <v>168</v>
      </c>
      <c r="O4453">
        <f>IFERROR(INDEX(Train!E$2:E$5810,MATCH(Train!$K4453,Train!$A$2:$A$5810,0)),O4452)</f>
        <v>171.28500399999999</v>
      </c>
    </row>
    <row r="4454" spans="1:15" x14ac:dyDescent="0.25">
      <c r="A4454" s="1">
        <v>41459</v>
      </c>
      <c r="B4454">
        <v>190.195007</v>
      </c>
      <c r="C4454">
        <v>192.345001</v>
      </c>
      <c r="D4454">
        <v>187.259995</v>
      </c>
      <c r="E4454">
        <v>189.99499499999999</v>
      </c>
      <c r="F4454">
        <v>157.65263400000001</v>
      </c>
      <c r="G4454">
        <v>28494530</v>
      </c>
      <c r="K4454" s="1">
        <v>39524</v>
      </c>
      <c r="L4454">
        <f>IFERROR(INDEX(Train!B$2:B$5810,MATCH(Train!$K4454,Train!$A$2:$A$5810,0)),L4453)</f>
        <v>169.94000199999999</v>
      </c>
      <c r="M4454">
        <f>IFERROR(INDEX(Train!C$2:C$5810,MATCH(Train!$K4454,Train!$A$2:$A$5810,0)),M4453)</f>
        <v>169.94000199999999</v>
      </c>
      <c r="N4454">
        <f>IFERROR(INDEX(Train!D$2:D$5810,MATCH(Train!$K4454,Train!$A$2:$A$5810,0)),N4453)</f>
        <v>160.02499399999999</v>
      </c>
      <c r="O4454">
        <f>IFERROR(INDEX(Train!E$2:E$5810,MATCH(Train!$K4454,Train!$A$2:$A$5810,0)),O4453)</f>
        <v>163.63000500000001</v>
      </c>
    </row>
    <row r="4455" spans="1:15" x14ac:dyDescent="0.25">
      <c r="A4455" s="1">
        <v>41460</v>
      </c>
      <c r="B4455">
        <v>192.11000100000001</v>
      </c>
      <c r="C4455">
        <v>192.770004</v>
      </c>
      <c r="D4455">
        <v>188.824997</v>
      </c>
      <c r="E4455">
        <v>189.445007</v>
      </c>
      <c r="F4455">
        <v>157.19628900000001</v>
      </c>
      <c r="G4455">
        <v>17580390</v>
      </c>
      <c r="K4455" s="1">
        <v>39525</v>
      </c>
      <c r="L4455">
        <f>IFERROR(INDEX(Train!B$2:B$5810,MATCH(Train!$K4455,Train!$A$2:$A$5810,0)),L4454)</f>
        <v>164</v>
      </c>
      <c r="M4455">
        <f>IFERROR(INDEX(Train!C$2:C$5810,MATCH(Train!$K4455,Train!$A$2:$A$5810,0)),M4454)</f>
        <v>165.5</v>
      </c>
      <c r="N4455">
        <f>IFERROR(INDEX(Train!D$2:D$5810,MATCH(Train!$K4455,Train!$A$2:$A$5810,0)),N4454)</f>
        <v>158.10000600000001</v>
      </c>
      <c r="O4455">
        <f>IFERROR(INDEX(Train!E$2:E$5810,MATCH(Train!$K4455,Train!$A$2:$A$5810,0)),O4454)</f>
        <v>159.25500500000001</v>
      </c>
    </row>
    <row r="4456" spans="1:15" x14ac:dyDescent="0.25">
      <c r="A4456" s="1">
        <v>41463</v>
      </c>
      <c r="B4456">
        <v>187.89999399999999</v>
      </c>
      <c r="C4456">
        <v>188.19000199999999</v>
      </c>
      <c r="D4456">
        <v>185.009995</v>
      </c>
      <c r="E4456">
        <v>187.320007</v>
      </c>
      <c r="F4456">
        <v>155.43301400000001</v>
      </c>
      <c r="G4456">
        <v>15419820</v>
      </c>
      <c r="K4456" s="1">
        <v>39526</v>
      </c>
      <c r="L4456">
        <f>IFERROR(INDEX(Train!B$2:B$5810,MATCH(Train!$K4456,Train!$A$2:$A$5810,0)),L4455)</f>
        <v>162.300003</v>
      </c>
      <c r="M4456">
        <f>IFERROR(INDEX(Train!C$2:C$5810,MATCH(Train!$K4456,Train!$A$2:$A$5810,0)),M4455)</f>
        <v>167.94000199999999</v>
      </c>
      <c r="N4456">
        <f>IFERROR(INDEX(Train!D$2:D$5810,MATCH(Train!$K4456,Train!$A$2:$A$5810,0)),N4455)</f>
        <v>158.71499600000001</v>
      </c>
      <c r="O4456">
        <f>IFERROR(INDEX(Train!E$2:E$5810,MATCH(Train!$K4456,Train!$A$2:$A$5810,0)),O4455)</f>
        <v>160.50500500000001</v>
      </c>
    </row>
    <row r="4457" spans="1:15" x14ac:dyDescent="0.25">
      <c r="A4457" s="1">
        <v>41464</v>
      </c>
      <c r="B4457">
        <v>188.699997</v>
      </c>
      <c r="C4457">
        <v>191.25</v>
      </c>
      <c r="D4457">
        <v>188.05999800000001</v>
      </c>
      <c r="E4457">
        <v>189.46499600000001</v>
      </c>
      <c r="F4457">
        <v>157.212875</v>
      </c>
      <c r="G4457">
        <v>22886230</v>
      </c>
      <c r="K4457" s="1">
        <v>39527</v>
      </c>
      <c r="L4457">
        <f>IFERROR(INDEX(Train!B$2:B$5810,MATCH(Train!$K4457,Train!$A$2:$A$5810,0)),L4456)</f>
        <v>162.300003</v>
      </c>
      <c r="M4457">
        <f>IFERROR(INDEX(Train!C$2:C$5810,MATCH(Train!$K4457,Train!$A$2:$A$5810,0)),M4456)</f>
        <v>167.94000199999999</v>
      </c>
      <c r="N4457">
        <f>IFERROR(INDEX(Train!D$2:D$5810,MATCH(Train!$K4457,Train!$A$2:$A$5810,0)),N4456)</f>
        <v>158.71499600000001</v>
      </c>
      <c r="O4457">
        <f>IFERROR(INDEX(Train!E$2:E$5810,MATCH(Train!$K4457,Train!$A$2:$A$5810,0)),O4456)</f>
        <v>160.50500500000001</v>
      </c>
    </row>
    <row r="4458" spans="1:15" x14ac:dyDescent="0.25">
      <c r="A4458" s="1">
        <v>41465</v>
      </c>
      <c r="B4458">
        <v>190.70500200000001</v>
      </c>
      <c r="C4458">
        <v>192.38000500000001</v>
      </c>
      <c r="D4458">
        <v>186.53500399999999</v>
      </c>
      <c r="E4458">
        <v>187.63000500000001</v>
      </c>
      <c r="F4458">
        <v>155.690247</v>
      </c>
      <c r="G4458">
        <v>19184670</v>
      </c>
      <c r="K4458" s="1">
        <v>39528</v>
      </c>
      <c r="L4458">
        <f>IFERROR(INDEX(Train!B$2:B$5810,MATCH(Train!$K4458,Train!$A$2:$A$5810,0)),L4457)</f>
        <v>162.300003</v>
      </c>
      <c r="M4458">
        <f>IFERROR(INDEX(Train!C$2:C$5810,MATCH(Train!$K4458,Train!$A$2:$A$5810,0)),M4457)</f>
        <v>167.94000199999999</v>
      </c>
      <c r="N4458">
        <f>IFERROR(INDEX(Train!D$2:D$5810,MATCH(Train!$K4458,Train!$A$2:$A$5810,0)),N4457)</f>
        <v>158.71499600000001</v>
      </c>
      <c r="O4458">
        <f>IFERROR(INDEX(Train!E$2:E$5810,MATCH(Train!$K4458,Train!$A$2:$A$5810,0)),O4457)</f>
        <v>160.50500500000001</v>
      </c>
    </row>
    <row r="4459" spans="1:15" x14ac:dyDescent="0.25">
      <c r="A4459" s="1">
        <v>41466</v>
      </c>
      <c r="B4459">
        <v>191.10000600000001</v>
      </c>
      <c r="C4459">
        <v>192.800003</v>
      </c>
      <c r="D4459">
        <v>190</v>
      </c>
      <c r="E4459">
        <v>191.134995</v>
      </c>
      <c r="F4459">
        <v>158.59858700000001</v>
      </c>
      <c r="G4459">
        <v>15679190</v>
      </c>
      <c r="K4459" s="1">
        <v>39529</v>
      </c>
      <c r="L4459">
        <f>IFERROR(INDEX(Train!B$2:B$5810,MATCH(Train!$K4459,Train!$A$2:$A$5810,0)),L4458)</f>
        <v>162.300003</v>
      </c>
      <c r="M4459">
        <f>IFERROR(INDEX(Train!C$2:C$5810,MATCH(Train!$K4459,Train!$A$2:$A$5810,0)),M4458)</f>
        <v>167.94000199999999</v>
      </c>
      <c r="N4459">
        <f>IFERROR(INDEX(Train!D$2:D$5810,MATCH(Train!$K4459,Train!$A$2:$A$5810,0)),N4458)</f>
        <v>158.71499600000001</v>
      </c>
      <c r="O4459">
        <f>IFERROR(INDEX(Train!E$2:E$5810,MATCH(Train!$K4459,Train!$A$2:$A$5810,0)),O4458)</f>
        <v>160.50500500000001</v>
      </c>
    </row>
    <row r="4460" spans="1:15" x14ac:dyDescent="0.25">
      <c r="A4460" s="1">
        <v>41467</v>
      </c>
      <c r="B4460">
        <v>191.60000600000001</v>
      </c>
      <c r="C4460">
        <v>191.99499499999999</v>
      </c>
      <c r="D4460">
        <v>188.13000500000001</v>
      </c>
      <c r="E4460">
        <v>189.33999600000001</v>
      </c>
      <c r="F4460">
        <v>157.109161</v>
      </c>
      <c r="G4460">
        <v>14990890</v>
      </c>
      <c r="K4460" s="1">
        <v>39530</v>
      </c>
      <c r="L4460">
        <f>IFERROR(INDEX(Train!B$2:B$5810,MATCH(Train!$K4460,Train!$A$2:$A$5810,0)),L4459)</f>
        <v>162.300003</v>
      </c>
      <c r="M4460">
        <f>IFERROR(INDEX(Train!C$2:C$5810,MATCH(Train!$K4460,Train!$A$2:$A$5810,0)),M4459)</f>
        <v>167.94000199999999</v>
      </c>
      <c r="N4460">
        <f>IFERROR(INDEX(Train!D$2:D$5810,MATCH(Train!$K4460,Train!$A$2:$A$5810,0)),N4459)</f>
        <v>158.71499600000001</v>
      </c>
      <c r="O4460">
        <f>IFERROR(INDEX(Train!E$2:E$5810,MATCH(Train!$K4460,Train!$A$2:$A$5810,0)),O4459)</f>
        <v>160.50500500000001</v>
      </c>
    </row>
    <row r="4461" spans="1:15" x14ac:dyDescent="0.25">
      <c r="A4461" s="1">
        <v>41470</v>
      </c>
      <c r="B4461">
        <v>189.16999799999999</v>
      </c>
      <c r="C4461">
        <v>191.71499600000001</v>
      </c>
      <c r="D4461">
        <v>186.800003</v>
      </c>
      <c r="E4461">
        <v>191.229996</v>
      </c>
      <c r="F4461">
        <v>158.677414</v>
      </c>
      <c r="G4461">
        <v>23207480</v>
      </c>
      <c r="K4461" s="1">
        <v>39531</v>
      </c>
      <c r="L4461">
        <f>IFERROR(INDEX(Train!B$2:B$5810,MATCH(Train!$K4461,Train!$A$2:$A$5810,0)),L4460)</f>
        <v>162.5</v>
      </c>
      <c r="M4461">
        <f>IFERROR(INDEX(Train!C$2:C$5810,MATCH(Train!$K4461,Train!$A$2:$A$5810,0)),M4460)</f>
        <v>165</v>
      </c>
      <c r="N4461">
        <f>IFERROR(INDEX(Train!D$2:D$5810,MATCH(Train!$K4461,Train!$A$2:$A$5810,0)),N4460)</f>
        <v>160.5</v>
      </c>
      <c r="O4461">
        <f>IFERROR(INDEX(Train!E$2:E$5810,MATCH(Train!$K4461,Train!$A$2:$A$5810,0)),O4460)</f>
        <v>164.41999799999999</v>
      </c>
    </row>
    <row r="4462" spans="1:15" x14ac:dyDescent="0.25">
      <c r="A4462" s="1">
        <v>41471</v>
      </c>
      <c r="B4462">
        <v>186</v>
      </c>
      <c r="C4462">
        <v>186</v>
      </c>
      <c r="D4462">
        <v>179.75</v>
      </c>
      <c r="E4462">
        <v>182.76499899999999</v>
      </c>
      <c r="F4462">
        <v>151.65339700000001</v>
      </c>
      <c r="G4462">
        <v>30413700</v>
      </c>
      <c r="K4462" s="1">
        <v>39532</v>
      </c>
      <c r="L4462">
        <f>IFERROR(INDEX(Train!B$2:B$5810,MATCH(Train!$K4462,Train!$A$2:$A$5810,0)),L4461)</f>
        <v>166.5</v>
      </c>
      <c r="M4462">
        <f>IFERROR(INDEX(Train!C$2:C$5810,MATCH(Train!$K4462,Train!$A$2:$A$5810,0)),M4461)</f>
        <v>175.48500100000001</v>
      </c>
      <c r="N4462">
        <f>IFERROR(INDEX(Train!D$2:D$5810,MATCH(Train!$K4462,Train!$A$2:$A$5810,0)),N4461)</f>
        <v>166.5</v>
      </c>
      <c r="O4462">
        <f>IFERROR(INDEX(Train!E$2:E$5810,MATCH(Train!$K4462,Train!$A$2:$A$5810,0)),O4461)</f>
        <v>173.89999399999999</v>
      </c>
    </row>
    <row r="4463" spans="1:15" x14ac:dyDescent="0.25">
      <c r="A4463" s="1">
        <v>41472</v>
      </c>
      <c r="B4463">
        <v>183.60000600000001</v>
      </c>
      <c r="C4463">
        <v>183.89999399999999</v>
      </c>
      <c r="D4463">
        <v>179.009995</v>
      </c>
      <c r="E4463">
        <v>180.66999799999999</v>
      </c>
      <c r="F4463">
        <v>149.915009</v>
      </c>
      <c r="G4463">
        <v>24112260</v>
      </c>
      <c r="K4463" s="1">
        <v>39533</v>
      </c>
      <c r="L4463">
        <f>IFERROR(INDEX(Train!B$2:B$5810,MATCH(Train!$K4463,Train!$A$2:$A$5810,0)),L4462)</f>
        <v>174.5</v>
      </c>
      <c r="M4463">
        <f>IFERROR(INDEX(Train!C$2:C$5810,MATCH(Train!$K4463,Train!$A$2:$A$5810,0)),M4462)</f>
        <v>179.39999399999999</v>
      </c>
      <c r="N4463">
        <f>IFERROR(INDEX(Train!D$2:D$5810,MATCH(Train!$K4463,Train!$A$2:$A$5810,0)),N4462)</f>
        <v>169.00500500000001</v>
      </c>
      <c r="O4463">
        <f>IFERROR(INDEX(Train!E$2:E$5810,MATCH(Train!$K4463,Train!$A$2:$A$5810,0)),O4462)</f>
        <v>171.36999499999999</v>
      </c>
    </row>
    <row r="4464" spans="1:15" x14ac:dyDescent="0.25">
      <c r="A4464" s="1">
        <v>41473</v>
      </c>
      <c r="B4464">
        <v>181.300003</v>
      </c>
      <c r="C4464">
        <v>183.08999600000001</v>
      </c>
      <c r="D4464">
        <v>179.10000600000001</v>
      </c>
      <c r="E4464">
        <v>182.425003</v>
      </c>
      <c r="F4464">
        <v>151.37127699999999</v>
      </c>
      <c r="G4464">
        <v>20494950</v>
      </c>
      <c r="K4464" s="1">
        <v>39534</v>
      </c>
      <c r="L4464">
        <f>IFERROR(INDEX(Train!B$2:B$5810,MATCH(Train!$K4464,Train!$A$2:$A$5810,0)),L4463)</f>
        <v>170</v>
      </c>
      <c r="M4464">
        <f>IFERROR(INDEX(Train!C$2:C$5810,MATCH(Train!$K4464,Train!$A$2:$A$5810,0)),M4463)</f>
        <v>172.10000600000001</v>
      </c>
      <c r="N4464">
        <f>IFERROR(INDEX(Train!D$2:D$5810,MATCH(Train!$K4464,Train!$A$2:$A$5810,0)),N4463)</f>
        <v>162.634995</v>
      </c>
      <c r="O4464">
        <f>IFERROR(INDEX(Train!E$2:E$5810,MATCH(Train!$K4464,Train!$A$2:$A$5810,0)),O4463)</f>
        <v>164.66000399999999</v>
      </c>
    </row>
    <row r="4465" spans="1:15" x14ac:dyDescent="0.25">
      <c r="A4465" s="1">
        <v>41474</v>
      </c>
      <c r="B4465">
        <v>182.89999399999999</v>
      </c>
      <c r="C4465">
        <v>182.89999399999999</v>
      </c>
      <c r="D4465">
        <v>179.865005</v>
      </c>
      <c r="E4465">
        <v>181.13000500000001</v>
      </c>
      <c r="F4465">
        <v>150.296738</v>
      </c>
      <c r="G4465">
        <v>14077470</v>
      </c>
      <c r="K4465" s="1">
        <v>39535</v>
      </c>
      <c r="L4465">
        <f>IFERROR(INDEX(Train!B$2:B$5810,MATCH(Train!$K4465,Train!$A$2:$A$5810,0)),L4464)</f>
        <v>165.895004</v>
      </c>
      <c r="M4465">
        <f>IFERROR(INDEX(Train!C$2:C$5810,MATCH(Train!$K4465,Train!$A$2:$A$5810,0)),M4464)</f>
        <v>168.770004</v>
      </c>
      <c r="N4465">
        <f>IFERROR(INDEX(Train!D$2:D$5810,MATCH(Train!$K4465,Train!$A$2:$A$5810,0)),N4464)</f>
        <v>161.26499899999999</v>
      </c>
      <c r="O4465">
        <f>IFERROR(INDEX(Train!E$2:E$5810,MATCH(Train!$K4465,Train!$A$2:$A$5810,0)),O4464)</f>
        <v>167.779999</v>
      </c>
    </row>
    <row r="4466" spans="1:15" x14ac:dyDescent="0.25">
      <c r="A4466" s="1">
        <v>41477</v>
      </c>
      <c r="B4466">
        <v>180.699997</v>
      </c>
      <c r="C4466">
        <v>183.479996</v>
      </c>
      <c r="D4466">
        <v>180.60000600000001</v>
      </c>
      <c r="E4466">
        <v>182.470001</v>
      </c>
      <c r="F4466">
        <v>151.408615</v>
      </c>
      <c r="G4466">
        <v>9686870</v>
      </c>
      <c r="K4466" s="1">
        <v>39536</v>
      </c>
      <c r="L4466">
        <f>IFERROR(INDEX(Train!B$2:B$5810,MATCH(Train!$K4466,Train!$A$2:$A$5810,0)),L4465)</f>
        <v>165.895004</v>
      </c>
      <c r="M4466">
        <f>IFERROR(INDEX(Train!C$2:C$5810,MATCH(Train!$K4466,Train!$A$2:$A$5810,0)),M4465)</f>
        <v>168.770004</v>
      </c>
      <c r="N4466">
        <f>IFERROR(INDEX(Train!D$2:D$5810,MATCH(Train!$K4466,Train!$A$2:$A$5810,0)),N4465)</f>
        <v>161.26499899999999</v>
      </c>
      <c r="O4466">
        <f>IFERROR(INDEX(Train!E$2:E$5810,MATCH(Train!$K4466,Train!$A$2:$A$5810,0)),O4465)</f>
        <v>167.779999</v>
      </c>
    </row>
    <row r="4467" spans="1:15" x14ac:dyDescent="0.25">
      <c r="A4467" s="1">
        <v>41478</v>
      </c>
      <c r="B4467">
        <v>183.800003</v>
      </c>
      <c r="C4467">
        <v>186.97500600000001</v>
      </c>
      <c r="D4467">
        <v>183.270004</v>
      </c>
      <c r="E4467">
        <v>186.095001</v>
      </c>
      <c r="F4467">
        <v>154.41653400000001</v>
      </c>
      <c r="G4467">
        <v>14172240</v>
      </c>
      <c r="K4467" s="1">
        <v>39537</v>
      </c>
      <c r="L4467">
        <f>IFERROR(INDEX(Train!B$2:B$5810,MATCH(Train!$K4467,Train!$A$2:$A$5810,0)),L4466)</f>
        <v>165.895004</v>
      </c>
      <c r="M4467">
        <f>IFERROR(INDEX(Train!C$2:C$5810,MATCH(Train!$K4467,Train!$A$2:$A$5810,0)),M4466)</f>
        <v>168.770004</v>
      </c>
      <c r="N4467">
        <f>IFERROR(INDEX(Train!D$2:D$5810,MATCH(Train!$K4467,Train!$A$2:$A$5810,0)),N4466)</f>
        <v>161.26499899999999</v>
      </c>
      <c r="O4467">
        <f>IFERROR(INDEX(Train!E$2:E$5810,MATCH(Train!$K4467,Train!$A$2:$A$5810,0)),O4466)</f>
        <v>167.779999</v>
      </c>
    </row>
    <row r="4468" spans="1:15" x14ac:dyDescent="0.25">
      <c r="A4468" s="1">
        <v>41479</v>
      </c>
      <c r="B4468">
        <v>182</v>
      </c>
      <c r="C4468">
        <v>182.699997</v>
      </c>
      <c r="D4468">
        <v>178.634995</v>
      </c>
      <c r="E4468">
        <v>180.125</v>
      </c>
      <c r="F4468">
        <v>149.46279899999999</v>
      </c>
      <c r="G4468">
        <v>26278990</v>
      </c>
      <c r="K4468" s="1">
        <v>39538</v>
      </c>
      <c r="L4468">
        <f>IFERROR(INDEX(Train!B$2:B$5810,MATCH(Train!$K4468,Train!$A$2:$A$5810,0)),L4467)</f>
        <v>167.39999399999999</v>
      </c>
      <c r="M4468">
        <f>IFERROR(INDEX(Train!C$2:C$5810,MATCH(Train!$K4468,Train!$A$2:$A$5810,0)),M4467)</f>
        <v>169.5</v>
      </c>
      <c r="N4468">
        <f>IFERROR(INDEX(Train!D$2:D$5810,MATCH(Train!$K4468,Train!$A$2:$A$5810,0)),N4467)</f>
        <v>159</v>
      </c>
      <c r="O4468">
        <f>IFERROR(INDEX(Train!E$2:E$5810,MATCH(Train!$K4468,Train!$A$2:$A$5810,0)),O4467)</f>
        <v>160.02499399999999</v>
      </c>
    </row>
    <row r="4469" spans="1:15" x14ac:dyDescent="0.25">
      <c r="A4469" s="1">
        <v>41480</v>
      </c>
      <c r="B4469">
        <v>179.39999399999999</v>
      </c>
      <c r="C4469">
        <v>181.60000600000001</v>
      </c>
      <c r="D4469">
        <v>178.91000399999999</v>
      </c>
      <c r="E4469">
        <v>179.81500199999999</v>
      </c>
      <c r="F4469">
        <v>149.205566</v>
      </c>
      <c r="G4469">
        <v>29959130</v>
      </c>
      <c r="K4469" s="1">
        <v>39539</v>
      </c>
      <c r="L4469">
        <f>IFERROR(INDEX(Train!B$2:B$5810,MATCH(Train!$K4469,Train!$A$2:$A$5810,0)),L4468)</f>
        <v>160.5</v>
      </c>
      <c r="M4469">
        <f>IFERROR(INDEX(Train!C$2:C$5810,MATCH(Train!$K4469,Train!$A$2:$A$5810,0)),M4468)</f>
        <v>164.36999499999999</v>
      </c>
      <c r="N4469">
        <f>IFERROR(INDEX(Train!D$2:D$5810,MATCH(Train!$K4469,Train!$A$2:$A$5810,0)),N4468)</f>
        <v>158.199997</v>
      </c>
      <c r="O4469">
        <f>IFERROR(INDEX(Train!E$2:E$5810,MATCH(Train!$K4469,Train!$A$2:$A$5810,0)),O4468)</f>
        <v>162.320007</v>
      </c>
    </row>
    <row r="4470" spans="1:15" x14ac:dyDescent="0.25">
      <c r="A4470" s="1">
        <v>41481</v>
      </c>
      <c r="B4470">
        <v>181.10000600000001</v>
      </c>
      <c r="C4470">
        <v>182.320007</v>
      </c>
      <c r="D4470">
        <v>175.16999799999999</v>
      </c>
      <c r="E4470">
        <v>176.52499399999999</v>
      </c>
      <c r="F4470">
        <v>146.475616</v>
      </c>
      <c r="G4470">
        <v>26165140</v>
      </c>
      <c r="K4470" s="1">
        <v>39540</v>
      </c>
      <c r="L4470">
        <f>IFERROR(INDEX(Train!B$2:B$5810,MATCH(Train!$K4470,Train!$A$2:$A$5810,0)),L4469)</f>
        <v>165.199997</v>
      </c>
      <c r="M4470">
        <f>IFERROR(INDEX(Train!C$2:C$5810,MATCH(Train!$K4470,Train!$A$2:$A$5810,0)),M4469)</f>
        <v>171.10000600000001</v>
      </c>
      <c r="N4470">
        <f>IFERROR(INDEX(Train!D$2:D$5810,MATCH(Train!$K4470,Train!$A$2:$A$5810,0)),N4469)</f>
        <v>164.699997</v>
      </c>
      <c r="O4470">
        <f>IFERROR(INDEX(Train!E$2:E$5810,MATCH(Train!$K4470,Train!$A$2:$A$5810,0)),O4469)</f>
        <v>165.61999499999999</v>
      </c>
    </row>
    <row r="4471" spans="1:15" x14ac:dyDescent="0.25">
      <c r="A4471" s="1">
        <v>41484</v>
      </c>
      <c r="B4471">
        <v>176.72500600000001</v>
      </c>
      <c r="C4471">
        <v>177</v>
      </c>
      <c r="D4471">
        <v>173.28500399999999</v>
      </c>
      <c r="E4471">
        <v>174.00500500000001</v>
      </c>
      <c r="F4471">
        <v>144.38459800000001</v>
      </c>
      <c r="G4471">
        <v>16545080</v>
      </c>
      <c r="K4471" s="1">
        <v>39541</v>
      </c>
      <c r="L4471">
        <f>IFERROR(INDEX(Train!B$2:B$5810,MATCH(Train!$K4471,Train!$A$2:$A$5810,0)),L4470)</f>
        <v>165.60000600000001</v>
      </c>
      <c r="M4471">
        <f>IFERROR(INDEX(Train!C$2:C$5810,MATCH(Train!$K4471,Train!$A$2:$A$5810,0)),M4470)</f>
        <v>167</v>
      </c>
      <c r="N4471">
        <f>IFERROR(INDEX(Train!D$2:D$5810,MATCH(Train!$K4471,Train!$A$2:$A$5810,0)),N4470)</f>
        <v>162.5</v>
      </c>
      <c r="O4471">
        <f>IFERROR(INDEX(Train!E$2:E$5810,MATCH(Train!$K4471,Train!$A$2:$A$5810,0)),O4470)</f>
        <v>163.904999</v>
      </c>
    </row>
    <row r="4472" spans="1:15" x14ac:dyDescent="0.25">
      <c r="A4472" s="1">
        <v>41485</v>
      </c>
      <c r="B4472">
        <v>174.425003</v>
      </c>
      <c r="C4472">
        <v>177.39999399999999</v>
      </c>
      <c r="D4472">
        <v>171.83500699999999</v>
      </c>
      <c r="E4472">
        <v>172.33000200000001</v>
      </c>
      <c r="F4472">
        <v>142.99473599999999</v>
      </c>
      <c r="G4472">
        <v>27908980</v>
      </c>
      <c r="K4472" s="1">
        <v>39542</v>
      </c>
      <c r="L4472">
        <f>IFERROR(INDEX(Train!B$2:B$5810,MATCH(Train!$K4472,Train!$A$2:$A$5810,0)),L4471)</f>
        <v>163.904999</v>
      </c>
      <c r="M4472">
        <f>IFERROR(INDEX(Train!C$2:C$5810,MATCH(Train!$K4472,Train!$A$2:$A$5810,0)),M4471)</f>
        <v>165.02499399999999</v>
      </c>
      <c r="N4472">
        <f>IFERROR(INDEX(Train!D$2:D$5810,MATCH(Train!$K4472,Train!$A$2:$A$5810,0)),N4471)</f>
        <v>159.14999399999999</v>
      </c>
      <c r="O4472">
        <f>IFERROR(INDEX(Train!E$2:E$5810,MATCH(Train!$K4472,Train!$A$2:$A$5810,0)),O4471)</f>
        <v>160.16999799999999</v>
      </c>
    </row>
    <row r="4473" spans="1:15" x14ac:dyDescent="0.25">
      <c r="A4473" s="1">
        <v>41486</v>
      </c>
      <c r="B4473">
        <v>171.779999</v>
      </c>
      <c r="C4473">
        <v>171.979996</v>
      </c>
      <c r="D4473">
        <v>169</v>
      </c>
      <c r="E4473">
        <v>170.83999600000001</v>
      </c>
      <c r="F4473">
        <v>141.75836200000001</v>
      </c>
      <c r="G4473">
        <v>30356230</v>
      </c>
      <c r="K4473" s="1">
        <v>39543</v>
      </c>
      <c r="L4473">
        <f>IFERROR(INDEX(Train!B$2:B$5810,MATCH(Train!$K4473,Train!$A$2:$A$5810,0)),L4472)</f>
        <v>163.904999</v>
      </c>
      <c r="M4473">
        <f>IFERROR(INDEX(Train!C$2:C$5810,MATCH(Train!$K4473,Train!$A$2:$A$5810,0)),M4472)</f>
        <v>165.02499399999999</v>
      </c>
      <c r="N4473">
        <f>IFERROR(INDEX(Train!D$2:D$5810,MATCH(Train!$K4473,Train!$A$2:$A$5810,0)),N4472)</f>
        <v>159.14999399999999</v>
      </c>
      <c r="O4473">
        <f>IFERROR(INDEX(Train!E$2:E$5810,MATCH(Train!$K4473,Train!$A$2:$A$5810,0)),O4472)</f>
        <v>160.16999799999999</v>
      </c>
    </row>
    <row r="4474" spans="1:15" x14ac:dyDescent="0.25">
      <c r="A4474" s="1">
        <v>41487</v>
      </c>
      <c r="B4474">
        <v>171.79499799999999</v>
      </c>
      <c r="C4474">
        <v>172.300003</v>
      </c>
      <c r="D4474">
        <v>166.5</v>
      </c>
      <c r="E4474">
        <v>168.320007</v>
      </c>
      <c r="F4474">
        <v>139.66734299999999</v>
      </c>
      <c r="G4474">
        <v>23616550</v>
      </c>
      <c r="K4474" s="1">
        <v>39544</v>
      </c>
      <c r="L4474">
        <f>IFERROR(INDEX(Train!B$2:B$5810,MATCH(Train!$K4474,Train!$A$2:$A$5810,0)),L4473)</f>
        <v>163.904999</v>
      </c>
      <c r="M4474">
        <f>IFERROR(INDEX(Train!C$2:C$5810,MATCH(Train!$K4474,Train!$A$2:$A$5810,0)),M4473)</f>
        <v>165.02499399999999</v>
      </c>
      <c r="N4474">
        <f>IFERROR(INDEX(Train!D$2:D$5810,MATCH(Train!$K4474,Train!$A$2:$A$5810,0)),N4473)</f>
        <v>159.14999399999999</v>
      </c>
      <c r="O4474">
        <f>IFERROR(INDEX(Train!E$2:E$5810,MATCH(Train!$K4474,Train!$A$2:$A$5810,0)),O4473)</f>
        <v>160.16999799999999</v>
      </c>
    </row>
    <row r="4475" spans="1:15" x14ac:dyDescent="0.25">
      <c r="A4475" s="1">
        <v>41488</v>
      </c>
      <c r="B4475">
        <v>168.800003</v>
      </c>
      <c r="C4475">
        <v>170.895004</v>
      </c>
      <c r="D4475">
        <v>166.5</v>
      </c>
      <c r="E4475">
        <v>168.05999800000001</v>
      </c>
      <c r="F4475">
        <v>139.45159899999999</v>
      </c>
      <c r="G4475">
        <v>25310950</v>
      </c>
      <c r="K4475" s="1">
        <v>39545</v>
      </c>
      <c r="L4475">
        <f>IFERROR(INDEX(Train!B$2:B$5810,MATCH(Train!$K4475,Train!$A$2:$A$5810,0)),L4474)</f>
        <v>161.89999399999999</v>
      </c>
      <c r="M4475">
        <f>IFERROR(INDEX(Train!C$2:C$5810,MATCH(Train!$K4475,Train!$A$2:$A$5810,0)),M4474)</f>
        <v>170</v>
      </c>
      <c r="N4475">
        <f>IFERROR(INDEX(Train!D$2:D$5810,MATCH(Train!$K4475,Train!$A$2:$A$5810,0)),N4474)</f>
        <v>156.134995</v>
      </c>
      <c r="O4475">
        <f>IFERROR(INDEX(Train!E$2:E$5810,MATCH(Train!$K4475,Train!$A$2:$A$5810,0)),O4474)</f>
        <v>167.33999600000001</v>
      </c>
    </row>
    <row r="4476" spans="1:15" x14ac:dyDescent="0.25">
      <c r="A4476" s="1">
        <v>41491</v>
      </c>
      <c r="B4476">
        <v>168.800003</v>
      </c>
      <c r="C4476">
        <v>169.39999399999999</v>
      </c>
      <c r="D4476">
        <v>165.55999800000001</v>
      </c>
      <c r="E4476">
        <v>168.22500600000001</v>
      </c>
      <c r="F4476">
        <v>139.588516</v>
      </c>
      <c r="G4476">
        <v>17653750</v>
      </c>
      <c r="K4476" s="1">
        <v>39546</v>
      </c>
      <c r="L4476">
        <f>IFERROR(INDEX(Train!B$2:B$5810,MATCH(Train!$K4476,Train!$A$2:$A$5810,0)),L4475)</f>
        <v>169</v>
      </c>
      <c r="M4476">
        <f>IFERROR(INDEX(Train!C$2:C$5810,MATCH(Train!$K4476,Train!$A$2:$A$5810,0)),M4475)</f>
        <v>172.199997</v>
      </c>
      <c r="N4476">
        <f>IFERROR(INDEX(Train!D$2:D$5810,MATCH(Train!$K4476,Train!$A$2:$A$5810,0)),N4475)</f>
        <v>164.83500699999999</v>
      </c>
      <c r="O4476">
        <f>IFERROR(INDEX(Train!E$2:E$5810,MATCH(Train!$K4476,Train!$A$2:$A$5810,0)),O4475)</f>
        <v>167.429993</v>
      </c>
    </row>
    <row r="4477" spans="1:15" x14ac:dyDescent="0.25">
      <c r="A4477" s="1">
        <v>41492</v>
      </c>
      <c r="B4477">
        <v>166.5</v>
      </c>
      <c r="C4477">
        <v>167.63999899999999</v>
      </c>
      <c r="D4477">
        <v>163.304993</v>
      </c>
      <c r="E4477">
        <v>164.13999899999999</v>
      </c>
      <c r="F4477">
        <v>136.198883</v>
      </c>
      <c r="G4477">
        <v>25454280</v>
      </c>
      <c r="K4477" s="1">
        <v>39547</v>
      </c>
      <c r="L4477">
        <f>IFERROR(INDEX(Train!B$2:B$5810,MATCH(Train!$K4477,Train!$A$2:$A$5810,0)),L4476)</f>
        <v>167.800003</v>
      </c>
      <c r="M4477">
        <f>IFERROR(INDEX(Train!C$2:C$5810,MATCH(Train!$K4477,Train!$A$2:$A$5810,0)),M4476)</f>
        <v>170.16499300000001</v>
      </c>
      <c r="N4477">
        <f>IFERROR(INDEX(Train!D$2:D$5810,MATCH(Train!$K4477,Train!$A$2:$A$5810,0)),N4476)</f>
        <v>165.10000600000001</v>
      </c>
      <c r="O4477">
        <f>IFERROR(INDEX(Train!E$2:E$5810,MATCH(Train!$K4477,Train!$A$2:$A$5810,0)),O4476)</f>
        <v>169.354996</v>
      </c>
    </row>
    <row r="4478" spans="1:15" x14ac:dyDescent="0.25">
      <c r="A4478" s="1">
        <v>41493</v>
      </c>
      <c r="B4478">
        <v>164.5</v>
      </c>
      <c r="C4478">
        <v>172.89999399999999</v>
      </c>
      <c r="D4478">
        <v>163.60000600000001</v>
      </c>
      <c r="E4478">
        <v>171.61000100000001</v>
      </c>
      <c r="F4478">
        <v>142.397278</v>
      </c>
      <c r="G4478">
        <v>30640510</v>
      </c>
      <c r="K4478" s="1">
        <v>39548</v>
      </c>
      <c r="L4478">
        <f>IFERROR(INDEX(Train!B$2:B$5810,MATCH(Train!$K4478,Train!$A$2:$A$5810,0)),L4477)</f>
        <v>170.800003</v>
      </c>
      <c r="M4478">
        <f>IFERROR(INDEX(Train!C$2:C$5810,MATCH(Train!$K4478,Train!$A$2:$A$5810,0)),M4477)</f>
        <v>171.945007</v>
      </c>
      <c r="N4478">
        <f>IFERROR(INDEX(Train!D$2:D$5810,MATCH(Train!$K4478,Train!$A$2:$A$5810,0)),N4477)</f>
        <v>165.449997</v>
      </c>
      <c r="O4478">
        <f>IFERROR(INDEX(Train!E$2:E$5810,MATCH(Train!$K4478,Train!$A$2:$A$5810,0)),O4477)</f>
        <v>166.179993</v>
      </c>
    </row>
    <row r="4479" spans="1:15" x14ac:dyDescent="0.25">
      <c r="A4479" s="1">
        <v>41494</v>
      </c>
      <c r="B4479">
        <v>170.824997</v>
      </c>
      <c r="C4479">
        <v>171.804993</v>
      </c>
      <c r="D4479">
        <v>165</v>
      </c>
      <c r="E4479">
        <v>166.41499300000001</v>
      </c>
      <c r="F4479">
        <v>138.08660900000001</v>
      </c>
      <c r="G4479">
        <v>22000410</v>
      </c>
      <c r="K4479" s="1">
        <v>39549</v>
      </c>
      <c r="L4479">
        <f>IFERROR(INDEX(Train!B$2:B$5810,MATCH(Train!$K4479,Train!$A$2:$A$5810,0)),L4478)</f>
        <v>168.89999399999999</v>
      </c>
      <c r="M4479">
        <f>IFERROR(INDEX(Train!C$2:C$5810,MATCH(Train!$K4479,Train!$A$2:$A$5810,0)),M4478)</f>
        <v>169</v>
      </c>
      <c r="N4479">
        <f>IFERROR(INDEX(Train!D$2:D$5810,MATCH(Train!$K4479,Train!$A$2:$A$5810,0)),N4478)</f>
        <v>164.029999</v>
      </c>
      <c r="O4479">
        <f>IFERROR(INDEX(Train!E$2:E$5810,MATCH(Train!$K4479,Train!$A$2:$A$5810,0)),O4478)</f>
        <v>166.71000699999999</v>
      </c>
    </row>
    <row r="4480" spans="1:15" x14ac:dyDescent="0.25">
      <c r="A4480" s="1">
        <v>41498</v>
      </c>
      <c r="B4480">
        <v>166.41499300000001</v>
      </c>
      <c r="C4480">
        <v>166.970001</v>
      </c>
      <c r="D4480">
        <v>157.5</v>
      </c>
      <c r="E4480">
        <v>160.53500399999999</v>
      </c>
      <c r="F4480">
        <v>133.20756499999999</v>
      </c>
      <c r="G4480">
        <v>54399680</v>
      </c>
      <c r="K4480" s="1">
        <v>39550</v>
      </c>
      <c r="L4480">
        <f>IFERROR(INDEX(Train!B$2:B$5810,MATCH(Train!$K4480,Train!$A$2:$A$5810,0)),L4479)</f>
        <v>168.89999399999999</v>
      </c>
      <c r="M4480">
        <f>IFERROR(INDEX(Train!C$2:C$5810,MATCH(Train!$K4480,Train!$A$2:$A$5810,0)),M4479)</f>
        <v>169</v>
      </c>
      <c r="N4480">
        <f>IFERROR(INDEX(Train!D$2:D$5810,MATCH(Train!$K4480,Train!$A$2:$A$5810,0)),N4479)</f>
        <v>164.029999</v>
      </c>
      <c r="O4480">
        <f>IFERROR(INDEX(Train!E$2:E$5810,MATCH(Train!$K4480,Train!$A$2:$A$5810,0)),O4479)</f>
        <v>166.71000699999999</v>
      </c>
    </row>
    <row r="4481" spans="1:15" x14ac:dyDescent="0.25">
      <c r="A4481" s="1">
        <v>41499</v>
      </c>
      <c r="B4481">
        <v>159.470001</v>
      </c>
      <c r="C4481">
        <v>162.699997</v>
      </c>
      <c r="D4481">
        <v>157.5</v>
      </c>
      <c r="E4481">
        <v>161.99499499999999</v>
      </c>
      <c r="F4481">
        <v>134.419037</v>
      </c>
      <c r="G4481">
        <v>40050290</v>
      </c>
      <c r="K4481" s="1">
        <v>39551</v>
      </c>
      <c r="L4481">
        <f>IFERROR(INDEX(Train!B$2:B$5810,MATCH(Train!$K4481,Train!$A$2:$A$5810,0)),L4480)</f>
        <v>168.89999399999999</v>
      </c>
      <c r="M4481">
        <f>IFERROR(INDEX(Train!C$2:C$5810,MATCH(Train!$K4481,Train!$A$2:$A$5810,0)),M4480)</f>
        <v>169</v>
      </c>
      <c r="N4481">
        <f>IFERROR(INDEX(Train!D$2:D$5810,MATCH(Train!$K4481,Train!$A$2:$A$5810,0)),N4480)</f>
        <v>164.029999</v>
      </c>
      <c r="O4481">
        <f>IFERROR(INDEX(Train!E$2:E$5810,MATCH(Train!$K4481,Train!$A$2:$A$5810,0)),O4480)</f>
        <v>166.71000699999999</v>
      </c>
    </row>
    <row r="4482" spans="1:15" x14ac:dyDescent="0.25">
      <c r="A4482" s="1">
        <v>41500</v>
      </c>
      <c r="B4482">
        <v>162.39999399999999</v>
      </c>
      <c r="C4482">
        <v>164.33500699999999</v>
      </c>
      <c r="D4482">
        <v>160.800003</v>
      </c>
      <c r="E4482">
        <v>162.44000199999999</v>
      </c>
      <c r="F4482">
        <v>134.78826900000001</v>
      </c>
      <c r="G4482">
        <v>22630340</v>
      </c>
      <c r="K4482" s="1">
        <v>39552</v>
      </c>
      <c r="L4482">
        <f>IFERROR(INDEX(Train!B$2:B$5810,MATCH(Train!$K4482,Train!$A$2:$A$5810,0)),L4481)</f>
        <v>168.89999399999999</v>
      </c>
      <c r="M4482">
        <f>IFERROR(INDEX(Train!C$2:C$5810,MATCH(Train!$K4482,Train!$A$2:$A$5810,0)),M4481)</f>
        <v>169</v>
      </c>
      <c r="N4482">
        <f>IFERROR(INDEX(Train!D$2:D$5810,MATCH(Train!$K4482,Train!$A$2:$A$5810,0)),N4481)</f>
        <v>164.029999</v>
      </c>
      <c r="O4482">
        <f>IFERROR(INDEX(Train!E$2:E$5810,MATCH(Train!$K4482,Train!$A$2:$A$5810,0)),O4481)</f>
        <v>166.71000699999999</v>
      </c>
    </row>
    <row r="4483" spans="1:15" x14ac:dyDescent="0.25">
      <c r="A4483" s="1">
        <v>41502</v>
      </c>
      <c r="B4483">
        <v>161.08999600000001</v>
      </c>
      <c r="C4483">
        <v>161.39999399999999</v>
      </c>
      <c r="D4483">
        <v>155.300003</v>
      </c>
      <c r="E4483">
        <v>157.05999800000001</v>
      </c>
      <c r="F4483">
        <v>130.32409699999999</v>
      </c>
      <c r="G4483">
        <v>33161930</v>
      </c>
      <c r="K4483" s="1">
        <v>39553</v>
      </c>
      <c r="L4483">
        <f>IFERROR(INDEX(Train!B$2:B$5810,MATCH(Train!$K4483,Train!$A$2:$A$5810,0)),L4482)</f>
        <v>166.39999399999999</v>
      </c>
      <c r="M4483">
        <f>IFERROR(INDEX(Train!C$2:C$5810,MATCH(Train!$K4483,Train!$A$2:$A$5810,0)),M4482)</f>
        <v>169</v>
      </c>
      <c r="N4483">
        <f>IFERROR(INDEX(Train!D$2:D$5810,MATCH(Train!$K4483,Train!$A$2:$A$5810,0)),N4482)</f>
        <v>163.009995</v>
      </c>
      <c r="O4483">
        <f>IFERROR(INDEX(Train!E$2:E$5810,MATCH(Train!$K4483,Train!$A$2:$A$5810,0)),O4482)</f>
        <v>167.574997</v>
      </c>
    </row>
    <row r="4484" spans="1:15" x14ac:dyDescent="0.25">
      <c r="A4484" s="1">
        <v>41505</v>
      </c>
      <c r="B4484">
        <v>156.800003</v>
      </c>
      <c r="C4484">
        <v>156.800003</v>
      </c>
      <c r="D4484">
        <v>152.10000600000001</v>
      </c>
      <c r="E4484">
        <v>153.050003</v>
      </c>
      <c r="F4484">
        <v>126.996712</v>
      </c>
      <c r="G4484">
        <v>27358320</v>
      </c>
      <c r="K4484" s="1">
        <v>39554</v>
      </c>
      <c r="L4484">
        <f>IFERROR(INDEX(Train!B$2:B$5810,MATCH(Train!$K4484,Train!$A$2:$A$5810,0)),L4483)</f>
        <v>169</v>
      </c>
      <c r="M4484">
        <f>IFERROR(INDEX(Train!C$2:C$5810,MATCH(Train!$K4484,Train!$A$2:$A$5810,0)),M4483)</f>
        <v>171</v>
      </c>
      <c r="N4484">
        <f>IFERROR(INDEX(Train!D$2:D$5810,MATCH(Train!$K4484,Train!$A$2:$A$5810,0)),N4483)</f>
        <v>165.800003</v>
      </c>
      <c r="O4484">
        <f>IFERROR(INDEX(Train!E$2:E$5810,MATCH(Train!$K4484,Train!$A$2:$A$5810,0)),O4483)</f>
        <v>166.5</v>
      </c>
    </row>
    <row r="4485" spans="1:15" x14ac:dyDescent="0.25">
      <c r="A4485" s="1">
        <v>41506</v>
      </c>
      <c r="B4485">
        <v>150</v>
      </c>
      <c r="C4485">
        <v>156.16499300000001</v>
      </c>
      <c r="D4485">
        <v>148.86000100000001</v>
      </c>
      <c r="E4485">
        <v>155.404999</v>
      </c>
      <c r="F4485">
        <v>128.95082099999999</v>
      </c>
      <c r="G4485">
        <v>24469990</v>
      </c>
      <c r="K4485" s="1">
        <v>39555</v>
      </c>
      <c r="L4485">
        <f>IFERROR(INDEX(Train!B$2:B$5810,MATCH(Train!$K4485,Train!$A$2:$A$5810,0)),L4484)</f>
        <v>168</v>
      </c>
      <c r="M4485">
        <f>IFERROR(INDEX(Train!C$2:C$5810,MATCH(Train!$K4485,Train!$A$2:$A$5810,0)),M4484)</f>
        <v>172.10000600000001</v>
      </c>
      <c r="N4485">
        <f>IFERROR(INDEX(Train!D$2:D$5810,MATCH(Train!$K4485,Train!$A$2:$A$5810,0)),N4484)</f>
        <v>167.5</v>
      </c>
      <c r="O4485">
        <f>IFERROR(INDEX(Train!E$2:E$5810,MATCH(Train!$K4485,Train!$A$2:$A$5810,0)),O4484)</f>
        <v>168.324997</v>
      </c>
    </row>
    <row r="4486" spans="1:15" x14ac:dyDescent="0.25">
      <c r="A4486" s="1">
        <v>41507</v>
      </c>
      <c r="B4486">
        <v>164</v>
      </c>
      <c r="C4486">
        <v>165.08999600000001</v>
      </c>
      <c r="D4486">
        <v>152.300003</v>
      </c>
      <c r="E4486">
        <v>154.800003</v>
      </c>
      <c r="F4486">
        <v>128.44880699999999</v>
      </c>
      <c r="G4486">
        <v>32616310</v>
      </c>
      <c r="K4486" s="1">
        <v>39556</v>
      </c>
      <c r="L4486">
        <f>IFERROR(INDEX(Train!B$2:B$5810,MATCH(Train!$K4486,Train!$A$2:$A$5810,0)),L4485)</f>
        <v>168</v>
      </c>
      <c r="M4486">
        <f>IFERROR(INDEX(Train!C$2:C$5810,MATCH(Train!$K4486,Train!$A$2:$A$5810,0)),M4485)</f>
        <v>172.10000600000001</v>
      </c>
      <c r="N4486">
        <f>IFERROR(INDEX(Train!D$2:D$5810,MATCH(Train!$K4486,Train!$A$2:$A$5810,0)),N4485)</f>
        <v>167.5</v>
      </c>
      <c r="O4486">
        <f>IFERROR(INDEX(Train!E$2:E$5810,MATCH(Train!$K4486,Train!$A$2:$A$5810,0)),O4485)</f>
        <v>168.324997</v>
      </c>
    </row>
    <row r="4487" spans="1:15" x14ac:dyDescent="0.25">
      <c r="A4487" s="1">
        <v>41508</v>
      </c>
      <c r="B4487">
        <v>153.270004</v>
      </c>
      <c r="C4487">
        <v>157.19000199999999</v>
      </c>
      <c r="D4487">
        <v>151.229996</v>
      </c>
      <c r="E4487">
        <v>156.47500600000001</v>
      </c>
      <c r="F4487">
        <v>129.838684</v>
      </c>
      <c r="G4487">
        <v>39523490</v>
      </c>
      <c r="K4487" s="1">
        <v>39557</v>
      </c>
      <c r="L4487">
        <f>IFERROR(INDEX(Train!B$2:B$5810,MATCH(Train!$K4487,Train!$A$2:$A$5810,0)),L4486)</f>
        <v>168</v>
      </c>
      <c r="M4487">
        <f>IFERROR(INDEX(Train!C$2:C$5810,MATCH(Train!$K4487,Train!$A$2:$A$5810,0)),M4486)</f>
        <v>172.10000600000001</v>
      </c>
      <c r="N4487">
        <f>IFERROR(INDEX(Train!D$2:D$5810,MATCH(Train!$K4487,Train!$A$2:$A$5810,0)),N4486)</f>
        <v>167.5</v>
      </c>
      <c r="O4487">
        <f>IFERROR(INDEX(Train!E$2:E$5810,MATCH(Train!$K4487,Train!$A$2:$A$5810,0)),O4486)</f>
        <v>168.324997</v>
      </c>
    </row>
    <row r="4488" spans="1:15" x14ac:dyDescent="0.25">
      <c r="A4488" s="1">
        <v>41509</v>
      </c>
      <c r="B4488">
        <v>156.654999</v>
      </c>
      <c r="C4488">
        <v>158.675003</v>
      </c>
      <c r="D4488">
        <v>154.21000699999999</v>
      </c>
      <c r="E4488">
        <v>155.91000399999999</v>
      </c>
      <c r="F4488">
        <v>129.36985799999999</v>
      </c>
      <c r="G4488">
        <v>22294020</v>
      </c>
      <c r="K4488" s="1">
        <v>39558</v>
      </c>
      <c r="L4488">
        <f>IFERROR(INDEX(Train!B$2:B$5810,MATCH(Train!$K4488,Train!$A$2:$A$5810,0)),L4487)</f>
        <v>168</v>
      </c>
      <c r="M4488">
        <f>IFERROR(INDEX(Train!C$2:C$5810,MATCH(Train!$K4488,Train!$A$2:$A$5810,0)),M4487)</f>
        <v>172.10000600000001</v>
      </c>
      <c r="N4488">
        <f>IFERROR(INDEX(Train!D$2:D$5810,MATCH(Train!$K4488,Train!$A$2:$A$5810,0)),N4487)</f>
        <v>167.5</v>
      </c>
      <c r="O4488">
        <f>IFERROR(INDEX(Train!E$2:E$5810,MATCH(Train!$K4488,Train!$A$2:$A$5810,0)),O4487)</f>
        <v>168.324997</v>
      </c>
    </row>
    <row r="4489" spans="1:15" x14ac:dyDescent="0.25">
      <c r="A4489" s="1">
        <v>41512</v>
      </c>
      <c r="B4489">
        <v>157.11000100000001</v>
      </c>
      <c r="C4489">
        <v>158.48500100000001</v>
      </c>
      <c r="D4489">
        <v>154.51499899999999</v>
      </c>
      <c r="E4489">
        <v>155.72500600000001</v>
      </c>
      <c r="F4489">
        <v>129.216354</v>
      </c>
      <c r="G4489">
        <v>17001610</v>
      </c>
      <c r="K4489" s="1">
        <v>39559</v>
      </c>
      <c r="L4489">
        <f>IFERROR(INDEX(Train!B$2:B$5810,MATCH(Train!$K4489,Train!$A$2:$A$5810,0)),L4488)</f>
        <v>167.490005</v>
      </c>
      <c r="M4489">
        <f>IFERROR(INDEX(Train!C$2:C$5810,MATCH(Train!$K4489,Train!$A$2:$A$5810,0)),M4488)</f>
        <v>174.800003</v>
      </c>
      <c r="N4489">
        <f>IFERROR(INDEX(Train!D$2:D$5810,MATCH(Train!$K4489,Train!$A$2:$A$5810,0)),N4488)</f>
        <v>166</v>
      </c>
      <c r="O4489">
        <f>IFERROR(INDEX(Train!E$2:E$5810,MATCH(Train!$K4489,Train!$A$2:$A$5810,0)),O4488)</f>
        <v>174.10000600000001</v>
      </c>
    </row>
    <row r="4490" spans="1:15" x14ac:dyDescent="0.25">
      <c r="A4490" s="1">
        <v>41513</v>
      </c>
      <c r="B4490">
        <v>154.199997</v>
      </c>
      <c r="C4490">
        <v>154.22500600000001</v>
      </c>
      <c r="D4490">
        <v>150.14999399999999</v>
      </c>
      <c r="E4490">
        <v>152</v>
      </c>
      <c r="F4490">
        <v>126.125443</v>
      </c>
      <c r="G4490">
        <v>23246040</v>
      </c>
      <c r="K4490" s="1">
        <v>39560</v>
      </c>
      <c r="L4490">
        <f>IFERROR(INDEX(Train!B$2:B$5810,MATCH(Train!$K4490,Train!$A$2:$A$5810,0)),L4489)</f>
        <v>173.5</v>
      </c>
      <c r="M4490">
        <f>IFERROR(INDEX(Train!C$2:C$5810,MATCH(Train!$K4490,Train!$A$2:$A$5810,0)),M4489)</f>
        <v>175.300003</v>
      </c>
      <c r="N4490">
        <f>IFERROR(INDEX(Train!D$2:D$5810,MATCH(Train!$K4490,Train!$A$2:$A$5810,0)),N4489)</f>
        <v>172.5</v>
      </c>
      <c r="O4490">
        <f>IFERROR(INDEX(Train!E$2:E$5810,MATCH(Train!$K4490,Train!$A$2:$A$5810,0)),O4489)</f>
        <v>173.24499499999999</v>
      </c>
    </row>
    <row r="4491" spans="1:15" x14ac:dyDescent="0.25">
      <c r="A4491" s="1">
        <v>41514</v>
      </c>
      <c r="B4491">
        <v>150</v>
      </c>
      <c r="C4491">
        <v>151.199997</v>
      </c>
      <c r="D4491">
        <v>145.270004</v>
      </c>
      <c r="E4491">
        <v>149.78500399999999</v>
      </c>
      <c r="F4491">
        <v>124.28750599999999</v>
      </c>
      <c r="G4491">
        <v>25272130</v>
      </c>
      <c r="K4491" s="1">
        <v>39561</v>
      </c>
      <c r="L4491">
        <f>IFERROR(INDEX(Train!B$2:B$5810,MATCH(Train!$K4491,Train!$A$2:$A$5810,0)),L4490)</f>
        <v>173.60000600000001</v>
      </c>
      <c r="M4491">
        <f>IFERROR(INDEX(Train!C$2:C$5810,MATCH(Train!$K4491,Train!$A$2:$A$5810,0)),M4490)</f>
        <v>174.470001</v>
      </c>
      <c r="N4491">
        <f>IFERROR(INDEX(Train!D$2:D$5810,MATCH(Train!$K4491,Train!$A$2:$A$5810,0)),N4490)</f>
        <v>168</v>
      </c>
      <c r="O4491">
        <f>IFERROR(INDEX(Train!E$2:E$5810,MATCH(Train!$K4491,Train!$A$2:$A$5810,0)),O4490)</f>
        <v>169.60000600000001</v>
      </c>
    </row>
    <row r="4492" spans="1:15" x14ac:dyDescent="0.25">
      <c r="A4492" s="1">
        <v>41515</v>
      </c>
      <c r="B4492">
        <v>151.300003</v>
      </c>
      <c r="C4492">
        <v>152.46000699999999</v>
      </c>
      <c r="D4492">
        <v>147.25</v>
      </c>
      <c r="E4492">
        <v>148.779999</v>
      </c>
      <c r="F4492">
        <v>123.453575</v>
      </c>
      <c r="G4492">
        <v>20084810</v>
      </c>
      <c r="K4492" s="1">
        <v>39562</v>
      </c>
      <c r="L4492">
        <f>IFERROR(INDEX(Train!B$2:B$5810,MATCH(Train!$K4492,Train!$A$2:$A$5810,0)),L4491)</f>
        <v>169.94000199999999</v>
      </c>
      <c r="M4492">
        <f>IFERROR(INDEX(Train!C$2:C$5810,MATCH(Train!$K4492,Train!$A$2:$A$5810,0)),M4491)</f>
        <v>171</v>
      </c>
      <c r="N4492">
        <f>IFERROR(INDEX(Train!D$2:D$5810,MATCH(Train!$K4492,Train!$A$2:$A$5810,0)),N4491)</f>
        <v>167.5</v>
      </c>
      <c r="O4492">
        <f>IFERROR(INDEX(Train!E$2:E$5810,MATCH(Train!$K4492,Train!$A$2:$A$5810,0)),O4491)</f>
        <v>168.16999799999999</v>
      </c>
    </row>
    <row r="4493" spans="1:15" x14ac:dyDescent="0.25">
      <c r="A4493" s="1">
        <v>41516</v>
      </c>
      <c r="B4493">
        <v>148.63999899999999</v>
      </c>
      <c r="C4493">
        <v>152.60000600000001</v>
      </c>
      <c r="D4493">
        <v>147.029999</v>
      </c>
      <c r="E4493">
        <v>151.895004</v>
      </c>
      <c r="F4493">
        <v>126.03832199999999</v>
      </c>
      <c r="G4493">
        <v>21562390</v>
      </c>
      <c r="K4493" s="1">
        <v>39563</v>
      </c>
      <c r="L4493">
        <f>IFERROR(INDEX(Train!B$2:B$5810,MATCH(Train!$K4493,Train!$A$2:$A$5810,0)),L4492)</f>
        <v>169</v>
      </c>
      <c r="M4493">
        <f>IFERROR(INDEX(Train!C$2:C$5810,MATCH(Train!$K4493,Train!$A$2:$A$5810,0)),M4492)</f>
        <v>175.38000500000001</v>
      </c>
      <c r="N4493">
        <f>IFERROR(INDEX(Train!D$2:D$5810,MATCH(Train!$K4493,Train!$A$2:$A$5810,0)),N4492)</f>
        <v>169</v>
      </c>
      <c r="O4493">
        <f>IFERROR(INDEX(Train!E$2:E$5810,MATCH(Train!$K4493,Train!$A$2:$A$5810,0)),O4492)</f>
        <v>174.845001</v>
      </c>
    </row>
    <row r="4494" spans="1:15" x14ac:dyDescent="0.25">
      <c r="A4494" s="1">
        <v>41519</v>
      </c>
      <c r="B4494">
        <v>152</v>
      </c>
      <c r="C4494">
        <v>154</v>
      </c>
      <c r="D4494">
        <v>151.03500399999999</v>
      </c>
      <c r="E4494">
        <v>151.634995</v>
      </c>
      <c r="F4494">
        <v>125.82257799999999</v>
      </c>
      <c r="G4494">
        <v>13421710</v>
      </c>
      <c r="K4494" s="1">
        <v>39564</v>
      </c>
      <c r="L4494">
        <f>IFERROR(INDEX(Train!B$2:B$5810,MATCH(Train!$K4494,Train!$A$2:$A$5810,0)),L4493)</f>
        <v>169</v>
      </c>
      <c r="M4494">
        <f>IFERROR(INDEX(Train!C$2:C$5810,MATCH(Train!$K4494,Train!$A$2:$A$5810,0)),M4493)</f>
        <v>175.38000500000001</v>
      </c>
      <c r="N4494">
        <f>IFERROR(INDEX(Train!D$2:D$5810,MATCH(Train!$K4494,Train!$A$2:$A$5810,0)),N4493)</f>
        <v>169</v>
      </c>
      <c r="O4494">
        <f>IFERROR(INDEX(Train!E$2:E$5810,MATCH(Train!$K4494,Train!$A$2:$A$5810,0)),O4493)</f>
        <v>174.845001</v>
      </c>
    </row>
    <row r="4495" spans="1:15" x14ac:dyDescent="0.25">
      <c r="A4495" s="1">
        <v>41520</v>
      </c>
      <c r="B4495">
        <v>152.49499499999999</v>
      </c>
      <c r="C4495">
        <v>153.46000699999999</v>
      </c>
      <c r="D4495">
        <v>146.11000100000001</v>
      </c>
      <c r="E4495">
        <v>147.56500199999999</v>
      </c>
      <c r="F4495">
        <v>122.445412</v>
      </c>
      <c r="G4495">
        <v>21050700</v>
      </c>
      <c r="K4495" s="1">
        <v>39565</v>
      </c>
      <c r="L4495">
        <f>IFERROR(INDEX(Train!B$2:B$5810,MATCH(Train!$K4495,Train!$A$2:$A$5810,0)),L4494)</f>
        <v>169</v>
      </c>
      <c r="M4495">
        <f>IFERROR(INDEX(Train!C$2:C$5810,MATCH(Train!$K4495,Train!$A$2:$A$5810,0)),M4494)</f>
        <v>175.38000500000001</v>
      </c>
      <c r="N4495">
        <f>IFERROR(INDEX(Train!D$2:D$5810,MATCH(Train!$K4495,Train!$A$2:$A$5810,0)),N4494)</f>
        <v>169</v>
      </c>
      <c r="O4495">
        <f>IFERROR(INDEX(Train!E$2:E$5810,MATCH(Train!$K4495,Train!$A$2:$A$5810,0)),O4494)</f>
        <v>174.845001</v>
      </c>
    </row>
    <row r="4496" spans="1:15" x14ac:dyDescent="0.25">
      <c r="A4496" s="1">
        <v>41521</v>
      </c>
      <c r="B4496">
        <v>147.60000600000001</v>
      </c>
      <c r="C4496">
        <v>151.14999399999999</v>
      </c>
      <c r="D4496">
        <v>145.570007</v>
      </c>
      <c r="E4496">
        <v>149.41999799999999</v>
      </c>
      <c r="F4496">
        <v>123.984619</v>
      </c>
      <c r="G4496">
        <v>23858020</v>
      </c>
      <c r="K4496" s="1">
        <v>39566</v>
      </c>
      <c r="L4496">
        <f>IFERROR(INDEX(Train!B$2:B$5810,MATCH(Train!$K4496,Train!$A$2:$A$5810,0)),L4495)</f>
        <v>176</v>
      </c>
      <c r="M4496">
        <f>IFERROR(INDEX(Train!C$2:C$5810,MATCH(Train!$K4496,Train!$A$2:$A$5810,0)),M4495)</f>
        <v>176.10000600000001</v>
      </c>
      <c r="N4496">
        <f>IFERROR(INDEX(Train!D$2:D$5810,MATCH(Train!$K4496,Train!$A$2:$A$5810,0)),N4495)</f>
        <v>172.009995</v>
      </c>
      <c r="O4496">
        <f>IFERROR(INDEX(Train!E$2:E$5810,MATCH(Train!$K4496,Train!$A$2:$A$5810,0)),O4495)</f>
        <v>173.68499800000001</v>
      </c>
    </row>
    <row r="4497" spans="1:15" x14ac:dyDescent="0.25">
      <c r="A4497" s="1">
        <v>41522</v>
      </c>
      <c r="B4497">
        <v>153.60000600000001</v>
      </c>
      <c r="C4497">
        <v>164.449997</v>
      </c>
      <c r="D4497">
        <v>153.33500699999999</v>
      </c>
      <c r="E4497">
        <v>163.81500199999999</v>
      </c>
      <c r="F4497">
        <v>135.92919900000001</v>
      </c>
      <c r="G4497">
        <v>41009330</v>
      </c>
      <c r="K4497" s="1">
        <v>39567</v>
      </c>
      <c r="L4497">
        <f>IFERROR(INDEX(Train!B$2:B$5810,MATCH(Train!$K4497,Train!$A$2:$A$5810,0)),L4496)</f>
        <v>173.5</v>
      </c>
      <c r="M4497">
        <f>IFERROR(INDEX(Train!C$2:C$5810,MATCH(Train!$K4497,Train!$A$2:$A$5810,0)),M4496)</f>
        <v>180.699997</v>
      </c>
      <c r="N4497">
        <f>IFERROR(INDEX(Train!D$2:D$5810,MATCH(Train!$K4497,Train!$A$2:$A$5810,0)),N4496)</f>
        <v>173</v>
      </c>
      <c r="O4497">
        <f>IFERROR(INDEX(Train!E$2:E$5810,MATCH(Train!$K4497,Train!$A$2:$A$5810,0)),O4496)</f>
        <v>179.554993</v>
      </c>
    </row>
    <row r="4498" spans="1:15" x14ac:dyDescent="0.25">
      <c r="A4498" s="1">
        <v>41523</v>
      </c>
      <c r="B4498">
        <v>163.800003</v>
      </c>
      <c r="C4498">
        <v>164.800003</v>
      </c>
      <c r="D4498">
        <v>159.69000199999999</v>
      </c>
      <c r="E4498">
        <v>163.45500200000001</v>
      </c>
      <c r="F4498">
        <v>135.63047800000001</v>
      </c>
      <c r="G4498">
        <v>24826830</v>
      </c>
      <c r="K4498" s="1">
        <v>39568</v>
      </c>
      <c r="L4498">
        <f>IFERROR(INDEX(Train!B$2:B$5810,MATCH(Train!$K4498,Train!$A$2:$A$5810,0)),L4497)</f>
        <v>179.89999399999999</v>
      </c>
      <c r="M4498">
        <f>IFERROR(INDEX(Train!C$2:C$5810,MATCH(Train!$K4498,Train!$A$2:$A$5810,0)),M4497)</f>
        <v>182.10000600000001</v>
      </c>
      <c r="N4498">
        <f>IFERROR(INDEX(Train!D$2:D$5810,MATCH(Train!$K4498,Train!$A$2:$A$5810,0)),N4497)</f>
        <v>173</v>
      </c>
      <c r="O4498">
        <f>IFERROR(INDEX(Train!E$2:E$5810,MATCH(Train!$K4498,Train!$A$2:$A$5810,0)),O4497)</f>
        <v>177.46499600000001</v>
      </c>
    </row>
    <row r="4499" spans="1:15" x14ac:dyDescent="0.25">
      <c r="A4499" s="1">
        <v>41527</v>
      </c>
      <c r="B4499">
        <v>166.00500500000001</v>
      </c>
      <c r="C4499">
        <v>169.509995</v>
      </c>
      <c r="D4499">
        <v>162.10000600000001</v>
      </c>
      <c r="E4499">
        <v>163.35000600000001</v>
      </c>
      <c r="F4499">
        <v>135.54336499999999</v>
      </c>
      <c r="G4499">
        <v>21510870</v>
      </c>
      <c r="K4499" s="1">
        <v>39569</v>
      </c>
      <c r="L4499">
        <f>IFERROR(INDEX(Train!B$2:B$5810,MATCH(Train!$K4499,Train!$A$2:$A$5810,0)),L4498)</f>
        <v>179.89999399999999</v>
      </c>
      <c r="M4499">
        <f>IFERROR(INDEX(Train!C$2:C$5810,MATCH(Train!$K4499,Train!$A$2:$A$5810,0)),M4498)</f>
        <v>182.10000600000001</v>
      </c>
      <c r="N4499">
        <f>IFERROR(INDEX(Train!D$2:D$5810,MATCH(Train!$K4499,Train!$A$2:$A$5810,0)),N4498)</f>
        <v>173</v>
      </c>
      <c r="O4499">
        <f>IFERROR(INDEX(Train!E$2:E$5810,MATCH(Train!$K4499,Train!$A$2:$A$5810,0)),O4498)</f>
        <v>177.46499600000001</v>
      </c>
    </row>
    <row r="4500" spans="1:15" x14ac:dyDescent="0.25">
      <c r="A4500" s="1">
        <v>41528</v>
      </c>
      <c r="B4500">
        <v>162.28999300000001</v>
      </c>
      <c r="C4500">
        <v>169.77499399999999</v>
      </c>
      <c r="D4500">
        <v>160.229996</v>
      </c>
      <c r="E4500">
        <v>169.00500500000001</v>
      </c>
      <c r="F4500">
        <v>140.23571799999999</v>
      </c>
      <c r="G4500">
        <v>28928540</v>
      </c>
      <c r="K4500" s="1">
        <v>39570</v>
      </c>
      <c r="L4500">
        <f>IFERROR(INDEX(Train!B$2:B$5810,MATCH(Train!$K4500,Train!$A$2:$A$5810,0)),L4499)</f>
        <v>179.99499499999999</v>
      </c>
      <c r="M4500">
        <f>IFERROR(INDEX(Train!C$2:C$5810,MATCH(Train!$K4500,Train!$A$2:$A$5810,0)),M4499)</f>
        <v>184</v>
      </c>
      <c r="N4500">
        <f>IFERROR(INDEX(Train!D$2:D$5810,MATCH(Train!$K4500,Train!$A$2:$A$5810,0)),N4499)</f>
        <v>179.99499499999999</v>
      </c>
      <c r="O4500">
        <f>IFERROR(INDEX(Train!E$2:E$5810,MATCH(Train!$K4500,Train!$A$2:$A$5810,0)),O4499)</f>
        <v>182.240005</v>
      </c>
    </row>
    <row r="4501" spans="1:15" x14ac:dyDescent="0.25">
      <c r="A4501" s="1">
        <v>41529</v>
      </c>
      <c r="B4501">
        <v>170</v>
      </c>
      <c r="C4501">
        <v>170.770004</v>
      </c>
      <c r="D4501">
        <v>164.60000600000001</v>
      </c>
      <c r="E4501">
        <v>165.83999600000001</v>
      </c>
      <c r="F4501">
        <v>137.60948200000001</v>
      </c>
      <c r="G4501">
        <v>19021980</v>
      </c>
      <c r="K4501" s="1">
        <v>39571</v>
      </c>
      <c r="L4501">
        <f>IFERROR(INDEX(Train!B$2:B$5810,MATCH(Train!$K4501,Train!$A$2:$A$5810,0)),L4500)</f>
        <v>179.99499499999999</v>
      </c>
      <c r="M4501">
        <f>IFERROR(INDEX(Train!C$2:C$5810,MATCH(Train!$K4501,Train!$A$2:$A$5810,0)),M4500)</f>
        <v>184</v>
      </c>
      <c r="N4501">
        <f>IFERROR(INDEX(Train!D$2:D$5810,MATCH(Train!$K4501,Train!$A$2:$A$5810,0)),N4500)</f>
        <v>179.99499499999999</v>
      </c>
      <c r="O4501">
        <f>IFERROR(INDEX(Train!E$2:E$5810,MATCH(Train!$K4501,Train!$A$2:$A$5810,0)),O4500)</f>
        <v>182.240005</v>
      </c>
    </row>
    <row r="4502" spans="1:15" x14ac:dyDescent="0.25">
      <c r="A4502" s="1">
        <v>41530</v>
      </c>
      <c r="B4502">
        <v>163.800003</v>
      </c>
      <c r="C4502">
        <v>168.60000600000001</v>
      </c>
      <c r="D4502">
        <v>163.104996</v>
      </c>
      <c r="E4502">
        <v>166.11000100000001</v>
      </c>
      <c r="F4502">
        <v>137.83354199999999</v>
      </c>
      <c r="G4502">
        <v>17630960</v>
      </c>
      <c r="K4502" s="1">
        <v>39572</v>
      </c>
      <c r="L4502">
        <f>IFERROR(INDEX(Train!B$2:B$5810,MATCH(Train!$K4502,Train!$A$2:$A$5810,0)),L4501)</f>
        <v>179.99499499999999</v>
      </c>
      <c r="M4502">
        <f>IFERROR(INDEX(Train!C$2:C$5810,MATCH(Train!$K4502,Train!$A$2:$A$5810,0)),M4501)</f>
        <v>184</v>
      </c>
      <c r="N4502">
        <f>IFERROR(INDEX(Train!D$2:D$5810,MATCH(Train!$K4502,Train!$A$2:$A$5810,0)),N4501)</f>
        <v>179.99499499999999</v>
      </c>
      <c r="O4502">
        <f>IFERROR(INDEX(Train!E$2:E$5810,MATCH(Train!$K4502,Train!$A$2:$A$5810,0)),O4501)</f>
        <v>182.240005</v>
      </c>
    </row>
    <row r="4503" spans="1:15" x14ac:dyDescent="0.25">
      <c r="A4503" s="1">
        <v>41533</v>
      </c>
      <c r="B4503">
        <v>169.699997</v>
      </c>
      <c r="C4503">
        <v>170.5</v>
      </c>
      <c r="D4503">
        <v>163.529999</v>
      </c>
      <c r="E4503">
        <v>164.634995</v>
      </c>
      <c r="F4503">
        <v>136.60960399999999</v>
      </c>
      <c r="G4503">
        <v>22536660</v>
      </c>
      <c r="K4503" s="1">
        <v>39573</v>
      </c>
      <c r="L4503">
        <f>IFERROR(INDEX(Train!B$2:B$5810,MATCH(Train!$K4503,Train!$A$2:$A$5810,0)),L4502)</f>
        <v>183.83999600000001</v>
      </c>
      <c r="M4503">
        <f>IFERROR(INDEX(Train!C$2:C$5810,MATCH(Train!$K4503,Train!$A$2:$A$5810,0)),M4502)</f>
        <v>183.83999600000001</v>
      </c>
      <c r="N4503">
        <f>IFERROR(INDEX(Train!D$2:D$5810,MATCH(Train!$K4503,Train!$A$2:$A$5810,0)),N4502)</f>
        <v>176.61000100000001</v>
      </c>
      <c r="O4503">
        <f>IFERROR(INDEX(Train!E$2:E$5810,MATCH(Train!$K4503,Train!$A$2:$A$5810,0)),O4502)</f>
        <v>177.990005</v>
      </c>
    </row>
    <row r="4504" spans="1:15" x14ac:dyDescent="0.25">
      <c r="A4504" s="1">
        <v>41534</v>
      </c>
      <c r="B4504">
        <v>165.199997</v>
      </c>
      <c r="C4504">
        <v>166</v>
      </c>
      <c r="D4504">
        <v>162.720001</v>
      </c>
      <c r="E4504">
        <v>163.365005</v>
      </c>
      <c r="F4504">
        <v>135.555801</v>
      </c>
      <c r="G4504">
        <v>16469200</v>
      </c>
      <c r="K4504" s="1">
        <v>39574</v>
      </c>
      <c r="L4504">
        <f>IFERROR(INDEX(Train!B$2:B$5810,MATCH(Train!$K4504,Train!$A$2:$A$5810,0)),L4503)</f>
        <v>177.199997</v>
      </c>
      <c r="M4504">
        <f>IFERROR(INDEX(Train!C$2:C$5810,MATCH(Train!$K4504,Train!$A$2:$A$5810,0)),M4503)</f>
        <v>178.38999899999999</v>
      </c>
      <c r="N4504">
        <f>IFERROR(INDEX(Train!D$2:D$5810,MATCH(Train!$K4504,Train!$A$2:$A$5810,0)),N4503)</f>
        <v>173.5</v>
      </c>
      <c r="O4504">
        <f>IFERROR(INDEX(Train!E$2:E$5810,MATCH(Train!$K4504,Train!$A$2:$A$5810,0)),O4503)</f>
        <v>175.73500100000001</v>
      </c>
    </row>
    <row r="4505" spans="1:15" x14ac:dyDescent="0.25">
      <c r="A4505" s="1">
        <v>41535</v>
      </c>
      <c r="B4505">
        <v>164.5</v>
      </c>
      <c r="C4505">
        <v>167.820007</v>
      </c>
      <c r="D4505">
        <v>163.69000199999999</v>
      </c>
      <c r="E4505">
        <v>167.365005</v>
      </c>
      <c r="F4505">
        <v>138.87489299999999</v>
      </c>
      <c r="G4505">
        <v>13959810</v>
      </c>
      <c r="K4505" s="1">
        <v>39575</v>
      </c>
      <c r="L4505">
        <f>IFERROR(INDEX(Train!B$2:B$5810,MATCH(Train!$K4505,Train!$A$2:$A$5810,0)),L4504)</f>
        <v>174</v>
      </c>
      <c r="M4505">
        <f>IFERROR(INDEX(Train!C$2:C$5810,MATCH(Train!$K4505,Train!$A$2:$A$5810,0)),M4504)</f>
        <v>177.990005</v>
      </c>
      <c r="N4505">
        <f>IFERROR(INDEX(Train!D$2:D$5810,MATCH(Train!$K4505,Train!$A$2:$A$5810,0)),N4504)</f>
        <v>172.229996</v>
      </c>
      <c r="O4505">
        <f>IFERROR(INDEX(Train!E$2:E$5810,MATCH(Train!$K4505,Train!$A$2:$A$5810,0)),O4504)</f>
        <v>176.85000600000001</v>
      </c>
    </row>
    <row r="4506" spans="1:15" x14ac:dyDescent="0.25">
      <c r="A4506" s="1">
        <v>41536</v>
      </c>
      <c r="B4506">
        <v>174.39999399999999</v>
      </c>
      <c r="C4506">
        <v>181.800003</v>
      </c>
      <c r="D4506">
        <v>174.31500199999999</v>
      </c>
      <c r="E4506">
        <v>180.77499399999999</v>
      </c>
      <c r="F4506">
        <v>150.00213600000001</v>
      </c>
      <c r="G4506">
        <v>33437450</v>
      </c>
      <c r="K4506" s="1">
        <v>39576</v>
      </c>
      <c r="L4506">
        <f>IFERROR(INDEX(Train!B$2:B$5810,MATCH(Train!$K4506,Train!$A$2:$A$5810,0)),L4505)</f>
        <v>174.5</v>
      </c>
      <c r="M4506">
        <f>IFERROR(INDEX(Train!C$2:C$5810,MATCH(Train!$K4506,Train!$A$2:$A$5810,0)),M4505)</f>
        <v>175.990005</v>
      </c>
      <c r="N4506">
        <f>IFERROR(INDEX(Train!D$2:D$5810,MATCH(Train!$K4506,Train!$A$2:$A$5810,0)),N4505)</f>
        <v>172.33500699999999</v>
      </c>
      <c r="O4506">
        <f>IFERROR(INDEX(Train!E$2:E$5810,MATCH(Train!$K4506,Train!$A$2:$A$5810,0)),O4505)</f>
        <v>173.33000200000001</v>
      </c>
    </row>
    <row r="4507" spans="1:15" x14ac:dyDescent="0.25">
      <c r="A4507" s="1">
        <v>41537</v>
      </c>
      <c r="B4507">
        <v>181.38000500000001</v>
      </c>
      <c r="C4507">
        <v>184.449997</v>
      </c>
      <c r="D4507">
        <v>169.240005</v>
      </c>
      <c r="E4507">
        <v>174.75500500000001</v>
      </c>
      <c r="F4507">
        <v>145.00692699999999</v>
      </c>
      <c r="G4507">
        <v>50467260</v>
      </c>
      <c r="K4507" s="1">
        <v>39577</v>
      </c>
      <c r="L4507">
        <f>IFERROR(INDEX(Train!B$2:B$5810,MATCH(Train!$K4507,Train!$A$2:$A$5810,0)),L4506)</f>
        <v>171.39999399999999</v>
      </c>
      <c r="M4507">
        <f>IFERROR(INDEX(Train!C$2:C$5810,MATCH(Train!$K4507,Train!$A$2:$A$5810,0)),M4506)</f>
        <v>174.324997</v>
      </c>
      <c r="N4507">
        <f>IFERROR(INDEX(Train!D$2:D$5810,MATCH(Train!$K4507,Train!$A$2:$A$5810,0)),N4506)</f>
        <v>166.634995</v>
      </c>
      <c r="O4507">
        <f>IFERROR(INDEX(Train!E$2:E$5810,MATCH(Train!$K4507,Train!$A$2:$A$5810,0)),O4506)</f>
        <v>168.21000699999999</v>
      </c>
    </row>
    <row r="4508" spans="1:15" x14ac:dyDescent="0.25">
      <c r="A4508" s="1">
        <v>41540</v>
      </c>
      <c r="B4508">
        <v>170.91499300000001</v>
      </c>
      <c r="C4508">
        <v>171.39999399999999</v>
      </c>
      <c r="D4508">
        <v>164.33500699999999</v>
      </c>
      <c r="E4508">
        <v>165.46499600000001</v>
      </c>
      <c r="F4508">
        <v>137.29832500000001</v>
      </c>
      <c r="G4508">
        <v>24899540</v>
      </c>
      <c r="K4508" s="1">
        <v>39578</v>
      </c>
      <c r="L4508">
        <f>IFERROR(INDEX(Train!B$2:B$5810,MATCH(Train!$K4508,Train!$A$2:$A$5810,0)),L4507)</f>
        <v>171.39999399999999</v>
      </c>
      <c r="M4508">
        <f>IFERROR(INDEX(Train!C$2:C$5810,MATCH(Train!$K4508,Train!$A$2:$A$5810,0)),M4507)</f>
        <v>174.324997</v>
      </c>
      <c r="N4508">
        <f>IFERROR(INDEX(Train!D$2:D$5810,MATCH(Train!$K4508,Train!$A$2:$A$5810,0)),N4507)</f>
        <v>166.634995</v>
      </c>
      <c r="O4508">
        <f>IFERROR(INDEX(Train!E$2:E$5810,MATCH(Train!$K4508,Train!$A$2:$A$5810,0)),O4507)</f>
        <v>168.21000699999999</v>
      </c>
    </row>
    <row r="4509" spans="1:15" x14ac:dyDescent="0.25">
      <c r="A4509" s="1">
        <v>41541</v>
      </c>
      <c r="B4509">
        <v>162</v>
      </c>
      <c r="C4509">
        <v>165.41499300000001</v>
      </c>
      <c r="D4509">
        <v>159.625</v>
      </c>
      <c r="E4509">
        <v>164.49499499999999</v>
      </c>
      <c r="F4509">
        <v>136.49342300000001</v>
      </c>
      <c r="G4509">
        <v>27959960</v>
      </c>
      <c r="K4509" s="1">
        <v>39579</v>
      </c>
      <c r="L4509">
        <f>IFERROR(INDEX(Train!B$2:B$5810,MATCH(Train!$K4509,Train!$A$2:$A$5810,0)),L4508)</f>
        <v>171.39999399999999</v>
      </c>
      <c r="M4509">
        <f>IFERROR(INDEX(Train!C$2:C$5810,MATCH(Train!$K4509,Train!$A$2:$A$5810,0)),M4508)</f>
        <v>174.324997</v>
      </c>
      <c r="N4509">
        <f>IFERROR(INDEX(Train!D$2:D$5810,MATCH(Train!$K4509,Train!$A$2:$A$5810,0)),N4508)</f>
        <v>166.634995</v>
      </c>
      <c r="O4509">
        <f>IFERROR(INDEX(Train!E$2:E$5810,MATCH(Train!$K4509,Train!$A$2:$A$5810,0)),O4508)</f>
        <v>168.21000699999999</v>
      </c>
    </row>
    <row r="4510" spans="1:15" x14ac:dyDescent="0.25">
      <c r="A4510" s="1">
        <v>41542</v>
      </c>
      <c r="B4510">
        <v>164.02499399999999</v>
      </c>
      <c r="C4510">
        <v>170.220001</v>
      </c>
      <c r="D4510">
        <v>164.020004</v>
      </c>
      <c r="E4510">
        <v>169.26499899999999</v>
      </c>
      <c r="F4510">
        <v>140.45147700000001</v>
      </c>
      <c r="G4510">
        <v>31710460</v>
      </c>
      <c r="K4510" s="1">
        <v>39580</v>
      </c>
      <c r="L4510">
        <f>IFERROR(INDEX(Train!B$2:B$5810,MATCH(Train!$K4510,Train!$A$2:$A$5810,0)),L4509)</f>
        <v>166.5</v>
      </c>
      <c r="M4510">
        <f>IFERROR(INDEX(Train!C$2:C$5810,MATCH(Train!$K4510,Train!$A$2:$A$5810,0)),M4509)</f>
        <v>168</v>
      </c>
      <c r="N4510">
        <f>IFERROR(INDEX(Train!D$2:D$5810,MATCH(Train!$K4510,Train!$A$2:$A$5810,0)),N4509)</f>
        <v>161.60000600000001</v>
      </c>
      <c r="O4510">
        <f>IFERROR(INDEX(Train!E$2:E$5810,MATCH(Train!$K4510,Train!$A$2:$A$5810,0)),O4509)</f>
        <v>166.270004</v>
      </c>
    </row>
    <row r="4511" spans="1:15" x14ac:dyDescent="0.25">
      <c r="A4511" s="1">
        <v>41543</v>
      </c>
      <c r="B4511">
        <v>168.52499399999999</v>
      </c>
      <c r="C4511">
        <v>169.759995</v>
      </c>
      <c r="D4511">
        <v>166.429993</v>
      </c>
      <c r="E4511">
        <v>167.61000100000001</v>
      </c>
      <c r="F4511">
        <v>139.07820100000001</v>
      </c>
      <c r="G4511">
        <v>16402440</v>
      </c>
      <c r="K4511" s="1">
        <v>39581</v>
      </c>
      <c r="L4511">
        <f>IFERROR(INDEX(Train!B$2:B$5810,MATCH(Train!$K4511,Train!$A$2:$A$5810,0)),L4510)</f>
        <v>167</v>
      </c>
      <c r="M4511">
        <f>IFERROR(INDEX(Train!C$2:C$5810,MATCH(Train!$K4511,Train!$A$2:$A$5810,0)),M4510)</f>
        <v>169.199997</v>
      </c>
      <c r="N4511">
        <f>IFERROR(INDEX(Train!D$2:D$5810,MATCH(Train!$K4511,Train!$A$2:$A$5810,0)),N4510)</f>
        <v>165.13000500000001</v>
      </c>
      <c r="O4511">
        <f>IFERROR(INDEX(Train!E$2:E$5810,MATCH(Train!$K4511,Train!$A$2:$A$5810,0)),O4510)</f>
        <v>166.779999</v>
      </c>
    </row>
    <row r="4512" spans="1:15" x14ac:dyDescent="0.25">
      <c r="A4512" s="1">
        <v>41544</v>
      </c>
      <c r="B4512">
        <v>168.054993</v>
      </c>
      <c r="C4512">
        <v>168.86000100000001</v>
      </c>
      <c r="D4512">
        <v>162.73500100000001</v>
      </c>
      <c r="E4512">
        <v>164.070007</v>
      </c>
      <c r="F4512">
        <v>136.140793</v>
      </c>
      <c r="G4512">
        <v>16454000</v>
      </c>
      <c r="K4512" s="1">
        <v>39582</v>
      </c>
      <c r="L4512">
        <f>IFERROR(INDEX(Train!B$2:B$5810,MATCH(Train!$K4512,Train!$A$2:$A$5810,0)),L4511)</f>
        <v>165.10000600000001</v>
      </c>
      <c r="M4512">
        <f>IFERROR(INDEX(Train!C$2:C$5810,MATCH(Train!$K4512,Train!$A$2:$A$5810,0)),M4511)</f>
        <v>167.78999300000001</v>
      </c>
      <c r="N4512">
        <f>IFERROR(INDEX(Train!D$2:D$5810,MATCH(Train!$K4512,Train!$A$2:$A$5810,0)),N4511)</f>
        <v>165.10000600000001</v>
      </c>
      <c r="O4512">
        <f>IFERROR(INDEX(Train!E$2:E$5810,MATCH(Train!$K4512,Train!$A$2:$A$5810,0)),O4511)</f>
        <v>166.074997</v>
      </c>
    </row>
    <row r="4513" spans="1:15" x14ac:dyDescent="0.25">
      <c r="A4513" s="1">
        <v>41547</v>
      </c>
      <c r="B4513">
        <v>161.38000500000001</v>
      </c>
      <c r="C4513">
        <v>162.800003</v>
      </c>
      <c r="D4513">
        <v>159.66499300000001</v>
      </c>
      <c r="E4513">
        <v>161.490005</v>
      </c>
      <c r="F4513">
        <v>133.99998500000001</v>
      </c>
      <c r="G4513">
        <v>16838130</v>
      </c>
      <c r="K4513" s="1">
        <v>39583</v>
      </c>
      <c r="L4513">
        <f>IFERROR(INDEX(Train!B$2:B$5810,MATCH(Train!$K4513,Train!$A$2:$A$5810,0)),L4512)</f>
        <v>166.5</v>
      </c>
      <c r="M4513">
        <f>IFERROR(INDEX(Train!C$2:C$5810,MATCH(Train!$K4513,Train!$A$2:$A$5810,0)),M4512)</f>
        <v>169</v>
      </c>
      <c r="N4513">
        <f>IFERROR(INDEX(Train!D$2:D$5810,MATCH(Train!$K4513,Train!$A$2:$A$5810,0)),N4512)</f>
        <v>166.5</v>
      </c>
      <c r="O4513">
        <f>IFERROR(INDEX(Train!E$2:E$5810,MATCH(Train!$K4513,Train!$A$2:$A$5810,0)),O4512)</f>
        <v>168.11000100000001</v>
      </c>
    </row>
    <row r="4514" spans="1:15" x14ac:dyDescent="0.25">
      <c r="A4514" s="1">
        <v>41548</v>
      </c>
      <c r="B4514">
        <v>162.23500100000001</v>
      </c>
      <c r="C4514">
        <v>164.83500699999999</v>
      </c>
      <c r="D4514">
        <v>161.39999399999999</v>
      </c>
      <c r="E4514">
        <v>164.33500699999999</v>
      </c>
      <c r="F4514">
        <v>136.36068700000001</v>
      </c>
      <c r="G4514">
        <v>12547570</v>
      </c>
      <c r="K4514" s="1">
        <v>39584</v>
      </c>
      <c r="L4514">
        <f>IFERROR(INDEX(Train!B$2:B$5810,MATCH(Train!$K4514,Train!$A$2:$A$5810,0)),L4513)</f>
        <v>168.11000100000001</v>
      </c>
      <c r="M4514">
        <f>IFERROR(INDEX(Train!C$2:C$5810,MATCH(Train!$K4514,Train!$A$2:$A$5810,0)),M4513)</f>
        <v>171.39999399999999</v>
      </c>
      <c r="N4514">
        <f>IFERROR(INDEX(Train!D$2:D$5810,MATCH(Train!$K4514,Train!$A$2:$A$5810,0)),N4513)</f>
        <v>168.11000100000001</v>
      </c>
      <c r="O4514">
        <f>IFERROR(INDEX(Train!E$2:E$5810,MATCH(Train!$K4514,Train!$A$2:$A$5810,0)),O4513)</f>
        <v>170.63000500000001</v>
      </c>
    </row>
    <row r="4515" spans="1:15" x14ac:dyDescent="0.25">
      <c r="A4515" s="1">
        <v>41550</v>
      </c>
      <c r="B4515">
        <v>164.300003</v>
      </c>
      <c r="C4515">
        <v>166.5</v>
      </c>
      <c r="D4515">
        <v>162.520004</v>
      </c>
      <c r="E4515">
        <v>166.020004</v>
      </c>
      <c r="F4515">
        <v>137.75886499999999</v>
      </c>
      <c r="G4515">
        <v>17636560</v>
      </c>
      <c r="K4515" s="1">
        <v>39585</v>
      </c>
      <c r="L4515">
        <f>IFERROR(INDEX(Train!B$2:B$5810,MATCH(Train!$K4515,Train!$A$2:$A$5810,0)),L4514)</f>
        <v>168.11000100000001</v>
      </c>
      <c r="M4515">
        <f>IFERROR(INDEX(Train!C$2:C$5810,MATCH(Train!$K4515,Train!$A$2:$A$5810,0)),M4514)</f>
        <v>171.39999399999999</v>
      </c>
      <c r="N4515">
        <f>IFERROR(INDEX(Train!D$2:D$5810,MATCH(Train!$K4515,Train!$A$2:$A$5810,0)),N4514)</f>
        <v>168.11000100000001</v>
      </c>
      <c r="O4515">
        <f>IFERROR(INDEX(Train!E$2:E$5810,MATCH(Train!$K4515,Train!$A$2:$A$5810,0)),O4514)</f>
        <v>170.63000500000001</v>
      </c>
    </row>
    <row r="4516" spans="1:15" x14ac:dyDescent="0.25">
      <c r="A4516" s="1">
        <v>41551</v>
      </c>
      <c r="B4516">
        <v>165</v>
      </c>
      <c r="C4516">
        <v>167.800003</v>
      </c>
      <c r="D4516">
        <v>163</v>
      </c>
      <c r="E4516">
        <v>165.06500199999999</v>
      </c>
      <c r="F4516">
        <v>136.96641500000001</v>
      </c>
      <c r="G4516">
        <v>20201430</v>
      </c>
      <c r="K4516" s="1">
        <v>39586</v>
      </c>
      <c r="L4516">
        <f>IFERROR(INDEX(Train!B$2:B$5810,MATCH(Train!$K4516,Train!$A$2:$A$5810,0)),L4515)</f>
        <v>168.11000100000001</v>
      </c>
      <c r="M4516">
        <f>IFERROR(INDEX(Train!C$2:C$5810,MATCH(Train!$K4516,Train!$A$2:$A$5810,0)),M4515)</f>
        <v>171.39999399999999</v>
      </c>
      <c r="N4516">
        <f>IFERROR(INDEX(Train!D$2:D$5810,MATCH(Train!$K4516,Train!$A$2:$A$5810,0)),N4515)</f>
        <v>168.11000100000001</v>
      </c>
      <c r="O4516">
        <f>IFERROR(INDEX(Train!E$2:E$5810,MATCH(Train!$K4516,Train!$A$2:$A$5810,0)),O4515)</f>
        <v>170.63000500000001</v>
      </c>
    </row>
    <row r="4517" spans="1:15" x14ac:dyDescent="0.25">
      <c r="A4517" s="1">
        <v>41554</v>
      </c>
      <c r="B4517">
        <v>164.125</v>
      </c>
      <c r="C4517">
        <v>164.5</v>
      </c>
      <c r="D4517">
        <v>162.00500500000001</v>
      </c>
      <c r="E4517">
        <v>163.304993</v>
      </c>
      <c r="F4517">
        <v>135.50599700000001</v>
      </c>
      <c r="G4517">
        <v>11363520</v>
      </c>
      <c r="K4517" s="1">
        <v>39587</v>
      </c>
      <c r="L4517">
        <f>IFERROR(INDEX(Train!B$2:B$5810,MATCH(Train!$K4517,Train!$A$2:$A$5810,0)),L4516)</f>
        <v>168.11000100000001</v>
      </c>
      <c r="M4517">
        <f>IFERROR(INDEX(Train!C$2:C$5810,MATCH(Train!$K4517,Train!$A$2:$A$5810,0)),M4516)</f>
        <v>171.39999399999999</v>
      </c>
      <c r="N4517">
        <f>IFERROR(INDEX(Train!D$2:D$5810,MATCH(Train!$K4517,Train!$A$2:$A$5810,0)),N4516)</f>
        <v>168.11000100000001</v>
      </c>
      <c r="O4517">
        <f>IFERROR(INDEX(Train!E$2:E$5810,MATCH(Train!$K4517,Train!$A$2:$A$5810,0)),O4516)</f>
        <v>170.63000500000001</v>
      </c>
    </row>
    <row r="4518" spans="1:15" x14ac:dyDescent="0.25">
      <c r="A4518" s="1">
        <v>41555</v>
      </c>
      <c r="B4518">
        <v>167.52499399999999</v>
      </c>
      <c r="C4518">
        <v>167.949997</v>
      </c>
      <c r="D4518">
        <v>159.75</v>
      </c>
      <c r="E4518">
        <v>160.75500500000001</v>
      </c>
      <c r="F4518">
        <v>133.390106</v>
      </c>
      <c r="G4518">
        <v>26710340</v>
      </c>
      <c r="K4518" s="1">
        <v>39588</v>
      </c>
      <c r="L4518">
        <f>IFERROR(INDEX(Train!B$2:B$5810,MATCH(Train!$K4518,Train!$A$2:$A$5810,0)),L4517)</f>
        <v>170</v>
      </c>
      <c r="M4518">
        <f>IFERROR(INDEX(Train!C$2:C$5810,MATCH(Train!$K4518,Train!$A$2:$A$5810,0)),M4517)</f>
        <v>170.199997</v>
      </c>
      <c r="N4518">
        <f>IFERROR(INDEX(Train!D$2:D$5810,MATCH(Train!$K4518,Train!$A$2:$A$5810,0)),N4517)</f>
        <v>164.52499399999999</v>
      </c>
      <c r="O4518">
        <f>IFERROR(INDEX(Train!E$2:E$5810,MATCH(Train!$K4518,Train!$A$2:$A$5810,0)),O4517)</f>
        <v>165.279999</v>
      </c>
    </row>
    <row r="4519" spans="1:15" x14ac:dyDescent="0.25">
      <c r="A4519" s="1">
        <v>41556</v>
      </c>
      <c r="B4519">
        <v>159.08999600000001</v>
      </c>
      <c r="C4519">
        <v>161.779999</v>
      </c>
      <c r="D4519">
        <v>157.384995</v>
      </c>
      <c r="E4519">
        <v>160.89999399999999</v>
      </c>
      <c r="F4519">
        <v>133.51040599999999</v>
      </c>
      <c r="G4519">
        <v>34175100</v>
      </c>
      <c r="K4519" s="1">
        <v>39589</v>
      </c>
      <c r="L4519">
        <f>IFERROR(INDEX(Train!B$2:B$5810,MATCH(Train!$K4519,Train!$A$2:$A$5810,0)),L4518)</f>
        <v>163.96000699999999</v>
      </c>
      <c r="M4519">
        <f>IFERROR(INDEX(Train!C$2:C$5810,MATCH(Train!$K4519,Train!$A$2:$A$5810,0)),M4518)</f>
        <v>167.72500600000001</v>
      </c>
      <c r="N4519">
        <f>IFERROR(INDEX(Train!D$2:D$5810,MATCH(Train!$K4519,Train!$A$2:$A$5810,0)),N4518)</f>
        <v>162.10000600000001</v>
      </c>
      <c r="O4519">
        <f>IFERROR(INDEX(Train!E$2:E$5810,MATCH(Train!$K4519,Train!$A$2:$A$5810,0)),O4518)</f>
        <v>166.199997</v>
      </c>
    </row>
    <row r="4520" spans="1:15" x14ac:dyDescent="0.25">
      <c r="A4520" s="1">
        <v>41557</v>
      </c>
      <c r="B4520">
        <v>161.02499399999999</v>
      </c>
      <c r="C4520">
        <v>163.95500200000001</v>
      </c>
      <c r="D4520">
        <v>160.800003</v>
      </c>
      <c r="E4520">
        <v>163.29499799999999</v>
      </c>
      <c r="F4520">
        <v>135.497726</v>
      </c>
      <c r="G4520">
        <v>17336910</v>
      </c>
      <c r="K4520" s="1">
        <v>39590</v>
      </c>
      <c r="L4520">
        <f>IFERROR(INDEX(Train!B$2:B$5810,MATCH(Train!$K4520,Train!$A$2:$A$5810,0)),L4519)</f>
        <v>164.800003</v>
      </c>
      <c r="M4520">
        <f>IFERROR(INDEX(Train!C$2:C$5810,MATCH(Train!$K4520,Train!$A$2:$A$5810,0)),M4519)</f>
        <v>164.800003</v>
      </c>
      <c r="N4520">
        <f>IFERROR(INDEX(Train!D$2:D$5810,MATCH(Train!$K4520,Train!$A$2:$A$5810,0)),N4519)</f>
        <v>160</v>
      </c>
      <c r="O4520">
        <f>IFERROR(INDEX(Train!E$2:E$5810,MATCH(Train!$K4520,Train!$A$2:$A$5810,0)),O4519)</f>
        <v>160.574997</v>
      </c>
    </row>
    <row r="4521" spans="1:15" x14ac:dyDescent="0.25">
      <c r="A4521" s="1">
        <v>41558</v>
      </c>
      <c r="B4521">
        <v>165</v>
      </c>
      <c r="C4521">
        <v>167.19000199999999</v>
      </c>
      <c r="D4521">
        <v>163.10000600000001</v>
      </c>
      <c r="E4521">
        <v>165.279999</v>
      </c>
      <c r="F4521">
        <v>137.14482100000001</v>
      </c>
      <c r="G4521">
        <v>15976780</v>
      </c>
      <c r="K4521" s="1">
        <v>39591</v>
      </c>
      <c r="L4521">
        <f>IFERROR(INDEX(Train!B$2:B$5810,MATCH(Train!$K4521,Train!$A$2:$A$5810,0)),L4520)</f>
        <v>161.800003</v>
      </c>
      <c r="M4521">
        <f>IFERROR(INDEX(Train!C$2:C$5810,MATCH(Train!$K4521,Train!$A$2:$A$5810,0)),M4520)</f>
        <v>162.470001</v>
      </c>
      <c r="N4521">
        <f>IFERROR(INDEX(Train!D$2:D$5810,MATCH(Train!$K4521,Train!$A$2:$A$5810,0)),N4520)</f>
        <v>156.429993</v>
      </c>
      <c r="O4521">
        <f>IFERROR(INDEX(Train!E$2:E$5810,MATCH(Train!$K4521,Train!$A$2:$A$5810,0)),O4520)</f>
        <v>157.33000200000001</v>
      </c>
    </row>
    <row r="4522" spans="1:15" x14ac:dyDescent="0.25">
      <c r="A4522" s="1">
        <v>41561</v>
      </c>
      <c r="B4522">
        <v>164.625</v>
      </c>
      <c r="C4522">
        <v>166.89999399999999</v>
      </c>
      <c r="D4522">
        <v>164.365005</v>
      </c>
      <c r="E4522">
        <v>165.720001</v>
      </c>
      <c r="F4522">
        <v>137.50993299999999</v>
      </c>
      <c r="G4522">
        <v>10581410</v>
      </c>
      <c r="K4522" s="1">
        <v>39592</v>
      </c>
      <c r="L4522">
        <f>IFERROR(INDEX(Train!B$2:B$5810,MATCH(Train!$K4522,Train!$A$2:$A$5810,0)),L4521)</f>
        <v>161.800003</v>
      </c>
      <c r="M4522">
        <f>IFERROR(INDEX(Train!C$2:C$5810,MATCH(Train!$K4522,Train!$A$2:$A$5810,0)),M4521)</f>
        <v>162.470001</v>
      </c>
      <c r="N4522">
        <f>IFERROR(INDEX(Train!D$2:D$5810,MATCH(Train!$K4522,Train!$A$2:$A$5810,0)),N4521)</f>
        <v>156.429993</v>
      </c>
      <c r="O4522">
        <f>IFERROR(INDEX(Train!E$2:E$5810,MATCH(Train!$K4522,Train!$A$2:$A$5810,0)),O4521)</f>
        <v>157.33000200000001</v>
      </c>
    </row>
    <row r="4523" spans="1:15" x14ac:dyDescent="0.25">
      <c r="A4523" s="1">
        <v>41562</v>
      </c>
      <c r="B4523">
        <v>166.39999399999999</v>
      </c>
      <c r="C4523">
        <v>169.35000600000001</v>
      </c>
      <c r="D4523">
        <v>161.11000100000001</v>
      </c>
      <c r="E4523">
        <v>162.279999</v>
      </c>
      <c r="F4523">
        <v>134.65550200000001</v>
      </c>
      <c r="G4523">
        <v>23221460</v>
      </c>
      <c r="K4523" s="1">
        <v>39593</v>
      </c>
      <c r="L4523">
        <f>IFERROR(INDEX(Train!B$2:B$5810,MATCH(Train!$K4523,Train!$A$2:$A$5810,0)),L4522)</f>
        <v>161.800003</v>
      </c>
      <c r="M4523">
        <f>IFERROR(INDEX(Train!C$2:C$5810,MATCH(Train!$K4523,Train!$A$2:$A$5810,0)),M4522)</f>
        <v>162.470001</v>
      </c>
      <c r="N4523">
        <f>IFERROR(INDEX(Train!D$2:D$5810,MATCH(Train!$K4523,Train!$A$2:$A$5810,0)),N4522)</f>
        <v>156.429993</v>
      </c>
      <c r="O4523">
        <f>IFERROR(INDEX(Train!E$2:E$5810,MATCH(Train!$K4523,Train!$A$2:$A$5810,0)),O4522)</f>
        <v>157.33000200000001</v>
      </c>
    </row>
    <row r="4524" spans="1:15" x14ac:dyDescent="0.25">
      <c r="A4524" s="1">
        <v>41564</v>
      </c>
      <c r="B4524">
        <v>162.56500199999999</v>
      </c>
      <c r="C4524">
        <v>163.479996</v>
      </c>
      <c r="D4524">
        <v>160</v>
      </c>
      <c r="E4524">
        <v>162.13000500000001</v>
      </c>
      <c r="F4524">
        <v>134.531036</v>
      </c>
      <c r="G4524">
        <v>19848640</v>
      </c>
      <c r="K4524" s="1">
        <v>39594</v>
      </c>
      <c r="L4524">
        <f>IFERROR(INDEX(Train!B$2:B$5810,MATCH(Train!$K4524,Train!$A$2:$A$5810,0)),L4523)</f>
        <v>156.300003</v>
      </c>
      <c r="M4524">
        <f>IFERROR(INDEX(Train!C$2:C$5810,MATCH(Train!$K4524,Train!$A$2:$A$5810,0)),M4523)</f>
        <v>156.39999399999999</v>
      </c>
      <c r="N4524">
        <f>IFERROR(INDEX(Train!D$2:D$5810,MATCH(Train!$K4524,Train!$A$2:$A$5810,0)),N4523)</f>
        <v>152.63999899999999</v>
      </c>
      <c r="O4524">
        <f>IFERROR(INDEX(Train!E$2:E$5810,MATCH(Train!$K4524,Train!$A$2:$A$5810,0)),O4523)</f>
        <v>153.79499799999999</v>
      </c>
    </row>
    <row r="4525" spans="1:15" x14ac:dyDescent="0.25">
      <c r="A4525" s="1">
        <v>41565</v>
      </c>
      <c r="B4525">
        <v>162.89999399999999</v>
      </c>
      <c r="C4525">
        <v>167.19000199999999</v>
      </c>
      <c r="D4525">
        <v>162.699997</v>
      </c>
      <c r="E4525">
        <v>166.46000699999999</v>
      </c>
      <c r="F4525">
        <v>138.12396200000001</v>
      </c>
      <c r="G4525">
        <v>16838070</v>
      </c>
      <c r="K4525" s="1">
        <v>39595</v>
      </c>
      <c r="L4525">
        <f>IFERROR(INDEX(Train!B$2:B$5810,MATCH(Train!$K4525,Train!$A$2:$A$5810,0)),L4524)</f>
        <v>155</v>
      </c>
      <c r="M4525">
        <f>IFERROR(INDEX(Train!C$2:C$5810,MATCH(Train!$K4525,Train!$A$2:$A$5810,0)),M4524)</f>
        <v>157.470001</v>
      </c>
      <c r="N4525">
        <f>IFERROR(INDEX(Train!D$2:D$5810,MATCH(Train!$K4525,Train!$A$2:$A$5810,0)),N4524)</f>
        <v>146.5</v>
      </c>
      <c r="O4525">
        <f>IFERROR(INDEX(Train!E$2:E$5810,MATCH(Train!$K4525,Train!$A$2:$A$5810,0)),O4524)</f>
        <v>147.44000199999999</v>
      </c>
    </row>
    <row r="4526" spans="1:15" x14ac:dyDescent="0.25">
      <c r="A4526" s="1">
        <v>41568</v>
      </c>
      <c r="B4526">
        <v>166.71000699999999</v>
      </c>
      <c r="C4526">
        <v>169.5</v>
      </c>
      <c r="D4526">
        <v>166.199997</v>
      </c>
      <c r="E4526">
        <v>167.154999</v>
      </c>
      <c r="F4526">
        <v>138.70062300000001</v>
      </c>
      <c r="G4526">
        <v>14555250</v>
      </c>
      <c r="K4526" s="1">
        <v>39596</v>
      </c>
      <c r="L4526">
        <f>IFERROR(INDEX(Train!B$2:B$5810,MATCH(Train!$K4526,Train!$A$2:$A$5810,0)),L4525)</f>
        <v>149.770004</v>
      </c>
      <c r="M4526">
        <f>IFERROR(INDEX(Train!C$2:C$5810,MATCH(Train!$K4526,Train!$A$2:$A$5810,0)),M4525)</f>
        <v>153.5</v>
      </c>
      <c r="N4526">
        <f>IFERROR(INDEX(Train!D$2:D$5810,MATCH(Train!$K4526,Train!$A$2:$A$5810,0)),N4525)</f>
        <v>145.52499399999999</v>
      </c>
      <c r="O4526">
        <f>IFERROR(INDEX(Train!E$2:E$5810,MATCH(Train!$K4526,Train!$A$2:$A$5810,0)),O4525)</f>
        <v>151.71499600000001</v>
      </c>
    </row>
    <row r="4527" spans="1:15" x14ac:dyDescent="0.25">
      <c r="A4527" s="1">
        <v>41569</v>
      </c>
      <c r="B4527">
        <v>167</v>
      </c>
      <c r="C4527">
        <v>169.19000199999999</v>
      </c>
      <c r="D4527">
        <v>166</v>
      </c>
      <c r="E4527">
        <v>167.52499399999999</v>
      </c>
      <c r="F4527">
        <v>139.007645</v>
      </c>
      <c r="G4527">
        <v>13665340</v>
      </c>
      <c r="K4527" s="1">
        <v>39597</v>
      </c>
      <c r="L4527">
        <f>IFERROR(INDEX(Train!B$2:B$5810,MATCH(Train!$K4527,Train!$A$2:$A$5810,0)),L4526)</f>
        <v>152.220001</v>
      </c>
      <c r="M4527">
        <f>IFERROR(INDEX(Train!C$2:C$5810,MATCH(Train!$K4527,Train!$A$2:$A$5810,0)),M4526)</f>
        <v>153.990005</v>
      </c>
      <c r="N4527">
        <f>IFERROR(INDEX(Train!D$2:D$5810,MATCH(Train!$K4527,Train!$A$2:$A$5810,0)),N4526)</f>
        <v>145.220001</v>
      </c>
      <c r="O4527">
        <f>IFERROR(INDEX(Train!E$2:E$5810,MATCH(Train!$K4527,Train!$A$2:$A$5810,0)),O4526)</f>
        <v>146.115005</v>
      </c>
    </row>
    <row r="4528" spans="1:15" x14ac:dyDescent="0.25">
      <c r="A4528" s="1">
        <v>41570</v>
      </c>
      <c r="B4528">
        <v>169.199997</v>
      </c>
      <c r="C4528">
        <v>173.490005</v>
      </c>
      <c r="D4528">
        <v>168.5</v>
      </c>
      <c r="E4528">
        <v>171.654999</v>
      </c>
      <c r="F4528">
        <v>142.434631</v>
      </c>
      <c r="G4528">
        <v>32879400</v>
      </c>
      <c r="K4528" s="1">
        <v>39598</v>
      </c>
      <c r="L4528">
        <f>IFERROR(INDEX(Train!B$2:B$5810,MATCH(Train!$K4528,Train!$A$2:$A$5810,0)),L4527)</f>
        <v>146.50500500000001</v>
      </c>
      <c r="M4528">
        <f>IFERROR(INDEX(Train!C$2:C$5810,MATCH(Train!$K4528,Train!$A$2:$A$5810,0)),M4527)</f>
        <v>148.89999399999999</v>
      </c>
      <c r="N4528">
        <f>IFERROR(INDEX(Train!D$2:D$5810,MATCH(Train!$K4528,Train!$A$2:$A$5810,0)),N4527)</f>
        <v>143.53500399999999</v>
      </c>
      <c r="O4528">
        <f>IFERROR(INDEX(Train!E$2:E$5810,MATCH(Train!$K4528,Train!$A$2:$A$5810,0)),O4527)</f>
        <v>144.5</v>
      </c>
    </row>
    <row r="4529" spans="1:15" x14ac:dyDescent="0.25">
      <c r="A4529" s="1">
        <v>41571</v>
      </c>
      <c r="B4529">
        <v>171.800003</v>
      </c>
      <c r="C4529">
        <v>174.490005</v>
      </c>
      <c r="D4529">
        <v>170.76499899999999</v>
      </c>
      <c r="E4529">
        <v>171.83000200000001</v>
      </c>
      <c r="F4529">
        <v>142.57983400000001</v>
      </c>
      <c r="G4529">
        <v>21267920</v>
      </c>
      <c r="K4529" s="1">
        <v>39599</v>
      </c>
      <c r="L4529">
        <f>IFERROR(INDEX(Train!B$2:B$5810,MATCH(Train!$K4529,Train!$A$2:$A$5810,0)),L4528)</f>
        <v>146.50500500000001</v>
      </c>
      <c r="M4529">
        <f>IFERROR(INDEX(Train!C$2:C$5810,MATCH(Train!$K4529,Train!$A$2:$A$5810,0)),M4528)</f>
        <v>148.89999399999999</v>
      </c>
      <c r="N4529">
        <f>IFERROR(INDEX(Train!D$2:D$5810,MATCH(Train!$K4529,Train!$A$2:$A$5810,0)),N4528)</f>
        <v>143.53500399999999</v>
      </c>
      <c r="O4529">
        <f>IFERROR(INDEX(Train!E$2:E$5810,MATCH(Train!$K4529,Train!$A$2:$A$5810,0)),O4528)</f>
        <v>144.5</v>
      </c>
    </row>
    <row r="4530" spans="1:15" x14ac:dyDescent="0.25">
      <c r="A4530" s="1">
        <v>41572</v>
      </c>
      <c r="B4530">
        <v>171.5</v>
      </c>
      <c r="C4530">
        <v>173.970001</v>
      </c>
      <c r="D4530">
        <v>170</v>
      </c>
      <c r="E4530">
        <v>172.095001</v>
      </c>
      <c r="F4530">
        <v>142.79972799999999</v>
      </c>
      <c r="G4530">
        <v>14223140</v>
      </c>
      <c r="K4530" s="1">
        <v>39600</v>
      </c>
      <c r="L4530">
        <f>IFERROR(INDEX(Train!B$2:B$5810,MATCH(Train!$K4530,Train!$A$2:$A$5810,0)),L4529)</f>
        <v>146.50500500000001</v>
      </c>
      <c r="M4530">
        <f>IFERROR(INDEX(Train!C$2:C$5810,MATCH(Train!$K4530,Train!$A$2:$A$5810,0)),M4529)</f>
        <v>148.89999399999999</v>
      </c>
      <c r="N4530">
        <f>IFERROR(INDEX(Train!D$2:D$5810,MATCH(Train!$K4530,Train!$A$2:$A$5810,0)),N4529)</f>
        <v>143.53500399999999</v>
      </c>
      <c r="O4530">
        <f>IFERROR(INDEX(Train!E$2:E$5810,MATCH(Train!$K4530,Train!$A$2:$A$5810,0)),O4529)</f>
        <v>144.5</v>
      </c>
    </row>
    <row r="4531" spans="1:15" x14ac:dyDescent="0.25">
      <c r="A4531" s="1">
        <v>41575</v>
      </c>
      <c r="B4531">
        <v>172.5</v>
      </c>
      <c r="C4531">
        <v>173.88999899999999</v>
      </c>
      <c r="D4531">
        <v>167.13999899999999</v>
      </c>
      <c r="E4531">
        <v>167.53999300000001</v>
      </c>
      <c r="F4531">
        <v>139.02011100000001</v>
      </c>
      <c r="G4531">
        <v>13060010</v>
      </c>
      <c r="K4531" s="1">
        <v>39601</v>
      </c>
      <c r="L4531">
        <f>IFERROR(INDEX(Train!B$2:B$5810,MATCH(Train!$K4531,Train!$A$2:$A$5810,0)),L4530)</f>
        <v>142.699997</v>
      </c>
      <c r="M4531">
        <f>IFERROR(INDEX(Train!C$2:C$5810,MATCH(Train!$K4531,Train!$A$2:$A$5810,0)),M4530)</f>
        <v>149.800003</v>
      </c>
      <c r="N4531">
        <f>IFERROR(INDEX(Train!D$2:D$5810,MATCH(Train!$K4531,Train!$A$2:$A$5810,0)),N4530)</f>
        <v>137.634995</v>
      </c>
      <c r="O4531">
        <f>IFERROR(INDEX(Train!E$2:E$5810,MATCH(Train!$K4531,Train!$A$2:$A$5810,0)),O4530)</f>
        <v>139.48500100000001</v>
      </c>
    </row>
    <row r="4532" spans="1:15" x14ac:dyDescent="0.25">
      <c r="A4532" s="1">
        <v>41576</v>
      </c>
      <c r="B4532">
        <v>167.10000600000001</v>
      </c>
      <c r="C4532">
        <v>174.5</v>
      </c>
      <c r="D4532">
        <v>164.55999800000001</v>
      </c>
      <c r="E4532">
        <v>174.04499799999999</v>
      </c>
      <c r="F4532">
        <v>144.41778600000001</v>
      </c>
      <c r="G4532">
        <v>30146060</v>
      </c>
      <c r="K4532" s="1">
        <v>39602</v>
      </c>
      <c r="L4532">
        <f>IFERROR(INDEX(Train!B$2:B$5810,MATCH(Train!$K4532,Train!$A$2:$A$5810,0)),L4531)</f>
        <v>136.99499499999999</v>
      </c>
      <c r="M4532">
        <f>IFERROR(INDEX(Train!C$2:C$5810,MATCH(Train!$K4532,Train!$A$2:$A$5810,0)),M4531)</f>
        <v>140.96000699999999</v>
      </c>
      <c r="N4532">
        <f>IFERROR(INDEX(Train!D$2:D$5810,MATCH(Train!$K4532,Train!$A$2:$A$5810,0)),N4531)</f>
        <v>135.20500200000001</v>
      </c>
      <c r="O4532">
        <f>IFERROR(INDEX(Train!E$2:E$5810,MATCH(Train!$K4532,Train!$A$2:$A$5810,0)),O4531)</f>
        <v>138.80999800000001</v>
      </c>
    </row>
    <row r="4533" spans="1:15" x14ac:dyDescent="0.25">
      <c r="A4533" s="1">
        <v>41577</v>
      </c>
      <c r="B4533">
        <v>174.804993</v>
      </c>
      <c r="C4533">
        <v>175.85000600000001</v>
      </c>
      <c r="D4533">
        <v>171.47500600000001</v>
      </c>
      <c r="E4533">
        <v>172.104996</v>
      </c>
      <c r="F4533">
        <v>142.80801400000001</v>
      </c>
      <c r="G4533">
        <v>14466420</v>
      </c>
      <c r="K4533" s="1">
        <v>39603</v>
      </c>
      <c r="L4533">
        <f>IFERROR(INDEX(Train!B$2:B$5810,MATCH(Train!$K4533,Train!$A$2:$A$5810,0)),L4532)</f>
        <v>137.5</v>
      </c>
      <c r="M4533">
        <f>IFERROR(INDEX(Train!C$2:C$5810,MATCH(Train!$K4533,Train!$A$2:$A$5810,0)),M4532)</f>
        <v>139.699997</v>
      </c>
      <c r="N4533">
        <f>IFERROR(INDEX(Train!D$2:D$5810,MATCH(Train!$K4533,Train!$A$2:$A$5810,0)),N4532)</f>
        <v>132.5</v>
      </c>
      <c r="O4533">
        <f>IFERROR(INDEX(Train!E$2:E$5810,MATCH(Train!$K4533,Train!$A$2:$A$5810,0)),O4532)</f>
        <v>133.125</v>
      </c>
    </row>
    <row r="4534" spans="1:15" x14ac:dyDescent="0.25">
      <c r="A4534" s="1">
        <v>41578</v>
      </c>
      <c r="B4534">
        <v>171.79499799999999</v>
      </c>
      <c r="C4534">
        <v>180.33999600000001</v>
      </c>
      <c r="D4534">
        <v>170.570007</v>
      </c>
      <c r="E4534">
        <v>179.675003</v>
      </c>
      <c r="F4534">
        <v>149.089417</v>
      </c>
      <c r="G4534">
        <v>33459510</v>
      </c>
      <c r="K4534" s="1">
        <v>39604</v>
      </c>
      <c r="L4534">
        <f>IFERROR(INDEX(Train!B$2:B$5810,MATCH(Train!$K4534,Train!$A$2:$A$5810,0)),L4533)</f>
        <v>133.125</v>
      </c>
      <c r="M4534">
        <f>IFERROR(INDEX(Train!C$2:C$5810,MATCH(Train!$K4534,Train!$A$2:$A$5810,0)),M4533)</f>
        <v>136.89999399999999</v>
      </c>
      <c r="N4534">
        <f>IFERROR(INDEX(Train!D$2:D$5810,MATCH(Train!$K4534,Train!$A$2:$A$5810,0)),N4533)</f>
        <v>129.199997</v>
      </c>
      <c r="O4534">
        <f>IFERROR(INDEX(Train!E$2:E$5810,MATCH(Train!$K4534,Train!$A$2:$A$5810,0)),O4533)</f>
        <v>135.46000699999999</v>
      </c>
    </row>
    <row r="4535" spans="1:15" x14ac:dyDescent="0.25">
      <c r="A4535" s="1">
        <v>41579</v>
      </c>
      <c r="B4535">
        <v>179.300003</v>
      </c>
      <c r="C4535">
        <v>189</v>
      </c>
      <c r="D4535">
        <v>178.929993</v>
      </c>
      <c r="E4535">
        <v>187.89999399999999</v>
      </c>
      <c r="F4535">
        <v>155.914276</v>
      </c>
      <c r="G4535">
        <v>34197760</v>
      </c>
      <c r="K4535" s="1">
        <v>39605</v>
      </c>
      <c r="L4535">
        <f>IFERROR(INDEX(Train!B$2:B$5810,MATCH(Train!$K4535,Train!$A$2:$A$5810,0)),L4534)</f>
        <v>136.320007</v>
      </c>
      <c r="M4535">
        <f>IFERROR(INDEX(Train!C$2:C$5810,MATCH(Train!$K4535,Train!$A$2:$A$5810,0)),M4534)</f>
        <v>138.19000199999999</v>
      </c>
      <c r="N4535">
        <f>IFERROR(INDEX(Train!D$2:D$5810,MATCH(Train!$K4535,Train!$A$2:$A$5810,0)),N4534)</f>
        <v>132.800003</v>
      </c>
      <c r="O4535">
        <f>IFERROR(INDEX(Train!E$2:E$5810,MATCH(Train!$K4535,Train!$A$2:$A$5810,0)),O4534)</f>
        <v>133.520004</v>
      </c>
    </row>
    <row r="4536" spans="1:15" x14ac:dyDescent="0.25">
      <c r="A4536" s="1">
        <v>41583</v>
      </c>
      <c r="B4536">
        <v>187.229996</v>
      </c>
      <c r="C4536">
        <v>190.78999300000001</v>
      </c>
      <c r="D4536">
        <v>184.020004</v>
      </c>
      <c r="E4536">
        <v>187.595001</v>
      </c>
      <c r="F4536">
        <v>155.66119399999999</v>
      </c>
      <c r="G4536">
        <v>21888850</v>
      </c>
      <c r="K4536" s="1">
        <v>39606</v>
      </c>
      <c r="L4536">
        <f>IFERROR(INDEX(Train!B$2:B$5810,MATCH(Train!$K4536,Train!$A$2:$A$5810,0)),L4535)</f>
        <v>136.320007</v>
      </c>
      <c r="M4536">
        <f>IFERROR(INDEX(Train!C$2:C$5810,MATCH(Train!$K4536,Train!$A$2:$A$5810,0)),M4535)</f>
        <v>138.19000199999999</v>
      </c>
      <c r="N4536">
        <f>IFERROR(INDEX(Train!D$2:D$5810,MATCH(Train!$K4536,Train!$A$2:$A$5810,0)),N4535)</f>
        <v>132.800003</v>
      </c>
      <c r="O4536">
        <f>IFERROR(INDEX(Train!E$2:E$5810,MATCH(Train!$K4536,Train!$A$2:$A$5810,0)),O4535)</f>
        <v>133.520004</v>
      </c>
    </row>
    <row r="4537" spans="1:15" x14ac:dyDescent="0.25">
      <c r="A4537" s="1">
        <v>41584</v>
      </c>
      <c r="B4537">
        <v>186.199997</v>
      </c>
      <c r="C4537">
        <v>188.53500399999999</v>
      </c>
      <c r="D4537">
        <v>180.39999399999999</v>
      </c>
      <c r="E4537">
        <v>180.95500200000001</v>
      </c>
      <c r="F4537">
        <v>150.15150499999999</v>
      </c>
      <c r="G4537">
        <v>23159300</v>
      </c>
      <c r="K4537" s="1">
        <v>39607</v>
      </c>
      <c r="L4537">
        <f>IFERROR(INDEX(Train!B$2:B$5810,MATCH(Train!$K4537,Train!$A$2:$A$5810,0)),L4536)</f>
        <v>136.320007</v>
      </c>
      <c r="M4537">
        <f>IFERROR(INDEX(Train!C$2:C$5810,MATCH(Train!$K4537,Train!$A$2:$A$5810,0)),M4536)</f>
        <v>138.19000199999999</v>
      </c>
      <c r="N4537">
        <f>IFERROR(INDEX(Train!D$2:D$5810,MATCH(Train!$K4537,Train!$A$2:$A$5810,0)),N4536)</f>
        <v>132.800003</v>
      </c>
      <c r="O4537">
        <f>IFERROR(INDEX(Train!E$2:E$5810,MATCH(Train!$K4537,Train!$A$2:$A$5810,0)),O4536)</f>
        <v>133.520004</v>
      </c>
    </row>
    <row r="4538" spans="1:15" x14ac:dyDescent="0.25">
      <c r="A4538" s="1">
        <v>41585</v>
      </c>
      <c r="B4538">
        <v>181.08000200000001</v>
      </c>
      <c r="C4538">
        <v>182.800003</v>
      </c>
      <c r="D4538">
        <v>174.699997</v>
      </c>
      <c r="E4538">
        <v>175.259995</v>
      </c>
      <c r="F4538">
        <v>145.42593400000001</v>
      </c>
      <c r="G4538">
        <v>31283760</v>
      </c>
      <c r="K4538" s="1">
        <v>39608</v>
      </c>
      <c r="L4538">
        <f>IFERROR(INDEX(Train!B$2:B$5810,MATCH(Train!$K4538,Train!$A$2:$A$5810,0)),L4537)</f>
        <v>130</v>
      </c>
      <c r="M4538">
        <f>IFERROR(INDEX(Train!C$2:C$5810,MATCH(Train!$K4538,Train!$A$2:$A$5810,0)),M4537)</f>
        <v>130.800003</v>
      </c>
      <c r="N4538">
        <f>IFERROR(INDEX(Train!D$2:D$5810,MATCH(Train!$K4538,Train!$A$2:$A$5810,0)),N4537)</f>
        <v>126</v>
      </c>
      <c r="O4538">
        <f>IFERROR(INDEX(Train!E$2:E$5810,MATCH(Train!$K4538,Train!$A$2:$A$5810,0)),O4537)</f>
        <v>129.46000699999999</v>
      </c>
    </row>
    <row r="4539" spans="1:15" x14ac:dyDescent="0.25">
      <c r="A4539" s="1">
        <v>41586</v>
      </c>
      <c r="B4539">
        <v>174.89999399999999</v>
      </c>
      <c r="C4539">
        <v>176.800003</v>
      </c>
      <c r="D4539">
        <v>173</v>
      </c>
      <c r="E4539">
        <v>174.429993</v>
      </c>
      <c r="F4539">
        <v>144.73722799999999</v>
      </c>
      <c r="G4539">
        <v>17637190</v>
      </c>
      <c r="K4539" s="1">
        <v>39609</v>
      </c>
      <c r="L4539">
        <f>IFERROR(INDEX(Train!B$2:B$5810,MATCH(Train!$K4539,Train!$A$2:$A$5810,0)),L4538)</f>
        <v>128.279999</v>
      </c>
      <c r="M4539">
        <f>IFERROR(INDEX(Train!C$2:C$5810,MATCH(Train!$K4539,Train!$A$2:$A$5810,0)),M4538)</f>
        <v>129.675003</v>
      </c>
      <c r="N4539">
        <f>IFERROR(INDEX(Train!D$2:D$5810,MATCH(Train!$K4539,Train!$A$2:$A$5810,0)),N4538)</f>
        <v>125.040001</v>
      </c>
      <c r="O4539">
        <f>IFERROR(INDEX(Train!E$2:E$5810,MATCH(Train!$K4539,Train!$A$2:$A$5810,0)),O4538)</f>
        <v>127.904999</v>
      </c>
    </row>
    <row r="4540" spans="1:15" x14ac:dyDescent="0.25">
      <c r="A4540" s="1">
        <v>41589</v>
      </c>
      <c r="B4540">
        <v>172.970001</v>
      </c>
      <c r="C4540">
        <v>175.29499799999999</v>
      </c>
      <c r="D4540">
        <v>169.52499399999999</v>
      </c>
      <c r="E4540">
        <v>170.43499800000001</v>
      </c>
      <c r="F4540">
        <v>141.42231799999999</v>
      </c>
      <c r="G4540">
        <v>18516020</v>
      </c>
      <c r="K4540" s="1">
        <v>39610</v>
      </c>
      <c r="L4540">
        <f>IFERROR(INDEX(Train!B$2:B$5810,MATCH(Train!$K4540,Train!$A$2:$A$5810,0)),L4539)</f>
        <v>129</v>
      </c>
      <c r="M4540">
        <f>IFERROR(INDEX(Train!C$2:C$5810,MATCH(Train!$K4540,Train!$A$2:$A$5810,0)),M4539)</f>
        <v>132.470001</v>
      </c>
      <c r="N4540">
        <f>IFERROR(INDEX(Train!D$2:D$5810,MATCH(Train!$K4540,Train!$A$2:$A$5810,0)),N4539)</f>
        <v>128.175003</v>
      </c>
      <c r="O4540">
        <f>IFERROR(INDEX(Train!E$2:E$5810,MATCH(Train!$K4540,Train!$A$2:$A$5810,0)),O4539)</f>
        <v>131</v>
      </c>
    </row>
    <row r="4541" spans="1:15" x14ac:dyDescent="0.25">
      <c r="A4541" s="1">
        <v>41590</v>
      </c>
      <c r="B4541">
        <v>170.48500100000001</v>
      </c>
      <c r="C4541">
        <v>171.699997</v>
      </c>
      <c r="D4541">
        <v>166.89999399999999</v>
      </c>
      <c r="E4541">
        <v>167.29499799999999</v>
      </c>
      <c r="F4541">
        <v>138.81681800000001</v>
      </c>
      <c r="G4541">
        <v>24334250</v>
      </c>
      <c r="K4541" s="1">
        <v>39611</v>
      </c>
      <c r="L4541">
        <f>IFERROR(INDEX(Train!B$2:B$5810,MATCH(Train!$K4541,Train!$A$2:$A$5810,0)),L4540)</f>
        <v>127.199997</v>
      </c>
      <c r="M4541">
        <f>IFERROR(INDEX(Train!C$2:C$5810,MATCH(Train!$K4541,Train!$A$2:$A$5810,0)),M4540)</f>
        <v>134.94000199999999</v>
      </c>
      <c r="N4541">
        <f>IFERROR(INDEX(Train!D$2:D$5810,MATCH(Train!$K4541,Train!$A$2:$A$5810,0)),N4540)</f>
        <v>123.665001</v>
      </c>
      <c r="O4541">
        <f>IFERROR(INDEX(Train!E$2:E$5810,MATCH(Train!$K4541,Train!$A$2:$A$5810,0)),O4540)</f>
        <v>133.95500200000001</v>
      </c>
    </row>
    <row r="4542" spans="1:15" x14ac:dyDescent="0.25">
      <c r="A4542" s="1">
        <v>41591</v>
      </c>
      <c r="B4542">
        <v>165.80999800000001</v>
      </c>
      <c r="C4542">
        <v>173.729996</v>
      </c>
      <c r="D4542">
        <v>165.26499899999999</v>
      </c>
      <c r="E4542">
        <v>169.70500200000001</v>
      </c>
      <c r="F4542">
        <v>140.81655900000001</v>
      </c>
      <c r="G4542">
        <v>60408150</v>
      </c>
      <c r="K4542" s="1">
        <v>39612</v>
      </c>
      <c r="L4542">
        <f>IFERROR(INDEX(Train!B$2:B$5810,MATCH(Train!$K4542,Train!$A$2:$A$5810,0)),L4541)</f>
        <v>133.800003</v>
      </c>
      <c r="M4542">
        <f>IFERROR(INDEX(Train!C$2:C$5810,MATCH(Train!$K4542,Train!$A$2:$A$5810,0)),M4541)</f>
        <v>136</v>
      </c>
      <c r="N4542">
        <f>IFERROR(INDEX(Train!D$2:D$5810,MATCH(Train!$K4542,Train!$A$2:$A$5810,0)),N4541)</f>
        <v>132.240005</v>
      </c>
      <c r="O4542">
        <f>IFERROR(INDEX(Train!E$2:E$5810,MATCH(Train!$K4542,Train!$A$2:$A$5810,0)),O4541)</f>
        <v>133.520004</v>
      </c>
    </row>
    <row r="4543" spans="1:15" x14ac:dyDescent="0.25">
      <c r="A4543" s="1">
        <v>41592</v>
      </c>
      <c r="B4543">
        <v>172.304993</v>
      </c>
      <c r="C4543">
        <v>174.08500699999999</v>
      </c>
      <c r="D4543">
        <v>170.570007</v>
      </c>
      <c r="E4543">
        <v>172.30999800000001</v>
      </c>
      <c r="F4543">
        <v>142.97813400000001</v>
      </c>
      <c r="G4543">
        <v>18331450</v>
      </c>
      <c r="K4543" s="1">
        <v>39613</v>
      </c>
      <c r="L4543">
        <f>IFERROR(INDEX(Train!B$2:B$5810,MATCH(Train!$K4543,Train!$A$2:$A$5810,0)),L4542)</f>
        <v>133.800003</v>
      </c>
      <c r="M4543">
        <f>IFERROR(INDEX(Train!C$2:C$5810,MATCH(Train!$K4543,Train!$A$2:$A$5810,0)),M4542)</f>
        <v>136</v>
      </c>
      <c r="N4543">
        <f>IFERROR(INDEX(Train!D$2:D$5810,MATCH(Train!$K4543,Train!$A$2:$A$5810,0)),N4542)</f>
        <v>132.240005</v>
      </c>
      <c r="O4543">
        <f>IFERROR(INDEX(Train!E$2:E$5810,MATCH(Train!$K4543,Train!$A$2:$A$5810,0)),O4542)</f>
        <v>133.520004</v>
      </c>
    </row>
    <row r="4544" spans="1:15" x14ac:dyDescent="0.25">
      <c r="A4544" s="1">
        <v>41596</v>
      </c>
      <c r="B4544">
        <v>174.53500399999999</v>
      </c>
      <c r="C4544">
        <v>177</v>
      </c>
      <c r="D4544">
        <v>173.21000699999999</v>
      </c>
      <c r="E4544">
        <v>176.759995</v>
      </c>
      <c r="F4544">
        <v>146.67060900000001</v>
      </c>
      <c r="G4544">
        <v>18948610</v>
      </c>
      <c r="K4544" s="1">
        <v>39614</v>
      </c>
      <c r="L4544">
        <f>IFERROR(INDEX(Train!B$2:B$5810,MATCH(Train!$K4544,Train!$A$2:$A$5810,0)),L4543)</f>
        <v>133.800003</v>
      </c>
      <c r="M4544">
        <f>IFERROR(INDEX(Train!C$2:C$5810,MATCH(Train!$K4544,Train!$A$2:$A$5810,0)),M4543)</f>
        <v>136</v>
      </c>
      <c r="N4544">
        <f>IFERROR(INDEX(Train!D$2:D$5810,MATCH(Train!$K4544,Train!$A$2:$A$5810,0)),N4543)</f>
        <v>132.240005</v>
      </c>
      <c r="O4544">
        <f>IFERROR(INDEX(Train!E$2:E$5810,MATCH(Train!$K4544,Train!$A$2:$A$5810,0)),O4543)</f>
        <v>133.520004</v>
      </c>
    </row>
    <row r="4545" spans="1:15" x14ac:dyDescent="0.25">
      <c r="A4545" s="1">
        <v>41597</v>
      </c>
      <c r="B4545">
        <v>176.39999399999999</v>
      </c>
      <c r="C4545">
        <v>183</v>
      </c>
      <c r="D4545">
        <v>176.300003</v>
      </c>
      <c r="E4545">
        <v>182.33999600000001</v>
      </c>
      <c r="F4545">
        <v>151.300735</v>
      </c>
      <c r="G4545">
        <v>28702840</v>
      </c>
      <c r="K4545" s="1">
        <v>39615</v>
      </c>
      <c r="L4545">
        <f>IFERROR(INDEX(Train!B$2:B$5810,MATCH(Train!$K4545,Train!$A$2:$A$5810,0)),L4544)</f>
        <v>133.490005</v>
      </c>
      <c r="M4545">
        <f>IFERROR(INDEX(Train!C$2:C$5810,MATCH(Train!$K4545,Train!$A$2:$A$5810,0)),M4544)</f>
        <v>136.479996</v>
      </c>
      <c r="N4545">
        <f>IFERROR(INDEX(Train!D$2:D$5810,MATCH(Train!$K4545,Train!$A$2:$A$5810,0)),N4544)</f>
        <v>131.60000600000001</v>
      </c>
      <c r="O4545">
        <f>IFERROR(INDEX(Train!E$2:E$5810,MATCH(Train!$K4545,Train!$A$2:$A$5810,0)),O4544)</f>
        <v>132.654999</v>
      </c>
    </row>
    <row r="4546" spans="1:15" x14ac:dyDescent="0.25">
      <c r="A4546" s="1">
        <v>41598</v>
      </c>
      <c r="B4546">
        <v>181.89999399999999</v>
      </c>
      <c r="C4546">
        <v>183.470001</v>
      </c>
      <c r="D4546">
        <v>178.199997</v>
      </c>
      <c r="E4546">
        <v>179.570007</v>
      </c>
      <c r="F4546">
        <v>149.00228899999999</v>
      </c>
      <c r="G4546">
        <v>23355560</v>
      </c>
      <c r="K4546" s="1">
        <v>39616</v>
      </c>
      <c r="L4546">
        <f>IFERROR(INDEX(Train!B$2:B$5810,MATCH(Train!$K4546,Train!$A$2:$A$5810,0)),L4545)</f>
        <v>132.5</v>
      </c>
      <c r="M4546">
        <f>IFERROR(INDEX(Train!C$2:C$5810,MATCH(Train!$K4546,Train!$A$2:$A$5810,0)),M4545)</f>
        <v>139.38000500000001</v>
      </c>
      <c r="N4546">
        <f>IFERROR(INDEX(Train!D$2:D$5810,MATCH(Train!$K4546,Train!$A$2:$A$5810,0)),N4545)</f>
        <v>131.509995</v>
      </c>
      <c r="O4546">
        <f>IFERROR(INDEX(Train!E$2:E$5810,MATCH(Train!$K4546,Train!$A$2:$A$5810,0)),O4545)</f>
        <v>138.75</v>
      </c>
    </row>
    <row r="4547" spans="1:15" x14ac:dyDescent="0.25">
      <c r="A4547" s="1">
        <v>41599</v>
      </c>
      <c r="B4547">
        <v>178.24499499999999</v>
      </c>
      <c r="C4547">
        <v>178.86000100000001</v>
      </c>
      <c r="D4547">
        <v>175.5</v>
      </c>
      <c r="E4547">
        <v>176.29499799999999</v>
      </c>
      <c r="F4547">
        <v>146.28476000000001</v>
      </c>
      <c r="G4547">
        <v>23675930</v>
      </c>
      <c r="K4547" s="1">
        <v>39617</v>
      </c>
      <c r="L4547">
        <f>IFERROR(INDEX(Train!B$2:B$5810,MATCH(Train!$K4547,Train!$A$2:$A$5810,0)),L4546)</f>
        <v>138.509995</v>
      </c>
      <c r="M4547">
        <f>IFERROR(INDEX(Train!C$2:C$5810,MATCH(Train!$K4547,Train!$A$2:$A$5810,0)),M4546)</f>
        <v>139.86999499999999</v>
      </c>
      <c r="N4547">
        <f>IFERROR(INDEX(Train!D$2:D$5810,MATCH(Train!$K4547,Train!$A$2:$A$5810,0)),N4546)</f>
        <v>134.509995</v>
      </c>
      <c r="O4547">
        <f>IFERROR(INDEX(Train!E$2:E$5810,MATCH(Train!$K4547,Train!$A$2:$A$5810,0)),O4546)</f>
        <v>135.054993</v>
      </c>
    </row>
    <row r="4548" spans="1:15" x14ac:dyDescent="0.25">
      <c r="A4548" s="1">
        <v>41600</v>
      </c>
      <c r="B4548">
        <v>176.759995</v>
      </c>
      <c r="C4548">
        <v>178.08999600000001</v>
      </c>
      <c r="D4548">
        <v>173.5</v>
      </c>
      <c r="E4548">
        <v>173.79499799999999</v>
      </c>
      <c r="F4548">
        <v>144.210342</v>
      </c>
      <c r="G4548">
        <v>17754460</v>
      </c>
      <c r="K4548" s="1">
        <v>39618</v>
      </c>
      <c r="L4548">
        <f>IFERROR(INDEX(Train!B$2:B$5810,MATCH(Train!$K4548,Train!$A$2:$A$5810,0)),L4547)</f>
        <v>133</v>
      </c>
      <c r="M4548">
        <f>IFERROR(INDEX(Train!C$2:C$5810,MATCH(Train!$K4548,Train!$A$2:$A$5810,0)),M4547)</f>
        <v>138.470001</v>
      </c>
      <c r="N4548">
        <f>IFERROR(INDEX(Train!D$2:D$5810,MATCH(Train!$K4548,Train!$A$2:$A$5810,0)),N4547)</f>
        <v>129</v>
      </c>
      <c r="O4548">
        <f>IFERROR(INDEX(Train!E$2:E$5810,MATCH(Train!$K4548,Train!$A$2:$A$5810,0)),O4547)</f>
        <v>130.050003</v>
      </c>
    </row>
    <row r="4549" spans="1:15" x14ac:dyDescent="0.25">
      <c r="A4549" s="1">
        <v>41603</v>
      </c>
      <c r="B4549">
        <v>174.14999399999999</v>
      </c>
      <c r="C4549">
        <v>181.16000399999999</v>
      </c>
      <c r="D4549">
        <v>174.00500500000001</v>
      </c>
      <c r="E4549">
        <v>180.66499300000001</v>
      </c>
      <c r="F4549">
        <v>149.91087300000001</v>
      </c>
      <c r="G4549">
        <v>22735900</v>
      </c>
      <c r="K4549" s="1">
        <v>39619</v>
      </c>
      <c r="L4549">
        <f>IFERROR(INDEX(Train!B$2:B$5810,MATCH(Train!$K4549,Train!$A$2:$A$5810,0)),L4548)</f>
        <v>130.5</v>
      </c>
      <c r="M4549">
        <f>IFERROR(INDEX(Train!C$2:C$5810,MATCH(Train!$K4549,Train!$A$2:$A$5810,0)),M4548)</f>
        <v>132.5</v>
      </c>
      <c r="N4549">
        <f>IFERROR(INDEX(Train!D$2:D$5810,MATCH(Train!$K4549,Train!$A$2:$A$5810,0)),N4548)</f>
        <v>124.110001</v>
      </c>
      <c r="O4549">
        <f>IFERROR(INDEX(Train!E$2:E$5810,MATCH(Train!$K4549,Train!$A$2:$A$5810,0)),O4548)</f>
        <v>124.894997</v>
      </c>
    </row>
    <row r="4550" spans="1:15" x14ac:dyDescent="0.25">
      <c r="A4550" s="1">
        <v>41604</v>
      </c>
      <c r="B4550">
        <v>180</v>
      </c>
      <c r="C4550">
        <v>181.949997</v>
      </c>
      <c r="D4550">
        <v>178.10000600000001</v>
      </c>
      <c r="E4550">
        <v>178.52499399999999</v>
      </c>
      <c r="F4550">
        <v>148.13514699999999</v>
      </c>
      <c r="G4550">
        <v>16048660</v>
      </c>
      <c r="K4550" s="1">
        <v>39620</v>
      </c>
      <c r="L4550">
        <f>IFERROR(INDEX(Train!B$2:B$5810,MATCH(Train!$K4550,Train!$A$2:$A$5810,0)),L4549)</f>
        <v>130.5</v>
      </c>
      <c r="M4550">
        <f>IFERROR(INDEX(Train!C$2:C$5810,MATCH(Train!$K4550,Train!$A$2:$A$5810,0)),M4549)</f>
        <v>132.5</v>
      </c>
      <c r="N4550">
        <f>IFERROR(INDEX(Train!D$2:D$5810,MATCH(Train!$K4550,Train!$A$2:$A$5810,0)),N4549)</f>
        <v>124.110001</v>
      </c>
      <c r="O4550">
        <f>IFERROR(INDEX(Train!E$2:E$5810,MATCH(Train!$K4550,Train!$A$2:$A$5810,0)),O4549)</f>
        <v>124.894997</v>
      </c>
    </row>
    <row r="4551" spans="1:15" x14ac:dyDescent="0.25">
      <c r="A4551" s="1">
        <v>41605</v>
      </c>
      <c r="B4551">
        <v>178.60000600000001</v>
      </c>
      <c r="C4551">
        <v>179.86999499999999</v>
      </c>
      <c r="D4551">
        <v>175.69000199999999</v>
      </c>
      <c r="E4551">
        <v>176.36999499999999</v>
      </c>
      <c r="F4551">
        <v>146.34700000000001</v>
      </c>
      <c r="G4551">
        <v>13691010</v>
      </c>
      <c r="K4551" s="1">
        <v>39621</v>
      </c>
      <c r="L4551">
        <f>IFERROR(INDEX(Train!B$2:B$5810,MATCH(Train!$K4551,Train!$A$2:$A$5810,0)),L4550)</f>
        <v>130.5</v>
      </c>
      <c r="M4551">
        <f>IFERROR(INDEX(Train!C$2:C$5810,MATCH(Train!$K4551,Train!$A$2:$A$5810,0)),M4550)</f>
        <v>132.5</v>
      </c>
      <c r="N4551">
        <f>IFERROR(INDEX(Train!D$2:D$5810,MATCH(Train!$K4551,Train!$A$2:$A$5810,0)),N4550)</f>
        <v>124.110001</v>
      </c>
      <c r="O4551">
        <f>IFERROR(INDEX(Train!E$2:E$5810,MATCH(Train!$K4551,Train!$A$2:$A$5810,0)),O4550)</f>
        <v>124.894997</v>
      </c>
    </row>
    <row r="4552" spans="1:15" x14ac:dyDescent="0.25">
      <c r="A4552" s="1">
        <v>41606</v>
      </c>
      <c r="B4552">
        <v>177.699997</v>
      </c>
      <c r="C4552">
        <v>179.06500199999999</v>
      </c>
      <c r="D4552">
        <v>176.074997</v>
      </c>
      <c r="E4552">
        <v>176.36000100000001</v>
      </c>
      <c r="F4552">
        <v>146.33869899999999</v>
      </c>
      <c r="G4552">
        <v>18432410</v>
      </c>
      <c r="K4552" s="1">
        <v>39622</v>
      </c>
      <c r="L4552">
        <f>IFERROR(INDEX(Train!B$2:B$5810,MATCH(Train!$K4552,Train!$A$2:$A$5810,0)),L4551)</f>
        <v>124.5</v>
      </c>
      <c r="M4552">
        <f>IFERROR(INDEX(Train!C$2:C$5810,MATCH(Train!$K4552,Train!$A$2:$A$5810,0)),M4551)</f>
        <v>124.79499800000001</v>
      </c>
      <c r="N4552">
        <f>IFERROR(INDEX(Train!D$2:D$5810,MATCH(Train!$K4552,Train!$A$2:$A$5810,0)),N4551)</f>
        <v>119.029999</v>
      </c>
      <c r="O4552">
        <f>IFERROR(INDEX(Train!E$2:E$5810,MATCH(Train!$K4552,Train!$A$2:$A$5810,0)),O4551)</f>
        <v>120.43</v>
      </c>
    </row>
    <row r="4553" spans="1:15" x14ac:dyDescent="0.25">
      <c r="A4553" s="1">
        <v>41607</v>
      </c>
      <c r="B4553">
        <v>176.10000600000001</v>
      </c>
      <c r="C4553">
        <v>182.699997</v>
      </c>
      <c r="D4553">
        <v>176.10000600000001</v>
      </c>
      <c r="E4553">
        <v>181.945007</v>
      </c>
      <c r="F4553">
        <v>150.97297699999999</v>
      </c>
      <c r="G4553">
        <v>23401810</v>
      </c>
      <c r="K4553" s="1">
        <v>39623</v>
      </c>
      <c r="L4553">
        <f>IFERROR(INDEX(Train!B$2:B$5810,MATCH(Train!$K4553,Train!$A$2:$A$5810,0)),L4552)</f>
        <v>122.44499999999999</v>
      </c>
      <c r="M4553">
        <f>IFERROR(INDEX(Train!C$2:C$5810,MATCH(Train!$K4553,Train!$A$2:$A$5810,0)),M4552)</f>
        <v>124.290001</v>
      </c>
      <c r="N4553">
        <f>IFERROR(INDEX(Train!D$2:D$5810,MATCH(Train!$K4553,Train!$A$2:$A$5810,0)),N4552)</f>
        <v>119.800003</v>
      </c>
      <c r="O4553">
        <f>IFERROR(INDEX(Train!E$2:E$5810,MATCH(Train!$K4553,Train!$A$2:$A$5810,0)),O4552)</f>
        <v>120.675003</v>
      </c>
    </row>
    <row r="4554" spans="1:15" x14ac:dyDescent="0.25">
      <c r="A4554" s="1">
        <v>41610</v>
      </c>
      <c r="B4554">
        <v>182.699997</v>
      </c>
      <c r="C4554">
        <v>185.35000600000001</v>
      </c>
      <c r="D4554">
        <v>181.240005</v>
      </c>
      <c r="E4554">
        <v>182.21499600000001</v>
      </c>
      <c r="F4554">
        <v>151.19702100000001</v>
      </c>
      <c r="G4554">
        <v>17459790</v>
      </c>
      <c r="K4554" s="1">
        <v>39624</v>
      </c>
      <c r="L4554">
        <f>IFERROR(INDEX(Train!B$2:B$5810,MATCH(Train!$K4554,Train!$A$2:$A$5810,0)),L4553)</f>
        <v>117</v>
      </c>
      <c r="M4554">
        <f>IFERROR(INDEX(Train!C$2:C$5810,MATCH(Train!$K4554,Train!$A$2:$A$5810,0)),M4553)</f>
        <v>121.699997</v>
      </c>
      <c r="N4554">
        <f>IFERROR(INDEX(Train!D$2:D$5810,MATCH(Train!$K4554,Train!$A$2:$A$5810,0)),N4553)</f>
        <v>114.019997</v>
      </c>
      <c r="O4554">
        <f>IFERROR(INDEX(Train!E$2:E$5810,MATCH(Train!$K4554,Train!$A$2:$A$5810,0)),O4553)</f>
        <v>119.410004</v>
      </c>
    </row>
    <row r="4555" spans="1:15" x14ac:dyDescent="0.25">
      <c r="A4555" s="1">
        <v>41611</v>
      </c>
      <c r="B4555">
        <v>181.49499499999999</v>
      </c>
      <c r="C4555">
        <v>182.979996</v>
      </c>
      <c r="D4555">
        <v>180.52499399999999</v>
      </c>
      <c r="E4555">
        <v>181.35000600000001</v>
      </c>
      <c r="F4555">
        <v>150.47927899999999</v>
      </c>
      <c r="G4555">
        <v>14806910</v>
      </c>
      <c r="K4555" s="1">
        <v>39625</v>
      </c>
      <c r="L4555">
        <f>IFERROR(INDEX(Train!B$2:B$5810,MATCH(Train!$K4555,Train!$A$2:$A$5810,0)),L4554)</f>
        <v>120.980003</v>
      </c>
      <c r="M4555">
        <f>IFERROR(INDEX(Train!C$2:C$5810,MATCH(Train!$K4555,Train!$A$2:$A$5810,0)),M4554)</f>
        <v>124.970001</v>
      </c>
      <c r="N4555">
        <f>IFERROR(INDEX(Train!D$2:D$5810,MATCH(Train!$K4555,Train!$A$2:$A$5810,0)),N4554)</f>
        <v>118.75</v>
      </c>
      <c r="O4555">
        <f>IFERROR(INDEX(Train!E$2:E$5810,MATCH(Train!$K4555,Train!$A$2:$A$5810,0)),O4554)</f>
        <v>122.355003</v>
      </c>
    </row>
    <row r="4556" spans="1:15" x14ac:dyDescent="0.25">
      <c r="A4556" s="1">
        <v>41612</v>
      </c>
      <c r="B4556">
        <v>180.699997</v>
      </c>
      <c r="C4556">
        <v>183.47500600000001</v>
      </c>
      <c r="D4556">
        <v>179.699997</v>
      </c>
      <c r="E4556">
        <v>181.73500100000001</v>
      </c>
      <c r="F4556">
        <v>150.79873699999999</v>
      </c>
      <c r="G4556">
        <v>15426920</v>
      </c>
      <c r="K4556" s="1">
        <v>39626</v>
      </c>
      <c r="L4556">
        <f>IFERROR(INDEX(Train!B$2:B$5810,MATCH(Train!$K4556,Train!$A$2:$A$5810,0)),L4555)</f>
        <v>120.125</v>
      </c>
      <c r="M4556">
        <f>IFERROR(INDEX(Train!C$2:C$5810,MATCH(Train!$K4556,Train!$A$2:$A$5810,0)),M4555)</f>
        <v>120.125</v>
      </c>
      <c r="N4556">
        <f>IFERROR(INDEX(Train!D$2:D$5810,MATCH(Train!$K4556,Train!$A$2:$A$5810,0)),N4555)</f>
        <v>115.010002</v>
      </c>
      <c r="O4556">
        <f>IFERROR(INDEX(Train!E$2:E$5810,MATCH(Train!$K4556,Train!$A$2:$A$5810,0)),O4555)</f>
        <v>116.120003</v>
      </c>
    </row>
    <row r="4557" spans="1:15" x14ac:dyDescent="0.25">
      <c r="A4557" s="1">
        <v>41613</v>
      </c>
      <c r="B4557">
        <v>186</v>
      </c>
      <c r="C4557">
        <v>188.26499899999999</v>
      </c>
      <c r="D4557">
        <v>184.61999499999999</v>
      </c>
      <c r="E4557">
        <v>185.595001</v>
      </c>
      <c r="F4557">
        <v>154.00166300000001</v>
      </c>
      <c r="G4557">
        <v>23662450</v>
      </c>
      <c r="K4557" s="1">
        <v>39627</v>
      </c>
      <c r="L4557">
        <f>IFERROR(INDEX(Train!B$2:B$5810,MATCH(Train!$K4557,Train!$A$2:$A$5810,0)),L4556)</f>
        <v>120.125</v>
      </c>
      <c r="M4557">
        <f>IFERROR(INDEX(Train!C$2:C$5810,MATCH(Train!$K4557,Train!$A$2:$A$5810,0)),M4556)</f>
        <v>120.125</v>
      </c>
      <c r="N4557">
        <f>IFERROR(INDEX(Train!D$2:D$5810,MATCH(Train!$K4557,Train!$A$2:$A$5810,0)),N4556)</f>
        <v>115.010002</v>
      </c>
      <c r="O4557">
        <f>IFERROR(INDEX(Train!E$2:E$5810,MATCH(Train!$K4557,Train!$A$2:$A$5810,0)),O4556)</f>
        <v>116.120003</v>
      </c>
    </row>
    <row r="4558" spans="1:15" x14ac:dyDescent="0.25">
      <c r="A4558" s="1">
        <v>41614</v>
      </c>
      <c r="B4558">
        <v>185.199997</v>
      </c>
      <c r="C4558">
        <v>186.71000699999999</v>
      </c>
      <c r="D4558">
        <v>184.50500500000001</v>
      </c>
      <c r="E4558">
        <v>185.95500200000001</v>
      </c>
      <c r="F4558">
        <v>154.300354</v>
      </c>
      <c r="G4558">
        <v>14500680</v>
      </c>
      <c r="K4558" s="1">
        <v>39628</v>
      </c>
      <c r="L4558">
        <f>IFERROR(INDEX(Train!B$2:B$5810,MATCH(Train!$K4558,Train!$A$2:$A$5810,0)),L4557)</f>
        <v>120.125</v>
      </c>
      <c r="M4558">
        <f>IFERROR(INDEX(Train!C$2:C$5810,MATCH(Train!$K4558,Train!$A$2:$A$5810,0)),M4557)</f>
        <v>120.125</v>
      </c>
      <c r="N4558">
        <f>IFERROR(INDEX(Train!D$2:D$5810,MATCH(Train!$K4558,Train!$A$2:$A$5810,0)),N4557)</f>
        <v>115.010002</v>
      </c>
      <c r="O4558">
        <f>IFERROR(INDEX(Train!E$2:E$5810,MATCH(Train!$K4558,Train!$A$2:$A$5810,0)),O4557)</f>
        <v>116.120003</v>
      </c>
    </row>
    <row r="4559" spans="1:15" x14ac:dyDescent="0.25">
      <c r="A4559" s="1">
        <v>41617</v>
      </c>
      <c r="B4559">
        <v>191.10000600000001</v>
      </c>
      <c r="C4559">
        <v>192.39999399999999</v>
      </c>
      <c r="D4559">
        <v>188.50500500000001</v>
      </c>
      <c r="E4559">
        <v>189.08500699999999</v>
      </c>
      <c r="F4559">
        <v>156.89756800000001</v>
      </c>
      <c r="G4559">
        <v>18775040</v>
      </c>
      <c r="K4559" s="1">
        <v>39629</v>
      </c>
      <c r="L4559">
        <f>IFERROR(INDEX(Train!B$2:B$5810,MATCH(Train!$K4559,Train!$A$2:$A$5810,0)),L4558)</f>
        <v>119.495003</v>
      </c>
      <c r="M4559">
        <f>IFERROR(INDEX(Train!C$2:C$5810,MATCH(Train!$K4559,Train!$A$2:$A$5810,0)),M4558)</f>
        <v>119.495003</v>
      </c>
      <c r="N4559">
        <f>IFERROR(INDEX(Train!D$2:D$5810,MATCH(Train!$K4559,Train!$A$2:$A$5810,0)),N4558)</f>
        <v>110.099998</v>
      </c>
      <c r="O4559">
        <f>IFERROR(INDEX(Train!E$2:E$5810,MATCH(Train!$K4559,Train!$A$2:$A$5810,0)),O4558)</f>
        <v>111.160004</v>
      </c>
    </row>
    <row r="4560" spans="1:15" x14ac:dyDescent="0.25">
      <c r="A4560" s="1">
        <v>41618</v>
      </c>
      <c r="B4560">
        <v>189.47500600000001</v>
      </c>
      <c r="C4560">
        <v>189.86000100000001</v>
      </c>
      <c r="D4560">
        <v>183.63000500000001</v>
      </c>
      <c r="E4560">
        <v>184.33000200000001</v>
      </c>
      <c r="F4560">
        <v>152.95199600000001</v>
      </c>
      <c r="G4560">
        <v>18864240</v>
      </c>
      <c r="K4560" s="1">
        <v>39630</v>
      </c>
      <c r="L4560">
        <f>IFERROR(INDEX(Train!B$2:B$5810,MATCH(Train!$K4560,Train!$A$2:$A$5810,0)),L4559)</f>
        <v>111.5</v>
      </c>
      <c r="M4560">
        <f>IFERROR(INDEX(Train!C$2:C$5810,MATCH(Train!$K4560,Train!$A$2:$A$5810,0)),M4559)</f>
        <v>113.379997</v>
      </c>
      <c r="N4560">
        <f>IFERROR(INDEX(Train!D$2:D$5810,MATCH(Train!$K4560,Train!$A$2:$A$5810,0)),N4559)</f>
        <v>101.099998</v>
      </c>
      <c r="O4560">
        <f>IFERROR(INDEX(Train!E$2:E$5810,MATCH(Train!$K4560,Train!$A$2:$A$5810,0)),O4559)</f>
        <v>102.529999</v>
      </c>
    </row>
    <row r="4561" spans="1:15" x14ac:dyDescent="0.25">
      <c r="A4561" s="1">
        <v>41619</v>
      </c>
      <c r="B4561">
        <v>184</v>
      </c>
      <c r="C4561">
        <v>184.29499799999999</v>
      </c>
      <c r="D4561">
        <v>178.14999399999999</v>
      </c>
      <c r="E4561">
        <v>179.654999</v>
      </c>
      <c r="F4561">
        <v>149.0728</v>
      </c>
      <c r="G4561">
        <v>20710400</v>
      </c>
      <c r="K4561" s="1">
        <v>39631</v>
      </c>
      <c r="L4561">
        <f>IFERROR(INDEX(Train!B$2:B$5810,MATCH(Train!$K4561,Train!$A$2:$A$5810,0)),L4560)</f>
        <v>96.565002000000007</v>
      </c>
      <c r="M4561">
        <f>IFERROR(INDEX(Train!C$2:C$5810,MATCH(Train!$K4561,Train!$A$2:$A$5810,0)),M4560)</f>
        <v>109.199997</v>
      </c>
      <c r="N4561">
        <f>IFERROR(INDEX(Train!D$2:D$5810,MATCH(Train!$K4561,Train!$A$2:$A$5810,0)),N4560)</f>
        <v>96.565002000000007</v>
      </c>
      <c r="O4561">
        <f>IFERROR(INDEX(Train!E$2:E$5810,MATCH(Train!$K4561,Train!$A$2:$A$5810,0)),O4560)</f>
        <v>107.834999</v>
      </c>
    </row>
    <row r="4562" spans="1:15" x14ac:dyDescent="0.25">
      <c r="A4562" s="1">
        <v>41620</v>
      </c>
      <c r="B4562">
        <v>179</v>
      </c>
      <c r="C4562">
        <v>179.800003</v>
      </c>
      <c r="D4562">
        <v>177.154999</v>
      </c>
      <c r="E4562">
        <v>177.699997</v>
      </c>
      <c r="F4562">
        <v>147.450592</v>
      </c>
      <c r="G4562">
        <v>15817310</v>
      </c>
      <c r="K4562" s="1">
        <v>39632</v>
      </c>
      <c r="L4562">
        <f>IFERROR(INDEX(Train!B$2:B$5810,MATCH(Train!$K4562,Train!$A$2:$A$5810,0)),L4561)</f>
        <v>107.900002</v>
      </c>
      <c r="M4562">
        <f>IFERROR(INDEX(Train!C$2:C$5810,MATCH(Train!$K4562,Train!$A$2:$A$5810,0)),M4561)</f>
        <v>113.370003</v>
      </c>
      <c r="N4562">
        <f>IFERROR(INDEX(Train!D$2:D$5810,MATCH(Train!$K4562,Train!$A$2:$A$5810,0)),N4561)</f>
        <v>104.025002</v>
      </c>
      <c r="O4562">
        <f>IFERROR(INDEX(Train!E$2:E$5810,MATCH(Train!$K4562,Train!$A$2:$A$5810,0)),O4561)</f>
        <v>110.04499800000001</v>
      </c>
    </row>
    <row r="4563" spans="1:15" x14ac:dyDescent="0.25">
      <c r="A4563" s="1">
        <v>41621</v>
      </c>
      <c r="B4563">
        <v>175.800003</v>
      </c>
      <c r="C4563">
        <v>177</v>
      </c>
      <c r="D4563">
        <v>174.009995</v>
      </c>
      <c r="E4563">
        <v>174.36000100000001</v>
      </c>
      <c r="F4563">
        <v>144.679169</v>
      </c>
      <c r="G4563">
        <v>16462210</v>
      </c>
      <c r="K4563" s="1">
        <v>39633</v>
      </c>
      <c r="L4563">
        <f>IFERROR(INDEX(Train!B$2:B$5810,MATCH(Train!$K4563,Train!$A$2:$A$5810,0)),L4562)</f>
        <v>109.900002</v>
      </c>
      <c r="M4563">
        <f>IFERROR(INDEX(Train!C$2:C$5810,MATCH(Train!$K4563,Train!$A$2:$A$5810,0)),M4562)</f>
        <v>113.980003</v>
      </c>
      <c r="N4563">
        <f>IFERROR(INDEX(Train!D$2:D$5810,MATCH(Train!$K4563,Train!$A$2:$A$5810,0)),N4562)</f>
        <v>107.5</v>
      </c>
      <c r="O4563">
        <f>IFERROR(INDEX(Train!E$2:E$5810,MATCH(Train!$K4563,Train!$A$2:$A$5810,0)),O4562)</f>
        <v>112.485001</v>
      </c>
    </row>
    <row r="4564" spans="1:15" x14ac:dyDescent="0.25">
      <c r="A4564" s="1">
        <v>41624</v>
      </c>
      <c r="B4564">
        <v>173.009995</v>
      </c>
      <c r="C4564">
        <v>176.19000199999999</v>
      </c>
      <c r="D4564">
        <v>172.73500100000001</v>
      </c>
      <c r="E4564">
        <v>173.21000699999999</v>
      </c>
      <c r="F4564">
        <v>143.72493</v>
      </c>
      <c r="G4564">
        <v>13021320</v>
      </c>
      <c r="K4564" s="1">
        <v>39634</v>
      </c>
      <c r="L4564">
        <f>IFERROR(INDEX(Train!B$2:B$5810,MATCH(Train!$K4564,Train!$A$2:$A$5810,0)),L4563)</f>
        <v>109.900002</v>
      </c>
      <c r="M4564">
        <f>IFERROR(INDEX(Train!C$2:C$5810,MATCH(Train!$K4564,Train!$A$2:$A$5810,0)),M4563)</f>
        <v>113.980003</v>
      </c>
      <c r="N4564">
        <f>IFERROR(INDEX(Train!D$2:D$5810,MATCH(Train!$K4564,Train!$A$2:$A$5810,0)),N4563)</f>
        <v>107.5</v>
      </c>
      <c r="O4564">
        <f>IFERROR(INDEX(Train!E$2:E$5810,MATCH(Train!$K4564,Train!$A$2:$A$5810,0)),O4563)</f>
        <v>112.485001</v>
      </c>
    </row>
    <row r="4565" spans="1:15" x14ac:dyDescent="0.25">
      <c r="A4565" s="1">
        <v>41625</v>
      </c>
      <c r="B4565">
        <v>175.020004</v>
      </c>
      <c r="C4565">
        <v>175.5</v>
      </c>
      <c r="D4565">
        <v>171.26499899999999</v>
      </c>
      <c r="E4565">
        <v>171.83000200000001</v>
      </c>
      <c r="F4565">
        <v>142.57983400000001</v>
      </c>
      <c r="G4565">
        <v>17632770</v>
      </c>
      <c r="K4565" s="1">
        <v>39635</v>
      </c>
      <c r="L4565">
        <f>IFERROR(INDEX(Train!B$2:B$5810,MATCH(Train!$K4565,Train!$A$2:$A$5810,0)),L4564)</f>
        <v>109.900002</v>
      </c>
      <c r="M4565">
        <f>IFERROR(INDEX(Train!C$2:C$5810,MATCH(Train!$K4565,Train!$A$2:$A$5810,0)),M4564)</f>
        <v>113.980003</v>
      </c>
      <c r="N4565">
        <f>IFERROR(INDEX(Train!D$2:D$5810,MATCH(Train!$K4565,Train!$A$2:$A$5810,0)),N4564)</f>
        <v>107.5</v>
      </c>
      <c r="O4565">
        <f>IFERROR(INDEX(Train!E$2:E$5810,MATCH(Train!$K4565,Train!$A$2:$A$5810,0)),O4564)</f>
        <v>112.485001</v>
      </c>
    </row>
    <row r="4566" spans="1:15" x14ac:dyDescent="0.25">
      <c r="A4566" s="1">
        <v>41626</v>
      </c>
      <c r="B4566">
        <v>171.5</v>
      </c>
      <c r="C4566">
        <v>177.88999899999999</v>
      </c>
      <c r="D4566">
        <v>171.5</v>
      </c>
      <c r="E4566">
        <v>176.33999600000001</v>
      </c>
      <c r="F4566">
        <v>146.322113</v>
      </c>
      <c r="G4566">
        <v>23581260</v>
      </c>
      <c r="K4566" s="1">
        <v>39636</v>
      </c>
      <c r="L4566">
        <f>IFERROR(INDEX(Train!B$2:B$5810,MATCH(Train!$K4566,Train!$A$2:$A$5810,0)),L4565)</f>
        <v>113</v>
      </c>
      <c r="M4566">
        <f>IFERROR(INDEX(Train!C$2:C$5810,MATCH(Train!$K4566,Train!$A$2:$A$5810,0)),M4565)</f>
        <v>119.199997</v>
      </c>
      <c r="N4566">
        <f>IFERROR(INDEX(Train!D$2:D$5810,MATCH(Train!$K4566,Train!$A$2:$A$5810,0)),N4565)</f>
        <v>113</v>
      </c>
      <c r="O4566">
        <f>IFERROR(INDEX(Train!E$2:E$5810,MATCH(Train!$K4566,Train!$A$2:$A$5810,0)),O4565)</f>
        <v>117.175003</v>
      </c>
    </row>
    <row r="4567" spans="1:15" x14ac:dyDescent="0.25">
      <c r="A4567" s="1">
        <v>41627</v>
      </c>
      <c r="B4567">
        <v>177.229996</v>
      </c>
      <c r="C4567">
        <v>177.83999600000001</v>
      </c>
      <c r="D4567">
        <v>171.25</v>
      </c>
      <c r="E4567">
        <v>173.104996</v>
      </c>
      <c r="F4567">
        <v>143.637787</v>
      </c>
      <c r="G4567">
        <v>18373200</v>
      </c>
      <c r="K4567" s="1">
        <v>39637</v>
      </c>
      <c r="L4567">
        <f>IFERROR(INDEX(Train!B$2:B$5810,MATCH(Train!$K4567,Train!$A$2:$A$5810,0)),L4566)</f>
        <v>116</v>
      </c>
      <c r="M4567">
        <f>IFERROR(INDEX(Train!C$2:C$5810,MATCH(Train!$K4567,Train!$A$2:$A$5810,0)),M4566)</f>
        <v>122</v>
      </c>
      <c r="N4567">
        <f>IFERROR(INDEX(Train!D$2:D$5810,MATCH(Train!$K4567,Train!$A$2:$A$5810,0)),N4566)</f>
        <v>109.5</v>
      </c>
      <c r="O4567">
        <f>IFERROR(INDEX(Train!E$2:E$5810,MATCH(Train!$K4567,Train!$A$2:$A$5810,0)),O4566)</f>
        <v>120.764999</v>
      </c>
    </row>
    <row r="4568" spans="1:15" x14ac:dyDescent="0.25">
      <c r="A4568" s="1">
        <v>41628</v>
      </c>
      <c r="B4568">
        <v>172.5</v>
      </c>
      <c r="C4568">
        <v>175.800003</v>
      </c>
      <c r="D4568">
        <v>172.00500500000001</v>
      </c>
      <c r="E4568">
        <v>175.11999499999999</v>
      </c>
      <c r="F4568">
        <v>145.30976899999999</v>
      </c>
      <c r="G4568">
        <v>15023660</v>
      </c>
      <c r="K4568" s="1">
        <v>39638</v>
      </c>
      <c r="L4568">
        <f>IFERROR(INDEX(Train!B$2:B$5810,MATCH(Train!$K4568,Train!$A$2:$A$5810,0)),L4567)</f>
        <v>123.5</v>
      </c>
      <c r="M4568">
        <f>IFERROR(INDEX(Train!C$2:C$5810,MATCH(Train!$K4568,Train!$A$2:$A$5810,0)),M4567)</f>
        <v>126.5</v>
      </c>
      <c r="N4568">
        <f>IFERROR(INDEX(Train!D$2:D$5810,MATCH(Train!$K4568,Train!$A$2:$A$5810,0)),N4567)</f>
        <v>121.199997</v>
      </c>
      <c r="O4568">
        <f>IFERROR(INDEX(Train!E$2:E$5810,MATCH(Train!$K4568,Train!$A$2:$A$5810,0)),O4567)</f>
        <v>123.779999</v>
      </c>
    </row>
    <row r="4569" spans="1:15" x14ac:dyDescent="0.25">
      <c r="A4569" s="1">
        <v>41631</v>
      </c>
      <c r="B4569">
        <v>174.5</v>
      </c>
      <c r="C4569">
        <v>177.279999</v>
      </c>
      <c r="D4569">
        <v>174.5</v>
      </c>
      <c r="E4569">
        <v>175.845001</v>
      </c>
      <c r="F4569">
        <v>145.91137699999999</v>
      </c>
      <c r="G4569">
        <v>13320010</v>
      </c>
      <c r="K4569" s="1">
        <v>39639</v>
      </c>
      <c r="L4569">
        <f>IFERROR(INDEX(Train!B$2:B$5810,MATCH(Train!$K4569,Train!$A$2:$A$5810,0)),L4568)</f>
        <v>121.699997</v>
      </c>
      <c r="M4569">
        <f>IFERROR(INDEX(Train!C$2:C$5810,MATCH(Train!$K4569,Train!$A$2:$A$5810,0)),M4568)</f>
        <v>125.699997</v>
      </c>
      <c r="N4569">
        <f>IFERROR(INDEX(Train!D$2:D$5810,MATCH(Train!$K4569,Train!$A$2:$A$5810,0)),N4568)</f>
        <v>120.004997</v>
      </c>
      <c r="O4569">
        <f>IFERROR(INDEX(Train!E$2:E$5810,MATCH(Train!$K4569,Train!$A$2:$A$5810,0)),O4568)</f>
        <v>123.654999</v>
      </c>
    </row>
    <row r="4570" spans="1:15" x14ac:dyDescent="0.25">
      <c r="A4570" s="1">
        <v>41632</v>
      </c>
      <c r="B4570">
        <v>175.91499300000001</v>
      </c>
      <c r="C4570">
        <v>177.199997</v>
      </c>
      <c r="D4570">
        <v>175.199997</v>
      </c>
      <c r="E4570">
        <v>175.925003</v>
      </c>
      <c r="F4570">
        <v>145.977768</v>
      </c>
      <c r="G4570">
        <v>13339310</v>
      </c>
      <c r="K4570" s="1">
        <v>39640</v>
      </c>
      <c r="L4570">
        <f>IFERROR(INDEX(Train!B$2:B$5810,MATCH(Train!$K4570,Train!$A$2:$A$5810,0)),L4569)</f>
        <v>124.44000200000001</v>
      </c>
      <c r="M4570">
        <f>IFERROR(INDEX(Train!C$2:C$5810,MATCH(Train!$K4570,Train!$A$2:$A$5810,0)),M4569)</f>
        <v>125.900002</v>
      </c>
      <c r="N4570">
        <f>IFERROR(INDEX(Train!D$2:D$5810,MATCH(Train!$K4570,Train!$A$2:$A$5810,0)),N4569)</f>
        <v>119.5</v>
      </c>
      <c r="O4570">
        <f>IFERROR(INDEX(Train!E$2:E$5810,MATCH(Train!$K4570,Train!$A$2:$A$5810,0)),O4569)</f>
        <v>122.084999</v>
      </c>
    </row>
    <row r="4571" spans="1:15" x14ac:dyDescent="0.25">
      <c r="A4571" s="1">
        <v>41634</v>
      </c>
      <c r="B4571">
        <v>175.300003</v>
      </c>
      <c r="C4571">
        <v>177.16999799999999</v>
      </c>
      <c r="D4571">
        <v>174.699997</v>
      </c>
      <c r="E4571">
        <v>175.345001</v>
      </c>
      <c r="F4571">
        <v>145.496475</v>
      </c>
      <c r="G4571">
        <v>16332130</v>
      </c>
      <c r="K4571" s="1">
        <v>39641</v>
      </c>
      <c r="L4571">
        <f>IFERROR(INDEX(Train!B$2:B$5810,MATCH(Train!$K4571,Train!$A$2:$A$5810,0)),L4570)</f>
        <v>124.44000200000001</v>
      </c>
      <c r="M4571">
        <f>IFERROR(INDEX(Train!C$2:C$5810,MATCH(Train!$K4571,Train!$A$2:$A$5810,0)),M4570)</f>
        <v>125.900002</v>
      </c>
      <c r="N4571">
        <f>IFERROR(INDEX(Train!D$2:D$5810,MATCH(Train!$K4571,Train!$A$2:$A$5810,0)),N4570)</f>
        <v>119.5</v>
      </c>
      <c r="O4571">
        <f>IFERROR(INDEX(Train!E$2:E$5810,MATCH(Train!$K4571,Train!$A$2:$A$5810,0)),O4570)</f>
        <v>122.084999</v>
      </c>
    </row>
    <row r="4572" spans="1:15" x14ac:dyDescent="0.25">
      <c r="A4572" s="1">
        <v>41635</v>
      </c>
      <c r="B4572">
        <v>175.5</v>
      </c>
      <c r="C4572">
        <v>178.13999899999999</v>
      </c>
      <c r="D4572">
        <v>175.5</v>
      </c>
      <c r="E4572">
        <v>177.009995</v>
      </c>
      <c r="F4572">
        <v>146.878052</v>
      </c>
      <c r="G4572">
        <v>10695570</v>
      </c>
      <c r="K4572" s="1">
        <v>39642</v>
      </c>
      <c r="L4572">
        <f>IFERROR(INDEX(Train!B$2:B$5810,MATCH(Train!$K4572,Train!$A$2:$A$5810,0)),L4571)</f>
        <v>124.44000200000001</v>
      </c>
      <c r="M4572">
        <f>IFERROR(INDEX(Train!C$2:C$5810,MATCH(Train!$K4572,Train!$A$2:$A$5810,0)),M4571)</f>
        <v>125.900002</v>
      </c>
      <c r="N4572">
        <f>IFERROR(INDEX(Train!D$2:D$5810,MATCH(Train!$K4572,Train!$A$2:$A$5810,0)),N4571)</f>
        <v>119.5</v>
      </c>
      <c r="O4572">
        <f>IFERROR(INDEX(Train!E$2:E$5810,MATCH(Train!$K4572,Train!$A$2:$A$5810,0)),O4571)</f>
        <v>122.084999</v>
      </c>
    </row>
    <row r="4573" spans="1:15" x14ac:dyDescent="0.25">
      <c r="A4573" s="1">
        <v>41638</v>
      </c>
      <c r="B4573">
        <v>178.08000200000001</v>
      </c>
      <c r="C4573">
        <v>178.86999499999999</v>
      </c>
      <c r="D4573">
        <v>175.509995</v>
      </c>
      <c r="E4573">
        <v>176.46000699999999</v>
      </c>
      <c r="F4573">
        <v>146.421707</v>
      </c>
      <c r="G4573">
        <v>10861570</v>
      </c>
      <c r="K4573" s="1">
        <v>39643</v>
      </c>
      <c r="L4573">
        <f>IFERROR(INDEX(Train!B$2:B$5810,MATCH(Train!$K4573,Train!$A$2:$A$5810,0)),L4572)</f>
        <v>121.900002</v>
      </c>
      <c r="M4573">
        <f>IFERROR(INDEX(Train!C$2:C$5810,MATCH(Train!$K4573,Train!$A$2:$A$5810,0)),M4572)</f>
        <v>127.879997</v>
      </c>
      <c r="N4573">
        <f>IFERROR(INDEX(Train!D$2:D$5810,MATCH(Train!$K4573,Train!$A$2:$A$5810,0)),N4572)</f>
        <v>120.010002</v>
      </c>
      <c r="O4573">
        <f>IFERROR(INDEX(Train!E$2:E$5810,MATCH(Train!$K4573,Train!$A$2:$A$5810,0)),O4572)</f>
        <v>125.790001</v>
      </c>
    </row>
    <row r="4574" spans="1:15" x14ac:dyDescent="0.25">
      <c r="A4574" s="1">
        <v>41639</v>
      </c>
      <c r="B4574">
        <v>175.945007</v>
      </c>
      <c r="C4574">
        <v>177.300003</v>
      </c>
      <c r="D4574">
        <v>174.970001</v>
      </c>
      <c r="E4574">
        <v>176.64999399999999</v>
      </c>
      <c r="F4574">
        <v>146.57933</v>
      </c>
      <c r="G4574">
        <v>10753080</v>
      </c>
      <c r="K4574" s="1">
        <v>39644</v>
      </c>
      <c r="L4574">
        <f>IFERROR(INDEX(Train!B$2:B$5810,MATCH(Train!$K4574,Train!$A$2:$A$5810,0)),L4573)</f>
        <v>125.5</v>
      </c>
      <c r="M4574">
        <f>IFERROR(INDEX(Train!C$2:C$5810,MATCH(Train!$K4574,Train!$A$2:$A$5810,0)),M4573)</f>
        <v>125.5</v>
      </c>
      <c r="N4574">
        <f>IFERROR(INDEX(Train!D$2:D$5810,MATCH(Train!$K4574,Train!$A$2:$A$5810,0)),N4573)</f>
        <v>115.235001</v>
      </c>
      <c r="O4574">
        <f>IFERROR(INDEX(Train!E$2:E$5810,MATCH(Train!$K4574,Train!$A$2:$A$5810,0)),O4573)</f>
        <v>118.18</v>
      </c>
    </row>
    <row r="4575" spans="1:15" x14ac:dyDescent="0.25">
      <c r="A4575" s="1">
        <v>41640</v>
      </c>
      <c r="B4575">
        <v>177.199997</v>
      </c>
      <c r="C4575">
        <v>177.490005</v>
      </c>
      <c r="D4575">
        <v>176.125</v>
      </c>
      <c r="E4575">
        <v>176.50500500000001</v>
      </c>
      <c r="F4575">
        <v>146.45901499999999</v>
      </c>
      <c r="G4575">
        <v>5904780</v>
      </c>
      <c r="K4575" s="1">
        <v>39645</v>
      </c>
      <c r="L4575">
        <f>IFERROR(INDEX(Train!B$2:B$5810,MATCH(Train!$K4575,Train!$A$2:$A$5810,0)),L4574)</f>
        <v>118.5</v>
      </c>
      <c r="M4575">
        <f>IFERROR(INDEX(Train!C$2:C$5810,MATCH(Train!$K4575,Train!$A$2:$A$5810,0)),M4574)</f>
        <v>120.769997</v>
      </c>
      <c r="N4575">
        <f>IFERROR(INDEX(Train!D$2:D$5810,MATCH(Train!$K4575,Train!$A$2:$A$5810,0)),N4574)</f>
        <v>111.610001</v>
      </c>
      <c r="O4575">
        <f>IFERROR(INDEX(Train!E$2:E$5810,MATCH(Train!$K4575,Train!$A$2:$A$5810,0)),O4574)</f>
        <v>113.584999</v>
      </c>
    </row>
    <row r="4576" spans="1:15" x14ac:dyDescent="0.25">
      <c r="A4576" s="1">
        <v>41641</v>
      </c>
      <c r="B4576">
        <v>176.58999600000001</v>
      </c>
      <c r="C4576">
        <v>180.60000600000001</v>
      </c>
      <c r="D4576">
        <v>173.220001</v>
      </c>
      <c r="E4576">
        <v>174.259995</v>
      </c>
      <c r="F4576">
        <v>144.596191</v>
      </c>
      <c r="G4576">
        <v>19451900</v>
      </c>
      <c r="K4576" s="1">
        <v>39646</v>
      </c>
      <c r="L4576">
        <f>IFERROR(INDEX(Train!B$2:B$5810,MATCH(Train!$K4576,Train!$A$2:$A$5810,0)),L4575)</f>
        <v>117.5</v>
      </c>
      <c r="M4576">
        <f>IFERROR(INDEX(Train!C$2:C$5810,MATCH(Train!$K4576,Train!$A$2:$A$5810,0)),M4575)</f>
        <v>126.400002</v>
      </c>
      <c r="N4576">
        <f>IFERROR(INDEX(Train!D$2:D$5810,MATCH(Train!$K4576,Train!$A$2:$A$5810,0)),N4575)</f>
        <v>116.300003</v>
      </c>
      <c r="O4576">
        <f>IFERROR(INDEX(Train!E$2:E$5810,MATCH(Train!$K4576,Train!$A$2:$A$5810,0)),O4575)</f>
        <v>123.154999</v>
      </c>
    </row>
    <row r="4577" spans="1:15" x14ac:dyDescent="0.25">
      <c r="A4577" s="1">
        <v>41642</v>
      </c>
      <c r="B4577">
        <v>172.699997</v>
      </c>
      <c r="C4577">
        <v>173.60000600000001</v>
      </c>
      <c r="D4577">
        <v>171.10000600000001</v>
      </c>
      <c r="E4577">
        <v>171.96499600000001</v>
      </c>
      <c r="F4577">
        <v>142.69184899999999</v>
      </c>
      <c r="G4577">
        <v>13759590</v>
      </c>
      <c r="K4577" s="1">
        <v>39647</v>
      </c>
      <c r="L4577">
        <f>IFERROR(INDEX(Train!B$2:B$5810,MATCH(Train!$K4577,Train!$A$2:$A$5810,0)),L4576)</f>
        <v>125</v>
      </c>
      <c r="M4577">
        <f>IFERROR(INDEX(Train!C$2:C$5810,MATCH(Train!$K4577,Train!$A$2:$A$5810,0)),M4576)</f>
        <v>130.96499600000001</v>
      </c>
      <c r="N4577">
        <f>IFERROR(INDEX(Train!D$2:D$5810,MATCH(Train!$K4577,Train!$A$2:$A$5810,0)),N4576)</f>
        <v>121.599998</v>
      </c>
      <c r="O4577">
        <f>IFERROR(INDEX(Train!E$2:E$5810,MATCH(Train!$K4577,Train!$A$2:$A$5810,0)),O4576)</f>
        <v>129.96499600000001</v>
      </c>
    </row>
    <row r="4578" spans="1:15" x14ac:dyDescent="0.25">
      <c r="A4578" s="1">
        <v>41645</v>
      </c>
      <c r="B4578">
        <v>172.19000199999999</v>
      </c>
      <c r="C4578">
        <v>172.39999399999999</v>
      </c>
      <c r="D4578">
        <v>168.199997</v>
      </c>
      <c r="E4578">
        <v>168.81500199999999</v>
      </c>
      <c r="F4578">
        <v>140.078079</v>
      </c>
      <c r="G4578">
        <v>13907830</v>
      </c>
      <c r="K4578" s="1">
        <v>39648</v>
      </c>
      <c r="L4578">
        <f>IFERROR(INDEX(Train!B$2:B$5810,MATCH(Train!$K4578,Train!$A$2:$A$5810,0)),L4577)</f>
        <v>125</v>
      </c>
      <c r="M4578">
        <f>IFERROR(INDEX(Train!C$2:C$5810,MATCH(Train!$K4578,Train!$A$2:$A$5810,0)),M4577)</f>
        <v>130.96499600000001</v>
      </c>
      <c r="N4578">
        <f>IFERROR(INDEX(Train!D$2:D$5810,MATCH(Train!$K4578,Train!$A$2:$A$5810,0)),N4577)</f>
        <v>121.599998</v>
      </c>
      <c r="O4578">
        <f>IFERROR(INDEX(Train!E$2:E$5810,MATCH(Train!$K4578,Train!$A$2:$A$5810,0)),O4577)</f>
        <v>129.96499600000001</v>
      </c>
    </row>
    <row r="4579" spans="1:15" x14ac:dyDescent="0.25">
      <c r="A4579" s="1">
        <v>41646</v>
      </c>
      <c r="B4579">
        <v>169.28999300000001</v>
      </c>
      <c r="C4579">
        <v>170.199997</v>
      </c>
      <c r="D4579">
        <v>165.5</v>
      </c>
      <c r="E4579">
        <v>166.13999899999999</v>
      </c>
      <c r="F4579">
        <v>137.858429</v>
      </c>
      <c r="G4579">
        <v>17352910</v>
      </c>
      <c r="K4579" s="1">
        <v>39649</v>
      </c>
      <c r="L4579">
        <f>IFERROR(INDEX(Train!B$2:B$5810,MATCH(Train!$K4579,Train!$A$2:$A$5810,0)),L4578)</f>
        <v>125</v>
      </c>
      <c r="M4579">
        <f>IFERROR(INDEX(Train!C$2:C$5810,MATCH(Train!$K4579,Train!$A$2:$A$5810,0)),M4578)</f>
        <v>130.96499600000001</v>
      </c>
      <c r="N4579">
        <f>IFERROR(INDEX(Train!D$2:D$5810,MATCH(Train!$K4579,Train!$A$2:$A$5810,0)),N4578)</f>
        <v>121.599998</v>
      </c>
      <c r="O4579">
        <f>IFERROR(INDEX(Train!E$2:E$5810,MATCH(Train!$K4579,Train!$A$2:$A$5810,0)),O4578)</f>
        <v>129.96499600000001</v>
      </c>
    </row>
    <row r="4580" spans="1:15" x14ac:dyDescent="0.25">
      <c r="A4580" s="1">
        <v>41647</v>
      </c>
      <c r="B4580">
        <v>166.425003</v>
      </c>
      <c r="C4580">
        <v>167.79499799999999</v>
      </c>
      <c r="D4580">
        <v>165.10000600000001</v>
      </c>
      <c r="E4580">
        <v>165.71499600000001</v>
      </c>
      <c r="F4580">
        <v>137.50576799999999</v>
      </c>
      <c r="G4580">
        <v>14248790</v>
      </c>
      <c r="K4580" s="1">
        <v>39650</v>
      </c>
      <c r="L4580">
        <f>IFERROR(INDEX(Train!B$2:B$5810,MATCH(Train!$K4580,Train!$A$2:$A$5810,0)),L4579)</f>
        <v>130.949997</v>
      </c>
      <c r="M4580">
        <f>IFERROR(INDEX(Train!C$2:C$5810,MATCH(Train!$K4580,Train!$A$2:$A$5810,0)),M4579)</f>
        <v>136.5</v>
      </c>
      <c r="N4580">
        <f>IFERROR(INDEX(Train!D$2:D$5810,MATCH(Train!$K4580,Train!$A$2:$A$5810,0)),N4579)</f>
        <v>129.11000100000001</v>
      </c>
      <c r="O4580">
        <f>IFERROR(INDEX(Train!E$2:E$5810,MATCH(Train!$K4580,Train!$A$2:$A$5810,0)),O4579)</f>
        <v>135.25500500000001</v>
      </c>
    </row>
    <row r="4581" spans="1:15" x14ac:dyDescent="0.25">
      <c r="A4581" s="1">
        <v>41648</v>
      </c>
      <c r="B4581">
        <v>165.300003</v>
      </c>
      <c r="C4581">
        <v>166.27499399999999</v>
      </c>
      <c r="D4581">
        <v>163</v>
      </c>
      <c r="E4581">
        <v>163.979996</v>
      </c>
      <c r="F4581">
        <v>136.066101</v>
      </c>
      <c r="G4581">
        <v>14791100</v>
      </c>
      <c r="K4581" s="1">
        <v>39651</v>
      </c>
      <c r="L4581">
        <f>IFERROR(INDEX(Train!B$2:B$5810,MATCH(Train!$K4581,Train!$A$2:$A$5810,0)),L4580)</f>
        <v>134.5</v>
      </c>
      <c r="M4581">
        <f>IFERROR(INDEX(Train!C$2:C$5810,MATCH(Train!$K4581,Train!$A$2:$A$5810,0)),M4580)</f>
        <v>141.79499799999999</v>
      </c>
      <c r="N4581">
        <f>IFERROR(INDEX(Train!D$2:D$5810,MATCH(Train!$K4581,Train!$A$2:$A$5810,0)),N4580)</f>
        <v>133.53500399999999</v>
      </c>
      <c r="O4581">
        <f>IFERROR(INDEX(Train!E$2:E$5810,MATCH(Train!$K4581,Train!$A$2:$A$5810,0)),O4580)</f>
        <v>140.33999600000001</v>
      </c>
    </row>
    <row r="4582" spans="1:15" x14ac:dyDescent="0.25">
      <c r="A4582" s="1">
        <v>41649</v>
      </c>
      <c r="B4582">
        <v>163.95500200000001</v>
      </c>
      <c r="C4582">
        <v>165.60000600000001</v>
      </c>
      <c r="D4582">
        <v>160</v>
      </c>
      <c r="E4582">
        <v>160.81500199999999</v>
      </c>
      <c r="F4582">
        <v>133.43987999999999</v>
      </c>
      <c r="G4582">
        <v>20473070</v>
      </c>
      <c r="K4582" s="1">
        <v>39652</v>
      </c>
      <c r="L4582">
        <f>IFERROR(INDEX(Train!B$2:B$5810,MATCH(Train!$K4582,Train!$A$2:$A$5810,0)),L4581)</f>
        <v>145</v>
      </c>
      <c r="M4582">
        <f>IFERROR(INDEX(Train!C$2:C$5810,MATCH(Train!$K4582,Train!$A$2:$A$5810,0)),M4581)</f>
        <v>154.97500600000001</v>
      </c>
      <c r="N4582">
        <f>IFERROR(INDEX(Train!D$2:D$5810,MATCH(Train!$K4582,Train!$A$2:$A$5810,0)),N4581)</f>
        <v>144</v>
      </c>
      <c r="O4582">
        <f>IFERROR(INDEX(Train!E$2:E$5810,MATCH(Train!$K4582,Train!$A$2:$A$5810,0)),O4581)</f>
        <v>154.33000200000001</v>
      </c>
    </row>
    <row r="4583" spans="1:15" x14ac:dyDescent="0.25">
      <c r="A4583" s="1">
        <v>41652</v>
      </c>
      <c r="B4583">
        <v>161.01499899999999</v>
      </c>
      <c r="C4583">
        <v>164.509995</v>
      </c>
      <c r="D4583">
        <v>161.01499899999999</v>
      </c>
      <c r="E4583">
        <v>164.125</v>
      </c>
      <c r="F4583">
        <v>136.18641700000001</v>
      </c>
      <c r="G4583">
        <v>15564850</v>
      </c>
      <c r="K4583" s="1">
        <v>39653</v>
      </c>
      <c r="L4583">
        <f>IFERROR(INDEX(Train!B$2:B$5810,MATCH(Train!$K4583,Train!$A$2:$A$5810,0)),L4582)</f>
        <v>155.800003</v>
      </c>
      <c r="M4583">
        <f>IFERROR(INDEX(Train!C$2:C$5810,MATCH(Train!$K4583,Train!$A$2:$A$5810,0)),M4582)</f>
        <v>157.39999399999999</v>
      </c>
      <c r="N4583">
        <f>IFERROR(INDEX(Train!D$2:D$5810,MATCH(Train!$K4583,Train!$A$2:$A$5810,0)),N4582)</f>
        <v>146.23500100000001</v>
      </c>
      <c r="O4583">
        <f>IFERROR(INDEX(Train!E$2:E$5810,MATCH(Train!$K4583,Train!$A$2:$A$5810,0)),O4582)</f>
        <v>147.88000500000001</v>
      </c>
    </row>
    <row r="4584" spans="1:15" x14ac:dyDescent="0.25">
      <c r="A4584" s="1">
        <v>41653</v>
      </c>
      <c r="B4584">
        <v>163.5</v>
      </c>
      <c r="C4584">
        <v>164.89999399999999</v>
      </c>
      <c r="D4584">
        <v>162.33500699999999</v>
      </c>
      <c r="E4584">
        <v>162.75</v>
      </c>
      <c r="F4584">
        <v>135.04548600000001</v>
      </c>
      <c r="G4584">
        <v>10197000</v>
      </c>
      <c r="K4584" s="1">
        <v>39654</v>
      </c>
      <c r="L4584">
        <f>IFERROR(INDEX(Train!B$2:B$5810,MATCH(Train!$K4584,Train!$A$2:$A$5810,0)),L4583)</f>
        <v>142.5</v>
      </c>
      <c r="M4584">
        <f>IFERROR(INDEX(Train!C$2:C$5810,MATCH(Train!$K4584,Train!$A$2:$A$5810,0)),M4583)</f>
        <v>150.800003</v>
      </c>
      <c r="N4584">
        <f>IFERROR(INDEX(Train!D$2:D$5810,MATCH(Train!$K4584,Train!$A$2:$A$5810,0)),N4583)</f>
        <v>142.270004</v>
      </c>
      <c r="O4584">
        <f>IFERROR(INDEX(Train!E$2:E$5810,MATCH(Train!$K4584,Train!$A$2:$A$5810,0)),O4583)</f>
        <v>144.395004</v>
      </c>
    </row>
    <row r="4585" spans="1:15" x14ac:dyDescent="0.25">
      <c r="A4585" s="1">
        <v>41654</v>
      </c>
      <c r="B4585">
        <v>163.199997</v>
      </c>
      <c r="C4585">
        <v>165.800003</v>
      </c>
      <c r="D4585">
        <v>163.199997</v>
      </c>
      <c r="E4585">
        <v>164.070007</v>
      </c>
      <c r="F4585">
        <v>136.140793</v>
      </c>
      <c r="G4585">
        <v>13624980</v>
      </c>
      <c r="K4585" s="1">
        <v>39655</v>
      </c>
      <c r="L4585">
        <f>IFERROR(INDEX(Train!B$2:B$5810,MATCH(Train!$K4585,Train!$A$2:$A$5810,0)),L4584)</f>
        <v>142.5</v>
      </c>
      <c r="M4585">
        <f>IFERROR(INDEX(Train!C$2:C$5810,MATCH(Train!$K4585,Train!$A$2:$A$5810,0)),M4584)</f>
        <v>150.800003</v>
      </c>
      <c r="N4585">
        <f>IFERROR(INDEX(Train!D$2:D$5810,MATCH(Train!$K4585,Train!$A$2:$A$5810,0)),N4584)</f>
        <v>142.270004</v>
      </c>
      <c r="O4585">
        <f>IFERROR(INDEX(Train!E$2:E$5810,MATCH(Train!$K4585,Train!$A$2:$A$5810,0)),O4584)</f>
        <v>144.395004</v>
      </c>
    </row>
    <row r="4586" spans="1:15" x14ac:dyDescent="0.25">
      <c r="A4586" s="1">
        <v>41655</v>
      </c>
      <c r="B4586">
        <v>164.41499300000001</v>
      </c>
      <c r="C4586">
        <v>165.175003</v>
      </c>
      <c r="D4586">
        <v>163.24499499999999</v>
      </c>
      <c r="E4586">
        <v>163.61999499999999</v>
      </c>
      <c r="F4586">
        <v>135.76741000000001</v>
      </c>
      <c r="G4586">
        <v>7241970</v>
      </c>
      <c r="K4586" s="1">
        <v>39656</v>
      </c>
      <c r="L4586">
        <f>IFERROR(INDEX(Train!B$2:B$5810,MATCH(Train!$K4586,Train!$A$2:$A$5810,0)),L4585)</f>
        <v>142.5</v>
      </c>
      <c r="M4586">
        <f>IFERROR(INDEX(Train!C$2:C$5810,MATCH(Train!$K4586,Train!$A$2:$A$5810,0)),M4585)</f>
        <v>150.800003</v>
      </c>
      <c r="N4586">
        <f>IFERROR(INDEX(Train!D$2:D$5810,MATCH(Train!$K4586,Train!$A$2:$A$5810,0)),N4585)</f>
        <v>142.270004</v>
      </c>
      <c r="O4586">
        <f>IFERROR(INDEX(Train!E$2:E$5810,MATCH(Train!$K4586,Train!$A$2:$A$5810,0)),O4585)</f>
        <v>144.395004</v>
      </c>
    </row>
    <row r="4587" spans="1:15" x14ac:dyDescent="0.25">
      <c r="A4587" s="1">
        <v>41656</v>
      </c>
      <c r="B4587">
        <v>163.45500200000001</v>
      </c>
      <c r="C4587">
        <v>164.449997</v>
      </c>
      <c r="D4587">
        <v>161.699997</v>
      </c>
      <c r="E4587">
        <v>162.154999</v>
      </c>
      <c r="F4587">
        <v>134.551773</v>
      </c>
      <c r="G4587">
        <v>11207380</v>
      </c>
      <c r="K4587" s="1">
        <v>39657</v>
      </c>
      <c r="L4587">
        <f>IFERROR(INDEX(Train!B$2:B$5810,MATCH(Train!$K4587,Train!$A$2:$A$5810,0)),L4586)</f>
        <v>140.199997</v>
      </c>
      <c r="M4587">
        <f>IFERROR(INDEX(Train!C$2:C$5810,MATCH(Train!$K4587,Train!$A$2:$A$5810,0)),M4586)</f>
        <v>150.490005</v>
      </c>
      <c r="N4587">
        <f>IFERROR(INDEX(Train!D$2:D$5810,MATCH(Train!$K4587,Train!$A$2:$A$5810,0)),N4586)</f>
        <v>140.199997</v>
      </c>
      <c r="O4587">
        <f>IFERROR(INDEX(Train!E$2:E$5810,MATCH(Train!$K4587,Train!$A$2:$A$5810,0)),O4586)</f>
        <v>141.74499499999999</v>
      </c>
    </row>
    <row r="4588" spans="1:15" x14ac:dyDescent="0.25">
      <c r="A4588" s="1">
        <v>41659</v>
      </c>
      <c r="B4588">
        <v>162.154999</v>
      </c>
      <c r="C4588">
        <v>164.58999600000001</v>
      </c>
      <c r="D4588">
        <v>161.66499300000001</v>
      </c>
      <c r="E4588">
        <v>164.18499800000001</v>
      </c>
      <c r="F4588">
        <v>136.23620600000001</v>
      </c>
      <c r="G4588">
        <v>9468650</v>
      </c>
      <c r="K4588" s="1">
        <v>39658</v>
      </c>
      <c r="L4588">
        <f>IFERROR(INDEX(Train!B$2:B$5810,MATCH(Train!$K4588,Train!$A$2:$A$5810,0)),L4587)</f>
        <v>139.800003</v>
      </c>
      <c r="M4588">
        <f>IFERROR(INDEX(Train!C$2:C$5810,MATCH(Train!$K4588,Train!$A$2:$A$5810,0)),M4587)</f>
        <v>141.86999499999999</v>
      </c>
      <c r="N4588">
        <f>IFERROR(INDEX(Train!D$2:D$5810,MATCH(Train!$K4588,Train!$A$2:$A$5810,0)),N4587)</f>
        <v>130.60000600000001</v>
      </c>
      <c r="O4588">
        <f>IFERROR(INDEX(Train!E$2:E$5810,MATCH(Train!$K4588,Train!$A$2:$A$5810,0)),O4587)</f>
        <v>131.865005</v>
      </c>
    </row>
    <row r="4589" spans="1:15" x14ac:dyDescent="0.25">
      <c r="A4589" s="1">
        <v>41660</v>
      </c>
      <c r="B4589">
        <v>165.38999899999999</v>
      </c>
      <c r="C4589">
        <v>167.270004</v>
      </c>
      <c r="D4589">
        <v>164.61999499999999</v>
      </c>
      <c r="E4589">
        <v>165.949997</v>
      </c>
      <c r="F4589">
        <v>137.70079000000001</v>
      </c>
      <c r="G4589">
        <v>12351890</v>
      </c>
      <c r="K4589" s="1">
        <v>39659</v>
      </c>
      <c r="L4589">
        <f>IFERROR(INDEX(Train!B$2:B$5810,MATCH(Train!$K4589,Train!$A$2:$A$5810,0)),L4588)</f>
        <v>133</v>
      </c>
      <c r="M4589">
        <f>IFERROR(INDEX(Train!C$2:C$5810,MATCH(Train!$K4589,Train!$A$2:$A$5810,0)),M4588)</f>
        <v>139.77499399999999</v>
      </c>
      <c r="N4589">
        <f>IFERROR(INDEX(Train!D$2:D$5810,MATCH(Train!$K4589,Train!$A$2:$A$5810,0)),N4588)</f>
        <v>132.5</v>
      </c>
      <c r="O4589">
        <f>IFERROR(INDEX(Train!E$2:E$5810,MATCH(Train!$K4589,Train!$A$2:$A$5810,0)),O4588)</f>
        <v>138.79499799999999</v>
      </c>
    </row>
    <row r="4590" spans="1:15" x14ac:dyDescent="0.25">
      <c r="A4590" s="1">
        <v>41661</v>
      </c>
      <c r="B4590">
        <v>165.39999399999999</v>
      </c>
      <c r="C4590">
        <v>165.79499799999999</v>
      </c>
      <c r="D4590">
        <v>163.52499399999999</v>
      </c>
      <c r="E4590">
        <v>164.68499800000001</v>
      </c>
      <c r="F4590">
        <v>136.65110799999999</v>
      </c>
      <c r="G4590">
        <v>9821920</v>
      </c>
      <c r="K4590" s="1">
        <v>39660</v>
      </c>
      <c r="L4590">
        <f>IFERROR(INDEX(Train!B$2:B$5810,MATCH(Train!$K4590,Train!$A$2:$A$5810,0)),L4589)</f>
        <v>139</v>
      </c>
      <c r="M4590">
        <f>IFERROR(INDEX(Train!C$2:C$5810,MATCH(Train!$K4590,Train!$A$2:$A$5810,0)),M4589)</f>
        <v>143.08999600000001</v>
      </c>
      <c r="N4590">
        <f>IFERROR(INDEX(Train!D$2:D$5810,MATCH(Train!$K4590,Train!$A$2:$A$5810,0)),N4589)</f>
        <v>134.300003</v>
      </c>
      <c r="O4590">
        <f>IFERROR(INDEX(Train!E$2:E$5810,MATCH(Train!$K4590,Train!$A$2:$A$5810,0)),O4589)</f>
        <v>141.72500600000001</v>
      </c>
    </row>
    <row r="4591" spans="1:15" x14ac:dyDescent="0.25">
      <c r="A4591" s="1">
        <v>41662</v>
      </c>
      <c r="B4591">
        <v>163.89999399999999</v>
      </c>
      <c r="C4591">
        <v>166.300003</v>
      </c>
      <c r="D4591">
        <v>163.615005</v>
      </c>
      <c r="E4591">
        <v>165.83000200000001</v>
      </c>
      <c r="F4591">
        <v>137.601212</v>
      </c>
      <c r="G4591">
        <v>9241310</v>
      </c>
      <c r="K4591" s="1">
        <v>39661</v>
      </c>
      <c r="L4591">
        <f>IFERROR(INDEX(Train!B$2:B$5810,MATCH(Train!$K4591,Train!$A$2:$A$5810,0)),L4590)</f>
        <v>139.179993</v>
      </c>
      <c r="M4591">
        <f>IFERROR(INDEX(Train!C$2:C$5810,MATCH(Train!$K4591,Train!$A$2:$A$5810,0)),M4590)</f>
        <v>151.99499499999999</v>
      </c>
      <c r="N4591">
        <f>IFERROR(INDEX(Train!D$2:D$5810,MATCH(Train!$K4591,Train!$A$2:$A$5810,0)),N4590)</f>
        <v>137</v>
      </c>
      <c r="O4591">
        <f>IFERROR(INDEX(Train!E$2:E$5810,MATCH(Train!$K4591,Train!$A$2:$A$5810,0)),O4590)</f>
        <v>150.45500200000001</v>
      </c>
    </row>
    <row r="4592" spans="1:15" x14ac:dyDescent="0.25">
      <c r="A4592" s="1">
        <v>41663</v>
      </c>
      <c r="B4592">
        <v>164.89999399999999</v>
      </c>
      <c r="C4592">
        <v>166.490005</v>
      </c>
      <c r="D4592">
        <v>161.800003</v>
      </c>
      <c r="E4592">
        <v>162.11999499999999</v>
      </c>
      <c r="F4592">
        <v>134.522751</v>
      </c>
      <c r="G4592">
        <v>16616560</v>
      </c>
      <c r="K4592" s="1">
        <v>39662</v>
      </c>
      <c r="L4592">
        <f>IFERROR(INDEX(Train!B$2:B$5810,MATCH(Train!$K4592,Train!$A$2:$A$5810,0)),L4591)</f>
        <v>139.179993</v>
      </c>
      <c r="M4592">
        <f>IFERROR(INDEX(Train!C$2:C$5810,MATCH(Train!$K4592,Train!$A$2:$A$5810,0)),M4591)</f>
        <v>151.99499499999999</v>
      </c>
      <c r="N4592">
        <f>IFERROR(INDEX(Train!D$2:D$5810,MATCH(Train!$K4592,Train!$A$2:$A$5810,0)),N4591)</f>
        <v>137</v>
      </c>
      <c r="O4592">
        <f>IFERROR(INDEX(Train!E$2:E$5810,MATCH(Train!$K4592,Train!$A$2:$A$5810,0)),O4591)</f>
        <v>150.45500200000001</v>
      </c>
    </row>
    <row r="4593" spans="1:15" x14ac:dyDescent="0.25">
      <c r="A4593" s="1">
        <v>41666</v>
      </c>
      <c r="B4593">
        <v>159.78999300000001</v>
      </c>
      <c r="C4593">
        <v>160.39999399999999</v>
      </c>
      <c r="D4593">
        <v>158.304993</v>
      </c>
      <c r="E4593">
        <v>159.449997</v>
      </c>
      <c r="F4593">
        <v>132.30725100000001</v>
      </c>
      <c r="G4593">
        <v>15688040</v>
      </c>
      <c r="K4593" s="1">
        <v>39663</v>
      </c>
      <c r="L4593">
        <f>IFERROR(INDEX(Train!B$2:B$5810,MATCH(Train!$K4593,Train!$A$2:$A$5810,0)),L4592)</f>
        <v>139.179993</v>
      </c>
      <c r="M4593">
        <f>IFERROR(INDEX(Train!C$2:C$5810,MATCH(Train!$K4593,Train!$A$2:$A$5810,0)),M4592)</f>
        <v>151.99499499999999</v>
      </c>
      <c r="N4593">
        <f>IFERROR(INDEX(Train!D$2:D$5810,MATCH(Train!$K4593,Train!$A$2:$A$5810,0)),N4592)</f>
        <v>137</v>
      </c>
      <c r="O4593">
        <f>IFERROR(INDEX(Train!E$2:E$5810,MATCH(Train!$K4593,Train!$A$2:$A$5810,0)),O4592)</f>
        <v>150.45500200000001</v>
      </c>
    </row>
    <row r="4594" spans="1:15" x14ac:dyDescent="0.25">
      <c r="A4594" s="1">
        <v>41667</v>
      </c>
      <c r="B4594">
        <v>160.304993</v>
      </c>
      <c r="C4594">
        <v>162.800003</v>
      </c>
      <c r="D4594">
        <v>157.824997</v>
      </c>
      <c r="E4594">
        <v>159.63000500000001</v>
      </c>
      <c r="F4594">
        <v>132.456604</v>
      </c>
      <c r="G4594">
        <v>18296910</v>
      </c>
      <c r="K4594" s="1">
        <v>39664</v>
      </c>
      <c r="L4594">
        <f>IFERROR(INDEX(Train!B$2:B$5810,MATCH(Train!$K4594,Train!$A$2:$A$5810,0)),L4593)</f>
        <v>149.865005</v>
      </c>
      <c r="M4594">
        <f>IFERROR(INDEX(Train!C$2:C$5810,MATCH(Train!$K4594,Train!$A$2:$A$5810,0)),M4593)</f>
        <v>154.699997</v>
      </c>
      <c r="N4594">
        <f>IFERROR(INDEX(Train!D$2:D$5810,MATCH(Train!$K4594,Train!$A$2:$A$5810,0)),N4593)</f>
        <v>147.89999399999999</v>
      </c>
      <c r="O4594">
        <f>IFERROR(INDEX(Train!E$2:E$5810,MATCH(Train!$K4594,Train!$A$2:$A$5810,0)),O4593)</f>
        <v>151.050003</v>
      </c>
    </row>
    <row r="4595" spans="1:15" x14ac:dyDescent="0.25">
      <c r="A4595" s="1">
        <v>41668</v>
      </c>
      <c r="B4595">
        <v>161.300003</v>
      </c>
      <c r="C4595">
        <v>162.179993</v>
      </c>
      <c r="D4595">
        <v>157</v>
      </c>
      <c r="E4595">
        <v>157.365005</v>
      </c>
      <c r="F4595">
        <v>130.57719399999999</v>
      </c>
      <c r="G4595">
        <v>17594550</v>
      </c>
      <c r="K4595" s="1">
        <v>39665</v>
      </c>
      <c r="L4595">
        <f>IFERROR(INDEX(Train!B$2:B$5810,MATCH(Train!$K4595,Train!$A$2:$A$5810,0)),L4594)</f>
        <v>151.050003</v>
      </c>
      <c r="M4595">
        <f>IFERROR(INDEX(Train!C$2:C$5810,MATCH(Train!$K4595,Train!$A$2:$A$5810,0)),M4594)</f>
        <v>158.60000600000001</v>
      </c>
      <c r="N4595">
        <f>IFERROR(INDEX(Train!D$2:D$5810,MATCH(Train!$K4595,Train!$A$2:$A$5810,0)),N4594)</f>
        <v>147</v>
      </c>
      <c r="O4595">
        <f>IFERROR(INDEX(Train!E$2:E$5810,MATCH(Train!$K4595,Train!$A$2:$A$5810,0)),O4594)</f>
        <v>157.83999600000001</v>
      </c>
    </row>
    <row r="4596" spans="1:15" x14ac:dyDescent="0.25">
      <c r="A4596" s="1">
        <v>41669</v>
      </c>
      <c r="B4596">
        <v>155.5</v>
      </c>
      <c r="C4596">
        <v>155.800003</v>
      </c>
      <c r="D4596">
        <v>151.00500500000001</v>
      </c>
      <c r="E4596">
        <v>151.66000399999999</v>
      </c>
      <c r="F4596">
        <v>125.84332999999999</v>
      </c>
      <c r="G4596">
        <v>20955320</v>
      </c>
      <c r="K4596" s="1">
        <v>39666</v>
      </c>
      <c r="L4596">
        <f>IFERROR(INDEX(Train!B$2:B$5810,MATCH(Train!$K4596,Train!$A$2:$A$5810,0)),L4595)</f>
        <v>159.24499499999999</v>
      </c>
      <c r="M4596">
        <f>IFERROR(INDEX(Train!C$2:C$5810,MATCH(Train!$K4596,Train!$A$2:$A$5810,0)),M4595)</f>
        <v>163.89999399999999</v>
      </c>
      <c r="N4596">
        <f>IFERROR(INDEX(Train!D$2:D$5810,MATCH(Train!$K4596,Train!$A$2:$A$5810,0)),N4595)</f>
        <v>150.729996</v>
      </c>
      <c r="O4596">
        <f>IFERROR(INDEX(Train!E$2:E$5810,MATCH(Train!$K4596,Train!$A$2:$A$5810,0)),O4595)</f>
        <v>151.85000600000001</v>
      </c>
    </row>
    <row r="4597" spans="1:15" x14ac:dyDescent="0.25">
      <c r="A4597" s="1">
        <v>41670</v>
      </c>
      <c r="B4597">
        <v>153.050003</v>
      </c>
      <c r="C4597">
        <v>153.89999399999999</v>
      </c>
      <c r="D4597">
        <v>151.300003</v>
      </c>
      <c r="E4597">
        <v>152.384995</v>
      </c>
      <c r="F4597">
        <v>126.444901</v>
      </c>
      <c r="G4597">
        <v>13174950</v>
      </c>
      <c r="K4597" s="1">
        <v>39667</v>
      </c>
      <c r="L4597">
        <f>IFERROR(INDEX(Train!B$2:B$5810,MATCH(Train!$K4597,Train!$A$2:$A$5810,0)),L4596)</f>
        <v>151.479996</v>
      </c>
      <c r="M4597">
        <f>IFERROR(INDEX(Train!C$2:C$5810,MATCH(Train!$K4597,Train!$A$2:$A$5810,0)),M4596)</f>
        <v>155.44000199999999</v>
      </c>
      <c r="N4597">
        <f>IFERROR(INDEX(Train!D$2:D$5810,MATCH(Train!$K4597,Train!$A$2:$A$5810,0)),N4596)</f>
        <v>150.634995</v>
      </c>
      <c r="O4597">
        <f>IFERROR(INDEX(Train!E$2:E$5810,MATCH(Train!$K4597,Train!$A$2:$A$5810,0)),O4596)</f>
        <v>152.320007</v>
      </c>
    </row>
    <row r="4598" spans="1:15" x14ac:dyDescent="0.25">
      <c r="A4598" s="1">
        <v>41673</v>
      </c>
      <c r="B4598">
        <v>152.5</v>
      </c>
      <c r="C4598">
        <v>152.89999399999999</v>
      </c>
      <c r="D4598">
        <v>148.5</v>
      </c>
      <c r="E4598">
        <v>148.83500699999999</v>
      </c>
      <c r="F4598">
        <v>123.49921399999999</v>
      </c>
      <c r="G4598">
        <v>14150230</v>
      </c>
      <c r="K4598" s="1">
        <v>39668</v>
      </c>
      <c r="L4598">
        <f>IFERROR(INDEX(Train!B$2:B$5810,MATCH(Train!$K4598,Train!$A$2:$A$5810,0)),L4597)</f>
        <v>154.36999499999999</v>
      </c>
      <c r="M4598">
        <f>IFERROR(INDEX(Train!C$2:C$5810,MATCH(Train!$K4598,Train!$A$2:$A$5810,0)),M4597)</f>
        <v>154.36999499999999</v>
      </c>
      <c r="N4598">
        <f>IFERROR(INDEX(Train!D$2:D$5810,MATCH(Train!$K4598,Train!$A$2:$A$5810,0)),N4597)</f>
        <v>147.509995</v>
      </c>
      <c r="O4598">
        <f>IFERROR(INDEX(Train!E$2:E$5810,MATCH(Train!$K4598,Train!$A$2:$A$5810,0)),O4597)</f>
        <v>151.779999</v>
      </c>
    </row>
    <row r="4599" spans="1:15" x14ac:dyDescent="0.25">
      <c r="A4599" s="1">
        <v>41674</v>
      </c>
      <c r="B4599">
        <v>147.39999399999999</v>
      </c>
      <c r="C4599">
        <v>152.199997</v>
      </c>
      <c r="D4599">
        <v>146.679993</v>
      </c>
      <c r="E4599">
        <v>151.53999300000001</v>
      </c>
      <c r="F4599">
        <v>125.743736</v>
      </c>
      <c r="G4599">
        <v>18002040</v>
      </c>
      <c r="K4599" s="1">
        <v>39669</v>
      </c>
      <c r="L4599">
        <f>IFERROR(INDEX(Train!B$2:B$5810,MATCH(Train!$K4599,Train!$A$2:$A$5810,0)),L4598)</f>
        <v>154.36999499999999</v>
      </c>
      <c r="M4599">
        <f>IFERROR(INDEX(Train!C$2:C$5810,MATCH(Train!$K4599,Train!$A$2:$A$5810,0)),M4598)</f>
        <v>154.36999499999999</v>
      </c>
      <c r="N4599">
        <f>IFERROR(INDEX(Train!D$2:D$5810,MATCH(Train!$K4599,Train!$A$2:$A$5810,0)),N4598)</f>
        <v>147.509995</v>
      </c>
      <c r="O4599">
        <f>IFERROR(INDEX(Train!E$2:E$5810,MATCH(Train!$K4599,Train!$A$2:$A$5810,0)),O4598)</f>
        <v>151.779999</v>
      </c>
    </row>
    <row r="4600" spans="1:15" x14ac:dyDescent="0.25">
      <c r="A4600" s="1">
        <v>41675</v>
      </c>
      <c r="B4600">
        <v>151.88999899999999</v>
      </c>
      <c r="C4600">
        <v>152.990005</v>
      </c>
      <c r="D4600">
        <v>150.11000100000001</v>
      </c>
      <c r="E4600">
        <v>152.16999799999999</v>
      </c>
      <c r="F4600">
        <v>126.26649500000001</v>
      </c>
      <c r="G4600">
        <v>13227190</v>
      </c>
      <c r="K4600" s="1">
        <v>39670</v>
      </c>
      <c r="L4600">
        <f>IFERROR(INDEX(Train!B$2:B$5810,MATCH(Train!$K4600,Train!$A$2:$A$5810,0)),L4599)</f>
        <v>154.36999499999999</v>
      </c>
      <c r="M4600">
        <f>IFERROR(INDEX(Train!C$2:C$5810,MATCH(Train!$K4600,Train!$A$2:$A$5810,0)),M4599)</f>
        <v>154.36999499999999</v>
      </c>
      <c r="N4600">
        <f>IFERROR(INDEX(Train!D$2:D$5810,MATCH(Train!$K4600,Train!$A$2:$A$5810,0)),N4599)</f>
        <v>147.509995</v>
      </c>
      <c r="O4600">
        <f>IFERROR(INDEX(Train!E$2:E$5810,MATCH(Train!$K4600,Train!$A$2:$A$5810,0)),O4599)</f>
        <v>151.779999</v>
      </c>
    </row>
    <row r="4601" spans="1:15" x14ac:dyDescent="0.25">
      <c r="A4601" s="1">
        <v>41676</v>
      </c>
      <c r="B4601">
        <v>152.21000699999999</v>
      </c>
      <c r="C4601">
        <v>153.78999300000001</v>
      </c>
      <c r="D4601">
        <v>149.345001</v>
      </c>
      <c r="E4601">
        <v>150.48500100000001</v>
      </c>
      <c r="F4601">
        <v>124.868332</v>
      </c>
      <c r="G4601">
        <v>16116300</v>
      </c>
      <c r="K4601" s="1">
        <v>39671</v>
      </c>
      <c r="L4601">
        <f>IFERROR(INDEX(Train!B$2:B$5810,MATCH(Train!$K4601,Train!$A$2:$A$5810,0)),L4600)</f>
        <v>153.300003</v>
      </c>
      <c r="M4601">
        <f>IFERROR(INDEX(Train!C$2:C$5810,MATCH(Train!$K4601,Train!$A$2:$A$5810,0)),M4600)</f>
        <v>160.5</v>
      </c>
      <c r="N4601">
        <f>IFERROR(INDEX(Train!D$2:D$5810,MATCH(Train!$K4601,Train!$A$2:$A$5810,0)),N4600)</f>
        <v>153.300003</v>
      </c>
      <c r="O4601">
        <f>IFERROR(INDEX(Train!E$2:E$5810,MATCH(Train!$K4601,Train!$A$2:$A$5810,0)),O4600)</f>
        <v>159.79499799999999</v>
      </c>
    </row>
    <row r="4602" spans="1:15" x14ac:dyDescent="0.25">
      <c r="A4602" s="1">
        <v>41677</v>
      </c>
      <c r="B4602">
        <v>152.00500500000001</v>
      </c>
      <c r="C4602">
        <v>153.470001</v>
      </c>
      <c r="D4602">
        <v>150.35000600000001</v>
      </c>
      <c r="E4602">
        <v>152.759995</v>
      </c>
      <c r="F4602">
        <v>126.75606500000001</v>
      </c>
      <c r="G4602">
        <v>18203400</v>
      </c>
      <c r="K4602" s="1">
        <v>39672</v>
      </c>
      <c r="L4602">
        <f>IFERROR(INDEX(Train!B$2:B$5810,MATCH(Train!$K4602,Train!$A$2:$A$5810,0)),L4601)</f>
        <v>159.64999399999999</v>
      </c>
      <c r="M4602">
        <f>IFERROR(INDEX(Train!C$2:C$5810,MATCH(Train!$K4602,Train!$A$2:$A$5810,0)),M4601)</f>
        <v>162.479996</v>
      </c>
      <c r="N4602">
        <f>IFERROR(INDEX(Train!D$2:D$5810,MATCH(Train!$K4602,Train!$A$2:$A$5810,0)),N4601)</f>
        <v>152.51499899999999</v>
      </c>
      <c r="O4602">
        <f>IFERROR(INDEX(Train!E$2:E$5810,MATCH(Train!$K4602,Train!$A$2:$A$5810,0)),O4601)</f>
        <v>155.604996</v>
      </c>
    </row>
    <row r="4603" spans="1:15" x14ac:dyDescent="0.25">
      <c r="A4603" s="1">
        <v>41680</v>
      </c>
      <c r="B4603">
        <v>153.03500399999999</v>
      </c>
      <c r="C4603">
        <v>153.28500399999999</v>
      </c>
      <c r="D4603">
        <v>150.729996</v>
      </c>
      <c r="E4603">
        <v>151.41000399999999</v>
      </c>
      <c r="F4603">
        <v>125.63588</v>
      </c>
      <c r="G4603">
        <v>10494640</v>
      </c>
      <c r="K4603" s="1">
        <v>39673</v>
      </c>
      <c r="L4603">
        <f>IFERROR(INDEX(Train!B$2:B$5810,MATCH(Train!$K4603,Train!$A$2:$A$5810,0)),L4602)</f>
        <v>155.35000600000001</v>
      </c>
      <c r="M4603">
        <f>IFERROR(INDEX(Train!C$2:C$5810,MATCH(Train!$K4603,Train!$A$2:$A$5810,0)),M4602)</f>
        <v>158.800003</v>
      </c>
      <c r="N4603">
        <f>IFERROR(INDEX(Train!D$2:D$5810,MATCH(Train!$K4603,Train!$A$2:$A$5810,0)),N4602)</f>
        <v>152.23500100000001</v>
      </c>
      <c r="O4603">
        <f>IFERROR(INDEX(Train!E$2:E$5810,MATCH(Train!$K4603,Train!$A$2:$A$5810,0)),O4602)</f>
        <v>155.33999600000001</v>
      </c>
    </row>
    <row r="4604" spans="1:15" x14ac:dyDescent="0.25">
      <c r="A4604" s="1">
        <v>41681</v>
      </c>
      <c r="B4604">
        <v>151.49499499999999</v>
      </c>
      <c r="C4604">
        <v>152.75</v>
      </c>
      <c r="D4604">
        <v>151.449997</v>
      </c>
      <c r="E4604">
        <v>151.970001</v>
      </c>
      <c r="F4604">
        <v>126.100555</v>
      </c>
      <c r="G4604">
        <v>7118720</v>
      </c>
      <c r="K4604" s="1">
        <v>39674</v>
      </c>
      <c r="L4604">
        <f>IFERROR(INDEX(Train!B$2:B$5810,MATCH(Train!$K4604,Train!$A$2:$A$5810,0)),L4603)</f>
        <v>157.78999300000001</v>
      </c>
      <c r="M4604">
        <f>IFERROR(INDEX(Train!C$2:C$5810,MATCH(Train!$K4604,Train!$A$2:$A$5810,0)),M4603)</f>
        <v>157.78999300000001</v>
      </c>
      <c r="N4604">
        <f>IFERROR(INDEX(Train!D$2:D$5810,MATCH(Train!$K4604,Train!$A$2:$A$5810,0)),N4603)</f>
        <v>145.199997</v>
      </c>
      <c r="O4604">
        <f>IFERROR(INDEX(Train!E$2:E$5810,MATCH(Train!$K4604,Train!$A$2:$A$5810,0)),O4603)</f>
        <v>145.520004</v>
      </c>
    </row>
    <row r="4605" spans="1:15" x14ac:dyDescent="0.25">
      <c r="A4605" s="1">
        <v>41682</v>
      </c>
      <c r="B4605">
        <v>152.71000699999999</v>
      </c>
      <c r="C4605">
        <v>154</v>
      </c>
      <c r="D4605">
        <v>151.804993</v>
      </c>
      <c r="E4605">
        <v>153.25</v>
      </c>
      <c r="F4605">
        <v>127.162643</v>
      </c>
      <c r="G4605">
        <v>15539930</v>
      </c>
      <c r="K4605" s="1">
        <v>39675</v>
      </c>
      <c r="L4605">
        <f>IFERROR(INDEX(Train!B$2:B$5810,MATCH(Train!$K4605,Train!$A$2:$A$5810,0)),L4604)</f>
        <v>157.78999300000001</v>
      </c>
      <c r="M4605">
        <f>IFERROR(INDEX(Train!C$2:C$5810,MATCH(Train!$K4605,Train!$A$2:$A$5810,0)),M4604)</f>
        <v>157.78999300000001</v>
      </c>
      <c r="N4605">
        <f>IFERROR(INDEX(Train!D$2:D$5810,MATCH(Train!$K4605,Train!$A$2:$A$5810,0)),N4604)</f>
        <v>145.199997</v>
      </c>
      <c r="O4605">
        <f>IFERROR(INDEX(Train!E$2:E$5810,MATCH(Train!$K4605,Train!$A$2:$A$5810,0)),O4604)</f>
        <v>145.520004</v>
      </c>
    </row>
    <row r="4606" spans="1:15" x14ac:dyDescent="0.25">
      <c r="A4606" s="1">
        <v>41683</v>
      </c>
      <c r="B4606">
        <v>153.300003</v>
      </c>
      <c r="C4606">
        <v>153.58000200000001</v>
      </c>
      <c r="D4606">
        <v>149.604996</v>
      </c>
      <c r="E4606">
        <v>150.054993</v>
      </c>
      <c r="F4606">
        <v>124.51152</v>
      </c>
      <c r="G4606">
        <v>13251910</v>
      </c>
      <c r="K4606" s="1">
        <v>39676</v>
      </c>
      <c r="L4606">
        <f>IFERROR(INDEX(Train!B$2:B$5810,MATCH(Train!$K4606,Train!$A$2:$A$5810,0)),L4605)</f>
        <v>157.78999300000001</v>
      </c>
      <c r="M4606">
        <f>IFERROR(INDEX(Train!C$2:C$5810,MATCH(Train!$K4606,Train!$A$2:$A$5810,0)),M4605)</f>
        <v>157.78999300000001</v>
      </c>
      <c r="N4606">
        <f>IFERROR(INDEX(Train!D$2:D$5810,MATCH(Train!$K4606,Train!$A$2:$A$5810,0)),N4605)</f>
        <v>145.199997</v>
      </c>
      <c r="O4606">
        <f>IFERROR(INDEX(Train!E$2:E$5810,MATCH(Train!$K4606,Train!$A$2:$A$5810,0)),O4605)</f>
        <v>145.520004</v>
      </c>
    </row>
    <row r="4607" spans="1:15" x14ac:dyDescent="0.25">
      <c r="A4607" s="1">
        <v>41684</v>
      </c>
      <c r="B4607">
        <v>150.229996</v>
      </c>
      <c r="C4607">
        <v>151.479996</v>
      </c>
      <c r="D4607">
        <v>145.509995</v>
      </c>
      <c r="E4607">
        <v>147.509995</v>
      </c>
      <c r="F4607">
        <v>122.399742</v>
      </c>
      <c r="G4607">
        <v>45823350</v>
      </c>
      <c r="K4607" s="1">
        <v>39677</v>
      </c>
      <c r="L4607">
        <f>IFERROR(INDEX(Train!B$2:B$5810,MATCH(Train!$K4607,Train!$A$2:$A$5810,0)),L4606)</f>
        <v>157.78999300000001</v>
      </c>
      <c r="M4607">
        <f>IFERROR(INDEX(Train!C$2:C$5810,MATCH(Train!$K4607,Train!$A$2:$A$5810,0)),M4606)</f>
        <v>157.78999300000001</v>
      </c>
      <c r="N4607">
        <f>IFERROR(INDEX(Train!D$2:D$5810,MATCH(Train!$K4607,Train!$A$2:$A$5810,0)),N4606)</f>
        <v>145.199997</v>
      </c>
      <c r="O4607">
        <f>IFERROR(INDEX(Train!E$2:E$5810,MATCH(Train!$K4607,Train!$A$2:$A$5810,0)),O4606)</f>
        <v>145.520004</v>
      </c>
    </row>
    <row r="4608" spans="1:15" x14ac:dyDescent="0.25">
      <c r="A4608" s="1">
        <v>41687</v>
      </c>
      <c r="B4608">
        <v>147</v>
      </c>
      <c r="C4608">
        <v>148.490005</v>
      </c>
      <c r="D4608">
        <v>146.324997</v>
      </c>
      <c r="E4608">
        <v>147.36000100000001</v>
      </c>
      <c r="F4608">
        <v>122.275307</v>
      </c>
      <c r="G4608">
        <v>16601150</v>
      </c>
      <c r="K4608" s="1">
        <v>39678</v>
      </c>
      <c r="L4608">
        <f>IFERROR(INDEX(Train!B$2:B$5810,MATCH(Train!$K4608,Train!$A$2:$A$5810,0)),L4607)</f>
        <v>144</v>
      </c>
      <c r="M4608">
        <f>IFERROR(INDEX(Train!C$2:C$5810,MATCH(Train!$K4608,Train!$A$2:$A$5810,0)),M4607)</f>
        <v>147.770004</v>
      </c>
      <c r="N4608">
        <f>IFERROR(INDEX(Train!D$2:D$5810,MATCH(Train!$K4608,Train!$A$2:$A$5810,0)),N4607)</f>
        <v>142.509995</v>
      </c>
      <c r="O4608">
        <f>IFERROR(INDEX(Train!E$2:E$5810,MATCH(Train!$K4608,Train!$A$2:$A$5810,0)),O4607)</f>
        <v>145.50500500000001</v>
      </c>
    </row>
    <row r="4609" spans="1:15" x14ac:dyDescent="0.25">
      <c r="A4609" s="1">
        <v>41688</v>
      </c>
      <c r="B4609">
        <v>147.699997</v>
      </c>
      <c r="C4609">
        <v>150.979996</v>
      </c>
      <c r="D4609">
        <v>147.11000100000001</v>
      </c>
      <c r="E4609">
        <v>150.095001</v>
      </c>
      <c r="F4609">
        <v>124.544724</v>
      </c>
      <c r="G4609">
        <v>13981720</v>
      </c>
      <c r="K4609" s="1">
        <v>39679</v>
      </c>
      <c r="L4609">
        <f>IFERROR(INDEX(Train!B$2:B$5810,MATCH(Train!$K4609,Train!$A$2:$A$5810,0)),L4608)</f>
        <v>143</v>
      </c>
      <c r="M4609">
        <f>IFERROR(INDEX(Train!C$2:C$5810,MATCH(Train!$K4609,Train!$A$2:$A$5810,0)),M4608)</f>
        <v>145.88999899999999</v>
      </c>
      <c r="N4609">
        <f>IFERROR(INDEX(Train!D$2:D$5810,MATCH(Train!$K4609,Train!$A$2:$A$5810,0)),N4608)</f>
        <v>141.21000699999999</v>
      </c>
      <c r="O4609">
        <f>IFERROR(INDEX(Train!E$2:E$5810,MATCH(Train!$K4609,Train!$A$2:$A$5810,0)),O4608)</f>
        <v>144.24499499999999</v>
      </c>
    </row>
    <row r="4610" spans="1:15" x14ac:dyDescent="0.25">
      <c r="A4610" s="1">
        <v>41689</v>
      </c>
      <c r="B4610">
        <v>149.990005</v>
      </c>
      <c r="C4610">
        <v>151.5</v>
      </c>
      <c r="D4610">
        <v>149.800003</v>
      </c>
      <c r="E4610">
        <v>150.804993</v>
      </c>
      <c r="F4610">
        <v>125.133865</v>
      </c>
      <c r="G4610">
        <v>9753850</v>
      </c>
      <c r="K4610" s="1">
        <v>39680</v>
      </c>
      <c r="L4610">
        <f>IFERROR(INDEX(Train!B$2:B$5810,MATCH(Train!$K4610,Train!$A$2:$A$5810,0)),L4609)</f>
        <v>145.39999399999999</v>
      </c>
      <c r="M4610">
        <f>IFERROR(INDEX(Train!C$2:C$5810,MATCH(Train!$K4610,Train!$A$2:$A$5810,0)),M4609)</f>
        <v>147.800003</v>
      </c>
      <c r="N4610">
        <f>IFERROR(INDEX(Train!D$2:D$5810,MATCH(Train!$K4610,Train!$A$2:$A$5810,0)),N4609)</f>
        <v>143</v>
      </c>
      <c r="O4610">
        <f>IFERROR(INDEX(Train!E$2:E$5810,MATCH(Train!$K4610,Train!$A$2:$A$5810,0)),O4609)</f>
        <v>144.345001</v>
      </c>
    </row>
    <row r="4611" spans="1:15" x14ac:dyDescent="0.25">
      <c r="A4611" s="1">
        <v>41690</v>
      </c>
      <c r="B4611">
        <v>149.699997</v>
      </c>
      <c r="C4611">
        <v>150.104996</v>
      </c>
      <c r="D4611">
        <v>147.634995</v>
      </c>
      <c r="E4611">
        <v>148.05999800000001</v>
      </c>
      <c r="F4611">
        <v>122.856133</v>
      </c>
      <c r="G4611">
        <v>10363320</v>
      </c>
      <c r="K4611" s="1">
        <v>39681</v>
      </c>
      <c r="L4611">
        <f>IFERROR(INDEX(Train!B$2:B$5810,MATCH(Train!$K4611,Train!$A$2:$A$5810,0)),L4610)</f>
        <v>143.520004</v>
      </c>
      <c r="M4611">
        <f>IFERROR(INDEX(Train!C$2:C$5810,MATCH(Train!$K4611,Train!$A$2:$A$5810,0)),M4610)</f>
        <v>144.199997</v>
      </c>
      <c r="N4611">
        <f>IFERROR(INDEX(Train!D$2:D$5810,MATCH(Train!$K4611,Train!$A$2:$A$5810,0)),N4610)</f>
        <v>133.39999399999999</v>
      </c>
      <c r="O4611">
        <f>IFERROR(INDEX(Train!E$2:E$5810,MATCH(Train!$K4611,Train!$A$2:$A$5810,0)),O4610)</f>
        <v>134.30999800000001</v>
      </c>
    </row>
    <row r="4612" spans="1:15" x14ac:dyDescent="0.25">
      <c r="A4612" s="1">
        <v>41691</v>
      </c>
      <c r="B4612">
        <v>148.5</v>
      </c>
      <c r="C4612">
        <v>150.5</v>
      </c>
      <c r="D4612">
        <v>148.5</v>
      </c>
      <c r="E4612">
        <v>150.21000699999999</v>
      </c>
      <c r="F4612">
        <v>124.640152</v>
      </c>
      <c r="G4612">
        <v>9430050</v>
      </c>
      <c r="K4612" s="1">
        <v>39682</v>
      </c>
      <c r="L4612">
        <f>IFERROR(INDEX(Train!B$2:B$5810,MATCH(Train!$K4612,Train!$A$2:$A$5810,0)),L4611)</f>
        <v>134.30999800000001</v>
      </c>
      <c r="M4612">
        <f>IFERROR(INDEX(Train!C$2:C$5810,MATCH(Train!$K4612,Train!$A$2:$A$5810,0)),M4611)</f>
        <v>136.279999</v>
      </c>
      <c r="N4612">
        <f>IFERROR(INDEX(Train!D$2:D$5810,MATCH(Train!$K4612,Train!$A$2:$A$5810,0)),N4611)</f>
        <v>130.89999399999999</v>
      </c>
      <c r="O4612">
        <f>IFERROR(INDEX(Train!E$2:E$5810,MATCH(Train!$K4612,Train!$A$2:$A$5810,0)),O4611)</f>
        <v>134.41000399999999</v>
      </c>
    </row>
    <row r="4613" spans="1:15" x14ac:dyDescent="0.25">
      <c r="A4613" s="1">
        <v>41694</v>
      </c>
      <c r="B4613">
        <v>150.074997</v>
      </c>
      <c r="C4613">
        <v>151.740005</v>
      </c>
      <c r="D4613">
        <v>148.91999799999999</v>
      </c>
      <c r="E4613">
        <v>151.050003</v>
      </c>
      <c r="F4613">
        <v>125.337166</v>
      </c>
      <c r="G4613">
        <v>10295950</v>
      </c>
      <c r="K4613" s="1">
        <v>39683</v>
      </c>
      <c r="L4613">
        <f>IFERROR(INDEX(Train!B$2:B$5810,MATCH(Train!$K4613,Train!$A$2:$A$5810,0)),L4612)</f>
        <v>134.30999800000001</v>
      </c>
      <c r="M4613">
        <f>IFERROR(INDEX(Train!C$2:C$5810,MATCH(Train!$K4613,Train!$A$2:$A$5810,0)),M4612)</f>
        <v>136.279999</v>
      </c>
      <c r="N4613">
        <f>IFERROR(INDEX(Train!D$2:D$5810,MATCH(Train!$K4613,Train!$A$2:$A$5810,0)),N4612)</f>
        <v>130.89999399999999</v>
      </c>
      <c r="O4613">
        <f>IFERROR(INDEX(Train!E$2:E$5810,MATCH(Train!$K4613,Train!$A$2:$A$5810,0)),O4612)</f>
        <v>134.41000399999999</v>
      </c>
    </row>
    <row r="4614" spans="1:15" x14ac:dyDescent="0.25">
      <c r="A4614" s="1">
        <v>41695</v>
      </c>
      <c r="B4614">
        <v>151.699997</v>
      </c>
      <c r="C4614">
        <v>152.10000600000001</v>
      </c>
      <c r="D4614">
        <v>149.91000399999999</v>
      </c>
      <c r="E4614">
        <v>150.60000600000001</v>
      </c>
      <c r="F4614">
        <v>124.96375999999999</v>
      </c>
      <c r="G4614">
        <v>9445490</v>
      </c>
      <c r="K4614" s="1">
        <v>39684</v>
      </c>
      <c r="L4614">
        <f>IFERROR(INDEX(Train!B$2:B$5810,MATCH(Train!$K4614,Train!$A$2:$A$5810,0)),L4613)</f>
        <v>134.30999800000001</v>
      </c>
      <c r="M4614">
        <f>IFERROR(INDEX(Train!C$2:C$5810,MATCH(Train!$K4614,Train!$A$2:$A$5810,0)),M4613)</f>
        <v>136.279999</v>
      </c>
      <c r="N4614">
        <f>IFERROR(INDEX(Train!D$2:D$5810,MATCH(Train!$K4614,Train!$A$2:$A$5810,0)),N4613)</f>
        <v>130.89999399999999</v>
      </c>
      <c r="O4614">
        <f>IFERROR(INDEX(Train!E$2:E$5810,MATCH(Train!$K4614,Train!$A$2:$A$5810,0)),O4613)</f>
        <v>134.41000399999999</v>
      </c>
    </row>
    <row r="4615" spans="1:15" x14ac:dyDescent="0.25">
      <c r="A4615" s="1">
        <v>41696</v>
      </c>
      <c r="B4615">
        <v>151</v>
      </c>
      <c r="C4615">
        <v>153.479996</v>
      </c>
      <c r="D4615">
        <v>150.529999</v>
      </c>
      <c r="E4615">
        <v>152.03999300000001</v>
      </c>
      <c r="F4615">
        <v>126.15862300000001</v>
      </c>
      <c r="G4615">
        <v>31769610</v>
      </c>
      <c r="K4615" s="1">
        <v>39685</v>
      </c>
      <c r="L4615">
        <f>IFERROR(INDEX(Train!B$2:B$5810,MATCH(Train!$K4615,Train!$A$2:$A$5810,0)),L4614)</f>
        <v>137</v>
      </c>
      <c r="M4615">
        <f>IFERROR(INDEX(Train!C$2:C$5810,MATCH(Train!$K4615,Train!$A$2:$A$5810,0)),M4614)</f>
        <v>139.679993</v>
      </c>
      <c r="N4615">
        <f>IFERROR(INDEX(Train!D$2:D$5810,MATCH(Train!$K4615,Train!$A$2:$A$5810,0)),N4614)</f>
        <v>135.23500100000001</v>
      </c>
      <c r="O4615">
        <f>IFERROR(INDEX(Train!E$2:E$5810,MATCH(Train!$K4615,Train!$A$2:$A$5810,0)),O4614)</f>
        <v>135.71499600000001</v>
      </c>
    </row>
    <row r="4616" spans="1:15" x14ac:dyDescent="0.25">
      <c r="A4616" s="1">
        <v>41698</v>
      </c>
      <c r="B4616">
        <v>152.91999799999999</v>
      </c>
      <c r="C4616">
        <v>153.94000199999999</v>
      </c>
      <c r="D4616">
        <v>151.800003</v>
      </c>
      <c r="E4616">
        <v>153.324997</v>
      </c>
      <c r="F4616">
        <v>127.224907</v>
      </c>
      <c r="G4616">
        <v>13109410</v>
      </c>
      <c r="K4616" s="1">
        <v>39686</v>
      </c>
      <c r="L4616">
        <f>IFERROR(INDEX(Train!B$2:B$5810,MATCH(Train!$K4616,Train!$A$2:$A$5810,0)),L4615)</f>
        <v>134.89999399999999</v>
      </c>
      <c r="M4616">
        <f>IFERROR(INDEX(Train!C$2:C$5810,MATCH(Train!$K4616,Train!$A$2:$A$5810,0)),M4615)</f>
        <v>137.895004</v>
      </c>
      <c r="N4616">
        <f>IFERROR(INDEX(Train!D$2:D$5810,MATCH(Train!$K4616,Train!$A$2:$A$5810,0)),N4615)</f>
        <v>133.020004</v>
      </c>
      <c r="O4616">
        <f>IFERROR(INDEX(Train!E$2:E$5810,MATCH(Train!$K4616,Train!$A$2:$A$5810,0)),O4615)</f>
        <v>137.070007</v>
      </c>
    </row>
    <row r="4617" spans="1:15" x14ac:dyDescent="0.25">
      <c r="A4617" s="1">
        <v>41701</v>
      </c>
      <c r="B4617">
        <v>153</v>
      </c>
      <c r="C4617">
        <v>155.86000100000001</v>
      </c>
      <c r="D4617">
        <v>151.509995</v>
      </c>
      <c r="E4617">
        <v>151.83500699999999</v>
      </c>
      <c r="F4617">
        <v>125.988533</v>
      </c>
      <c r="G4617">
        <v>16179310</v>
      </c>
      <c r="K4617" s="1">
        <v>39687</v>
      </c>
      <c r="L4617">
        <f>IFERROR(INDEX(Train!B$2:B$5810,MATCH(Train!$K4617,Train!$A$2:$A$5810,0)),L4616)</f>
        <v>136.45500200000001</v>
      </c>
      <c r="M4617">
        <f>IFERROR(INDEX(Train!C$2:C$5810,MATCH(Train!$K4617,Train!$A$2:$A$5810,0)),M4616)</f>
        <v>138.89999399999999</v>
      </c>
      <c r="N4617">
        <f>IFERROR(INDEX(Train!D$2:D$5810,MATCH(Train!$K4617,Train!$A$2:$A$5810,0)),N4616)</f>
        <v>131.80999800000001</v>
      </c>
      <c r="O4617">
        <f>IFERROR(INDEX(Train!E$2:E$5810,MATCH(Train!$K4617,Train!$A$2:$A$5810,0)),O4616)</f>
        <v>133.10000600000001</v>
      </c>
    </row>
    <row r="4618" spans="1:15" x14ac:dyDescent="0.25">
      <c r="A4618" s="1">
        <v>41702</v>
      </c>
      <c r="B4618">
        <v>151.800003</v>
      </c>
      <c r="C4618">
        <v>155.48500100000001</v>
      </c>
      <c r="D4618">
        <v>151.5</v>
      </c>
      <c r="E4618">
        <v>155.03500399999999</v>
      </c>
      <c r="F4618">
        <v>128.643799</v>
      </c>
      <c r="G4618">
        <v>17249460</v>
      </c>
      <c r="K4618" s="1">
        <v>39688</v>
      </c>
      <c r="L4618">
        <f>IFERROR(INDEX(Train!B$2:B$5810,MATCH(Train!$K4618,Train!$A$2:$A$5810,0)),L4617)</f>
        <v>131.03999300000001</v>
      </c>
      <c r="M4618">
        <f>IFERROR(INDEX(Train!C$2:C$5810,MATCH(Train!$K4618,Train!$A$2:$A$5810,0)),M4617)</f>
        <v>134.199997</v>
      </c>
      <c r="N4618">
        <f>IFERROR(INDEX(Train!D$2:D$5810,MATCH(Train!$K4618,Train!$A$2:$A$5810,0)),N4617)</f>
        <v>130.054993</v>
      </c>
      <c r="O4618">
        <f>IFERROR(INDEX(Train!E$2:E$5810,MATCH(Train!$K4618,Train!$A$2:$A$5810,0)),O4617)</f>
        <v>130.93499800000001</v>
      </c>
    </row>
    <row r="4619" spans="1:15" x14ac:dyDescent="0.25">
      <c r="A4619" s="1">
        <v>41703</v>
      </c>
      <c r="B4619">
        <v>156</v>
      </c>
      <c r="C4619">
        <v>158.199997</v>
      </c>
      <c r="D4619">
        <v>154</v>
      </c>
      <c r="E4619">
        <v>157.66000399999999</v>
      </c>
      <c r="F4619">
        <v>130.82195999999999</v>
      </c>
      <c r="G4619">
        <v>25001030</v>
      </c>
      <c r="K4619" s="1">
        <v>39689</v>
      </c>
      <c r="L4619">
        <f>IFERROR(INDEX(Train!B$2:B$5810,MATCH(Train!$K4619,Train!$A$2:$A$5810,0)),L4618)</f>
        <v>133.60000600000001</v>
      </c>
      <c r="M4619">
        <f>IFERROR(INDEX(Train!C$2:C$5810,MATCH(Train!$K4619,Train!$A$2:$A$5810,0)),M4618)</f>
        <v>140.979996</v>
      </c>
      <c r="N4619">
        <f>IFERROR(INDEX(Train!D$2:D$5810,MATCH(Train!$K4619,Train!$A$2:$A$5810,0)),N4618)</f>
        <v>133.60000600000001</v>
      </c>
      <c r="O4619">
        <f>IFERROR(INDEX(Train!E$2:E$5810,MATCH(Train!$K4619,Train!$A$2:$A$5810,0)),O4618)</f>
        <v>140.384995</v>
      </c>
    </row>
    <row r="4620" spans="1:15" x14ac:dyDescent="0.25">
      <c r="A4620" s="1">
        <v>41704</v>
      </c>
      <c r="B4620">
        <v>158.35000600000001</v>
      </c>
      <c r="C4620">
        <v>158.35000600000001</v>
      </c>
      <c r="D4620">
        <v>156.199997</v>
      </c>
      <c r="E4620">
        <v>157.740005</v>
      </c>
      <c r="F4620">
        <v>130.888351</v>
      </c>
      <c r="G4620">
        <v>22604310</v>
      </c>
      <c r="K4620" s="1">
        <v>39690</v>
      </c>
      <c r="L4620">
        <f>IFERROR(INDEX(Train!B$2:B$5810,MATCH(Train!$K4620,Train!$A$2:$A$5810,0)),L4619)</f>
        <v>133.60000600000001</v>
      </c>
      <c r="M4620">
        <f>IFERROR(INDEX(Train!C$2:C$5810,MATCH(Train!$K4620,Train!$A$2:$A$5810,0)),M4619)</f>
        <v>140.979996</v>
      </c>
      <c r="N4620">
        <f>IFERROR(INDEX(Train!D$2:D$5810,MATCH(Train!$K4620,Train!$A$2:$A$5810,0)),N4619)</f>
        <v>133.60000600000001</v>
      </c>
      <c r="O4620">
        <f>IFERROR(INDEX(Train!E$2:E$5810,MATCH(Train!$K4620,Train!$A$2:$A$5810,0)),O4619)</f>
        <v>140.384995</v>
      </c>
    </row>
    <row r="4621" spans="1:15" x14ac:dyDescent="0.25">
      <c r="A4621" s="1">
        <v>41705</v>
      </c>
      <c r="B4621">
        <v>158.39999399999999</v>
      </c>
      <c r="C4621">
        <v>166.445007</v>
      </c>
      <c r="D4621">
        <v>158.229996</v>
      </c>
      <c r="E4621">
        <v>164.96499600000001</v>
      </c>
      <c r="F4621">
        <v>136.883453</v>
      </c>
      <c r="G4621">
        <v>51525570</v>
      </c>
      <c r="K4621" s="1">
        <v>39691</v>
      </c>
      <c r="L4621">
        <f>IFERROR(INDEX(Train!B$2:B$5810,MATCH(Train!$K4621,Train!$A$2:$A$5810,0)),L4620)</f>
        <v>133.60000600000001</v>
      </c>
      <c r="M4621">
        <f>IFERROR(INDEX(Train!C$2:C$5810,MATCH(Train!$K4621,Train!$A$2:$A$5810,0)),M4620)</f>
        <v>140.979996</v>
      </c>
      <c r="N4621">
        <f>IFERROR(INDEX(Train!D$2:D$5810,MATCH(Train!$K4621,Train!$A$2:$A$5810,0)),N4620)</f>
        <v>133.60000600000001</v>
      </c>
      <c r="O4621">
        <f>IFERROR(INDEX(Train!E$2:E$5810,MATCH(Train!$K4621,Train!$A$2:$A$5810,0)),O4620)</f>
        <v>140.384995</v>
      </c>
    </row>
    <row r="4622" spans="1:15" x14ac:dyDescent="0.25">
      <c r="A4622" s="1">
        <v>41708</v>
      </c>
      <c r="B4622">
        <v>164.39999399999999</v>
      </c>
      <c r="C4622">
        <v>171.10000600000001</v>
      </c>
      <c r="D4622">
        <v>164</v>
      </c>
      <c r="E4622">
        <v>169.21499600000001</v>
      </c>
      <c r="F4622">
        <v>140.40997300000001</v>
      </c>
      <c r="G4622">
        <v>44180640</v>
      </c>
      <c r="K4622" s="1">
        <v>39692</v>
      </c>
      <c r="L4622">
        <f>IFERROR(INDEX(Train!B$2:B$5810,MATCH(Train!$K4622,Train!$A$2:$A$5810,0)),L4621)</f>
        <v>139</v>
      </c>
      <c r="M4622">
        <f>IFERROR(INDEX(Train!C$2:C$5810,MATCH(Train!$K4622,Train!$A$2:$A$5810,0)),M4621)</f>
        <v>143.470001</v>
      </c>
      <c r="N4622">
        <f>IFERROR(INDEX(Train!D$2:D$5810,MATCH(Train!$K4622,Train!$A$2:$A$5810,0)),N4621)</f>
        <v>136.10000600000001</v>
      </c>
      <c r="O4622">
        <f>IFERROR(INDEX(Train!E$2:E$5810,MATCH(Train!$K4622,Train!$A$2:$A$5810,0)),O4621)</f>
        <v>141.55999800000001</v>
      </c>
    </row>
    <row r="4623" spans="1:15" x14ac:dyDescent="0.25">
      <c r="A4623" s="1">
        <v>41709</v>
      </c>
      <c r="B4623">
        <v>169</v>
      </c>
      <c r="C4623">
        <v>172.21000699999999</v>
      </c>
      <c r="D4623">
        <v>166.604996</v>
      </c>
      <c r="E4623">
        <v>167.479996</v>
      </c>
      <c r="F4623">
        <v>152.48751799999999</v>
      </c>
      <c r="G4623">
        <v>25625230</v>
      </c>
      <c r="K4623" s="1">
        <v>39693</v>
      </c>
      <c r="L4623">
        <f>IFERROR(INDEX(Train!B$2:B$5810,MATCH(Train!$K4623,Train!$A$2:$A$5810,0)),L4622)</f>
        <v>142</v>
      </c>
      <c r="M4623">
        <f>IFERROR(INDEX(Train!C$2:C$5810,MATCH(Train!$K4623,Train!$A$2:$A$5810,0)),M4622)</f>
        <v>154.800003</v>
      </c>
      <c r="N4623">
        <f>IFERROR(INDEX(Train!D$2:D$5810,MATCH(Train!$K4623,Train!$A$2:$A$5810,0)),N4622)</f>
        <v>142</v>
      </c>
      <c r="O4623">
        <f>IFERROR(INDEX(Train!E$2:E$5810,MATCH(Train!$K4623,Train!$A$2:$A$5810,0)),O4622)</f>
        <v>152.300003</v>
      </c>
    </row>
    <row r="4624" spans="1:15" x14ac:dyDescent="0.25">
      <c r="A4624" s="1">
        <v>41710</v>
      </c>
      <c r="B4624">
        <v>165.929993</v>
      </c>
      <c r="C4624">
        <v>167.39999399999999</v>
      </c>
      <c r="D4624">
        <v>163.75</v>
      </c>
      <c r="E4624">
        <v>164.509995</v>
      </c>
      <c r="F4624">
        <v>149.78338600000001</v>
      </c>
      <c r="G4624">
        <v>17206710</v>
      </c>
      <c r="K4624" s="1">
        <v>39694</v>
      </c>
      <c r="L4624">
        <f>IFERROR(INDEX(Train!B$2:B$5810,MATCH(Train!$K4624,Train!$A$2:$A$5810,0)),L4623)</f>
        <v>142</v>
      </c>
      <c r="M4624">
        <f>IFERROR(INDEX(Train!C$2:C$5810,MATCH(Train!$K4624,Train!$A$2:$A$5810,0)),M4623)</f>
        <v>154.800003</v>
      </c>
      <c r="N4624">
        <f>IFERROR(INDEX(Train!D$2:D$5810,MATCH(Train!$K4624,Train!$A$2:$A$5810,0)),N4623)</f>
        <v>142</v>
      </c>
      <c r="O4624">
        <f>IFERROR(INDEX(Train!E$2:E$5810,MATCH(Train!$K4624,Train!$A$2:$A$5810,0)),O4623)</f>
        <v>152.300003</v>
      </c>
    </row>
    <row r="4625" spans="1:15" x14ac:dyDescent="0.25">
      <c r="A4625" s="1">
        <v>41711</v>
      </c>
      <c r="B4625">
        <v>165</v>
      </c>
      <c r="C4625">
        <v>169.60000600000001</v>
      </c>
      <c r="D4625">
        <v>164.28999300000001</v>
      </c>
      <c r="E4625">
        <v>165.21000699999999</v>
      </c>
      <c r="F4625">
        <v>150.42073099999999</v>
      </c>
      <c r="G4625">
        <v>29306490</v>
      </c>
      <c r="K4625" s="1">
        <v>39695</v>
      </c>
      <c r="L4625">
        <f>IFERROR(INDEX(Train!B$2:B$5810,MATCH(Train!$K4625,Train!$A$2:$A$5810,0)),L4624)</f>
        <v>150.009995</v>
      </c>
      <c r="M4625">
        <f>IFERROR(INDEX(Train!C$2:C$5810,MATCH(Train!$K4625,Train!$A$2:$A$5810,0)),M4624)</f>
        <v>154.66999799999999</v>
      </c>
      <c r="N4625">
        <f>IFERROR(INDEX(Train!D$2:D$5810,MATCH(Train!$K4625,Train!$A$2:$A$5810,0)),N4624)</f>
        <v>146.145004</v>
      </c>
      <c r="O4625">
        <f>IFERROR(INDEX(Train!E$2:E$5810,MATCH(Train!$K4625,Train!$A$2:$A$5810,0)),O4624)</f>
        <v>153.470001</v>
      </c>
    </row>
    <row r="4626" spans="1:15" x14ac:dyDescent="0.25">
      <c r="A4626" s="1">
        <v>41712</v>
      </c>
      <c r="B4626">
        <v>163.60000600000001</v>
      </c>
      <c r="C4626">
        <v>166.88000500000001</v>
      </c>
      <c r="D4626">
        <v>163.39999399999999</v>
      </c>
      <c r="E4626">
        <v>165.41499300000001</v>
      </c>
      <c r="F4626">
        <v>150.60737599999999</v>
      </c>
      <c r="G4626">
        <v>17043720</v>
      </c>
      <c r="K4626" s="1">
        <v>39696</v>
      </c>
      <c r="L4626">
        <f>IFERROR(INDEX(Train!B$2:B$5810,MATCH(Train!$K4626,Train!$A$2:$A$5810,0)),L4625)</f>
        <v>151.14999399999999</v>
      </c>
      <c r="M4626">
        <f>IFERROR(INDEX(Train!C$2:C$5810,MATCH(Train!$K4626,Train!$A$2:$A$5810,0)),M4625)</f>
        <v>153.720001</v>
      </c>
      <c r="N4626">
        <f>IFERROR(INDEX(Train!D$2:D$5810,MATCH(Train!$K4626,Train!$A$2:$A$5810,0)),N4625)</f>
        <v>147</v>
      </c>
      <c r="O4626">
        <f>IFERROR(INDEX(Train!E$2:E$5810,MATCH(Train!$K4626,Train!$A$2:$A$5810,0)),O4625)</f>
        <v>151.98500100000001</v>
      </c>
    </row>
    <row r="4627" spans="1:15" x14ac:dyDescent="0.25">
      <c r="A4627" s="1">
        <v>41716</v>
      </c>
      <c r="B4627">
        <v>165.5</v>
      </c>
      <c r="C4627">
        <v>170.89999399999999</v>
      </c>
      <c r="D4627">
        <v>165.5</v>
      </c>
      <c r="E4627">
        <v>170.13000500000001</v>
      </c>
      <c r="F4627">
        <v>154.90029899999999</v>
      </c>
      <c r="G4627">
        <v>29193580</v>
      </c>
      <c r="K4627" s="1">
        <v>39697</v>
      </c>
      <c r="L4627">
        <f>IFERROR(INDEX(Train!B$2:B$5810,MATCH(Train!$K4627,Train!$A$2:$A$5810,0)),L4626)</f>
        <v>151.14999399999999</v>
      </c>
      <c r="M4627">
        <f>IFERROR(INDEX(Train!C$2:C$5810,MATCH(Train!$K4627,Train!$A$2:$A$5810,0)),M4626)</f>
        <v>153.720001</v>
      </c>
      <c r="N4627">
        <f>IFERROR(INDEX(Train!D$2:D$5810,MATCH(Train!$K4627,Train!$A$2:$A$5810,0)),N4626)</f>
        <v>147</v>
      </c>
      <c r="O4627">
        <f>IFERROR(INDEX(Train!E$2:E$5810,MATCH(Train!$K4627,Train!$A$2:$A$5810,0)),O4626)</f>
        <v>151.98500100000001</v>
      </c>
    </row>
    <row r="4628" spans="1:15" x14ac:dyDescent="0.25">
      <c r="A4628" s="1">
        <v>41717</v>
      </c>
      <c r="B4628">
        <v>171</v>
      </c>
      <c r="C4628">
        <v>171.949997</v>
      </c>
      <c r="D4628">
        <v>169.654999</v>
      </c>
      <c r="E4628">
        <v>170.884995</v>
      </c>
      <c r="F4628">
        <v>155.58770799999999</v>
      </c>
      <c r="G4628">
        <v>17798490</v>
      </c>
      <c r="K4628" s="1">
        <v>39698</v>
      </c>
      <c r="L4628">
        <f>IFERROR(INDEX(Train!B$2:B$5810,MATCH(Train!$K4628,Train!$A$2:$A$5810,0)),L4627)</f>
        <v>151.14999399999999</v>
      </c>
      <c r="M4628">
        <f>IFERROR(INDEX(Train!C$2:C$5810,MATCH(Train!$K4628,Train!$A$2:$A$5810,0)),M4627)</f>
        <v>153.720001</v>
      </c>
      <c r="N4628">
        <f>IFERROR(INDEX(Train!D$2:D$5810,MATCH(Train!$K4628,Train!$A$2:$A$5810,0)),N4627)</f>
        <v>147</v>
      </c>
      <c r="O4628">
        <f>IFERROR(INDEX(Train!E$2:E$5810,MATCH(Train!$K4628,Train!$A$2:$A$5810,0)),O4627)</f>
        <v>151.98500100000001</v>
      </c>
    </row>
    <row r="4629" spans="1:15" x14ac:dyDescent="0.25">
      <c r="A4629" s="1">
        <v>41718</v>
      </c>
      <c r="B4629">
        <v>170.60000600000001</v>
      </c>
      <c r="C4629">
        <v>170.60000600000001</v>
      </c>
      <c r="D4629">
        <v>167.25</v>
      </c>
      <c r="E4629">
        <v>167.79499799999999</v>
      </c>
      <c r="F4629">
        <v>152.77432300000001</v>
      </c>
      <c r="G4629">
        <v>14052620</v>
      </c>
      <c r="K4629" s="1">
        <v>39699</v>
      </c>
      <c r="L4629">
        <f>IFERROR(INDEX(Train!B$2:B$5810,MATCH(Train!$K4629,Train!$A$2:$A$5810,0)),L4628)</f>
        <v>156</v>
      </c>
      <c r="M4629">
        <f>IFERROR(INDEX(Train!C$2:C$5810,MATCH(Train!$K4629,Train!$A$2:$A$5810,0)),M4628)</f>
        <v>161</v>
      </c>
      <c r="N4629">
        <f>IFERROR(INDEX(Train!D$2:D$5810,MATCH(Train!$K4629,Train!$A$2:$A$5810,0)),N4628)</f>
        <v>156</v>
      </c>
      <c r="O4629">
        <f>IFERROR(INDEX(Train!E$2:E$5810,MATCH(Train!$K4629,Train!$A$2:$A$5810,0)),O4628)</f>
        <v>159.175003</v>
      </c>
    </row>
    <row r="4630" spans="1:15" x14ac:dyDescent="0.25">
      <c r="A4630" s="1">
        <v>41719</v>
      </c>
      <c r="B4630">
        <v>169.800003</v>
      </c>
      <c r="C4630">
        <v>171.179993</v>
      </c>
      <c r="D4630">
        <v>168.89999399999999</v>
      </c>
      <c r="E4630">
        <v>170.21499600000001</v>
      </c>
      <c r="F4630">
        <v>154.97769199999999</v>
      </c>
      <c r="G4630">
        <v>16902930</v>
      </c>
      <c r="K4630" s="1">
        <v>39700</v>
      </c>
      <c r="L4630">
        <f>IFERROR(INDEX(Train!B$2:B$5810,MATCH(Train!$K4630,Train!$A$2:$A$5810,0)),L4629)</f>
        <v>158.990005</v>
      </c>
      <c r="M4630">
        <f>IFERROR(INDEX(Train!C$2:C$5810,MATCH(Train!$K4630,Train!$A$2:$A$5810,0)),M4629)</f>
        <v>158.990005</v>
      </c>
      <c r="N4630">
        <f>IFERROR(INDEX(Train!D$2:D$5810,MATCH(Train!$K4630,Train!$A$2:$A$5810,0)),N4629)</f>
        <v>155.10000600000001</v>
      </c>
      <c r="O4630">
        <f>IFERROR(INDEX(Train!E$2:E$5810,MATCH(Train!$K4630,Train!$A$2:$A$5810,0)),O4629)</f>
        <v>155.845001</v>
      </c>
    </row>
    <row r="4631" spans="1:15" x14ac:dyDescent="0.25">
      <c r="A4631" s="1">
        <v>41720</v>
      </c>
      <c r="B4631">
        <f t="shared" ref="B4631:G4631" si="112">B4630</f>
        <v>169.800003</v>
      </c>
      <c r="C4631">
        <f t="shared" si="112"/>
        <v>171.179993</v>
      </c>
      <c r="D4631">
        <f t="shared" si="112"/>
        <v>168.89999399999999</v>
      </c>
      <c r="E4631">
        <f t="shared" si="112"/>
        <v>170.21499600000001</v>
      </c>
      <c r="F4631">
        <f t="shared" si="112"/>
        <v>154.97769199999999</v>
      </c>
      <c r="G4631">
        <f t="shared" si="112"/>
        <v>16902930</v>
      </c>
      <c r="K4631" s="1">
        <v>39701</v>
      </c>
      <c r="L4631">
        <f>IFERROR(INDEX(Train!B$2:B$5810,MATCH(Train!$K4631,Train!$A$2:$A$5810,0)),L4630)</f>
        <v>154.10000600000001</v>
      </c>
      <c r="M4631">
        <f>IFERROR(INDEX(Train!C$2:C$5810,MATCH(Train!$K4631,Train!$A$2:$A$5810,0)),M4630)</f>
        <v>158.36999499999999</v>
      </c>
      <c r="N4631">
        <f>IFERROR(INDEX(Train!D$2:D$5810,MATCH(Train!$K4631,Train!$A$2:$A$5810,0)),N4630)</f>
        <v>153.5</v>
      </c>
      <c r="O4631">
        <f>IFERROR(INDEX(Train!E$2:E$5810,MATCH(Train!$K4631,Train!$A$2:$A$5810,0)),O4630)</f>
        <v>156.66499300000001</v>
      </c>
    </row>
    <row r="4632" spans="1:15" x14ac:dyDescent="0.25">
      <c r="A4632" s="1">
        <v>41722</v>
      </c>
      <c r="B4632">
        <v>171.095001</v>
      </c>
      <c r="C4632">
        <v>173.990005</v>
      </c>
      <c r="D4632">
        <v>171.095001</v>
      </c>
      <c r="E4632">
        <v>172.55999800000001</v>
      </c>
      <c r="F4632">
        <v>157.11277799999999</v>
      </c>
      <c r="G4632">
        <v>16494770</v>
      </c>
      <c r="K4632" s="1">
        <v>39702</v>
      </c>
      <c r="L4632">
        <f>IFERROR(INDEX(Train!B$2:B$5810,MATCH(Train!$K4632,Train!$A$2:$A$5810,0)),L4631)</f>
        <v>155.11999499999999</v>
      </c>
      <c r="M4632">
        <f>IFERROR(INDEX(Train!C$2:C$5810,MATCH(Train!$K4632,Train!$A$2:$A$5810,0)),M4631)</f>
        <v>155.570007</v>
      </c>
      <c r="N4632">
        <f>IFERROR(INDEX(Train!D$2:D$5810,MATCH(Train!$K4632,Train!$A$2:$A$5810,0)),N4631)</f>
        <v>151.009995</v>
      </c>
      <c r="O4632">
        <f>IFERROR(INDEX(Train!E$2:E$5810,MATCH(Train!$K4632,Train!$A$2:$A$5810,0)),O4631)</f>
        <v>153.895004</v>
      </c>
    </row>
    <row r="4633" spans="1:15" x14ac:dyDescent="0.25">
      <c r="A4633" s="1">
        <v>41723</v>
      </c>
      <c r="B4633">
        <v>173.279999</v>
      </c>
      <c r="C4633">
        <v>174.770004</v>
      </c>
      <c r="D4633">
        <v>172.80999800000001</v>
      </c>
      <c r="E4633">
        <v>174.33999600000001</v>
      </c>
      <c r="F4633">
        <v>158.733429</v>
      </c>
      <c r="G4633">
        <v>16789650</v>
      </c>
      <c r="K4633" s="1">
        <v>39703</v>
      </c>
      <c r="L4633">
        <f>IFERROR(INDEX(Train!B$2:B$5810,MATCH(Train!$K4633,Train!$A$2:$A$5810,0)),L4632)</f>
        <v>155.979996</v>
      </c>
      <c r="M4633">
        <f>IFERROR(INDEX(Train!C$2:C$5810,MATCH(Train!$K4633,Train!$A$2:$A$5810,0)),M4632)</f>
        <v>156.39999399999999</v>
      </c>
      <c r="N4633">
        <f>IFERROR(INDEX(Train!D$2:D$5810,MATCH(Train!$K4633,Train!$A$2:$A$5810,0)),N4632)</f>
        <v>148.800003</v>
      </c>
      <c r="O4633">
        <f>IFERROR(INDEX(Train!E$2:E$5810,MATCH(Train!$K4633,Train!$A$2:$A$5810,0)),O4632)</f>
        <v>151.354996</v>
      </c>
    </row>
    <row r="4634" spans="1:15" x14ac:dyDescent="0.25">
      <c r="A4634" s="1">
        <v>41724</v>
      </c>
      <c r="B4634">
        <v>175.41499300000001</v>
      </c>
      <c r="C4634">
        <v>177.39999399999999</v>
      </c>
      <c r="D4634">
        <v>174.154999</v>
      </c>
      <c r="E4634">
        <v>176.75</v>
      </c>
      <c r="F4634">
        <v>160.92768899999999</v>
      </c>
      <c r="G4634">
        <v>20279380</v>
      </c>
      <c r="K4634" s="1">
        <v>39704</v>
      </c>
      <c r="L4634">
        <f>IFERROR(INDEX(Train!B$2:B$5810,MATCH(Train!$K4634,Train!$A$2:$A$5810,0)),L4633)</f>
        <v>155.979996</v>
      </c>
      <c r="M4634">
        <f>IFERROR(INDEX(Train!C$2:C$5810,MATCH(Train!$K4634,Train!$A$2:$A$5810,0)),M4633)</f>
        <v>156.39999399999999</v>
      </c>
      <c r="N4634">
        <f>IFERROR(INDEX(Train!D$2:D$5810,MATCH(Train!$K4634,Train!$A$2:$A$5810,0)),N4633)</f>
        <v>148.800003</v>
      </c>
      <c r="O4634">
        <f>IFERROR(INDEX(Train!E$2:E$5810,MATCH(Train!$K4634,Train!$A$2:$A$5810,0)),O4633)</f>
        <v>151.354996</v>
      </c>
    </row>
    <row r="4635" spans="1:15" x14ac:dyDescent="0.25">
      <c r="A4635" s="1">
        <v>41725</v>
      </c>
      <c r="B4635">
        <v>178</v>
      </c>
      <c r="C4635">
        <v>185.38000500000001</v>
      </c>
      <c r="D4635">
        <v>178</v>
      </c>
      <c r="E4635">
        <v>183.699997</v>
      </c>
      <c r="F4635">
        <v>167.25552400000001</v>
      </c>
      <c r="G4635">
        <v>48585150</v>
      </c>
      <c r="K4635" s="1">
        <v>39705</v>
      </c>
      <c r="L4635">
        <f>IFERROR(INDEX(Train!B$2:B$5810,MATCH(Train!$K4635,Train!$A$2:$A$5810,0)),L4634)</f>
        <v>155.979996</v>
      </c>
      <c r="M4635">
        <f>IFERROR(INDEX(Train!C$2:C$5810,MATCH(Train!$K4635,Train!$A$2:$A$5810,0)),M4634)</f>
        <v>156.39999399999999</v>
      </c>
      <c r="N4635">
        <f>IFERROR(INDEX(Train!D$2:D$5810,MATCH(Train!$K4635,Train!$A$2:$A$5810,0)),N4634)</f>
        <v>148.800003</v>
      </c>
      <c r="O4635">
        <f>IFERROR(INDEX(Train!E$2:E$5810,MATCH(Train!$K4635,Train!$A$2:$A$5810,0)),O4634)</f>
        <v>151.354996</v>
      </c>
    </row>
    <row r="4636" spans="1:15" x14ac:dyDescent="0.25">
      <c r="A4636" s="1">
        <v>41726</v>
      </c>
      <c r="B4636">
        <v>185.64999399999999</v>
      </c>
      <c r="C4636">
        <v>191.595001</v>
      </c>
      <c r="D4636">
        <v>185.64999399999999</v>
      </c>
      <c r="E4636">
        <v>190.195007</v>
      </c>
      <c r="F4636">
        <v>173.16911300000001</v>
      </c>
      <c r="G4636">
        <v>33298740</v>
      </c>
      <c r="K4636" s="1">
        <v>39706</v>
      </c>
      <c r="L4636">
        <f>IFERROR(INDEX(Train!B$2:B$5810,MATCH(Train!$K4636,Train!$A$2:$A$5810,0)),L4635)</f>
        <v>148.88000500000001</v>
      </c>
      <c r="M4636">
        <f>IFERROR(INDEX(Train!C$2:C$5810,MATCH(Train!$K4636,Train!$A$2:$A$5810,0)),M4635)</f>
        <v>150.24499499999999</v>
      </c>
      <c r="N4636">
        <f>IFERROR(INDEX(Train!D$2:D$5810,MATCH(Train!$K4636,Train!$A$2:$A$5810,0)),N4635)</f>
        <v>140.60000600000001</v>
      </c>
      <c r="O4636">
        <f>IFERROR(INDEX(Train!E$2:E$5810,MATCH(Train!$K4636,Train!$A$2:$A$5810,0)),O4635)</f>
        <v>149.009995</v>
      </c>
    </row>
    <row r="4637" spans="1:15" x14ac:dyDescent="0.25">
      <c r="A4637" s="1">
        <v>41729</v>
      </c>
      <c r="B4637">
        <v>191.5</v>
      </c>
      <c r="C4637">
        <v>193.88000500000001</v>
      </c>
      <c r="D4637">
        <v>188.520004</v>
      </c>
      <c r="E4637">
        <v>191.770004</v>
      </c>
      <c r="F4637">
        <v>174.60311899999999</v>
      </c>
      <c r="G4637">
        <v>25924470</v>
      </c>
      <c r="K4637" s="1">
        <v>39707</v>
      </c>
      <c r="L4637">
        <f>IFERROR(INDEX(Train!B$2:B$5810,MATCH(Train!$K4637,Train!$A$2:$A$5810,0)),L4636)</f>
        <v>142</v>
      </c>
      <c r="M4637">
        <f>IFERROR(INDEX(Train!C$2:C$5810,MATCH(Train!$K4637,Train!$A$2:$A$5810,0)),M4636)</f>
        <v>160</v>
      </c>
      <c r="N4637">
        <f>IFERROR(INDEX(Train!D$2:D$5810,MATCH(Train!$K4637,Train!$A$2:$A$5810,0)),N4636)</f>
        <v>142</v>
      </c>
      <c r="O4637">
        <f>IFERROR(INDEX(Train!E$2:E$5810,MATCH(Train!$K4637,Train!$A$2:$A$5810,0)),O4636)</f>
        <v>158.074997</v>
      </c>
    </row>
    <row r="4638" spans="1:15" x14ac:dyDescent="0.25">
      <c r="A4638" s="1">
        <v>41730</v>
      </c>
      <c r="B4638">
        <v>192.800003</v>
      </c>
      <c r="C4638">
        <v>193.354996</v>
      </c>
      <c r="D4638">
        <v>186.75</v>
      </c>
      <c r="E4638">
        <v>189.365005</v>
      </c>
      <c r="F4638">
        <v>172.413422</v>
      </c>
      <c r="G4638">
        <v>22272160</v>
      </c>
      <c r="K4638" s="1">
        <v>39708</v>
      </c>
      <c r="L4638">
        <f>IFERROR(INDEX(Train!B$2:B$5810,MATCH(Train!$K4638,Train!$A$2:$A$5810,0)),L4637)</f>
        <v>160</v>
      </c>
      <c r="M4638">
        <f>IFERROR(INDEX(Train!C$2:C$5810,MATCH(Train!$K4638,Train!$A$2:$A$5810,0)),M4637)</f>
        <v>160</v>
      </c>
      <c r="N4638">
        <f>IFERROR(INDEX(Train!D$2:D$5810,MATCH(Train!$K4638,Train!$A$2:$A$5810,0)),N4637)</f>
        <v>151.16000399999999</v>
      </c>
      <c r="O4638">
        <f>IFERROR(INDEX(Train!E$2:E$5810,MATCH(Train!$K4638,Train!$A$2:$A$5810,0)),O4637)</f>
        <v>153.08000200000001</v>
      </c>
    </row>
    <row r="4639" spans="1:15" x14ac:dyDescent="0.25">
      <c r="A4639" s="1">
        <v>41731</v>
      </c>
      <c r="B4639">
        <v>192</v>
      </c>
      <c r="C4639">
        <v>194</v>
      </c>
      <c r="D4639">
        <v>188.779999</v>
      </c>
      <c r="E4639">
        <v>193.490005</v>
      </c>
      <c r="F4639">
        <v>176.169174</v>
      </c>
      <c r="G4639">
        <v>19202730</v>
      </c>
      <c r="K4639" s="1">
        <v>39709</v>
      </c>
      <c r="L4639">
        <f>IFERROR(INDEX(Train!B$2:B$5810,MATCH(Train!$K4639,Train!$A$2:$A$5810,0)),L4638)</f>
        <v>147</v>
      </c>
      <c r="M4639">
        <f>IFERROR(INDEX(Train!C$2:C$5810,MATCH(Train!$K4639,Train!$A$2:$A$5810,0)),M4638)</f>
        <v>158.770004</v>
      </c>
      <c r="N4639">
        <f>IFERROR(INDEX(Train!D$2:D$5810,MATCH(Train!$K4639,Train!$A$2:$A$5810,0)),N4638)</f>
        <v>142.5</v>
      </c>
      <c r="O4639">
        <f>IFERROR(INDEX(Train!E$2:E$5810,MATCH(Train!$K4639,Train!$A$2:$A$5810,0)),O4638)</f>
        <v>156.66000399999999</v>
      </c>
    </row>
    <row r="4640" spans="1:15" x14ac:dyDescent="0.25">
      <c r="A4640" s="1">
        <v>41732</v>
      </c>
      <c r="B4640">
        <v>193.39999399999999</v>
      </c>
      <c r="C4640">
        <v>193.800003</v>
      </c>
      <c r="D4640">
        <v>188.36000100000001</v>
      </c>
      <c r="E4640">
        <v>189.61999499999999</v>
      </c>
      <c r="F4640">
        <v>172.645599</v>
      </c>
      <c r="G4640">
        <v>20425470</v>
      </c>
      <c r="K4640" s="1">
        <v>39710</v>
      </c>
      <c r="L4640">
        <f>IFERROR(INDEX(Train!B$2:B$5810,MATCH(Train!$K4640,Train!$A$2:$A$5810,0)),L4639)</f>
        <v>159.800003</v>
      </c>
      <c r="M4640">
        <f>IFERROR(INDEX(Train!C$2:C$5810,MATCH(Train!$K4640,Train!$A$2:$A$5810,0)),M4639)</f>
        <v>162</v>
      </c>
      <c r="N4640">
        <f>IFERROR(INDEX(Train!D$2:D$5810,MATCH(Train!$K4640,Train!$A$2:$A$5810,0)),N4639)</f>
        <v>154.63000500000001</v>
      </c>
      <c r="O4640">
        <f>IFERROR(INDEX(Train!E$2:E$5810,MATCH(Train!$K4640,Train!$A$2:$A$5810,0)),O4639)</f>
        <v>156.574997</v>
      </c>
    </row>
    <row r="4641" spans="1:15" x14ac:dyDescent="0.25">
      <c r="A4641" s="1">
        <v>41733</v>
      </c>
      <c r="B4641">
        <v>189.89999399999999</v>
      </c>
      <c r="C4641">
        <v>191.229996</v>
      </c>
      <c r="D4641">
        <v>187.01499899999999</v>
      </c>
      <c r="E4641">
        <v>190.279999</v>
      </c>
      <c r="F4641">
        <v>173.246521</v>
      </c>
      <c r="G4641">
        <v>20800500</v>
      </c>
      <c r="K4641" s="1">
        <v>39711</v>
      </c>
      <c r="L4641">
        <f>IFERROR(INDEX(Train!B$2:B$5810,MATCH(Train!$K4641,Train!$A$2:$A$5810,0)),L4640)</f>
        <v>159.800003</v>
      </c>
      <c r="M4641">
        <f>IFERROR(INDEX(Train!C$2:C$5810,MATCH(Train!$K4641,Train!$A$2:$A$5810,0)),M4640)</f>
        <v>162</v>
      </c>
      <c r="N4641">
        <f>IFERROR(INDEX(Train!D$2:D$5810,MATCH(Train!$K4641,Train!$A$2:$A$5810,0)),N4640)</f>
        <v>154.63000500000001</v>
      </c>
      <c r="O4641">
        <f>IFERROR(INDEX(Train!E$2:E$5810,MATCH(Train!$K4641,Train!$A$2:$A$5810,0)),O4640)</f>
        <v>156.574997</v>
      </c>
    </row>
    <row r="4642" spans="1:15" x14ac:dyDescent="0.25">
      <c r="A4642" s="1">
        <v>41736</v>
      </c>
      <c r="B4642">
        <v>190.970001</v>
      </c>
      <c r="C4642">
        <v>192.570007</v>
      </c>
      <c r="D4642">
        <v>189.83999600000001</v>
      </c>
      <c r="E4642">
        <v>192.240005</v>
      </c>
      <c r="F4642">
        <v>175.03105199999999</v>
      </c>
      <c r="G4642">
        <v>22630300</v>
      </c>
      <c r="K4642" s="1">
        <v>39712</v>
      </c>
      <c r="L4642">
        <f>IFERROR(INDEX(Train!B$2:B$5810,MATCH(Train!$K4642,Train!$A$2:$A$5810,0)),L4641)</f>
        <v>159.800003</v>
      </c>
      <c r="M4642">
        <f>IFERROR(INDEX(Train!C$2:C$5810,MATCH(Train!$K4642,Train!$A$2:$A$5810,0)),M4641)</f>
        <v>162</v>
      </c>
      <c r="N4642">
        <f>IFERROR(INDEX(Train!D$2:D$5810,MATCH(Train!$K4642,Train!$A$2:$A$5810,0)),N4641)</f>
        <v>154.63000500000001</v>
      </c>
      <c r="O4642">
        <f>IFERROR(INDEX(Train!E$2:E$5810,MATCH(Train!$K4642,Train!$A$2:$A$5810,0)),O4641)</f>
        <v>156.574997</v>
      </c>
    </row>
    <row r="4643" spans="1:15" x14ac:dyDescent="0.25">
      <c r="A4643" s="1">
        <v>41738</v>
      </c>
      <c r="B4643">
        <v>193.00500500000001</v>
      </c>
      <c r="C4643">
        <v>199.199997</v>
      </c>
      <c r="D4643">
        <v>193.00500500000001</v>
      </c>
      <c r="E4643">
        <v>198.5</v>
      </c>
      <c r="F4643">
        <v>180.73066700000001</v>
      </c>
      <c r="G4643">
        <v>26631730</v>
      </c>
      <c r="K4643" s="1">
        <v>39713</v>
      </c>
      <c r="L4643">
        <f>IFERROR(INDEX(Train!B$2:B$5810,MATCH(Train!$K4643,Train!$A$2:$A$5810,0)),L4642)</f>
        <v>158</v>
      </c>
      <c r="M4643">
        <f>IFERROR(INDEX(Train!C$2:C$5810,MATCH(Train!$K4643,Train!$A$2:$A$5810,0)),M4642)</f>
        <v>159.490005</v>
      </c>
      <c r="N4643">
        <f>IFERROR(INDEX(Train!D$2:D$5810,MATCH(Train!$K4643,Train!$A$2:$A$5810,0)),N4642)</f>
        <v>154.800003</v>
      </c>
      <c r="O4643">
        <f>IFERROR(INDEX(Train!E$2:E$5810,MATCH(Train!$K4643,Train!$A$2:$A$5810,0)),O4642)</f>
        <v>156.69000199999999</v>
      </c>
    </row>
    <row r="4644" spans="1:15" x14ac:dyDescent="0.25">
      <c r="A4644" s="1">
        <v>41739</v>
      </c>
      <c r="B4644">
        <v>199.5</v>
      </c>
      <c r="C4644">
        <v>204</v>
      </c>
      <c r="D4644">
        <v>199.020004</v>
      </c>
      <c r="E4644">
        <v>202.804993</v>
      </c>
      <c r="F4644">
        <v>184.65029899999999</v>
      </c>
      <c r="G4644">
        <v>28796540</v>
      </c>
      <c r="K4644" s="1">
        <v>39714</v>
      </c>
      <c r="L4644">
        <f>IFERROR(INDEX(Train!B$2:B$5810,MATCH(Train!$K4644,Train!$A$2:$A$5810,0)),L4643)</f>
        <v>153</v>
      </c>
      <c r="M4644">
        <f>IFERROR(INDEX(Train!C$2:C$5810,MATCH(Train!$K4644,Train!$A$2:$A$5810,0)),M4643)</f>
        <v>156.80999800000001</v>
      </c>
      <c r="N4644">
        <f>IFERROR(INDEX(Train!D$2:D$5810,MATCH(Train!$K4644,Train!$A$2:$A$5810,0)),N4643)</f>
        <v>149.679993</v>
      </c>
      <c r="O4644">
        <f>IFERROR(INDEX(Train!E$2:E$5810,MATCH(Train!$K4644,Train!$A$2:$A$5810,0)),O4643)</f>
        <v>150.324997</v>
      </c>
    </row>
    <row r="4645" spans="1:15" x14ac:dyDescent="0.25">
      <c r="A4645" s="1">
        <v>41740</v>
      </c>
      <c r="B4645">
        <v>201.5</v>
      </c>
      <c r="C4645">
        <v>202.970001</v>
      </c>
      <c r="D4645">
        <v>198.44000199999999</v>
      </c>
      <c r="E4645">
        <v>199.41499300000001</v>
      </c>
      <c r="F4645">
        <v>181.56376599999999</v>
      </c>
      <c r="G4645">
        <v>20895560</v>
      </c>
      <c r="K4645" s="1">
        <v>39715</v>
      </c>
      <c r="L4645">
        <f>IFERROR(INDEX(Train!B$2:B$5810,MATCH(Train!$K4645,Train!$A$2:$A$5810,0)),L4644)</f>
        <v>151.5</v>
      </c>
      <c r="M4645">
        <f>IFERROR(INDEX(Train!C$2:C$5810,MATCH(Train!$K4645,Train!$A$2:$A$5810,0)),M4644)</f>
        <v>153.800003</v>
      </c>
      <c r="N4645">
        <f>IFERROR(INDEX(Train!D$2:D$5810,MATCH(Train!$K4645,Train!$A$2:$A$5810,0)),N4644)</f>
        <v>148.395004</v>
      </c>
      <c r="O4645">
        <f>IFERROR(INDEX(Train!E$2:E$5810,MATCH(Train!$K4645,Train!$A$2:$A$5810,0)),O4644)</f>
        <v>151.804993</v>
      </c>
    </row>
    <row r="4646" spans="1:15" x14ac:dyDescent="0.25">
      <c r="A4646" s="1">
        <v>41744</v>
      </c>
      <c r="B4646">
        <v>199.5</v>
      </c>
      <c r="C4646">
        <v>200.47500600000001</v>
      </c>
      <c r="D4646">
        <v>194.76499899999999</v>
      </c>
      <c r="E4646">
        <v>196.404999</v>
      </c>
      <c r="F4646">
        <v>178.82321200000001</v>
      </c>
      <c r="G4646">
        <v>16863520</v>
      </c>
      <c r="K4646" s="1">
        <v>39716</v>
      </c>
      <c r="L4646">
        <f>IFERROR(INDEX(Train!B$2:B$5810,MATCH(Train!$K4646,Train!$A$2:$A$5810,0)),L4645)</f>
        <v>152.009995</v>
      </c>
      <c r="M4646">
        <f>IFERROR(INDEX(Train!C$2:C$5810,MATCH(Train!$K4646,Train!$A$2:$A$5810,0)),M4645)</f>
        <v>152.74499499999999</v>
      </c>
      <c r="N4646">
        <f>IFERROR(INDEX(Train!D$2:D$5810,MATCH(Train!$K4646,Train!$A$2:$A$5810,0)),N4645)</f>
        <v>146.800003</v>
      </c>
      <c r="O4646">
        <f>IFERROR(INDEX(Train!E$2:E$5810,MATCH(Train!$K4646,Train!$A$2:$A$5810,0)),O4645)</f>
        <v>149.5</v>
      </c>
    </row>
    <row r="4647" spans="1:15" x14ac:dyDescent="0.25">
      <c r="A4647" s="1">
        <v>41745</v>
      </c>
      <c r="B4647">
        <v>196.60000600000001</v>
      </c>
      <c r="C4647">
        <v>199.46499600000001</v>
      </c>
      <c r="D4647">
        <v>195.009995</v>
      </c>
      <c r="E4647">
        <v>195.94000199999999</v>
      </c>
      <c r="F4647">
        <v>178.39984100000001</v>
      </c>
      <c r="G4647">
        <v>19376260</v>
      </c>
      <c r="K4647" s="1">
        <v>39717</v>
      </c>
      <c r="L4647">
        <f>IFERROR(INDEX(Train!B$2:B$5810,MATCH(Train!$K4647,Train!$A$2:$A$5810,0)),L4646)</f>
        <v>150.89999399999999</v>
      </c>
      <c r="M4647">
        <f>IFERROR(INDEX(Train!C$2:C$5810,MATCH(Train!$K4647,Train!$A$2:$A$5810,0)),M4646)</f>
        <v>150.89999399999999</v>
      </c>
      <c r="N4647">
        <f>IFERROR(INDEX(Train!D$2:D$5810,MATCH(Train!$K4647,Train!$A$2:$A$5810,0)),N4646)</f>
        <v>142.71000699999999</v>
      </c>
      <c r="O4647">
        <f>IFERROR(INDEX(Train!E$2:E$5810,MATCH(Train!$K4647,Train!$A$2:$A$5810,0)),O4646)</f>
        <v>143.48500100000001</v>
      </c>
    </row>
    <row r="4648" spans="1:15" x14ac:dyDescent="0.25">
      <c r="A4648" s="1">
        <v>41746</v>
      </c>
      <c r="B4648">
        <v>196.71499600000001</v>
      </c>
      <c r="C4648">
        <v>202.199997</v>
      </c>
      <c r="D4648">
        <v>196.27499399999999</v>
      </c>
      <c r="E4648">
        <v>201.729996</v>
      </c>
      <c r="F4648">
        <v>183.67152400000001</v>
      </c>
      <c r="G4648">
        <v>21513800</v>
      </c>
      <c r="K4648" s="1">
        <v>39718</v>
      </c>
      <c r="L4648">
        <f>IFERROR(INDEX(Train!B$2:B$5810,MATCH(Train!$K4648,Train!$A$2:$A$5810,0)),L4647)</f>
        <v>150.89999399999999</v>
      </c>
      <c r="M4648">
        <f>IFERROR(INDEX(Train!C$2:C$5810,MATCH(Train!$K4648,Train!$A$2:$A$5810,0)),M4647)</f>
        <v>150.89999399999999</v>
      </c>
      <c r="N4648">
        <f>IFERROR(INDEX(Train!D$2:D$5810,MATCH(Train!$K4648,Train!$A$2:$A$5810,0)),N4647)</f>
        <v>142.71000699999999</v>
      </c>
      <c r="O4648">
        <f>IFERROR(INDEX(Train!E$2:E$5810,MATCH(Train!$K4648,Train!$A$2:$A$5810,0)),O4647)</f>
        <v>143.48500100000001</v>
      </c>
    </row>
    <row r="4649" spans="1:15" x14ac:dyDescent="0.25">
      <c r="A4649" s="1">
        <v>41750</v>
      </c>
      <c r="B4649">
        <v>202.199997</v>
      </c>
      <c r="C4649">
        <v>207.88000500000001</v>
      </c>
      <c r="D4649">
        <v>202.199997</v>
      </c>
      <c r="E4649">
        <v>207.21000699999999</v>
      </c>
      <c r="F4649">
        <v>188.660965</v>
      </c>
      <c r="G4649">
        <v>18872420</v>
      </c>
      <c r="K4649" s="1">
        <v>39719</v>
      </c>
      <c r="L4649">
        <f>IFERROR(INDEX(Train!B$2:B$5810,MATCH(Train!$K4649,Train!$A$2:$A$5810,0)),L4648)</f>
        <v>150.89999399999999</v>
      </c>
      <c r="M4649">
        <f>IFERROR(INDEX(Train!C$2:C$5810,MATCH(Train!$K4649,Train!$A$2:$A$5810,0)),M4648)</f>
        <v>150.89999399999999</v>
      </c>
      <c r="N4649">
        <f>IFERROR(INDEX(Train!D$2:D$5810,MATCH(Train!$K4649,Train!$A$2:$A$5810,0)),N4648)</f>
        <v>142.71000699999999</v>
      </c>
      <c r="O4649">
        <f>IFERROR(INDEX(Train!E$2:E$5810,MATCH(Train!$K4649,Train!$A$2:$A$5810,0)),O4648)</f>
        <v>143.48500100000001</v>
      </c>
    </row>
    <row r="4650" spans="1:15" x14ac:dyDescent="0.25">
      <c r="A4650" s="1">
        <v>41751</v>
      </c>
      <c r="B4650">
        <v>207.39999399999999</v>
      </c>
      <c r="C4650">
        <v>207.699997</v>
      </c>
      <c r="D4650">
        <v>204.020004</v>
      </c>
      <c r="E4650">
        <v>204.854996</v>
      </c>
      <c r="F4650">
        <v>186.516785</v>
      </c>
      <c r="G4650">
        <v>18364100</v>
      </c>
      <c r="K4650" s="1">
        <v>39720</v>
      </c>
      <c r="L4650">
        <f>IFERROR(INDEX(Train!B$2:B$5810,MATCH(Train!$K4650,Train!$A$2:$A$5810,0)),L4649)</f>
        <v>144.99499499999999</v>
      </c>
      <c r="M4650">
        <f>IFERROR(INDEX(Train!C$2:C$5810,MATCH(Train!$K4650,Train!$A$2:$A$5810,0)),M4649)</f>
        <v>145.5</v>
      </c>
      <c r="N4650">
        <f>IFERROR(INDEX(Train!D$2:D$5810,MATCH(Train!$K4650,Train!$A$2:$A$5810,0)),N4649)</f>
        <v>135.199997</v>
      </c>
      <c r="O4650">
        <f>IFERROR(INDEX(Train!E$2:E$5810,MATCH(Train!$K4650,Train!$A$2:$A$5810,0)),O4649)</f>
        <v>140.54499799999999</v>
      </c>
    </row>
    <row r="4651" spans="1:15" x14ac:dyDescent="0.25">
      <c r="A4651" s="1">
        <v>41752</v>
      </c>
      <c r="B4651">
        <v>204.5</v>
      </c>
      <c r="C4651">
        <v>207.800003</v>
      </c>
      <c r="D4651">
        <v>204.08500699999999</v>
      </c>
      <c r="E4651">
        <v>206.520004</v>
      </c>
      <c r="F4651">
        <v>188.03274500000001</v>
      </c>
      <c r="G4651">
        <v>23265390</v>
      </c>
      <c r="K4651" s="1">
        <v>39721</v>
      </c>
      <c r="L4651">
        <f>IFERROR(INDEX(Train!B$2:B$5810,MATCH(Train!$K4651,Train!$A$2:$A$5810,0)),L4650)</f>
        <v>138.5</v>
      </c>
      <c r="M4651">
        <f>IFERROR(INDEX(Train!C$2:C$5810,MATCH(Train!$K4651,Train!$A$2:$A$5810,0)),M4650)</f>
        <v>148.5</v>
      </c>
      <c r="N4651">
        <f>IFERROR(INDEX(Train!D$2:D$5810,MATCH(Train!$K4651,Train!$A$2:$A$5810,0)),N4650)</f>
        <v>135.5</v>
      </c>
      <c r="O4651">
        <f>IFERROR(INDEX(Train!E$2:E$5810,MATCH(Train!$K4651,Train!$A$2:$A$5810,0)),O4650)</f>
        <v>146.33500699999999</v>
      </c>
    </row>
    <row r="4652" spans="1:15" x14ac:dyDescent="0.25">
      <c r="A4652" s="1">
        <v>41753</v>
      </c>
      <c r="B4652">
        <v>206.520004</v>
      </c>
      <c r="C4652">
        <v>206.520004</v>
      </c>
      <c r="D4652">
        <v>206.520004</v>
      </c>
      <c r="E4652">
        <v>206.520004</v>
      </c>
      <c r="F4652">
        <v>188.03274500000001</v>
      </c>
      <c r="G4652">
        <v>0</v>
      </c>
      <c r="K4652" s="1">
        <v>39722</v>
      </c>
      <c r="L4652">
        <f>IFERROR(INDEX(Train!B$2:B$5810,MATCH(Train!$K4652,Train!$A$2:$A$5810,0)),L4651)</f>
        <v>148.479996</v>
      </c>
      <c r="M4652">
        <f>IFERROR(INDEX(Train!C$2:C$5810,MATCH(Train!$K4652,Train!$A$2:$A$5810,0)),M4651)</f>
        <v>152.5</v>
      </c>
      <c r="N4652">
        <f>IFERROR(INDEX(Train!D$2:D$5810,MATCH(Train!$K4652,Train!$A$2:$A$5810,0)),N4651)</f>
        <v>141.5</v>
      </c>
      <c r="O4652">
        <f>IFERROR(INDEX(Train!E$2:E$5810,MATCH(Train!$K4652,Train!$A$2:$A$5810,0)),O4651)</f>
        <v>150.445007</v>
      </c>
    </row>
    <row r="4653" spans="1:15" x14ac:dyDescent="0.25">
      <c r="A4653" s="1">
        <v>41754</v>
      </c>
      <c r="B4653">
        <v>206</v>
      </c>
      <c r="C4653">
        <v>211.154999</v>
      </c>
      <c r="D4653">
        <v>204.28999300000001</v>
      </c>
      <c r="E4653">
        <v>208.52499399999999</v>
      </c>
      <c r="F4653">
        <v>189.85824600000001</v>
      </c>
      <c r="G4653">
        <v>22655730</v>
      </c>
      <c r="K4653" s="1">
        <v>39723</v>
      </c>
      <c r="L4653">
        <f>IFERROR(INDEX(Train!B$2:B$5810,MATCH(Train!$K4653,Train!$A$2:$A$5810,0)),L4652)</f>
        <v>148.479996</v>
      </c>
      <c r="M4653">
        <f>IFERROR(INDEX(Train!C$2:C$5810,MATCH(Train!$K4653,Train!$A$2:$A$5810,0)),M4652)</f>
        <v>152.5</v>
      </c>
      <c r="N4653">
        <f>IFERROR(INDEX(Train!D$2:D$5810,MATCH(Train!$K4653,Train!$A$2:$A$5810,0)),N4652)</f>
        <v>141.5</v>
      </c>
      <c r="O4653">
        <f>IFERROR(INDEX(Train!E$2:E$5810,MATCH(Train!$K4653,Train!$A$2:$A$5810,0)),O4652)</f>
        <v>150.445007</v>
      </c>
    </row>
    <row r="4654" spans="1:15" x14ac:dyDescent="0.25">
      <c r="A4654" s="1">
        <v>41757</v>
      </c>
      <c r="B4654">
        <v>208</v>
      </c>
      <c r="C4654">
        <v>211.89999399999999</v>
      </c>
      <c r="D4654">
        <v>207.145004</v>
      </c>
      <c r="E4654">
        <v>210.61999499999999</v>
      </c>
      <c r="F4654">
        <v>191.765717</v>
      </c>
      <c r="G4654">
        <v>16889200</v>
      </c>
      <c r="K4654" s="1">
        <v>39724</v>
      </c>
      <c r="L4654">
        <f>IFERROR(INDEX(Train!B$2:B$5810,MATCH(Train!$K4654,Train!$A$2:$A$5810,0)),L4653)</f>
        <v>145.10000600000001</v>
      </c>
      <c r="M4654">
        <f>IFERROR(INDEX(Train!C$2:C$5810,MATCH(Train!$K4654,Train!$A$2:$A$5810,0)),M4653)</f>
        <v>152.699997</v>
      </c>
      <c r="N4654">
        <f>IFERROR(INDEX(Train!D$2:D$5810,MATCH(Train!$K4654,Train!$A$2:$A$5810,0)),N4653)</f>
        <v>145.10000600000001</v>
      </c>
      <c r="O4654">
        <f>IFERROR(INDEX(Train!E$2:E$5810,MATCH(Train!$K4654,Train!$A$2:$A$5810,0)),O4653)</f>
        <v>148.365005</v>
      </c>
    </row>
    <row r="4655" spans="1:15" x14ac:dyDescent="0.25">
      <c r="A4655" s="1">
        <v>41758</v>
      </c>
      <c r="B4655">
        <v>211.97500600000001</v>
      </c>
      <c r="C4655">
        <v>212.490005</v>
      </c>
      <c r="D4655">
        <v>206</v>
      </c>
      <c r="E4655">
        <v>206.58000200000001</v>
      </c>
      <c r="F4655">
        <v>188.087357</v>
      </c>
      <c r="G4655">
        <v>16514320</v>
      </c>
      <c r="K4655" s="1">
        <v>39725</v>
      </c>
      <c r="L4655">
        <f>IFERROR(INDEX(Train!B$2:B$5810,MATCH(Train!$K4655,Train!$A$2:$A$5810,0)),L4654)</f>
        <v>145.10000600000001</v>
      </c>
      <c r="M4655">
        <f>IFERROR(INDEX(Train!C$2:C$5810,MATCH(Train!$K4655,Train!$A$2:$A$5810,0)),M4654)</f>
        <v>152.699997</v>
      </c>
      <c r="N4655">
        <f>IFERROR(INDEX(Train!D$2:D$5810,MATCH(Train!$K4655,Train!$A$2:$A$5810,0)),N4654)</f>
        <v>145.10000600000001</v>
      </c>
      <c r="O4655">
        <f>IFERROR(INDEX(Train!E$2:E$5810,MATCH(Train!$K4655,Train!$A$2:$A$5810,0)),O4654)</f>
        <v>148.365005</v>
      </c>
    </row>
    <row r="4656" spans="1:15" x14ac:dyDescent="0.25">
      <c r="A4656" s="1">
        <v>41759</v>
      </c>
      <c r="B4656">
        <v>206.99499499999999</v>
      </c>
      <c r="C4656">
        <v>210.779999</v>
      </c>
      <c r="D4656">
        <v>205.38999899999999</v>
      </c>
      <c r="E4656">
        <v>207.86000100000001</v>
      </c>
      <c r="F4656">
        <v>189.25277700000001</v>
      </c>
      <c r="G4656">
        <v>22114870</v>
      </c>
      <c r="K4656" s="1">
        <v>39726</v>
      </c>
      <c r="L4656">
        <f>IFERROR(INDEX(Train!B$2:B$5810,MATCH(Train!$K4656,Train!$A$2:$A$5810,0)),L4655)</f>
        <v>145.10000600000001</v>
      </c>
      <c r="M4656">
        <f>IFERROR(INDEX(Train!C$2:C$5810,MATCH(Train!$K4656,Train!$A$2:$A$5810,0)),M4655)</f>
        <v>152.699997</v>
      </c>
      <c r="N4656">
        <f>IFERROR(INDEX(Train!D$2:D$5810,MATCH(Train!$K4656,Train!$A$2:$A$5810,0)),N4655)</f>
        <v>145.10000600000001</v>
      </c>
      <c r="O4656">
        <f>IFERROR(INDEX(Train!E$2:E$5810,MATCH(Train!$K4656,Train!$A$2:$A$5810,0)),O4655)</f>
        <v>148.365005</v>
      </c>
    </row>
    <row r="4657" spans="1:15" x14ac:dyDescent="0.25">
      <c r="A4657" s="1">
        <v>41761</v>
      </c>
      <c r="B4657">
        <v>209.5</v>
      </c>
      <c r="C4657">
        <v>210.479996</v>
      </c>
      <c r="D4657">
        <v>204.009995</v>
      </c>
      <c r="E4657">
        <v>204.820007</v>
      </c>
      <c r="F4657">
        <v>186.48492400000001</v>
      </c>
      <c r="G4657">
        <v>15446470</v>
      </c>
      <c r="K4657" s="1">
        <v>39727</v>
      </c>
      <c r="L4657">
        <f>IFERROR(INDEX(Train!B$2:B$5810,MATCH(Train!$K4657,Train!$A$2:$A$5810,0)),L4656)</f>
        <v>147.259995</v>
      </c>
      <c r="M4657">
        <f>IFERROR(INDEX(Train!C$2:C$5810,MATCH(Train!$K4657,Train!$A$2:$A$5810,0)),M4656)</f>
        <v>147.800003</v>
      </c>
      <c r="N4657">
        <f>IFERROR(INDEX(Train!D$2:D$5810,MATCH(Train!$K4657,Train!$A$2:$A$5810,0)),N4656)</f>
        <v>142.11999499999999</v>
      </c>
      <c r="O4657">
        <f>IFERROR(INDEX(Train!E$2:E$5810,MATCH(Train!$K4657,Train!$A$2:$A$5810,0)),O4656)</f>
        <v>143.345001</v>
      </c>
    </row>
    <row r="4658" spans="1:15" x14ac:dyDescent="0.25">
      <c r="A4658" s="1">
        <v>41764</v>
      </c>
      <c r="B4658">
        <v>205.449997</v>
      </c>
      <c r="C4658">
        <v>206.98500100000001</v>
      </c>
      <c r="D4658">
        <v>203.5</v>
      </c>
      <c r="E4658">
        <v>204.45500200000001</v>
      </c>
      <c r="F4658">
        <v>186.15258800000001</v>
      </c>
      <c r="G4658">
        <v>13172760</v>
      </c>
      <c r="K4658" s="1">
        <v>39728</v>
      </c>
      <c r="L4658">
        <f>IFERROR(INDEX(Train!B$2:B$5810,MATCH(Train!$K4658,Train!$A$2:$A$5810,0)),L4657)</f>
        <v>145.53500399999999</v>
      </c>
      <c r="M4658">
        <f>IFERROR(INDEX(Train!C$2:C$5810,MATCH(Train!$K4658,Train!$A$2:$A$5810,0)),M4657)</f>
        <v>150.5</v>
      </c>
      <c r="N4658">
        <f>IFERROR(INDEX(Train!D$2:D$5810,MATCH(Train!$K4658,Train!$A$2:$A$5810,0)),N4657)</f>
        <v>138.199997</v>
      </c>
      <c r="O4658">
        <f>IFERROR(INDEX(Train!E$2:E$5810,MATCH(Train!$K4658,Train!$A$2:$A$5810,0)),O4657)</f>
        <v>140.634995</v>
      </c>
    </row>
    <row r="4659" spans="1:15" x14ac:dyDescent="0.25">
      <c r="A4659" s="1">
        <v>41765</v>
      </c>
      <c r="B4659">
        <v>205.979996</v>
      </c>
      <c r="C4659">
        <v>206.375</v>
      </c>
      <c r="D4659">
        <v>204.070007</v>
      </c>
      <c r="E4659">
        <v>205.220001</v>
      </c>
      <c r="F4659">
        <v>186.84910600000001</v>
      </c>
      <c r="G4659">
        <v>9841880</v>
      </c>
      <c r="K4659" s="1">
        <v>39729</v>
      </c>
      <c r="L4659">
        <f>IFERROR(INDEX(Train!B$2:B$5810,MATCH(Train!$K4659,Train!$A$2:$A$5810,0)),L4658)</f>
        <v>137.470001</v>
      </c>
      <c r="M4659">
        <f>IFERROR(INDEX(Train!C$2:C$5810,MATCH(Train!$K4659,Train!$A$2:$A$5810,0)),M4658)</f>
        <v>138.5</v>
      </c>
      <c r="N4659">
        <f>IFERROR(INDEX(Train!D$2:D$5810,MATCH(Train!$K4659,Train!$A$2:$A$5810,0)),N4658)</f>
        <v>130.10000600000001</v>
      </c>
      <c r="O4659">
        <f>IFERROR(INDEX(Train!E$2:E$5810,MATCH(Train!$K4659,Train!$A$2:$A$5810,0)),O4658)</f>
        <v>131.83000200000001</v>
      </c>
    </row>
    <row r="4660" spans="1:15" x14ac:dyDescent="0.25">
      <c r="A4660" s="1">
        <v>41766</v>
      </c>
      <c r="B4660">
        <v>205.16999799999999</v>
      </c>
      <c r="C4660">
        <v>208.5</v>
      </c>
      <c r="D4660">
        <v>204.39999399999999</v>
      </c>
      <c r="E4660">
        <v>207.58000200000001</v>
      </c>
      <c r="F4660">
        <v>188.997849</v>
      </c>
      <c r="G4660">
        <v>19519520</v>
      </c>
      <c r="K4660" s="1">
        <v>39730</v>
      </c>
      <c r="L4660">
        <f>IFERROR(INDEX(Train!B$2:B$5810,MATCH(Train!$K4660,Train!$A$2:$A$5810,0)),L4659)</f>
        <v>137.470001</v>
      </c>
      <c r="M4660">
        <f>IFERROR(INDEX(Train!C$2:C$5810,MATCH(Train!$K4660,Train!$A$2:$A$5810,0)),M4659)</f>
        <v>138.5</v>
      </c>
      <c r="N4660">
        <f>IFERROR(INDEX(Train!D$2:D$5810,MATCH(Train!$K4660,Train!$A$2:$A$5810,0)),N4659)</f>
        <v>130.10000600000001</v>
      </c>
      <c r="O4660">
        <f>IFERROR(INDEX(Train!E$2:E$5810,MATCH(Train!$K4660,Train!$A$2:$A$5810,0)),O4659)</f>
        <v>131.83000200000001</v>
      </c>
    </row>
    <row r="4661" spans="1:15" x14ac:dyDescent="0.25">
      <c r="A4661" s="1">
        <v>41767</v>
      </c>
      <c r="B4661">
        <v>208.64999399999999</v>
      </c>
      <c r="C4661">
        <v>210.39999399999999</v>
      </c>
      <c r="D4661">
        <v>207.125</v>
      </c>
      <c r="E4661">
        <v>209.175003</v>
      </c>
      <c r="F4661">
        <v>190.450073</v>
      </c>
      <c r="G4661">
        <v>19363440</v>
      </c>
      <c r="K4661" s="1">
        <v>39731</v>
      </c>
      <c r="L4661">
        <f>IFERROR(INDEX(Train!B$2:B$5810,MATCH(Train!$K4661,Train!$A$2:$A$5810,0)),L4660)</f>
        <v>124.400002</v>
      </c>
      <c r="M4661">
        <f>IFERROR(INDEX(Train!C$2:C$5810,MATCH(Train!$K4661,Train!$A$2:$A$5810,0)),M4660)</f>
        <v>137.5</v>
      </c>
      <c r="N4661">
        <f>IFERROR(INDEX(Train!D$2:D$5810,MATCH(Train!$K4661,Train!$A$2:$A$5810,0)),N4660)</f>
        <v>118.114998</v>
      </c>
      <c r="O4661">
        <f>IFERROR(INDEX(Train!E$2:E$5810,MATCH(Train!$K4661,Train!$A$2:$A$5810,0)),O4660)</f>
        <v>135.25</v>
      </c>
    </row>
    <row r="4662" spans="1:15" x14ac:dyDescent="0.25">
      <c r="A4662" s="1">
        <v>41768</v>
      </c>
      <c r="B4662">
        <v>208</v>
      </c>
      <c r="C4662">
        <v>218.520004</v>
      </c>
      <c r="D4662">
        <v>208</v>
      </c>
      <c r="E4662">
        <v>217.324997</v>
      </c>
      <c r="F4662">
        <v>197.87048300000001</v>
      </c>
      <c r="G4662">
        <v>27635400</v>
      </c>
      <c r="K4662" s="1">
        <v>39732</v>
      </c>
      <c r="L4662">
        <f>IFERROR(INDEX(Train!B$2:B$5810,MATCH(Train!$K4662,Train!$A$2:$A$5810,0)),L4661)</f>
        <v>124.400002</v>
      </c>
      <c r="M4662">
        <f>IFERROR(INDEX(Train!C$2:C$5810,MATCH(Train!$K4662,Train!$A$2:$A$5810,0)),M4661)</f>
        <v>137.5</v>
      </c>
      <c r="N4662">
        <f>IFERROR(INDEX(Train!D$2:D$5810,MATCH(Train!$K4662,Train!$A$2:$A$5810,0)),N4661)</f>
        <v>118.114998</v>
      </c>
      <c r="O4662">
        <f>IFERROR(INDEX(Train!E$2:E$5810,MATCH(Train!$K4662,Train!$A$2:$A$5810,0)),O4661)</f>
        <v>135.25</v>
      </c>
    </row>
    <row r="4663" spans="1:15" x14ac:dyDescent="0.25">
      <c r="A4663" s="1">
        <v>41771</v>
      </c>
      <c r="B4663">
        <v>218.800003</v>
      </c>
      <c r="C4663">
        <v>226.479996</v>
      </c>
      <c r="D4663">
        <v>218.800003</v>
      </c>
      <c r="E4663">
        <v>224.270004</v>
      </c>
      <c r="F4663">
        <v>204.19380200000001</v>
      </c>
      <c r="G4663">
        <v>26436870</v>
      </c>
      <c r="K4663" s="1">
        <v>39733</v>
      </c>
      <c r="L4663">
        <f>IFERROR(INDEX(Train!B$2:B$5810,MATCH(Train!$K4663,Train!$A$2:$A$5810,0)),L4662)</f>
        <v>124.400002</v>
      </c>
      <c r="M4663">
        <f>IFERROR(INDEX(Train!C$2:C$5810,MATCH(Train!$K4663,Train!$A$2:$A$5810,0)),M4662)</f>
        <v>137.5</v>
      </c>
      <c r="N4663">
        <f>IFERROR(INDEX(Train!D$2:D$5810,MATCH(Train!$K4663,Train!$A$2:$A$5810,0)),N4662)</f>
        <v>118.114998</v>
      </c>
      <c r="O4663">
        <f>IFERROR(INDEX(Train!E$2:E$5810,MATCH(Train!$K4663,Train!$A$2:$A$5810,0)),O4662)</f>
        <v>135.25</v>
      </c>
    </row>
    <row r="4664" spans="1:15" x14ac:dyDescent="0.25">
      <c r="A4664" s="1">
        <v>41772</v>
      </c>
      <c r="B4664">
        <v>228</v>
      </c>
      <c r="C4664">
        <v>232.39999399999999</v>
      </c>
      <c r="D4664">
        <v>226.03999300000001</v>
      </c>
      <c r="E4664">
        <v>227.61000100000001</v>
      </c>
      <c r="F4664">
        <v>207.23478700000001</v>
      </c>
      <c r="G4664">
        <v>32756640</v>
      </c>
      <c r="K4664" s="1">
        <v>39734</v>
      </c>
      <c r="L4664">
        <f>IFERROR(INDEX(Train!B$2:B$5810,MATCH(Train!$K4664,Train!$A$2:$A$5810,0)),L4663)</f>
        <v>137.800003</v>
      </c>
      <c r="M4664">
        <f>IFERROR(INDEX(Train!C$2:C$5810,MATCH(Train!$K4664,Train!$A$2:$A$5810,0)),M4663)</f>
        <v>153.199997</v>
      </c>
      <c r="N4664">
        <f>IFERROR(INDEX(Train!D$2:D$5810,MATCH(Train!$K4664,Train!$A$2:$A$5810,0)),N4663)</f>
        <v>136.39999399999999</v>
      </c>
      <c r="O4664">
        <f>IFERROR(INDEX(Train!E$2:E$5810,MATCH(Train!$K4664,Train!$A$2:$A$5810,0)),O4663)</f>
        <v>149.570007</v>
      </c>
    </row>
    <row r="4665" spans="1:15" x14ac:dyDescent="0.25">
      <c r="A4665" s="1">
        <v>41773</v>
      </c>
      <c r="B4665">
        <v>228.199997</v>
      </c>
      <c r="C4665">
        <v>231.58500699999999</v>
      </c>
      <c r="D4665">
        <v>226.72500600000001</v>
      </c>
      <c r="E4665">
        <v>228.25500500000001</v>
      </c>
      <c r="F4665">
        <v>207.82205200000001</v>
      </c>
      <c r="G4665">
        <v>28870930</v>
      </c>
      <c r="K4665" s="1">
        <v>39735</v>
      </c>
      <c r="L4665">
        <f>IFERROR(INDEX(Train!B$2:B$5810,MATCH(Train!$K4665,Train!$A$2:$A$5810,0)),L4664)</f>
        <v>155.25500500000001</v>
      </c>
      <c r="M4665">
        <f>IFERROR(INDEX(Train!C$2:C$5810,MATCH(Train!$K4665,Train!$A$2:$A$5810,0)),M4664)</f>
        <v>158.979996</v>
      </c>
      <c r="N4665">
        <f>IFERROR(INDEX(Train!D$2:D$5810,MATCH(Train!$K4665,Train!$A$2:$A$5810,0)),N4664)</f>
        <v>150.300003</v>
      </c>
      <c r="O4665">
        <f>IFERROR(INDEX(Train!E$2:E$5810,MATCH(Train!$K4665,Train!$A$2:$A$5810,0)),O4664)</f>
        <v>152.83500699999999</v>
      </c>
    </row>
    <row r="4666" spans="1:15" x14ac:dyDescent="0.25">
      <c r="A4666" s="1">
        <v>41774</v>
      </c>
      <c r="B4666">
        <v>229</v>
      </c>
      <c r="C4666">
        <v>230.300003</v>
      </c>
      <c r="D4666">
        <v>227.23500100000001</v>
      </c>
      <c r="E4666">
        <v>227.925003</v>
      </c>
      <c r="F4666">
        <v>207.52160599999999</v>
      </c>
      <c r="G4666">
        <v>21093980</v>
      </c>
      <c r="K4666" s="1">
        <v>39736</v>
      </c>
      <c r="L4666">
        <f>IFERROR(INDEX(Train!B$2:B$5810,MATCH(Train!$K4666,Train!$A$2:$A$5810,0)),L4665)</f>
        <v>145.5</v>
      </c>
      <c r="M4666">
        <f>IFERROR(INDEX(Train!C$2:C$5810,MATCH(Train!$K4666,Train!$A$2:$A$5810,0)),M4665)</f>
        <v>153.699997</v>
      </c>
      <c r="N4666">
        <f>IFERROR(INDEX(Train!D$2:D$5810,MATCH(Train!$K4666,Train!$A$2:$A$5810,0)),N4665)</f>
        <v>145.5</v>
      </c>
      <c r="O4666">
        <f>IFERROR(INDEX(Train!E$2:E$5810,MATCH(Train!$K4666,Train!$A$2:$A$5810,0)),O4665)</f>
        <v>150.01499899999999</v>
      </c>
    </row>
    <row r="4667" spans="1:15" x14ac:dyDescent="0.25">
      <c r="A4667" s="1">
        <v>41775</v>
      </c>
      <c r="B4667">
        <v>235</v>
      </c>
      <c r="C4667">
        <v>250.699997</v>
      </c>
      <c r="D4667">
        <v>230.10000600000001</v>
      </c>
      <c r="E4667">
        <v>241.720001</v>
      </c>
      <c r="F4667">
        <v>220.08171100000001</v>
      </c>
      <c r="G4667">
        <v>79653680</v>
      </c>
      <c r="K4667" s="1">
        <v>39737</v>
      </c>
      <c r="L4667">
        <f>IFERROR(INDEX(Train!B$2:B$5810,MATCH(Train!$K4667,Train!$A$2:$A$5810,0)),L4666)</f>
        <v>145.5</v>
      </c>
      <c r="M4667">
        <f>IFERROR(INDEX(Train!C$2:C$5810,MATCH(Train!$K4667,Train!$A$2:$A$5810,0)),M4666)</f>
        <v>155.88999899999999</v>
      </c>
      <c r="N4667">
        <f>IFERROR(INDEX(Train!D$2:D$5810,MATCH(Train!$K4667,Train!$A$2:$A$5810,0)),N4666)</f>
        <v>141.60000600000001</v>
      </c>
      <c r="O4667">
        <f>IFERROR(INDEX(Train!E$2:E$5810,MATCH(Train!$K4667,Train!$A$2:$A$5810,0)),O4666)</f>
        <v>154.054993</v>
      </c>
    </row>
    <row r="4668" spans="1:15" x14ac:dyDescent="0.25">
      <c r="A4668" s="1">
        <v>41778</v>
      </c>
      <c r="B4668">
        <v>244.89999399999999</v>
      </c>
      <c r="C4668">
        <v>259.48001099999999</v>
      </c>
      <c r="D4668">
        <v>244.89999399999999</v>
      </c>
      <c r="E4668">
        <v>256.80999800000001</v>
      </c>
      <c r="F4668">
        <v>233.82086200000001</v>
      </c>
      <c r="G4668">
        <v>36044700</v>
      </c>
      <c r="K4668" s="1">
        <v>39738</v>
      </c>
      <c r="L4668">
        <f>IFERROR(INDEX(Train!B$2:B$5810,MATCH(Train!$K4668,Train!$A$2:$A$5810,0)),L4667)</f>
        <v>155.89999399999999</v>
      </c>
      <c r="M4668">
        <f>IFERROR(INDEX(Train!C$2:C$5810,MATCH(Train!$K4668,Train!$A$2:$A$5810,0)),M4667)</f>
        <v>156.5</v>
      </c>
      <c r="N4668">
        <f>IFERROR(INDEX(Train!D$2:D$5810,MATCH(Train!$K4668,Train!$A$2:$A$5810,0)),N4667)</f>
        <v>138.00500500000001</v>
      </c>
      <c r="O4668">
        <f>IFERROR(INDEX(Train!E$2:E$5810,MATCH(Train!$K4668,Train!$A$2:$A$5810,0)),O4667)</f>
        <v>141.945007</v>
      </c>
    </row>
    <row r="4669" spans="1:15" x14ac:dyDescent="0.25">
      <c r="A4669" s="1">
        <v>41779</v>
      </c>
      <c r="B4669">
        <v>261.07000699999998</v>
      </c>
      <c r="C4669">
        <v>261.5</v>
      </c>
      <c r="D4669">
        <v>251.03999300000001</v>
      </c>
      <c r="E4669">
        <v>252.66499300000001</v>
      </c>
      <c r="F4669">
        <v>230.04693599999999</v>
      </c>
      <c r="G4669">
        <v>23419880</v>
      </c>
      <c r="K4669" s="1">
        <v>39739</v>
      </c>
      <c r="L4669">
        <f>IFERROR(INDEX(Train!B$2:B$5810,MATCH(Train!$K4669,Train!$A$2:$A$5810,0)),L4668)</f>
        <v>155.89999399999999</v>
      </c>
      <c r="M4669">
        <f>IFERROR(INDEX(Train!C$2:C$5810,MATCH(Train!$K4669,Train!$A$2:$A$5810,0)),M4668)</f>
        <v>156.5</v>
      </c>
      <c r="N4669">
        <f>IFERROR(INDEX(Train!D$2:D$5810,MATCH(Train!$K4669,Train!$A$2:$A$5810,0)),N4668)</f>
        <v>138.00500500000001</v>
      </c>
      <c r="O4669">
        <f>IFERROR(INDEX(Train!E$2:E$5810,MATCH(Train!$K4669,Train!$A$2:$A$5810,0)),O4668)</f>
        <v>141.945007</v>
      </c>
    </row>
    <row r="4670" spans="1:15" x14ac:dyDescent="0.25">
      <c r="A4670" s="1">
        <v>41780</v>
      </c>
      <c r="B4670">
        <v>252.800003</v>
      </c>
      <c r="C4670">
        <v>253</v>
      </c>
      <c r="D4670">
        <v>245.199997</v>
      </c>
      <c r="E4670">
        <v>245.929993</v>
      </c>
      <c r="F4670">
        <v>223.914841</v>
      </c>
      <c r="G4670">
        <v>23542300</v>
      </c>
      <c r="K4670" s="1">
        <v>39740</v>
      </c>
      <c r="L4670">
        <f>IFERROR(INDEX(Train!B$2:B$5810,MATCH(Train!$K4670,Train!$A$2:$A$5810,0)),L4669)</f>
        <v>155.89999399999999</v>
      </c>
      <c r="M4670">
        <f>IFERROR(INDEX(Train!C$2:C$5810,MATCH(Train!$K4670,Train!$A$2:$A$5810,0)),M4669)</f>
        <v>156.5</v>
      </c>
      <c r="N4670">
        <f>IFERROR(INDEX(Train!D$2:D$5810,MATCH(Train!$K4670,Train!$A$2:$A$5810,0)),N4669)</f>
        <v>138.00500500000001</v>
      </c>
      <c r="O4670">
        <f>IFERROR(INDEX(Train!E$2:E$5810,MATCH(Train!$K4670,Train!$A$2:$A$5810,0)),O4669)</f>
        <v>141.945007</v>
      </c>
    </row>
    <row r="4671" spans="1:15" x14ac:dyDescent="0.25">
      <c r="A4671" s="1">
        <v>41781</v>
      </c>
      <c r="B4671">
        <v>247.5</v>
      </c>
      <c r="C4671">
        <v>253.800003</v>
      </c>
      <c r="D4671">
        <v>247.10000600000001</v>
      </c>
      <c r="E4671">
        <v>251.16499300000001</v>
      </c>
      <c r="F4671">
        <v>228.68121300000001</v>
      </c>
      <c r="G4671">
        <v>20116860</v>
      </c>
      <c r="K4671" s="1">
        <v>39741</v>
      </c>
      <c r="L4671">
        <f>IFERROR(INDEX(Train!B$2:B$5810,MATCH(Train!$K4671,Train!$A$2:$A$5810,0)),L4670)</f>
        <v>142</v>
      </c>
      <c r="M4671">
        <f>IFERROR(INDEX(Train!C$2:C$5810,MATCH(Train!$K4671,Train!$A$2:$A$5810,0)),M4670)</f>
        <v>151</v>
      </c>
      <c r="N4671">
        <f>IFERROR(INDEX(Train!D$2:D$5810,MATCH(Train!$K4671,Train!$A$2:$A$5810,0)),N4670)</f>
        <v>136.81500199999999</v>
      </c>
      <c r="O4671">
        <f>IFERROR(INDEX(Train!E$2:E$5810,MATCH(Train!$K4671,Train!$A$2:$A$5810,0)),O4670)</f>
        <v>143.55999800000001</v>
      </c>
    </row>
    <row r="4672" spans="1:15" x14ac:dyDescent="0.25">
      <c r="A4672" s="1">
        <v>41782</v>
      </c>
      <c r="B4672">
        <v>252</v>
      </c>
      <c r="C4672">
        <v>277.70001200000002</v>
      </c>
      <c r="D4672">
        <v>249.72500600000001</v>
      </c>
      <c r="E4672">
        <v>275.35000600000001</v>
      </c>
      <c r="F4672">
        <v>250.70121800000001</v>
      </c>
      <c r="G4672">
        <v>89947940</v>
      </c>
      <c r="K4672" s="1">
        <v>39742</v>
      </c>
      <c r="L4672">
        <f>IFERROR(INDEX(Train!B$2:B$5810,MATCH(Train!$K4672,Train!$A$2:$A$5810,0)),L4671)</f>
        <v>145</v>
      </c>
      <c r="M4672">
        <f>IFERROR(INDEX(Train!C$2:C$5810,MATCH(Train!$K4672,Train!$A$2:$A$5810,0)),M4671)</f>
        <v>150.49499499999999</v>
      </c>
      <c r="N4672">
        <f>IFERROR(INDEX(Train!D$2:D$5810,MATCH(Train!$K4672,Train!$A$2:$A$5810,0)),N4671)</f>
        <v>142</v>
      </c>
      <c r="O4672">
        <f>IFERROR(INDEX(Train!E$2:E$5810,MATCH(Train!$K4672,Train!$A$2:$A$5810,0)),O4671)</f>
        <v>148.759995</v>
      </c>
    </row>
    <row r="4673" spans="1:15" x14ac:dyDescent="0.25">
      <c r="A4673" s="1">
        <v>41785</v>
      </c>
      <c r="B4673">
        <v>283.39999399999999</v>
      </c>
      <c r="C4673">
        <v>283.48998999999998</v>
      </c>
      <c r="D4673">
        <v>262.89999399999999</v>
      </c>
      <c r="E4673">
        <v>270.19000199999999</v>
      </c>
      <c r="F4673">
        <v>246.003128</v>
      </c>
      <c r="G4673">
        <v>43472930</v>
      </c>
      <c r="K4673" s="1">
        <v>39743</v>
      </c>
      <c r="L4673">
        <f>IFERROR(INDEX(Train!B$2:B$5810,MATCH(Train!$K4673,Train!$A$2:$A$5810,0)),L4672)</f>
        <v>146</v>
      </c>
      <c r="M4673">
        <f>IFERROR(INDEX(Train!C$2:C$5810,MATCH(Train!$K4673,Train!$A$2:$A$5810,0)),M4672)</f>
        <v>147.89999399999999</v>
      </c>
      <c r="N4673">
        <f>IFERROR(INDEX(Train!D$2:D$5810,MATCH(Train!$K4673,Train!$A$2:$A$5810,0)),N4672)</f>
        <v>138.304993</v>
      </c>
      <c r="O4673">
        <f>IFERROR(INDEX(Train!E$2:E$5810,MATCH(Train!$K4673,Train!$A$2:$A$5810,0)),O4672)</f>
        <v>139.229996</v>
      </c>
    </row>
    <row r="4674" spans="1:15" x14ac:dyDescent="0.25">
      <c r="A4674" s="1">
        <v>41786</v>
      </c>
      <c r="B4674">
        <v>269.72000100000002</v>
      </c>
      <c r="C4674">
        <v>270</v>
      </c>
      <c r="D4674">
        <v>261.67001299999998</v>
      </c>
      <c r="E4674">
        <v>262.93499800000001</v>
      </c>
      <c r="F4674">
        <v>239.397583</v>
      </c>
      <c r="G4674">
        <v>21141040</v>
      </c>
      <c r="K4674" s="1">
        <v>39744</v>
      </c>
      <c r="L4674">
        <f>IFERROR(INDEX(Train!B$2:B$5810,MATCH(Train!$K4674,Train!$A$2:$A$5810,0)),L4673)</f>
        <v>136.60000600000001</v>
      </c>
      <c r="M4674">
        <f>IFERROR(INDEX(Train!C$2:C$5810,MATCH(Train!$K4674,Train!$A$2:$A$5810,0)),M4673)</f>
        <v>139.695007</v>
      </c>
      <c r="N4674">
        <f>IFERROR(INDEX(Train!D$2:D$5810,MATCH(Train!$K4674,Train!$A$2:$A$5810,0)),N4673)</f>
        <v>131.39999399999999</v>
      </c>
      <c r="O4674">
        <f>IFERROR(INDEX(Train!E$2:E$5810,MATCH(Train!$K4674,Train!$A$2:$A$5810,0)),O4673)</f>
        <v>132.625</v>
      </c>
    </row>
    <row r="4675" spans="1:15" x14ac:dyDescent="0.25">
      <c r="A4675" s="1">
        <v>41787</v>
      </c>
      <c r="B4675">
        <v>263.70001200000002</v>
      </c>
      <c r="C4675">
        <v>264.58999599999999</v>
      </c>
      <c r="D4675">
        <v>259.01501500000001</v>
      </c>
      <c r="E4675">
        <v>261.01998900000001</v>
      </c>
      <c r="F4675">
        <v>237.65399199999999</v>
      </c>
      <c r="G4675">
        <v>22103120</v>
      </c>
      <c r="K4675" s="1">
        <v>39745</v>
      </c>
      <c r="L4675">
        <f>IFERROR(INDEX(Train!B$2:B$5810,MATCH(Train!$K4675,Train!$A$2:$A$5810,0)),L4674)</f>
        <v>130</v>
      </c>
      <c r="M4675">
        <f>IFERROR(INDEX(Train!C$2:C$5810,MATCH(Train!$K4675,Train!$A$2:$A$5810,0)),M4674)</f>
        <v>131.300003</v>
      </c>
      <c r="N4675">
        <f>IFERROR(INDEX(Train!D$2:D$5810,MATCH(Train!$K4675,Train!$A$2:$A$5810,0)),N4674)</f>
        <v>110</v>
      </c>
      <c r="O4675">
        <f>IFERROR(INDEX(Train!E$2:E$5810,MATCH(Train!$K4675,Train!$A$2:$A$5810,0)),O4674)</f>
        <v>116.474998</v>
      </c>
    </row>
    <row r="4676" spans="1:15" x14ac:dyDescent="0.25">
      <c r="A4676" s="1">
        <v>41788</v>
      </c>
      <c r="B4676">
        <v>260.290009</v>
      </c>
      <c r="C4676">
        <v>264.26001000000002</v>
      </c>
      <c r="D4676">
        <v>258</v>
      </c>
      <c r="E4676">
        <v>260.14498900000001</v>
      </c>
      <c r="F4676">
        <v>251.29866000000001</v>
      </c>
      <c r="G4676">
        <v>38177620</v>
      </c>
      <c r="K4676" s="1">
        <v>39746</v>
      </c>
      <c r="L4676">
        <f>IFERROR(INDEX(Train!B$2:B$5810,MATCH(Train!$K4676,Train!$A$2:$A$5810,0)),L4675)</f>
        <v>130</v>
      </c>
      <c r="M4676">
        <f>IFERROR(INDEX(Train!C$2:C$5810,MATCH(Train!$K4676,Train!$A$2:$A$5810,0)),M4675)</f>
        <v>131.300003</v>
      </c>
      <c r="N4676">
        <f>IFERROR(INDEX(Train!D$2:D$5810,MATCH(Train!$K4676,Train!$A$2:$A$5810,0)),N4675)</f>
        <v>110</v>
      </c>
      <c r="O4676">
        <f>IFERROR(INDEX(Train!E$2:E$5810,MATCH(Train!$K4676,Train!$A$2:$A$5810,0)),O4675)</f>
        <v>116.474998</v>
      </c>
    </row>
    <row r="4677" spans="1:15" x14ac:dyDescent="0.25">
      <c r="A4677" s="1">
        <v>41789</v>
      </c>
      <c r="B4677">
        <v>260.29501299999998</v>
      </c>
      <c r="C4677">
        <v>262</v>
      </c>
      <c r="D4677">
        <v>253.10000600000001</v>
      </c>
      <c r="E4677">
        <v>254.22500600000001</v>
      </c>
      <c r="F4677">
        <v>245.58000200000001</v>
      </c>
      <c r="G4677">
        <v>23614930</v>
      </c>
      <c r="K4677" s="1">
        <v>39747</v>
      </c>
      <c r="L4677">
        <f>IFERROR(INDEX(Train!B$2:B$5810,MATCH(Train!$K4677,Train!$A$2:$A$5810,0)),L4676)</f>
        <v>130</v>
      </c>
      <c r="M4677">
        <f>IFERROR(INDEX(Train!C$2:C$5810,MATCH(Train!$K4677,Train!$A$2:$A$5810,0)),M4676)</f>
        <v>131.300003</v>
      </c>
      <c r="N4677">
        <f>IFERROR(INDEX(Train!D$2:D$5810,MATCH(Train!$K4677,Train!$A$2:$A$5810,0)),N4676)</f>
        <v>110</v>
      </c>
      <c r="O4677">
        <f>IFERROR(INDEX(Train!E$2:E$5810,MATCH(Train!$K4677,Train!$A$2:$A$5810,0)),O4676)</f>
        <v>116.474998</v>
      </c>
    </row>
    <row r="4678" spans="1:15" x14ac:dyDescent="0.25">
      <c r="A4678" s="1">
        <v>41792</v>
      </c>
      <c r="B4678">
        <v>254.89999399999999</v>
      </c>
      <c r="C4678">
        <v>265.17001299999998</v>
      </c>
      <c r="D4678">
        <v>252.66999799999999</v>
      </c>
      <c r="E4678">
        <v>264.47000100000002</v>
      </c>
      <c r="F4678">
        <v>255.47662399999999</v>
      </c>
      <c r="G4678">
        <v>22338560</v>
      </c>
      <c r="K4678" s="1">
        <v>39748</v>
      </c>
      <c r="L4678">
        <f>IFERROR(INDEX(Train!B$2:B$5810,MATCH(Train!$K4678,Train!$A$2:$A$5810,0)),L4677)</f>
        <v>114.959999</v>
      </c>
      <c r="M4678">
        <f>IFERROR(INDEX(Train!C$2:C$5810,MATCH(Train!$K4678,Train!$A$2:$A$5810,0)),M4677)</f>
        <v>118.970001</v>
      </c>
      <c r="N4678">
        <f>IFERROR(INDEX(Train!D$2:D$5810,MATCH(Train!$K4678,Train!$A$2:$A$5810,0)),N4677)</f>
        <v>98.5</v>
      </c>
      <c r="O4678">
        <f>IFERROR(INDEX(Train!E$2:E$5810,MATCH(Train!$K4678,Train!$A$2:$A$5810,0)),O4677)</f>
        <v>105.275002</v>
      </c>
    </row>
    <row r="4679" spans="1:15" x14ac:dyDescent="0.25">
      <c r="A4679" s="1">
        <v>41793</v>
      </c>
      <c r="B4679">
        <v>266.61498999999998</v>
      </c>
      <c r="C4679">
        <v>268.80499300000002</v>
      </c>
      <c r="D4679">
        <v>262.13501000000002</v>
      </c>
      <c r="E4679">
        <v>264.51998900000001</v>
      </c>
      <c r="F4679">
        <v>255.524902</v>
      </c>
      <c r="G4679">
        <v>31312470</v>
      </c>
      <c r="K4679" s="1">
        <v>39749</v>
      </c>
      <c r="L4679">
        <f>IFERROR(INDEX(Train!B$2:B$5810,MATCH(Train!$K4679,Train!$A$2:$A$5810,0)),L4678)</f>
        <v>114.959999</v>
      </c>
      <c r="M4679">
        <f>IFERROR(INDEX(Train!C$2:C$5810,MATCH(Train!$K4679,Train!$A$2:$A$5810,0)),M4678)</f>
        <v>118.970001</v>
      </c>
      <c r="N4679">
        <f>IFERROR(INDEX(Train!D$2:D$5810,MATCH(Train!$K4679,Train!$A$2:$A$5810,0)),N4678)</f>
        <v>98.5</v>
      </c>
      <c r="O4679">
        <f>IFERROR(INDEX(Train!E$2:E$5810,MATCH(Train!$K4679,Train!$A$2:$A$5810,0)),O4678)</f>
        <v>105.275002</v>
      </c>
    </row>
    <row r="4680" spans="1:15" x14ac:dyDescent="0.25">
      <c r="A4680" s="1">
        <v>41794</v>
      </c>
      <c r="B4680">
        <v>262.23001099999999</v>
      </c>
      <c r="C4680">
        <v>269.36999500000002</v>
      </c>
      <c r="D4680">
        <v>262.23001099999999</v>
      </c>
      <c r="E4680">
        <v>268.26501500000001</v>
      </c>
      <c r="F4680">
        <v>259.14254799999998</v>
      </c>
      <c r="G4680">
        <v>19581210</v>
      </c>
      <c r="K4680" s="1">
        <v>39750</v>
      </c>
      <c r="L4680">
        <f>IFERROR(INDEX(Train!B$2:B$5810,MATCH(Train!$K4680,Train!$A$2:$A$5810,0)),L4679)</f>
        <v>115.995003</v>
      </c>
      <c r="M4680">
        <f>IFERROR(INDEX(Train!C$2:C$5810,MATCH(Train!$K4680,Train!$A$2:$A$5810,0)),M4679)</f>
        <v>118.5</v>
      </c>
      <c r="N4680">
        <f>IFERROR(INDEX(Train!D$2:D$5810,MATCH(Train!$K4680,Train!$A$2:$A$5810,0)),N4679)</f>
        <v>107.824997</v>
      </c>
      <c r="O4680">
        <f>IFERROR(INDEX(Train!E$2:E$5810,MATCH(Train!$K4680,Train!$A$2:$A$5810,0)),O4679)</f>
        <v>109.95500199999999</v>
      </c>
    </row>
    <row r="4681" spans="1:15" x14ac:dyDescent="0.25">
      <c r="A4681" s="1">
        <v>41795</v>
      </c>
      <c r="B4681">
        <v>268.45001200000002</v>
      </c>
      <c r="C4681">
        <v>272.29998799999998</v>
      </c>
      <c r="D4681">
        <v>267.10000600000001</v>
      </c>
      <c r="E4681">
        <v>269.790009</v>
      </c>
      <c r="F4681">
        <v>260.615723</v>
      </c>
      <c r="G4681">
        <v>21508380</v>
      </c>
      <c r="K4681" s="1">
        <v>39751</v>
      </c>
      <c r="L4681">
        <f>IFERROR(INDEX(Train!B$2:B$5810,MATCH(Train!$K4681,Train!$A$2:$A$5810,0)),L4680)</f>
        <v>115.995003</v>
      </c>
      <c r="M4681">
        <f>IFERROR(INDEX(Train!C$2:C$5810,MATCH(Train!$K4681,Train!$A$2:$A$5810,0)),M4680)</f>
        <v>118.5</v>
      </c>
      <c r="N4681">
        <f>IFERROR(INDEX(Train!D$2:D$5810,MATCH(Train!$K4681,Train!$A$2:$A$5810,0)),N4680)</f>
        <v>107.824997</v>
      </c>
      <c r="O4681">
        <f>IFERROR(INDEX(Train!E$2:E$5810,MATCH(Train!$K4681,Train!$A$2:$A$5810,0)),O4680)</f>
        <v>109.95500199999999</v>
      </c>
    </row>
    <row r="4682" spans="1:15" x14ac:dyDescent="0.25">
      <c r="A4682" s="1">
        <v>41796</v>
      </c>
      <c r="B4682">
        <v>273.5</v>
      </c>
      <c r="C4682">
        <v>275.47000100000002</v>
      </c>
      <c r="D4682">
        <v>271.53500400000001</v>
      </c>
      <c r="E4682">
        <v>273.98001099999999</v>
      </c>
      <c r="F4682">
        <v>264.66323899999998</v>
      </c>
      <c r="G4682">
        <v>23003760</v>
      </c>
      <c r="K4682" s="1">
        <v>39752</v>
      </c>
      <c r="L4682">
        <f>IFERROR(INDEX(Train!B$2:B$5810,MATCH(Train!$K4682,Train!$A$2:$A$5810,0)),L4681)</f>
        <v>114.995003</v>
      </c>
      <c r="M4682">
        <f>IFERROR(INDEX(Train!C$2:C$5810,MATCH(Train!$K4682,Train!$A$2:$A$5810,0)),M4681)</f>
        <v>117.699997</v>
      </c>
      <c r="N4682">
        <f>IFERROR(INDEX(Train!D$2:D$5810,MATCH(Train!$K4682,Train!$A$2:$A$5810,0)),N4681)</f>
        <v>106.550003</v>
      </c>
      <c r="O4682">
        <f>IFERROR(INDEX(Train!E$2:E$5810,MATCH(Train!$K4682,Train!$A$2:$A$5810,0)),O4681)</f>
        <v>110.970001</v>
      </c>
    </row>
    <row r="4683" spans="1:15" x14ac:dyDescent="0.25">
      <c r="A4683" s="1">
        <v>41799</v>
      </c>
      <c r="B4683">
        <v>275.5</v>
      </c>
      <c r="C4683">
        <v>276.14999399999999</v>
      </c>
      <c r="D4683">
        <v>269.709991</v>
      </c>
      <c r="E4683">
        <v>270.78500400000001</v>
      </c>
      <c r="F4683">
        <v>261.576843</v>
      </c>
      <c r="G4683">
        <v>16762200</v>
      </c>
      <c r="K4683" s="1">
        <v>39753</v>
      </c>
      <c r="L4683">
        <f>IFERROR(INDEX(Train!B$2:B$5810,MATCH(Train!$K4683,Train!$A$2:$A$5810,0)),L4682)</f>
        <v>114.995003</v>
      </c>
      <c r="M4683">
        <f>IFERROR(INDEX(Train!C$2:C$5810,MATCH(Train!$K4683,Train!$A$2:$A$5810,0)),M4682)</f>
        <v>117.699997</v>
      </c>
      <c r="N4683">
        <f>IFERROR(INDEX(Train!D$2:D$5810,MATCH(Train!$K4683,Train!$A$2:$A$5810,0)),N4682)</f>
        <v>106.550003</v>
      </c>
      <c r="O4683">
        <f>IFERROR(INDEX(Train!E$2:E$5810,MATCH(Train!$K4683,Train!$A$2:$A$5810,0)),O4682)</f>
        <v>110.970001</v>
      </c>
    </row>
    <row r="4684" spans="1:15" x14ac:dyDescent="0.25">
      <c r="A4684" s="1">
        <v>41800</v>
      </c>
      <c r="B4684">
        <v>271.39999399999999</v>
      </c>
      <c r="C4684">
        <v>271.83999599999999</v>
      </c>
      <c r="D4684">
        <v>265.10998499999999</v>
      </c>
      <c r="E4684">
        <v>266.57998700000002</v>
      </c>
      <c r="F4684">
        <v>257.51483200000001</v>
      </c>
      <c r="G4684">
        <v>15604840</v>
      </c>
      <c r="K4684" s="1">
        <v>39754</v>
      </c>
      <c r="L4684">
        <f>IFERROR(INDEX(Train!B$2:B$5810,MATCH(Train!$K4684,Train!$A$2:$A$5810,0)),L4683)</f>
        <v>114.995003</v>
      </c>
      <c r="M4684">
        <f>IFERROR(INDEX(Train!C$2:C$5810,MATCH(Train!$K4684,Train!$A$2:$A$5810,0)),M4683)</f>
        <v>117.699997</v>
      </c>
      <c r="N4684">
        <f>IFERROR(INDEX(Train!D$2:D$5810,MATCH(Train!$K4684,Train!$A$2:$A$5810,0)),N4683)</f>
        <v>106.550003</v>
      </c>
      <c r="O4684">
        <f>IFERROR(INDEX(Train!E$2:E$5810,MATCH(Train!$K4684,Train!$A$2:$A$5810,0)),O4683)</f>
        <v>110.970001</v>
      </c>
    </row>
    <row r="4685" spans="1:15" x14ac:dyDescent="0.25">
      <c r="A4685" s="1">
        <v>41801</v>
      </c>
      <c r="B4685">
        <v>268.29998799999998</v>
      </c>
      <c r="C4685">
        <v>273.375</v>
      </c>
      <c r="D4685">
        <v>266.39999399999999</v>
      </c>
      <c r="E4685">
        <v>269.73498499999999</v>
      </c>
      <c r="F4685">
        <v>260.56256100000002</v>
      </c>
      <c r="G4685">
        <v>20880260</v>
      </c>
      <c r="K4685" s="1">
        <v>39755</v>
      </c>
      <c r="L4685">
        <f>IFERROR(INDEX(Train!B$2:B$5810,MATCH(Train!$K4685,Train!$A$2:$A$5810,0)),L4684)</f>
        <v>116.400002</v>
      </c>
      <c r="M4685">
        <f>IFERROR(INDEX(Train!C$2:C$5810,MATCH(Train!$K4685,Train!$A$2:$A$5810,0)),M4684)</f>
        <v>126.470001</v>
      </c>
      <c r="N4685">
        <f>IFERROR(INDEX(Train!D$2:D$5810,MATCH(Train!$K4685,Train!$A$2:$A$5810,0)),N4684)</f>
        <v>115.5</v>
      </c>
      <c r="O4685">
        <f>IFERROR(INDEX(Train!E$2:E$5810,MATCH(Train!$K4685,Train!$A$2:$A$5810,0)),O4684)</f>
        <v>124.040001</v>
      </c>
    </row>
    <row r="4686" spans="1:15" x14ac:dyDescent="0.25">
      <c r="A4686" s="1">
        <v>41802</v>
      </c>
      <c r="B4686">
        <v>269.709991</v>
      </c>
      <c r="C4686">
        <v>271</v>
      </c>
      <c r="D4686">
        <v>267.01001000000002</v>
      </c>
      <c r="E4686">
        <v>270.13000499999998</v>
      </c>
      <c r="F4686">
        <v>260.94415300000003</v>
      </c>
      <c r="G4686">
        <v>17608610</v>
      </c>
      <c r="K4686" s="1">
        <v>39756</v>
      </c>
      <c r="L4686">
        <f>IFERROR(INDEX(Train!B$2:B$5810,MATCH(Train!$K4686,Train!$A$2:$A$5810,0)),L4685)</f>
        <v>123.010002</v>
      </c>
      <c r="M4686">
        <f>IFERROR(INDEX(Train!C$2:C$5810,MATCH(Train!$K4686,Train!$A$2:$A$5810,0)),M4685)</f>
        <v>133.44000199999999</v>
      </c>
      <c r="N4686">
        <f>IFERROR(INDEX(Train!D$2:D$5810,MATCH(Train!$K4686,Train!$A$2:$A$5810,0)),N4685)</f>
        <v>122.360001</v>
      </c>
      <c r="O4686">
        <f>IFERROR(INDEX(Train!E$2:E$5810,MATCH(Train!$K4686,Train!$A$2:$A$5810,0)),O4685)</f>
        <v>132.074997</v>
      </c>
    </row>
    <row r="4687" spans="1:15" x14ac:dyDescent="0.25">
      <c r="A4687" s="1">
        <v>41803</v>
      </c>
      <c r="B4687">
        <v>270.79998799999998</v>
      </c>
      <c r="C4687">
        <v>271</v>
      </c>
      <c r="D4687">
        <v>258.60000600000001</v>
      </c>
      <c r="E4687">
        <v>260.790009</v>
      </c>
      <c r="F4687">
        <v>251.92176799999999</v>
      </c>
      <c r="G4687">
        <v>18537170</v>
      </c>
      <c r="K4687" s="1">
        <v>39757</v>
      </c>
      <c r="L4687">
        <f>IFERROR(INDEX(Train!B$2:B$5810,MATCH(Train!$K4687,Train!$A$2:$A$5810,0)),L4686)</f>
        <v>138</v>
      </c>
      <c r="M4687">
        <f>IFERROR(INDEX(Train!C$2:C$5810,MATCH(Train!$K4687,Train!$A$2:$A$5810,0)),M4686)</f>
        <v>138</v>
      </c>
      <c r="N4687">
        <f>IFERROR(INDEX(Train!D$2:D$5810,MATCH(Train!$K4687,Train!$A$2:$A$5810,0)),N4686)</f>
        <v>126.199997</v>
      </c>
      <c r="O4687">
        <f>IFERROR(INDEX(Train!E$2:E$5810,MATCH(Train!$K4687,Train!$A$2:$A$5810,0)),O4686)</f>
        <v>127.25</v>
      </c>
    </row>
    <row r="4688" spans="1:15" x14ac:dyDescent="0.25">
      <c r="A4688" s="1">
        <v>41806</v>
      </c>
      <c r="B4688">
        <v>261.08999599999999</v>
      </c>
      <c r="C4688">
        <v>261.49499500000002</v>
      </c>
      <c r="D4688">
        <v>254.70500200000001</v>
      </c>
      <c r="E4688">
        <v>258.06500199999999</v>
      </c>
      <c r="F4688">
        <v>249.289413</v>
      </c>
      <c r="G4688">
        <v>17379420</v>
      </c>
      <c r="K4688" s="1">
        <v>39758</v>
      </c>
      <c r="L4688">
        <f>IFERROR(INDEX(Train!B$2:B$5810,MATCH(Train!$K4688,Train!$A$2:$A$5810,0)),L4687)</f>
        <v>123.379997</v>
      </c>
      <c r="M4688">
        <f>IFERROR(INDEX(Train!C$2:C$5810,MATCH(Train!$K4688,Train!$A$2:$A$5810,0)),M4687)</f>
        <v>126.470001</v>
      </c>
      <c r="N4688">
        <f>IFERROR(INDEX(Train!D$2:D$5810,MATCH(Train!$K4688,Train!$A$2:$A$5810,0)),N4687)</f>
        <v>120</v>
      </c>
      <c r="O4688">
        <f>IFERROR(INDEX(Train!E$2:E$5810,MATCH(Train!$K4688,Train!$A$2:$A$5810,0)),O4687)</f>
        <v>121.66999800000001</v>
      </c>
    </row>
    <row r="4689" spans="1:15" x14ac:dyDescent="0.25">
      <c r="A4689" s="1">
        <v>41807</v>
      </c>
      <c r="B4689">
        <v>256.41000400000001</v>
      </c>
      <c r="C4689">
        <v>267.23498499999999</v>
      </c>
      <c r="D4689">
        <v>255.35000600000001</v>
      </c>
      <c r="E4689">
        <v>265.32998700000002</v>
      </c>
      <c r="F4689">
        <v>256.307343</v>
      </c>
      <c r="G4689">
        <v>22808210</v>
      </c>
      <c r="K4689" s="1">
        <v>39759</v>
      </c>
      <c r="L4689">
        <f>IFERROR(INDEX(Train!B$2:B$5810,MATCH(Train!$K4689,Train!$A$2:$A$5810,0)),L4688)</f>
        <v>120.099998</v>
      </c>
      <c r="M4689">
        <f>IFERROR(INDEX(Train!C$2:C$5810,MATCH(Train!$K4689,Train!$A$2:$A$5810,0)),M4688)</f>
        <v>125.989998</v>
      </c>
      <c r="N4689">
        <f>IFERROR(INDEX(Train!D$2:D$5810,MATCH(Train!$K4689,Train!$A$2:$A$5810,0)),N4688)</f>
        <v>118.55999799999999</v>
      </c>
      <c r="O4689">
        <f>IFERROR(INDEX(Train!E$2:E$5810,MATCH(Train!$K4689,Train!$A$2:$A$5810,0)),O4688)</f>
        <v>124.875</v>
      </c>
    </row>
    <row r="4690" spans="1:15" x14ac:dyDescent="0.25">
      <c r="A4690" s="1">
        <v>41808</v>
      </c>
      <c r="B4690">
        <v>264</v>
      </c>
      <c r="C4690">
        <v>268.42999300000002</v>
      </c>
      <c r="D4690">
        <v>260.665009</v>
      </c>
      <c r="E4690">
        <v>264.15499899999998</v>
      </c>
      <c r="F4690">
        <v>255.17231799999999</v>
      </c>
      <c r="G4690">
        <v>25021300</v>
      </c>
      <c r="K4690" s="1">
        <v>39760</v>
      </c>
      <c r="L4690">
        <f>IFERROR(INDEX(Train!B$2:B$5810,MATCH(Train!$K4690,Train!$A$2:$A$5810,0)),L4689)</f>
        <v>120.099998</v>
      </c>
      <c r="M4690">
        <f>IFERROR(INDEX(Train!C$2:C$5810,MATCH(Train!$K4690,Train!$A$2:$A$5810,0)),M4689)</f>
        <v>125.989998</v>
      </c>
      <c r="N4690">
        <f>IFERROR(INDEX(Train!D$2:D$5810,MATCH(Train!$K4690,Train!$A$2:$A$5810,0)),N4689)</f>
        <v>118.55999799999999</v>
      </c>
      <c r="O4690">
        <f>IFERROR(INDEX(Train!E$2:E$5810,MATCH(Train!$K4690,Train!$A$2:$A$5810,0)),O4689)</f>
        <v>124.875</v>
      </c>
    </row>
    <row r="4691" spans="1:15" x14ac:dyDescent="0.25">
      <c r="A4691" s="1">
        <v>41809</v>
      </c>
      <c r="B4691">
        <v>264.70001200000002</v>
      </c>
      <c r="C4691">
        <v>266.834991</v>
      </c>
      <c r="D4691">
        <v>259.540009</v>
      </c>
      <c r="E4691">
        <v>260.54501299999998</v>
      </c>
      <c r="F4691">
        <v>251.685089</v>
      </c>
      <c r="G4691">
        <v>21446630</v>
      </c>
      <c r="K4691" s="1">
        <v>39761</v>
      </c>
      <c r="L4691">
        <f>IFERROR(INDEX(Train!B$2:B$5810,MATCH(Train!$K4691,Train!$A$2:$A$5810,0)),L4690)</f>
        <v>120.099998</v>
      </c>
      <c r="M4691">
        <f>IFERROR(INDEX(Train!C$2:C$5810,MATCH(Train!$K4691,Train!$A$2:$A$5810,0)),M4690)</f>
        <v>125.989998</v>
      </c>
      <c r="N4691">
        <f>IFERROR(INDEX(Train!D$2:D$5810,MATCH(Train!$K4691,Train!$A$2:$A$5810,0)),N4690)</f>
        <v>118.55999799999999</v>
      </c>
      <c r="O4691">
        <f>IFERROR(INDEX(Train!E$2:E$5810,MATCH(Train!$K4691,Train!$A$2:$A$5810,0)),O4690)</f>
        <v>124.875</v>
      </c>
    </row>
    <row r="4692" spans="1:15" x14ac:dyDescent="0.25">
      <c r="A4692" s="1">
        <v>41810</v>
      </c>
      <c r="B4692">
        <v>260.70001200000002</v>
      </c>
      <c r="C4692">
        <v>262.375</v>
      </c>
      <c r="D4692">
        <v>256.76001000000002</v>
      </c>
      <c r="E4692">
        <v>258.30999800000001</v>
      </c>
      <c r="F4692">
        <v>249.52607699999999</v>
      </c>
      <c r="G4692">
        <v>15397210</v>
      </c>
      <c r="K4692" s="1">
        <v>39762</v>
      </c>
      <c r="L4692">
        <f>IFERROR(INDEX(Train!B$2:B$5810,MATCH(Train!$K4692,Train!$A$2:$A$5810,0)),L4691)</f>
        <v>127</v>
      </c>
      <c r="M4692">
        <f>IFERROR(INDEX(Train!C$2:C$5810,MATCH(Train!$K4692,Train!$A$2:$A$5810,0)),M4691)</f>
        <v>131.5</v>
      </c>
      <c r="N4692">
        <f>IFERROR(INDEX(Train!D$2:D$5810,MATCH(Train!$K4692,Train!$A$2:$A$5810,0)),N4691)</f>
        <v>125.099998</v>
      </c>
      <c r="O4692">
        <f>IFERROR(INDEX(Train!E$2:E$5810,MATCH(Train!$K4692,Train!$A$2:$A$5810,0)),O4691)</f>
        <v>130.08500699999999</v>
      </c>
    </row>
    <row r="4693" spans="1:15" x14ac:dyDescent="0.25">
      <c r="A4693" s="1">
        <v>41813</v>
      </c>
      <c r="B4693">
        <v>258.39999399999999</v>
      </c>
      <c r="C4693">
        <v>262.45498700000002</v>
      </c>
      <c r="D4693">
        <v>256.70001200000002</v>
      </c>
      <c r="E4693">
        <v>260.01998900000001</v>
      </c>
      <c r="F4693">
        <v>251.17791700000001</v>
      </c>
      <c r="G4693">
        <v>17948990</v>
      </c>
      <c r="K4693" s="1">
        <v>39763</v>
      </c>
      <c r="L4693">
        <f>IFERROR(INDEX(Train!B$2:B$5810,MATCH(Train!$K4693,Train!$A$2:$A$5810,0)),L4692)</f>
        <v>130.970001</v>
      </c>
      <c r="M4693">
        <f>IFERROR(INDEX(Train!C$2:C$5810,MATCH(Train!$K4693,Train!$A$2:$A$5810,0)),M4692)</f>
        <v>130.970001</v>
      </c>
      <c r="N4693">
        <f>IFERROR(INDEX(Train!D$2:D$5810,MATCH(Train!$K4693,Train!$A$2:$A$5810,0)),N4692)</f>
        <v>121.400002</v>
      </c>
      <c r="O4693">
        <f>IFERROR(INDEX(Train!E$2:E$5810,MATCH(Train!$K4693,Train!$A$2:$A$5810,0)),O4692)</f>
        <v>122.239998</v>
      </c>
    </row>
    <row r="4694" spans="1:15" x14ac:dyDescent="0.25">
      <c r="A4694" s="1">
        <v>41814</v>
      </c>
      <c r="B4694">
        <v>260.01998900000001</v>
      </c>
      <c r="C4694">
        <v>267.38000499999998</v>
      </c>
      <c r="D4694">
        <v>260.01998900000001</v>
      </c>
      <c r="E4694">
        <v>266.32000699999998</v>
      </c>
      <c r="F4694">
        <v>257.263733</v>
      </c>
      <c r="G4694">
        <v>17354830</v>
      </c>
      <c r="K4694" s="1">
        <v>39764</v>
      </c>
      <c r="L4694">
        <f>IFERROR(INDEX(Train!B$2:B$5810,MATCH(Train!$K4694,Train!$A$2:$A$5810,0)),L4693)</f>
        <v>121.019997</v>
      </c>
      <c r="M4694">
        <f>IFERROR(INDEX(Train!C$2:C$5810,MATCH(Train!$K4694,Train!$A$2:$A$5810,0)),M4693)</f>
        <v>123.290001</v>
      </c>
      <c r="N4694">
        <f>IFERROR(INDEX(Train!D$2:D$5810,MATCH(Train!$K4694,Train!$A$2:$A$5810,0)),N4693)</f>
        <v>114.625</v>
      </c>
      <c r="O4694">
        <f>IFERROR(INDEX(Train!E$2:E$5810,MATCH(Train!$K4694,Train!$A$2:$A$5810,0)),O4693)</f>
        <v>117.875</v>
      </c>
    </row>
    <row r="4695" spans="1:15" x14ac:dyDescent="0.25">
      <c r="A4695" s="1">
        <v>41815</v>
      </c>
      <c r="B4695">
        <v>266.39999399999999</v>
      </c>
      <c r="C4695">
        <v>270.42999300000002</v>
      </c>
      <c r="D4695">
        <v>264.72000100000002</v>
      </c>
      <c r="E4695">
        <v>269.19000199999999</v>
      </c>
      <c r="F4695">
        <v>260.03613300000001</v>
      </c>
      <c r="G4695">
        <v>23118070</v>
      </c>
      <c r="K4695" s="1">
        <v>39765</v>
      </c>
      <c r="L4695">
        <f>IFERROR(INDEX(Train!B$2:B$5810,MATCH(Train!$K4695,Train!$A$2:$A$5810,0)),L4694)</f>
        <v>121.019997</v>
      </c>
      <c r="M4695">
        <f>IFERROR(INDEX(Train!C$2:C$5810,MATCH(Train!$K4695,Train!$A$2:$A$5810,0)),M4694)</f>
        <v>123.290001</v>
      </c>
      <c r="N4695">
        <f>IFERROR(INDEX(Train!D$2:D$5810,MATCH(Train!$K4695,Train!$A$2:$A$5810,0)),N4694)</f>
        <v>114.625</v>
      </c>
      <c r="O4695">
        <f>IFERROR(INDEX(Train!E$2:E$5810,MATCH(Train!$K4695,Train!$A$2:$A$5810,0)),O4694)</f>
        <v>117.875</v>
      </c>
    </row>
    <row r="4696" spans="1:15" x14ac:dyDescent="0.25">
      <c r="A4696" s="1">
        <v>41816</v>
      </c>
      <c r="B4696">
        <v>270</v>
      </c>
      <c r="C4696">
        <v>271.75500499999998</v>
      </c>
      <c r="D4696">
        <v>263.94500699999998</v>
      </c>
      <c r="E4696">
        <v>265.25500499999998</v>
      </c>
      <c r="F4696">
        <v>256.234894</v>
      </c>
      <c r="G4696">
        <v>17973090</v>
      </c>
      <c r="K4696" s="1">
        <v>39766</v>
      </c>
      <c r="L4696">
        <f>IFERROR(INDEX(Train!B$2:B$5810,MATCH(Train!$K4696,Train!$A$2:$A$5810,0)),L4695)</f>
        <v>120.099998</v>
      </c>
      <c r="M4696">
        <f>IFERROR(INDEX(Train!C$2:C$5810,MATCH(Train!$K4696,Train!$A$2:$A$5810,0)),M4695)</f>
        <v>123.900002</v>
      </c>
      <c r="N4696">
        <f>IFERROR(INDEX(Train!D$2:D$5810,MATCH(Train!$K4696,Train!$A$2:$A$5810,0)),N4695)</f>
        <v>115.504997</v>
      </c>
      <c r="O4696">
        <f>IFERROR(INDEX(Train!E$2:E$5810,MATCH(Train!$K4696,Train!$A$2:$A$5810,0)),O4695)</f>
        <v>117.160004</v>
      </c>
    </row>
    <row r="4697" spans="1:15" x14ac:dyDescent="0.25">
      <c r="A4697" s="1">
        <v>41817</v>
      </c>
      <c r="B4697">
        <v>265.54998799999998</v>
      </c>
      <c r="C4697">
        <v>266.98998999999998</v>
      </c>
      <c r="D4697">
        <v>262.79998799999998</v>
      </c>
      <c r="E4697">
        <v>263.89498900000001</v>
      </c>
      <c r="F4697">
        <v>254.92115799999999</v>
      </c>
      <c r="G4697">
        <v>10927310</v>
      </c>
      <c r="K4697" s="1">
        <v>39767</v>
      </c>
      <c r="L4697">
        <f>IFERROR(INDEX(Train!B$2:B$5810,MATCH(Train!$K4697,Train!$A$2:$A$5810,0)),L4696)</f>
        <v>120.099998</v>
      </c>
      <c r="M4697">
        <f>IFERROR(INDEX(Train!C$2:C$5810,MATCH(Train!$K4697,Train!$A$2:$A$5810,0)),M4696)</f>
        <v>123.900002</v>
      </c>
      <c r="N4697">
        <f>IFERROR(INDEX(Train!D$2:D$5810,MATCH(Train!$K4697,Train!$A$2:$A$5810,0)),N4696)</f>
        <v>115.504997</v>
      </c>
      <c r="O4697">
        <f>IFERROR(INDEX(Train!E$2:E$5810,MATCH(Train!$K4697,Train!$A$2:$A$5810,0)),O4696)</f>
        <v>117.160004</v>
      </c>
    </row>
    <row r="4698" spans="1:15" x14ac:dyDescent="0.25">
      <c r="A4698" s="1">
        <v>41820</v>
      </c>
      <c r="B4698">
        <v>265</v>
      </c>
      <c r="C4698">
        <v>270.69500699999998</v>
      </c>
      <c r="D4698">
        <v>264.55499300000002</v>
      </c>
      <c r="E4698">
        <v>268.625</v>
      </c>
      <c r="F4698">
        <v>259.49032599999998</v>
      </c>
      <c r="G4698">
        <v>15140470</v>
      </c>
      <c r="K4698" s="1">
        <v>39768</v>
      </c>
      <c r="L4698">
        <f>IFERROR(INDEX(Train!B$2:B$5810,MATCH(Train!$K4698,Train!$A$2:$A$5810,0)),L4697)</f>
        <v>120.099998</v>
      </c>
      <c r="M4698">
        <f>IFERROR(INDEX(Train!C$2:C$5810,MATCH(Train!$K4698,Train!$A$2:$A$5810,0)),M4697)</f>
        <v>123.900002</v>
      </c>
      <c r="N4698">
        <f>IFERROR(INDEX(Train!D$2:D$5810,MATCH(Train!$K4698,Train!$A$2:$A$5810,0)),N4697)</f>
        <v>115.504997</v>
      </c>
      <c r="O4698">
        <f>IFERROR(INDEX(Train!E$2:E$5810,MATCH(Train!$K4698,Train!$A$2:$A$5810,0)),O4697)</f>
        <v>117.160004</v>
      </c>
    </row>
    <row r="4699" spans="1:15" x14ac:dyDescent="0.25">
      <c r="A4699" s="1">
        <v>41821</v>
      </c>
      <c r="B4699">
        <v>269.89999399999999</v>
      </c>
      <c r="C4699">
        <v>270.89999399999999</v>
      </c>
      <c r="D4699">
        <v>267.64999399999999</v>
      </c>
      <c r="E4699">
        <v>268.01998900000001</v>
      </c>
      <c r="F4699">
        <v>258.90585299999998</v>
      </c>
      <c r="G4699">
        <v>9828620</v>
      </c>
      <c r="K4699" s="1">
        <v>39769</v>
      </c>
      <c r="L4699">
        <f>IFERROR(INDEX(Train!B$2:B$5810,MATCH(Train!$K4699,Train!$A$2:$A$5810,0)),L4698)</f>
        <v>117</v>
      </c>
      <c r="M4699">
        <f>IFERROR(INDEX(Train!C$2:C$5810,MATCH(Train!$K4699,Train!$A$2:$A$5810,0)),M4698)</f>
        <v>118.900002</v>
      </c>
      <c r="N4699">
        <f>IFERROR(INDEX(Train!D$2:D$5810,MATCH(Train!$K4699,Train!$A$2:$A$5810,0)),N4698)</f>
        <v>112.099998</v>
      </c>
      <c r="O4699">
        <f>IFERROR(INDEX(Train!E$2:E$5810,MATCH(Train!$K4699,Train!$A$2:$A$5810,0)),O4698)</f>
        <v>116.790001</v>
      </c>
    </row>
    <row r="4700" spans="1:15" x14ac:dyDescent="0.25">
      <c r="A4700" s="1">
        <v>41822</v>
      </c>
      <c r="B4700">
        <v>270.00500499999998</v>
      </c>
      <c r="C4700">
        <v>272.89999399999999</v>
      </c>
      <c r="D4700">
        <v>269.23498499999999</v>
      </c>
      <c r="E4700">
        <v>270.22500600000001</v>
      </c>
      <c r="F4700">
        <v>261.03591899999998</v>
      </c>
      <c r="G4700">
        <v>16497960</v>
      </c>
      <c r="K4700" s="1">
        <v>39770</v>
      </c>
      <c r="L4700">
        <f>IFERROR(INDEX(Train!B$2:B$5810,MATCH(Train!$K4700,Train!$A$2:$A$5810,0)),L4699)</f>
        <v>114.099998</v>
      </c>
      <c r="M4700">
        <f>IFERROR(INDEX(Train!C$2:C$5810,MATCH(Train!$K4700,Train!$A$2:$A$5810,0)),M4699)</f>
        <v>115.394997</v>
      </c>
      <c r="N4700">
        <f>IFERROR(INDEX(Train!D$2:D$5810,MATCH(Train!$K4700,Train!$A$2:$A$5810,0)),N4699)</f>
        <v>109.699997</v>
      </c>
      <c r="O4700">
        <f>IFERROR(INDEX(Train!E$2:E$5810,MATCH(Train!$K4700,Train!$A$2:$A$5810,0)),O4699)</f>
        <v>110.845001</v>
      </c>
    </row>
    <row r="4701" spans="1:15" x14ac:dyDescent="0.25">
      <c r="A4701" s="1">
        <v>41823</v>
      </c>
      <c r="B4701">
        <v>270</v>
      </c>
      <c r="C4701">
        <v>272.04998799999998</v>
      </c>
      <c r="D4701">
        <v>267.72500600000001</v>
      </c>
      <c r="E4701">
        <v>269.61999500000002</v>
      </c>
      <c r="F4701">
        <v>260.45150799999999</v>
      </c>
      <c r="G4701">
        <v>14368590</v>
      </c>
      <c r="K4701" s="1">
        <v>39771</v>
      </c>
      <c r="L4701">
        <f>IFERROR(INDEX(Train!B$2:B$5810,MATCH(Train!$K4701,Train!$A$2:$A$5810,0)),L4700)</f>
        <v>110.79499800000001</v>
      </c>
      <c r="M4701">
        <f>IFERROR(INDEX(Train!C$2:C$5810,MATCH(Train!$K4701,Train!$A$2:$A$5810,0)),M4700)</f>
        <v>115.199997</v>
      </c>
      <c r="N4701">
        <f>IFERROR(INDEX(Train!D$2:D$5810,MATCH(Train!$K4701,Train!$A$2:$A$5810,0)),N4700)</f>
        <v>106.55999799999999</v>
      </c>
      <c r="O4701">
        <f>IFERROR(INDEX(Train!E$2:E$5810,MATCH(Train!$K4701,Train!$A$2:$A$5810,0)),O4700)</f>
        <v>108.105003</v>
      </c>
    </row>
    <row r="4702" spans="1:15" x14ac:dyDescent="0.25">
      <c r="A4702" s="1">
        <v>41824</v>
      </c>
      <c r="B4702">
        <v>270.10000600000001</v>
      </c>
      <c r="C4702">
        <v>271.47000100000002</v>
      </c>
      <c r="D4702">
        <v>266.00500499999998</v>
      </c>
      <c r="E4702">
        <v>269.80999800000001</v>
      </c>
      <c r="F4702">
        <v>260.63504</v>
      </c>
      <c r="G4702">
        <v>15306300</v>
      </c>
      <c r="K4702" s="1">
        <v>39772</v>
      </c>
      <c r="L4702">
        <f>IFERROR(INDEX(Train!B$2:B$5810,MATCH(Train!$K4702,Train!$A$2:$A$5810,0)),L4701)</f>
        <v>104.900002</v>
      </c>
      <c r="M4702">
        <f>IFERROR(INDEX(Train!C$2:C$5810,MATCH(Train!$K4702,Train!$A$2:$A$5810,0)),M4701)</f>
        <v>113.68</v>
      </c>
      <c r="N4702">
        <f>IFERROR(INDEX(Train!D$2:D$5810,MATCH(Train!$K4702,Train!$A$2:$A$5810,0)),N4701)</f>
        <v>102.125</v>
      </c>
      <c r="O4702">
        <f>IFERROR(INDEX(Train!E$2:E$5810,MATCH(Train!$K4702,Train!$A$2:$A$5810,0)),O4701)</f>
        <v>108.709999</v>
      </c>
    </row>
    <row r="4703" spans="1:15" x14ac:dyDescent="0.25">
      <c r="A4703" s="1">
        <v>41827</v>
      </c>
      <c r="B4703">
        <v>269.709991</v>
      </c>
      <c r="C4703">
        <v>271.375</v>
      </c>
      <c r="D4703">
        <v>267.5</v>
      </c>
      <c r="E4703">
        <v>268.47000100000002</v>
      </c>
      <c r="F4703">
        <v>259.340576</v>
      </c>
      <c r="G4703">
        <v>13937420</v>
      </c>
      <c r="K4703" s="1">
        <v>39773</v>
      </c>
      <c r="L4703">
        <f>IFERROR(INDEX(Train!B$2:B$5810,MATCH(Train!$K4703,Train!$A$2:$A$5810,0)),L4702)</f>
        <v>108.519997</v>
      </c>
      <c r="M4703">
        <f>IFERROR(INDEX(Train!C$2:C$5810,MATCH(Train!$K4703,Train!$A$2:$A$5810,0)),M4702)</f>
        <v>121</v>
      </c>
      <c r="N4703">
        <f>IFERROR(INDEX(Train!D$2:D$5810,MATCH(Train!$K4703,Train!$A$2:$A$5810,0)),N4702)</f>
        <v>108.519997</v>
      </c>
      <c r="O4703">
        <f>IFERROR(INDEX(Train!E$2:E$5810,MATCH(Train!$K4703,Train!$A$2:$A$5810,0)),O4702)</f>
        <v>118.355003</v>
      </c>
    </row>
    <row r="4704" spans="1:15" x14ac:dyDescent="0.25">
      <c r="A4704" s="1">
        <v>41828</v>
      </c>
      <c r="B4704">
        <v>268.29998799999998</v>
      </c>
      <c r="C4704">
        <v>269.70001200000002</v>
      </c>
      <c r="D4704">
        <v>256</v>
      </c>
      <c r="E4704">
        <v>257.51998900000001</v>
      </c>
      <c r="F4704">
        <v>248.76293899999999</v>
      </c>
      <c r="G4704">
        <v>17690110</v>
      </c>
      <c r="K4704" s="1">
        <v>39774</v>
      </c>
      <c r="L4704">
        <f>IFERROR(INDEX(Train!B$2:B$5810,MATCH(Train!$K4704,Train!$A$2:$A$5810,0)),L4703)</f>
        <v>108.519997</v>
      </c>
      <c r="M4704">
        <f>IFERROR(INDEX(Train!C$2:C$5810,MATCH(Train!$K4704,Train!$A$2:$A$5810,0)),M4703)</f>
        <v>121</v>
      </c>
      <c r="N4704">
        <f>IFERROR(INDEX(Train!D$2:D$5810,MATCH(Train!$K4704,Train!$A$2:$A$5810,0)),N4703)</f>
        <v>108.519997</v>
      </c>
      <c r="O4704">
        <f>IFERROR(INDEX(Train!E$2:E$5810,MATCH(Train!$K4704,Train!$A$2:$A$5810,0)),O4703)</f>
        <v>118.355003</v>
      </c>
    </row>
    <row r="4705" spans="1:15" x14ac:dyDescent="0.25">
      <c r="A4705" s="1">
        <v>41829</v>
      </c>
      <c r="B4705">
        <v>259</v>
      </c>
      <c r="C4705">
        <v>261.48998999999998</v>
      </c>
      <c r="D4705">
        <v>254.550003</v>
      </c>
      <c r="E4705">
        <v>258.22500600000001</v>
      </c>
      <c r="F4705">
        <v>249.443985</v>
      </c>
      <c r="G4705">
        <v>18223190</v>
      </c>
      <c r="K4705" s="1">
        <v>39775</v>
      </c>
      <c r="L4705">
        <f>IFERROR(INDEX(Train!B$2:B$5810,MATCH(Train!$K4705,Train!$A$2:$A$5810,0)),L4704)</f>
        <v>108.519997</v>
      </c>
      <c r="M4705">
        <f>IFERROR(INDEX(Train!C$2:C$5810,MATCH(Train!$K4705,Train!$A$2:$A$5810,0)),M4704)</f>
        <v>121</v>
      </c>
      <c r="N4705">
        <f>IFERROR(INDEX(Train!D$2:D$5810,MATCH(Train!$K4705,Train!$A$2:$A$5810,0)),N4704)</f>
        <v>108.519997</v>
      </c>
      <c r="O4705">
        <f>IFERROR(INDEX(Train!E$2:E$5810,MATCH(Train!$K4705,Train!$A$2:$A$5810,0)),O4704)</f>
        <v>118.355003</v>
      </c>
    </row>
    <row r="4706" spans="1:15" x14ac:dyDescent="0.25">
      <c r="A4706" s="1">
        <v>41830</v>
      </c>
      <c r="B4706">
        <v>258.31500199999999</v>
      </c>
      <c r="C4706">
        <v>265.19500699999998</v>
      </c>
      <c r="D4706">
        <v>250.5</v>
      </c>
      <c r="E4706">
        <v>254.570007</v>
      </c>
      <c r="F4706">
        <v>245.91326900000001</v>
      </c>
      <c r="G4706">
        <v>37386490</v>
      </c>
      <c r="K4706" s="1">
        <v>39776</v>
      </c>
      <c r="L4706">
        <f>IFERROR(INDEX(Train!B$2:B$5810,MATCH(Train!$K4706,Train!$A$2:$A$5810,0)),L4705)</f>
        <v>120</v>
      </c>
      <c r="M4706">
        <f>IFERROR(INDEX(Train!C$2:C$5810,MATCH(Train!$K4706,Train!$A$2:$A$5810,0)),M4705)</f>
        <v>122.230003</v>
      </c>
      <c r="N4706">
        <f>IFERROR(INDEX(Train!D$2:D$5810,MATCH(Train!$K4706,Train!$A$2:$A$5810,0)),N4705)</f>
        <v>111.629997</v>
      </c>
      <c r="O4706">
        <f>IFERROR(INDEX(Train!E$2:E$5810,MATCH(Train!$K4706,Train!$A$2:$A$5810,0)),O4705)</f>
        <v>114.739998</v>
      </c>
    </row>
    <row r="4707" spans="1:15" x14ac:dyDescent="0.25">
      <c r="A4707" s="1">
        <v>41831</v>
      </c>
      <c r="B4707">
        <v>253.14999399999999</v>
      </c>
      <c r="C4707">
        <v>254.36999499999999</v>
      </c>
      <c r="D4707">
        <v>241.199997</v>
      </c>
      <c r="E4707">
        <v>242.52499399999999</v>
      </c>
      <c r="F4707">
        <v>234.277863</v>
      </c>
      <c r="G4707">
        <v>22975720</v>
      </c>
      <c r="K4707" s="1">
        <v>39777</v>
      </c>
      <c r="L4707">
        <f>IFERROR(INDEX(Train!B$2:B$5810,MATCH(Train!$K4707,Train!$A$2:$A$5810,0)),L4706)</f>
        <v>116.775002</v>
      </c>
      <c r="M4707">
        <f>IFERROR(INDEX(Train!C$2:C$5810,MATCH(Train!$K4707,Train!$A$2:$A$5810,0)),M4706)</f>
        <v>119</v>
      </c>
      <c r="N4707">
        <f>IFERROR(INDEX(Train!D$2:D$5810,MATCH(Train!$K4707,Train!$A$2:$A$5810,0)),N4706)</f>
        <v>106</v>
      </c>
      <c r="O4707">
        <f>IFERROR(INDEX(Train!E$2:E$5810,MATCH(Train!$K4707,Train!$A$2:$A$5810,0)),O4706)</f>
        <v>107.18499799999999</v>
      </c>
    </row>
    <row r="4708" spans="1:15" x14ac:dyDescent="0.25">
      <c r="A4708" s="1">
        <v>41834</v>
      </c>
      <c r="B4708">
        <v>242</v>
      </c>
      <c r="C4708">
        <v>244.08999600000001</v>
      </c>
      <c r="D4708">
        <v>236.63999899999999</v>
      </c>
      <c r="E4708">
        <v>241.104996</v>
      </c>
      <c r="F4708">
        <v>232.90614299999999</v>
      </c>
      <c r="G4708">
        <v>16142970</v>
      </c>
      <c r="K4708" s="1">
        <v>39778</v>
      </c>
      <c r="L4708">
        <f>IFERROR(INDEX(Train!B$2:B$5810,MATCH(Train!$K4708,Train!$A$2:$A$5810,0)),L4707)</f>
        <v>108.400002</v>
      </c>
      <c r="M4708">
        <f>IFERROR(INDEX(Train!C$2:C$5810,MATCH(Train!$K4708,Train!$A$2:$A$5810,0)),M4707)</f>
        <v>111.5</v>
      </c>
      <c r="N4708">
        <f>IFERROR(INDEX(Train!D$2:D$5810,MATCH(Train!$K4708,Train!$A$2:$A$5810,0)),N4707)</f>
        <v>104.300003</v>
      </c>
      <c r="O4708">
        <f>IFERROR(INDEX(Train!E$2:E$5810,MATCH(Train!$K4708,Train!$A$2:$A$5810,0)),O4707)</f>
        <v>110.5</v>
      </c>
    </row>
    <row r="4709" spans="1:15" x14ac:dyDescent="0.25">
      <c r="A4709" s="1">
        <v>41835</v>
      </c>
      <c r="B4709">
        <v>242.71499600000001</v>
      </c>
      <c r="C4709">
        <v>252.48500100000001</v>
      </c>
      <c r="D4709">
        <v>242.71499600000001</v>
      </c>
      <c r="E4709">
        <v>251.759995</v>
      </c>
      <c r="F4709">
        <v>243.19880699999999</v>
      </c>
      <c r="G4709">
        <v>20244400</v>
      </c>
      <c r="K4709" s="1">
        <v>39779</v>
      </c>
      <c r="L4709">
        <f>IFERROR(INDEX(Train!B$2:B$5810,MATCH(Train!$K4709,Train!$A$2:$A$5810,0)),L4708)</f>
        <v>108.400002</v>
      </c>
      <c r="M4709">
        <f>IFERROR(INDEX(Train!C$2:C$5810,MATCH(Train!$K4709,Train!$A$2:$A$5810,0)),M4708)</f>
        <v>111.5</v>
      </c>
      <c r="N4709">
        <f>IFERROR(INDEX(Train!D$2:D$5810,MATCH(Train!$K4709,Train!$A$2:$A$5810,0)),N4708)</f>
        <v>104.300003</v>
      </c>
      <c r="O4709">
        <f>IFERROR(INDEX(Train!E$2:E$5810,MATCH(Train!$K4709,Train!$A$2:$A$5810,0)),O4708)</f>
        <v>110.5</v>
      </c>
    </row>
    <row r="4710" spans="1:15" x14ac:dyDescent="0.25">
      <c r="A4710" s="1">
        <v>41836</v>
      </c>
      <c r="B4710">
        <v>253.800003</v>
      </c>
      <c r="C4710">
        <v>258.64001500000001</v>
      </c>
      <c r="D4710">
        <v>253.595001</v>
      </c>
      <c r="E4710">
        <v>257.35501099999999</v>
      </c>
      <c r="F4710">
        <v>248.60356100000001</v>
      </c>
      <c r="G4710">
        <v>21653240</v>
      </c>
      <c r="K4710" s="1">
        <v>39780</v>
      </c>
      <c r="L4710">
        <f>IFERROR(INDEX(Train!B$2:B$5810,MATCH(Train!$K4710,Train!$A$2:$A$5810,0)),L4709)</f>
        <v>106.5</v>
      </c>
      <c r="M4710">
        <f>IFERROR(INDEX(Train!C$2:C$5810,MATCH(Train!$K4710,Train!$A$2:$A$5810,0)),M4709)</f>
        <v>110.989998</v>
      </c>
      <c r="N4710">
        <f>IFERROR(INDEX(Train!D$2:D$5810,MATCH(Train!$K4710,Train!$A$2:$A$5810,0)),N4709)</f>
        <v>105.5</v>
      </c>
      <c r="O4710">
        <f>IFERROR(INDEX(Train!E$2:E$5810,MATCH(Train!$K4710,Train!$A$2:$A$5810,0)),O4709)</f>
        <v>108.855003</v>
      </c>
    </row>
    <row r="4711" spans="1:15" x14ac:dyDescent="0.25">
      <c r="A4711" s="1">
        <v>41837</v>
      </c>
      <c r="B4711">
        <v>255.699997</v>
      </c>
      <c r="C4711">
        <v>262.290009</v>
      </c>
      <c r="D4711">
        <v>253.30999800000001</v>
      </c>
      <c r="E4711">
        <v>260.22500600000001</v>
      </c>
      <c r="F4711">
        <v>251.37597700000001</v>
      </c>
      <c r="G4711">
        <v>16169410</v>
      </c>
      <c r="K4711" s="1">
        <v>39781</v>
      </c>
      <c r="L4711">
        <f>IFERROR(INDEX(Train!B$2:B$5810,MATCH(Train!$K4711,Train!$A$2:$A$5810,0)),L4710)</f>
        <v>106.5</v>
      </c>
      <c r="M4711">
        <f>IFERROR(INDEX(Train!C$2:C$5810,MATCH(Train!$K4711,Train!$A$2:$A$5810,0)),M4710)</f>
        <v>110.989998</v>
      </c>
      <c r="N4711">
        <f>IFERROR(INDEX(Train!D$2:D$5810,MATCH(Train!$K4711,Train!$A$2:$A$5810,0)),N4710)</f>
        <v>105.5</v>
      </c>
      <c r="O4711">
        <f>IFERROR(INDEX(Train!E$2:E$5810,MATCH(Train!$K4711,Train!$A$2:$A$5810,0)),O4710)</f>
        <v>108.855003</v>
      </c>
    </row>
    <row r="4712" spans="1:15" x14ac:dyDescent="0.25">
      <c r="A4712" s="1">
        <v>41838</v>
      </c>
      <c r="B4712">
        <v>258.16000400000001</v>
      </c>
      <c r="C4712">
        <v>258.5</v>
      </c>
      <c r="D4712">
        <v>253.76499899999999</v>
      </c>
      <c r="E4712">
        <v>256.25</v>
      </c>
      <c r="F4712">
        <v>247.53613300000001</v>
      </c>
      <c r="G4712">
        <v>13962750</v>
      </c>
      <c r="K4712" s="1">
        <v>39782</v>
      </c>
      <c r="L4712">
        <f>IFERROR(INDEX(Train!B$2:B$5810,MATCH(Train!$K4712,Train!$A$2:$A$5810,0)),L4711)</f>
        <v>106.5</v>
      </c>
      <c r="M4712">
        <f>IFERROR(INDEX(Train!C$2:C$5810,MATCH(Train!$K4712,Train!$A$2:$A$5810,0)),M4711)</f>
        <v>110.989998</v>
      </c>
      <c r="N4712">
        <f>IFERROR(INDEX(Train!D$2:D$5810,MATCH(Train!$K4712,Train!$A$2:$A$5810,0)),N4711)</f>
        <v>105.5</v>
      </c>
      <c r="O4712">
        <f>IFERROR(INDEX(Train!E$2:E$5810,MATCH(Train!$K4712,Train!$A$2:$A$5810,0)),O4711)</f>
        <v>108.855003</v>
      </c>
    </row>
    <row r="4713" spans="1:15" x14ac:dyDescent="0.25">
      <c r="A4713" s="1">
        <v>41841</v>
      </c>
      <c r="B4713">
        <v>256.10000600000001</v>
      </c>
      <c r="C4713">
        <v>258.20001200000002</v>
      </c>
      <c r="D4713">
        <v>251.259995</v>
      </c>
      <c r="E4713">
        <v>252.320007</v>
      </c>
      <c r="F4713">
        <v>243.739777</v>
      </c>
      <c r="G4713">
        <v>12814270</v>
      </c>
      <c r="K4713" s="1">
        <v>39783</v>
      </c>
      <c r="L4713">
        <f>IFERROR(INDEX(Train!B$2:B$5810,MATCH(Train!$K4713,Train!$A$2:$A$5810,0)),L4712)</f>
        <v>109</v>
      </c>
      <c r="M4713">
        <f>IFERROR(INDEX(Train!C$2:C$5810,MATCH(Train!$K4713,Train!$A$2:$A$5810,0)),M4712)</f>
        <v>112.629997</v>
      </c>
      <c r="N4713">
        <f>IFERROR(INDEX(Train!D$2:D$5810,MATCH(Train!$K4713,Train!$A$2:$A$5810,0)),N4712)</f>
        <v>104.800003</v>
      </c>
      <c r="O4713">
        <f>IFERROR(INDEX(Train!E$2:E$5810,MATCH(Train!$K4713,Train!$A$2:$A$5810,0)),O4712)</f>
        <v>105.605003</v>
      </c>
    </row>
    <row r="4714" spans="1:15" x14ac:dyDescent="0.25">
      <c r="A4714" s="1">
        <v>41842</v>
      </c>
      <c r="B4714">
        <v>252.800003</v>
      </c>
      <c r="C4714">
        <v>254.89999399999999</v>
      </c>
      <c r="D4714">
        <v>250.345001</v>
      </c>
      <c r="E4714">
        <v>252.41999799999999</v>
      </c>
      <c r="F4714">
        <v>243.83637999999999</v>
      </c>
      <c r="G4714">
        <v>10256470</v>
      </c>
      <c r="K4714" s="1">
        <v>39784</v>
      </c>
      <c r="L4714">
        <f>IFERROR(INDEX(Train!B$2:B$5810,MATCH(Train!$K4714,Train!$A$2:$A$5810,0)),L4713)</f>
        <v>103.5</v>
      </c>
      <c r="M4714">
        <f>IFERROR(INDEX(Train!C$2:C$5810,MATCH(Train!$K4714,Train!$A$2:$A$5810,0)),M4713)</f>
        <v>104.5</v>
      </c>
      <c r="N4714">
        <f>IFERROR(INDEX(Train!D$2:D$5810,MATCH(Train!$K4714,Train!$A$2:$A$5810,0)),N4713)</f>
        <v>99.555000000000007</v>
      </c>
      <c r="O4714">
        <f>IFERROR(INDEX(Train!E$2:E$5810,MATCH(Train!$K4714,Train!$A$2:$A$5810,0)),O4713)</f>
        <v>103.699997</v>
      </c>
    </row>
    <row r="4715" spans="1:15" x14ac:dyDescent="0.25">
      <c r="A4715" s="1">
        <v>41843</v>
      </c>
      <c r="B4715">
        <v>254.199997</v>
      </c>
      <c r="C4715">
        <v>257.29501299999998</v>
      </c>
      <c r="D4715">
        <v>251.699997</v>
      </c>
      <c r="E4715">
        <v>254.03500399999999</v>
      </c>
      <c r="F4715">
        <v>245.39645400000001</v>
      </c>
      <c r="G4715">
        <v>15629540</v>
      </c>
      <c r="K4715" s="1">
        <v>39785</v>
      </c>
      <c r="L4715">
        <f>IFERROR(INDEX(Train!B$2:B$5810,MATCH(Train!$K4715,Train!$A$2:$A$5810,0)),L4714)</f>
        <v>105</v>
      </c>
      <c r="M4715">
        <f>IFERROR(INDEX(Train!C$2:C$5810,MATCH(Train!$K4715,Train!$A$2:$A$5810,0)),M4714)</f>
        <v>110.599998</v>
      </c>
      <c r="N4715">
        <f>IFERROR(INDEX(Train!D$2:D$5810,MATCH(Train!$K4715,Train!$A$2:$A$5810,0)),N4714)</f>
        <v>103.510002</v>
      </c>
      <c r="O4715">
        <f>IFERROR(INDEX(Train!E$2:E$5810,MATCH(Train!$K4715,Train!$A$2:$A$5810,0)),O4714)</f>
        <v>109.714996</v>
      </c>
    </row>
    <row r="4716" spans="1:15" x14ac:dyDescent="0.25">
      <c r="A4716" s="1">
        <v>41844</v>
      </c>
      <c r="B4716">
        <v>254.89999399999999</v>
      </c>
      <c r="C4716">
        <v>257.09500100000002</v>
      </c>
      <c r="D4716">
        <v>253.01499899999999</v>
      </c>
      <c r="E4716">
        <v>255.71000699999999</v>
      </c>
      <c r="F4716">
        <v>247.014511</v>
      </c>
      <c r="G4716">
        <v>12997790</v>
      </c>
      <c r="K4716" s="1">
        <v>39786</v>
      </c>
      <c r="L4716">
        <f>IFERROR(INDEX(Train!B$2:B$5810,MATCH(Train!$K4716,Train!$A$2:$A$5810,0)),L4715)</f>
        <v>110.5</v>
      </c>
      <c r="M4716">
        <f>IFERROR(INDEX(Train!C$2:C$5810,MATCH(Train!$K4716,Train!$A$2:$A$5810,0)),M4715)</f>
        <v>117.5</v>
      </c>
      <c r="N4716">
        <f>IFERROR(INDEX(Train!D$2:D$5810,MATCH(Train!$K4716,Train!$A$2:$A$5810,0)),N4715)</f>
        <v>109.800003</v>
      </c>
      <c r="O4716">
        <f>IFERROR(INDEX(Train!E$2:E$5810,MATCH(Train!$K4716,Train!$A$2:$A$5810,0)),O4715)</f>
        <v>116.889999</v>
      </c>
    </row>
    <row r="4717" spans="1:15" x14ac:dyDescent="0.25">
      <c r="A4717" s="1">
        <v>41845</v>
      </c>
      <c r="B4717">
        <v>254.25</v>
      </c>
      <c r="C4717">
        <v>256.70001200000002</v>
      </c>
      <c r="D4717">
        <v>248.30999800000001</v>
      </c>
      <c r="E4717">
        <v>250.054993</v>
      </c>
      <c r="F4717">
        <v>241.55178799999999</v>
      </c>
      <c r="G4717">
        <v>13895680</v>
      </c>
      <c r="K4717" s="1">
        <v>39787</v>
      </c>
      <c r="L4717">
        <f>IFERROR(INDEX(Train!B$2:B$5810,MATCH(Train!$K4717,Train!$A$2:$A$5810,0)),L4716)</f>
        <v>116.800003</v>
      </c>
      <c r="M4717">
        <f>IFERROR(INDEX(Train!C$2:C$5810,MATCH(Train!$K4717,Train!$A$2:$A$5810,0)),M4716)</f>
        <v>120.900002</v>
      </c>
      <c r="N4717">
        <f>IFERROR(INDEX(Train!D$2:D$5810,MATCH(Train!$K4717,Train!$A$2:$A$5810,0)),N4716)</f>
        <v>112.029999</v>
      </c>
      <c r="O4717">
        <f>IFERROR(INDEX(Train!E$2:E$5810,MATCH(Train!$K4717,Train!$A$2:$A$5810,0)),O4716)</f>
        <v>113.415001</v>
      </c>
    </row>
    <row r="4718" spans="1:15" x14ac:dyDescent="0.25">
      <c r="A4718" s="1">
        <v>41848</v>
      </c>
      <c r="B4718">
        <v>250.520004</v>
      </c>
      <c r="C4718">
        <v>253.199997</v>
      </c>
      <c r="D4718">
        <v>247.5</v>
      </c>
      <c r="E4718">
        <v>248.96499600000001</v>
      </c>
      <c r="F4718">
        <v>240.49885599999999</v>
      </c>
      <c r="G4718">
        <v>12536680</v>
      </c>
      <c r="K4718" s="1">
        <v>39788</v>
      </c>
      <c r="L4718">
        <f>IFERROR(INDEX(Train!B$2:B$5810,MATCH(Train!$K4718,Train!$A$2:$A$5810,0)),L4717)</f>
        <v>116.800003</v>
      </c>
      <c r="M4718">
        <f>IFERROR(INDEX(Train!C$2:C$5810,MATCH(Train!$K4718,Train!$A$2:$A$5810,0)),M4717)</f>
        <v>120.900002</v>
      </c>
      <c r="N4718">
        <f>IFERROR(INDEX(Train!D$2:D$5810,MATCH(Train!$K4718,Train!$A$2:$A$5810,0)),N4717)</f>
        <v>112.029999</v>
      </c>
      <c r="O4718">
        <f>IFERROR(INDEX(Train!E$2:E$5810,MATCH(Train!$K4718,Train!$A$2:$A$5810,0)),O4717)</f>
        <v>113.415001</v>
      </c>
    </row>
    <row r="4719" spans="1:15" x14ac:dyDescent="0.25">
      <c r="A4719" s="1">
        <v>41850</v>
      </c>
      <c r="B4719">
        <v>249.10000600000001</v>
      </c>
      <c r="C4719">
        <v>250.66999799999999</v>
      </c>
      <c r="D4719">
        <v>243.029999</v>
      </c>
      <c r="E4719">
        <v>246.949997</v>
      </c>
      <c r="F4719">
        <v>238.55238299999999</v>
      </c>
      <c r="G4719">
        <v>24264520</v>
      </c>
      <c r="K4719" s="1">
        <v>39789</v>
      </c>
      <c r="L4719">
        <f>IFERROR(INDEX(Train!B$2:B$5810,MATCH(Train!$K4719,Train!$A$2:$A$5810,0)),L4718)</f>
        <v>116.800003</v>
      </c>
      <c r="M4719">
        <f>IFERROR(INDEX(Train!C$2:C$5810,MATCH(Train!$K4719,Train!$A$2:$A$5810,0)),M4718)</f>
        <v>120.900002</v>
      </c>
      <c r="N4719">
        <f>IFERROR(INDEX(Train!D$2:D$5810,MATCH(Train!$K4719,Train!$A$2:$A$5810,0)),N4718)</f>
        <v>112.029999</v>
      </c>
      <c r="O4719">
        <f>IFERROR(INDEX(Train!E$2:E$5810,MATCH(Train!$K4719,Train!$A$2:$A$5810,0)),O4718)</f>
        <v>113.415001</v>
      </c>
    </row>
    <row r="4720" spans="1:15" x14ac:dyDescent="0.25">
      <c r="A4720" s="1">
        <v>41851</v>
      </c>
      <c r="B4720">
        <v>245.699997</v>
      </c>
      <c r="C4720">
        <v>248.199997</v>
      </c>
      <c r="D4720">
        <v>243.39999399999999</v>
      </c>
      <c r="E4720">
        <v>243.925003</v>
      </c>
      <c r="F4720">
        <v>235.63024899999999</v>
      </c>
      <c r="G4720">
        <v>18349440</v>
      </c>
      <c r="K4720" s="1">
        <v>39790</v>
      </c>
      <c r="L4720">
        <f>IFERROR(INDEX(Train!B$2:B$5810,MATCH(Train!$K4720,Train!$A$2:$A$5810,0)),L4719)</f>
        <v>117</v>
      </c>
      <c r="M4720">
        <f>IFERROR(INDEX(Train!C$2:C$5810,MATCH(Train!$K4720,Train!$A$2:$A$5810,0)),M4719)</f>
        <v>120</v>
      </c>
      <c r="N4720">
        <f>IFERROR(INDEX(Train!D$2:D$5810,MATCH(Train!$K4720,Train!$A$2:$A$5810,0)),N4719)</f>
        <v>115.300003</v>
      </c>
      <c r="O4720">
        <f>IFERROR(INDEX(Train!E$2:E$5810,MATCH(Train!$K4720,Train!$A$2:$A$5810,0)),O4719)</f>
        <v>116.875</v>
      </c>
    </row>
    <row r="4721" spans="1:15" x14ac:dyDescent="0.25">
      <c r="A4721" s="1">
        <v>41852</v>
      </c>
      <c r="B4721">
        <v>241.5</v>
      </c>
      <c r="C4721">
        <v>248.5</v>
      </c>
      <c r="D4721">
        <v>241</v>
      </c>
      <c r="E4721">
        <v>243.720001</v>
      </c>
      <c r="F4721">
        <v>235.43222</v>
      </c>
      <c r="G4721">
        <v>20333530</v>
      </c>
      <c r="K4721" s="1">
        <v>39791</v>
      </c>
      <c r="L4721">
        <f>IFERROR(INDEX(Train!B$2:B$5810,MATCH(Train!$K4721,Train!$A$2:$A$5810,0)),L4720)</f>
        <v>117</v>
      </c>
      <c r="M4721">
        <f>IFERROR(INDEX(Train!C$2:C$5810,MATCH(Train!$K4721,Train!$A$2:$A$5810,0)),M4720)</f>
        <v>120</v>
      </c>
      <c r="N4721">
        <f>IFERROR(INDEX(Train!D$2:D$5810,MATCH(Train!$K4721,Train!$A$2:$A$5810,0)),N4720)</f>
        <v>115.300003</v>
      </c>
      <c r="O4721">
        <f>IFERROR(INDEX(Train!E$2:E$5810,MATCH(Train!$K4721,Train!$A$2:$A$5810,0)),O4720)</f>
        <v>116.875</v>
      </c>
    </row>
    <row r="4722" spans="1:15" x14ac:dyDescent="0.25">
      <c r="A4722" s="1">
        <v>41855</v>
      </c>
      <c r="B4722">
        <v>245.300003</v>
      </c>
      <c r="C4722">
        <v>246.89999399999999</v>
      </c>
      <c r="D4722">
        <v>244.08999600000001</v>
      </c>
      <c r="E4722">
        <v>246.13999899999999</v>
      </c>
      <c r="F4722">
        <v>237.76992799999999</v>
      </c>
      <c r="G4722">
        <v>13946260</v>
      </c>
      <c r="K4722" s="1">
        <v>39792</v>
      </c>
      <c r="L4722">
        <f>IFERROR(INDEX(Train!B$2:B$5810,MATCH(Train!$K4722,Train!$A$2:$A$5810,0)),L4721)</f>
        <v>117.5</v>
      </c>
      <c r="M4722">
        <f>IFERROR(INDEX(Train!C$2:C$5810,MATCH(Train!$K4722,Train!$A$2:$A$5810,0)),M4721)</f>
        <v>119.800003</v>
      </c>
      <c r="N4722">
        <f>IFERROR(INDEX(Train!D$2:D$5810,MATCH(Train!$K4722,Train!$A$2:$A$5810,0)),N4721)</f>
        <v>115</v>
      </c>
      <c r="O4722">
        <f>IFERROR(INDEX(Train!E$2:E$5810,MATCH(Train!$K4722,Train!$A$2:$A$5810,0)),O4721)</f>
        <v>118.910004</v>
      </c>
    </row>
    <row r="4723" spans="1:15" x14ac:dyDescent="0.25">
      <c r="A4723" s="1">
        <v>41856</v>
      </c>
      <c r="B4723">
        <v>247.654999</v>
      </c>
      <c r="C4723">
        <v>248.39999399999999</v>
      </c>
      <c r="D4723">
        <v>244.154999</v>
      </c>
      <c r="E4723">
        <v>247.38999899999999</v>
      </c>
      <c r="F4723">
        <v>238.977417</v>
      </c>
      <c r="G4723">
        <v>17961890</v>
      </c>
      <c r="K4723" s="1">
        <v>39793</v>
      </c>
      <c r="L4723">
        <f>IFERROR(INDEX(Train!B$2:B$5810,MATCH(Train!$K4723,Train!$A$2:$A$5810,0)),L4722)</f>
        <v>119.099998</v>
      </c>
      <c r="M4723">
        <f>IFERROR(INDEX(Train!C$2:C$5810,MATCH(Train!$K4723,Train!$A$2:$A$5810,0)),M4722)</f>
        <v>122.199997</v>
      </c>
      <c r="N4723">
        <f>IFERROR(INDEX(Train!D$2:D$5810,MATCH(Train!$K4723,Train!$A$2:$A$5810,0)),N4722)</f>
        <v>116.510002</v>
      </c>
      <c r="O4723">
        <f>IFERROR(INDEX(Train!E$2:E$5810,MATCH(Train!$K4723,Train!$A$2:$A$5810,0)),O4722)</f>
        <v>119.885002</v>
      </c>
    </row>
    <row r="4724" spans="1:15" x14ac:dyDescent="0.25">
      <c r="A4724" s="1">
        <v>41857</v>
      </c>
      <c r="B4724">
        <v>245.5</v>
      </c>
      <c r="C4724">
        <v>246.470001</v>
      </c>
      <c r="D4724">
        <v>242.11000100000001</v>
      </c>
      <c r="E4724">
        <v>242.625</v>
      </c>
      <c r="F4724">
        <v>234.37445099999999</v>
      </c>
      <c r="G4724">
        <v>12928410</v>
      </c>
      <c r="K4724" s="1">
        <v>39794</v>
      </c>
      <c r="L4724">
        <f>IFERROR(INDEX(Train!B$2:B$5810,MATCH(Train!$K4724,Train!$A$2:$A$5810,0)),L4723)</f>
        <v>116.5</v>
      </c>
      <c r="M4724">
        <f>IFERROR(INDEX(Train!C$2:C$5810,MATCH(Train!$K4724,Train!$A$2:$A$5810,0)),M4723)</f>
        <v>123.199997</v>
      </c>
      <c r="N4724">
        <f>IFERROR(INDEX(Train!D$2:D$5810,MATCH(Train!$K4724,Train!$A$2:$A$5810,0)),N4723)</f>
        <v>113.635002</v>
      </c>
      <c r="O4724">
        <f>IFERROR(INDEX(Train!E$2:E$5810,MATCH(Train!$K4724,Train!$A$2:$A$5810,0)),O4723)</f>
        <v>121.68499799999999</v>
      </c>
    </row>
    <row r="4725" spans="1:15" x14ac:dyDescent="0.25">
      <c r="A4725" s="1">
        <v>41858</v>
      </c>
      <c r="B4725">
        <v>241.5</v>
      </c>
      <c r="C4725">
        <v>244.89999399999999</v>
      </c>
      <c r="D4725">
        <v>240.529999</v>
      </c>
      <c r="E4725">
        <v>243.61000100000001</v>
      </c>
      <c r="F4725">
        <v>235.32595800000001</v>
      </c>
      <c r="G4725">
        <v>15579810</v>
      </c>
      <c r="K4725" s="1">
        <v>39795</v>
      </c>
      <c r="L4725">
        <f>IFERROR(INDEX(Train!B$2:B$5810,MATCH(Train!$K4725,Train!$A$2:$A$5810,0)),L4724)</f>
        <v>116.5</v>
      </c>
      <c r="M4725">
        <f>IFERROR(INDEX(Train!C$2:C$5810,MATCH(Train!$K4725,Train!$A$2:$A$5810,0)),M4724)</f>
        <v>123.199997</v>
      </c>
      <c r="N4725">
        <f>IFERROR(INDEX(Train!D$2:D$5810,MATCH(Train!$K4725,Train!$A$2:$A$5810,0)),N4724)</f>
        <v>113.635002</v>
      </c>
      <c r="O4725">
        <f>IFERROR(INDEX(Train!E$2:E$5810,MATCH(Train!$K4725,Train!$A$2:$A$5810,0)),O4724)</f>
        <v>121.68499799999999</v>
      </c>
    </row>
    <row r="4726" spans="1:15" x14ac:dyDescent="0.25">
      <c r="A4726" s="1">
        <v>41859</v>
      </c>
      <c r="B4726">
        <v>241.199997</v>
      </c>
      <c r="C4726">
        <v>244.53999300000001</v>
      </c>
      <c r="D4726">
        <v>239</v>
      </c>
      <c r="E4726">
        <v>241.79499799999999</v>
      </c>
      <c r="F4726">
        <v>233.57266200000001</v>
      </c>
      <c r="G4726">
        <v>32789900</v>
      </c>
      <c r="K4726" s="1">
        <v>39796</v>
      </c>
      <c r="L4726">
        <f>IFERROR(INDEX(Train!B$2:B$5810,MATCH(Train!$K4726,Train!$A$2:$A$5810,0)),L4725)</f>
        <v>116.5</v>
      </c>
      <c r="M4726">
        <f>IFERROR(INDEX(Train!C$2:C$5810,MATCH(Train!$K4726,Train!$A$2:$A$5810,0)),M4725)</f>
        <v>123.199997</v>
      </c>
      <c r="N4726">
        <f>IFERROR(INDEX(Train!D$2:D$5810,MATCH(Train!$K4726,Train!$A$2:$A$5810,0)),N4725)</f>
        <v>113.635002</v>
      </c>
      <c r="O4726">
        <f>IFERROR(INDEX(Train!E$2:E$5810,MATCH(Train!$K4726,Train!$A$2:$A$5810,0)),O4725)</f>
        <v>121.68499799999999</v>
      </c>
    </row>
    <row r="4727" spans="1:15" x14ac:dyDescent="0.25">
      <c r="A4727" s="1">
        <v>41862</v>
      </c>
      <c r="B4727">
        <v>243</v>
      </c>
      <c r="C4727">
        <v>243.99499499999999</v>
      </c>
      <c r="D4727">
        <v>240.5</v>
      </c>
      <c r="E4727">
        <v>241.445007</v>
      </c>
      <c r="F4727">
        <v>233.234589</v>
      </c>
      <c r="G4727">
        <v>12536370</v>
      </c>
      <c r="K4727" s="1">
        <v>39797</v>
      </c>
      <c r="L4727">
        <f>IFERROR(INDEX(Train!B$2:B$5810,MATCH(Train!$K4727,Train!$A$2:$A$5810,0)),L4726)</f>
        <v>122</v>
      </c>
      <c r="M4727">
        <f>IFERROR(INDEX(Train!C$2:C$5810,MATCH(Train!$K4727,Train!$A$2:$A$5810,0)),M4726)</f>
        <v>125.900002</v>
      </c>
      <c r="N4727">
        <f>IFERROR(INDEX(Train!D$2:D$5810,MATCH(Train!$K4727,Train!$A$2:$A$5810,0)),N4726)</f>
        <v>119.239998</v>
      </c>
      <c r="O4727">
        <f>IFERROR(INDEX(Train!E$2:E$5810,MATCH(Train!$K4727,Train!$A$2:$A$5810,0)),O4726)</f>
        <v>120.470001</v>
      </c>
    </row>
    <row r="4728" spans="1:15" x14ac:dyDescent="0.25">
      <c r="A4728" s="1">
        <v>41863</v>
      </c>
      <c r="B4728">
        <v>242</v>
      </c>
      <c r="C4728">
        <v>243.88999899999999</v>
      </c>
      <c r="D4728">
        <v>240.199997</v>
      </c>
      <c r="E4728">
        <v>242.91499300000001</v>
      </c>
      <c r="F4728">
        <v>234.65458699999999</v>
      </c>
      <c r="G4728">
        <v>12331020</v>
      </c>
      <c r="K4728" s="1">
        <v>39798</v>
      </c>
      <c r="L4728">
        <f>IFERROR(INDEX(Train!B$2:B$5810,MATCH(Train!$K4728,Train!$A$2:$A$5810,0)),L4727)</f>
        <v>119.5</v>
      </c>
      <c r="M4728">
        <f>IFERROR(INDEX(Train!C$2:C$5810,MATCH(Train!$K4728,Train!$A$2:$A$5810,0)),M4727)</f>
        <v>124.5</v>
      </c>
      <c r="N4728">
        <f>IFERROR(INDEX(Train!D$2:D$5810,MATCH(Train!$K4728,Train!$A$2:$A$5810,0)),N4727)</f>
        <v>119.5</v>
      </c>
      <c r="O4728">
        <f>IFERROR(INDEX(Train!E$2:E$5810,MATCH(Train!$K4728,Train!$A$2:$A$5810,0)),O4727)</f>
        <v>123.875</v>
      </c>
    </row>
    <row r="4729" spans="1:15" x14ac:dyDescent="0.25">
      <c r="A4729" s="1">
        <v>41864</v>
      </c>
      <c r="B4729">
        <v>242.5</v>
      </c>
      <c r="C4729">
        <v>243.63000500000001</v>
      </c>
      <c r="D4729">
        <v>235.25</v>
      </c>
      <c r="E4729">
        <v>236.895004</v>
      </c>
      <c r="F4729">
        <v>228.83931000000001</v>
      </c>
      <c r="G4729">
        <v>20923880</v>
      </c>
      <c r="K4729" s="1">
        <v>39799</v>
      </c>
      <c r="L4729">
        <f>IFERROR(INDEX(Train!B$2:B$5810,MATCH(Train!$K4729,Train!$A$2:$A$5810,0)),L4728)</f>
        <v>124.014999</v>
      </c>
      <c r="M4729">
        <f>IFERROR(INDEX(Train!C$2:C$5810,MATCH(Train!$K4729,Train!$A$2:$A$5810,0)),M4728)</f>
        <v>126</v>
      </c>
      <c r="N4729">
        <f>IFERROR(INDEX(Train!D$2:D$5810,MATCH(Train!$K4729,Train!$A$2:$A$5810,0)),N4728)</f>
        <v>119</v>
      </c>
      <c r="O4729">
        <f>IFERROR(INDEX(Train!E$2:E$5810,MATCH(Train!$K4729,Train!$A$2:$A$5810,0)),O4728)</f>
        <v>120.16999800000001</v>
      </c>
    </row>
    <row r="4730" spans="1:15" x14ac:dyDescent="0.25">
      <c r="A4730" s="1">
        <v>41865</v>
      </c>
      <c r="B4730">
        <v>238.10000600000001</v>
      </c>
      <c r="C4730">
        <v>238.35000600000001</v>
      </c>
      <c r="D4730">
        <v>235.009995</v>
      </c>
      <c r="E4730">
        <v>236.25</v>
      </c>
      <c r="F4730">
        <v>228.21623199999999</v>
      </c>
      <c r="G4730">
        <v>15800260</v>
      </c>
      <c r="K4730" s="1">
        <v>39800</v>
      </c>
      <c r="L4730">
        <f>IFERROR(INDEX(Train!B$2:B$5810,MATCH(Train!$K4730,Train!$A$2:$A$5810,0)),L4729)</f>
        <v>120.31500200000001</v>
      </c>
      <c r="M4730">
        <f>IFERROR(INDEX(Train!C$2:C$5810,MATCH(Train!$K4730,Train!$A$2:$A$5810,0)),M4729)</f>
        <v>130.5</v>
      </c>
      <c r="N4730">
        <f>IFERROR(INDEX(Train!D$2:D$5810,MATCH(Train!$K4730,Train!$A$2:$A$5810,0)),N4729)</f>
        <v>120.209999</v>
      </c>
      <c r="O4730">
        <f>IFERROR(INDEX(Train!E$2:E$5810,MATCH(Train!$K4730,Train!$A$2:$A$5810,0)),O4729)</f>
        <v>129.595001</v>
      </c>
    </row>
    <row r="4731" spans="1:15" x14ac:dyDescent="0.25">
      <c r="A4731" s="1">
        <v>41869</v>
      </c>
      <c r="B4731">
        <v>235.5</v>
      </c>
      <c r="C4731">
        <v>242.925003</v>
      </c>
      <c r="D4731">
        <v>235.39999399999999</v>
      </c>
      <c r="E4731">
        <v>242.11999499999999</v>
      </c>
      <c r="F4731">
        <v>233.88664199999999</v>
      </c>
      <c r="G4731">
        <v>16556210</v>
      </c>
      <c r="K4731" s="1">
        <v>39801</v>
      </c>
      <c r="L4731">
        <f>IFERROR(INDEX(Train!B$2:B$5810,MATCH(Train!$K4731,Train!$A$2:$A$5810,0)),L4730)</f>
        <v>128</v>
      </c>
      <c r="M4731">
        <f>IFERROR(INDEX(Train!C$2:C$5810,MATCH(Train!$K4731,Train!$A$2:$A$5810,0)),M4730)</f>
        <v>132.39999399999999</v>
      </c>
      <c r="N4731">
        <f>IFERROR(INDEX(Train!D$2:D$5810,MATCH(Train!$K4731,Train!$A$2:$A$5810,0)),N4730)</f>
        <v>126.760002</v>
      </c>
      <c r="O4731">
        <f>IFERROR(INDEX(Train!E$2:E$5810,MATCH(Train!$K4731,Train!$A$2:$A$5810,0)),O4730)</f>
        <v>128.74499499999999</v>
      </c>
    </row>
    <row r="4732" spans="1:15" x14ac:dyDescent="0.25">
      <c r="A4732" s="1">
        <v>41870</v>
      </c>
      <c r="B4732">
        <v>243.41999799999999</v>
      </c>
      <c r="C4732">
        <v>246.199997</v>
      </c>
      <c r="D4732">
        <v>242.93499800000001</v>
      </c>
      <c r="E4732">
        <v>244.22500600000001</v>
      </c>
      <c r="F4732">
        <v>235.92004399999999</v>
      </c>
      <c r="G4732">
        <v>15948060</v>
      </c>
      <c r="K4732" s="1">
        <v>39802</v>
      </c>
      <c r="L4732">
        <f>IFERROR(INDEX(Train!B$2:B$5810,MATCH(Train!$K4732,Train!$A$2:$A$5810,0)),L4731)</f>
        <v>128</v>
      </c>
      <c r="M4732">
        <f>IFERROR(INDEX(Train!C$2:C$5810,MATCH(Train!$K4732,Train!$A$2:$A$5810,0)),M4731)</f>
        <v>132.39999399999999</v>
      </c>
      <c r="N4732">
        <f>IFERROR(INDEX(Train!D$2:D$5810,MATCH(Train!$K4732,Train!$A$2:$A$5810,0)),N4731)</f>
        <v>126.760002</v>
      </c>
      <c r="O4732">
        <f>IFERROR(INDEX(Train!E$2:E$5810,MATCH(Train!$K4732,Train!$A$2:$A$5810,0)),O4731)</f>
        <v>128.74499499999999</v>
      </c>
    </row>
    <row r="4733" spans="1:15" x14ac:dyDescent="0.25">
      <c r="A4733" s="1">
        <v>41871</v>
      </c>
      <c r="B4733">
        <v>244.5</v>
      </c>
      <c r="C4733">
        <v>244.83000200000001</v>
      </c>
      <c r="D4733">
        <v>240.85000600000001</v>
      </c>
      <c r="E4733">
        <v>241.47500600000001</v>
      </c>
      <c r="F4733">
        <v>233.263565</v>
      </c>
      <c r="G4733">
        <v>16065950</v>
      </c>
      <c r="K4733" s="1">
        <v>39803</v>
      </c>
      <c r="L4733">
        <f>IFERROR(INDEX(Train!B$2:B$5810,MATCH(Train!$K4733,Train!$A$2:$A$5810,0)),L4732)</f>
        <v>128</v>
      </c>
      <c r="M4733">
        <f>IFERROR(INDEX(Train!C$2:C$5810,MATCH(Train!$K4733,Train!$A$2:$A$5810,0)),M4732)</f>
        <v>132.39999399999999</v>
      </c>
      <c r="N4733">
        <f>IFERROR(INDEX(Train!D$2:D$5810,MATCH(Train!$K4733,Train!$A$2:$A$5810,0)),N4732)</f>
        <v>126.760002</v>
      </c>
      <c r="O4733">
        <f>IFERROR(INDEX(Train!E$2:E$5810,MATCH(Train!$K4733,Train!$A$2:$A$5810,0)),O4732)</f>
        <v>128.74499499999999</v>
      </c>
    </row>
    <row r="4734" spans="1:15" x14ac:dyDescent="0.25">
      <c r="A4734" s="1">
        <v>41872</v>
      </c>
      <c r="B4734">
        <v>241.39999399999999</v>
      </c>
      <c r="C4734">
        <v>247.69000199999999</v>
      </c>
      <c r="D4734">
        <v>241.009995</v>
      </c>
      <c r="E4734">
        <v>246.75500500000001</v>
      </c>
      <c r="F4734">
        <v>238.364014</v>
      </c>
      <c r="G4734">
        <v>27963970</v>
      </c>
      <c r="K4734" s="1">
        <v>39804</v>
      </c>
      <c r="L4734">
        <f>IFERROR(INDEX(Train!B$2:B$5810,MATCH(Train!$K4734,Train!$A$2:$A$5810,0)),L4733)</f>
        <v>127.800003</v>
      </c>
      <c r="M4734">
        <f>IFERROR(INDEX(Train!C$2:C$5810,MATCH(Train!$K4734,Train!$A$2:$A$5810,0)),M4733)</f>
        <v>132.29499799999999</v>
      </c>
      <c r="N4734">
        <f>IFERROR(INDEX(Train!D$2:D$5810,MATCH(Train!$K4734,Train!$A$2:$A$5810,0)),N4733)</f>
        <v>126.5</v>
      </c>
      <c r="O4734">
        <f>IFERROR(INDEX(Train!E$2:E$5810,MATCH(Train!$K4734,Train!$A$2:$A$5810,0)),O4733)</f>
        <v>127.29499800000001</v>
      </c>
    </row>
    <row r="4735" spans="1:15" x14ac:dyDescent="0.25">
      <c r="A4735" s="1">
        <v>41873</v>
      </c>
      <c r="B4735">
        <v>247.97500600000001</v>
      </c>
      <c r="C4735">
        <v>254.89999399999999</v>
      </c>
      <c r="D4735">
        <v>247.97500600000001</v>
      </c>
      <c r="E4735">
        <v>252.470001</v>
      </c>
      <c r="F4735">
        <v>243.88467399999999</v>
      </c>
      <c r="G4735">
        <v>26474960</v>
      </c>
      <c r="K4735" s="1">
        <v>39805</v>
      </c>
      <c r="L4735">
        <f>IFERROR(INDEX(Train!B$2:B$5810,MATCH(Train!$K4735,Train!$A$2:$A$5810,0)),L4734)</f>
        <v>126.199997</v>
      </c>
      <c r="M4735">
        <f>IFERROR(INDEX(Train!C$2:C$5810,MATCH(Train!$K4735,Train!$A$2:$A$5810,0)),M4734)</f>
        <v>128</v>
      </c>
      <c r="N4735">
        <f>IFERROR(INDEX(Train!D$2:D$5810,MATCH(Train!$K4735,Train!$A$2:$A$5810,0)),N4734)</f>
        <v>125</v>
      </c>
      <c r="O4735">
        <f>IFERROR(INDEX(Train!E$2:E$5810,MATCH(Train!$K4735,Train!$A$2:$A$5810,0)),O4734)</f>
        <v>126.41999800000001</v>
      </c>
    </row>
    <row r="4736" spans="1:15" x14ac:dyDescent="0.25">
      <c r="A4736" s="1">
        <v>41876</v>
      </c>
      <c r="B4736">
        <v>253</v>
      </c>
      <c r="C4736">
        <v>257.73998999999998</v>
      </c>
      <c r="D4736">
        <v>249.16999799999999</v>
      </c>
      <c r="E4736">
        <v>250.615005</v>
      </c>
      <c r="F4736">
        <v>242.092758</v>
      </c>
      <c r="G4736">
        <v>26784130</v>
      </c>
      <c r="K4736" s="1">
        <v>39806</v>
      </c>
      <c r="L4736">
        <f>IFERROR(INDEX(Train!B$2:B$5810,MATCH(Train!$K4736,Train!$A$2:$A$5810,0)),L4735)</f>
        <v>126</v>
      </c>
      <c r="M4736">
        <f>IFERROR(INDEX(Train!C$2:C$5810,MATCH(Train!$K4736,Train!$A$2:$A$5810,0)),M4735)</f>
        <v>129.60000600000001</v>
      </c>
      <c r="N4736">
        <f>IFERROR(INDEX(Train!D$2:D$5810,MATCH(Train!$K4736,Train!$A$2:$A$5810,0)),N4735)</f>
        <v>125.269997</v>
      </c>
      <c r="O4736">
        <f>IFERROR(INDEX(Train!E$2:E$5810,MATCH(Train!$K4736,Train!$A$2:$A$5810,0)),O4735)</f>
        <v>128.574997</v>
      </c>
    </row>
    <row r="4737" spans="1:15" x14ac:dyDescent="0.25">
      <c r="A4737" s="1">
        <v>41877</v>
      </c>
      <c r="B4737">
        <v>249.98500100000001</v>
      </c>
      <c r="C4737">
        <v>250.89999399999999</v>
      </c>
      <c r="D4737">
        <v>246.52499399999999</v>
      </c>
      <c r="E4737">
        <v>249.60000600000001</v>
      </c>
      <c r="F4737">
        <v>241.11227400000001</v>
      </c>
      <c r="G4737">
        <v>14312180</v>
      </c>
      <c r="K4737" s="1">
        <v>39807</v>
      </c>
      <c r="L4737">
        <f>IFERROR(INDEX(Train!B$2:B$5810,MATCH(Train!$K4737,Train!$A$2:$A$5810,0)),L4736)</f>
        <v>126</v>
      </c>
      <c r="M4737">
        <f>IFERROR(INDEX(Train!C$2:C$5810,MATCH(Train!$K4737,Train!$A$2:$A$5810,0)),M4736)</f>
        <v>129.60000600000001</v>
      </c>
      <c r="N4737">
        <f>IFERROR(INDEX(Train!D$2:D$5810,MATCH(Train!$K4737,Train!$A$2:$A$5810,0)),N4736)</f>
        <v>125.269997</v>
      </c>
      <c r="O4737">
        <f>IFERROR(INDEX(Train!E$2:E$5810,MATCH(Train!$K4737,Train!$A$2:$A$5810,0)),O4736)</f>
        <v>128.574997</v>
      </c>
    </row>
    <row r="4738" spans="1:15" x14ac:dyDescent="0.25">
      <c r="A4738" s="1">
        <v>41878</v>
      </c>
      <c r="B4738">
        <v>251.00500500000001</v>
      </c>
      <c r="C4738">
        <v>253.52499399999999</v>
      </c>
      <c r="D4738">
        <v>247.39999399999999</v>
      </c>
      <c r="E4738">
        <v>250.5</v>
      </c>
      <c r="F4738">
        <v>241.98164399999999</v>
      </c>
      <c r="G4738">
        <v>14200130</v>
      </c>
      <c r="K4738" s="1">
        <v>39808</v>
      </c>
      <c r="L4738">
        <f>IFERROR(INDEX(Train!B$2:B$5810,MATCH(Train!$K4738,Train!$A$2:$A$5810,0)),L4737)</f>
        <v>129.5</v>
      </c>
      <c r="M4738">
        <f>IFERROR(INDEX(Train!C$2:C$5810,MATCH(Train!$K4738,Train!$A$2:$A$5810,0)),M4737)</f>
        <v>130.89999399999999</v>
      </c>
      <c r="N4738">
        <f>IFERROR(INDEX(Train!D$2:D$5810,MATCH(Train!$K4738,Train!$A$2:$A$5810,0)),N4737)</f>
        <v>122.665001</v>
      </c>
      <c r="O4738">
        <f>IFERROR(INDEX(Train!E$2:E$5810,MATCH(Train!$K4738,Train!$A$2:$A$5810,0)),O4737)</f>
        <v>124.30999799999999</v>
      </c>
    </row>
    <row r="4739" spans="1:15" x14ac:dyDescent="0.25">
      <c r="A4739" s="1">
        <v>41879</v>
      </c>
      <c r="B4739">
        <v>251.199997</v>
      </c>
      <c r="C4739">
        <v>252.375</v>
      </c>
      <c r="D4739">
        <v>245.300003</v>
      </c>
      <c r="E4739">
        <v>246.070007</v>
      </c>
      <c r="F4739">
        <v>237.70233200000001</v>
      </c>
      <c r="G4739">
        <v>14700480</v>
      </c>
      <c r="K4739" s="1">
        <v>39809</v>
      </c>
      <c r="L4739">
        <f>IFERROR(INDEX(Train!B$2:B$5810,MATCH(Train!$K4739,Train!$A$2:$A$5810,0)),L4738)</f>
        <v>129.5</v>
      </c>
      <c r="M4739">
        <f>IFERROR(INDEX(Train!C$2:C$5810,MATCH(Train!$K4739,Train!$A$2:$A$5810,0)),M4738)</f>
        <v>130.89999399999999</v>
      </c>
      <c r="N4739">
        <f>IFERROR(INDEX(Train!D$2:D$5810,MATCH(Train!$K4739,Train!$A$2:$A$5810,0)),N4738)</f>
        <v>122.665001</v>
      </c>
      <c r="O4739">
        <f>IFERROR(INDEX(Train!E$2:E$5810,MATCH(Train!$K4739,Train!$A$2:$A$5810,0)),O4738)</f>
        <v>124.30999799999999</v>
      </c>
    </row>
    <row r="4740" spans="1:15" x14ac:dyDescent="0.25">
      <c r="A4740" s="1">
        <v>41883</v>
      </c>
      <c r="B4740">
        <v>247.699997</v>
      </c>
      <c r="C4740">
        <v>251.695007</v>
      </c>
      <c r="D4740">
        <v>247.28999300000001</v>
      </c>
      <c r="E4740">
        <v>250.43499800000001</v>
      </c>
      <c r="F4740">
        <v>241.918869</v>
      </c>
      <c r="G4740">
        <v>15193550</v>
      </c>
      <c r="K4740" s="1">
        <v>39810</v>
      </c>
      <c r="L4740">
        <f>IFERROR(INDEX(Train!B$2:B$5810,MATCH(Train!$K4740,Train!$A$2:$A$5810,0)),L4739)</f>
        <v>129.5</v>
      </c>
      <c r="M4740">
        <f>IFERROR(INDEX(Train!C$2:C$5810,MATCH(Train!$K4740,Train!$A$2:$A$5810,0)),M4739)</f>
        <v>130.89999399999999</v>
      </c>
      <c r="N4740">
        <f>IFERROR(INDEX(Train!D$2:D$5810,MATCH(Train!$K4740,Train!$A$2:$A$5810,0)),N4739)</f>
        <v>122.665001</v>
      </c>
      <c r="O4740">
        <f>IFERROR(INDEX(Train!E$2:E$5810,MATCH(Train!$K4740,Train!$A$2:$A$5810,0)),O4739)</f>
        <v>124.30999799999999</v>
      </c>
    </row>
    <row r="4741" spans="1:15" x14ac:dyDescent="0.25">
      <c r="A4741" s="1">
        <v>41884</v>
      </c>
      <c r="B4741">
        <v>251.71499600000001</v>
      </c>
      <c r="C4741">
        <v>253.39999399999999</v>
      </c>
      <c r="D4741">
        <v>250.39999399999999</v>
      </c>
      <c r="E4741">
        <v>252.199997</v>
      </c>
      <c r="F4741">
        <v>243.62385599999999</v>
      </c>
      <c r="G4741">
        <v>16508080</v>
      </c>
      <c r="K4741" s="1">
        <v>39811</v>
      </c>
      <c r="L4741">
        <f>IFERROR(INDEX(Train!B$2:B$5810,MATCH(Train!$K4741,Train!$A$2:$A$5810,0)),L4740)</f>
        <v>124</v>
      </c>
      <c r="M4741">
        <f>IFERROR(INDEX(Train!C$2:C$5810,MATCH(Train!$K4741,Train!$A$2:$A$5810,0)),M4740)</f>
        <v>127.650002</v>
      </c>
      <c r="N4741">
        <f>IFERROR(INDEX(Train!D$2:D$5810,MATCH(Train!$K4741,Train!$A$2:$A$5810,0)),N4740)</f>
        <v>120.55999799999999</v>
      </c>
      <c r="O4741">
        <f>IFERROR(INDEX(Train!E$2:E$5810,MATCH(Train!$K4741,Train!$A$2:$A$5810,0)),O4740)</f>
        <v>127.18</v>
      </c>
    </row>
    <row r="4742" spans="1:15" x14ac:dyDescent="0.25">
      <c r="A4742" s="1">
        <v>41885</v>
      </c>
      <c r="B4742">
        <v>252.28500399999999</v>
      </c>
      <c r="C4742">
        <v>252.929993</v>
      </c>
      <c r="D4742">
        <v>249.33999600000001</v>
      </c>
      <c r="E4742">
        <v>250.5</v>
      </c>
      <c r="F4742">
        <v>241.98164399999999</v>
      </c>
      <c r="G4742">
        <v>15715840</v>
      </c>
      <c r="K4742" s="1">
        <v>39812</v>
      </c>
      <c r="L4742">
        <f>IFERROR(INDEX(Train!B$2:B$5810,MATCH(Train!$K4742,Train!$A$2:$A$5810,0)),L4741)</f>
        <v>127.5</v>
      </c>
      <c r="M4742">
        <f>IFERROR(INDEX(Train!C$2:C$5810,MATCH(Train!$K4742,Train!$A$2:$A$5810,0)),M4741)</f>
        <v>130.83500699999999</v>
      </c>
      <c r="N4742">
        <f>IFERROR(INDEX(Train!D$2:D$5810,MATCH(Train!$K4742,Train!$A$2:$A$5810,0)),N4741)</f>
        <v>125.959999</v>
      </c>
      <c r="O4742">
        <f>IFERROR(INDEX(Train!E$2:E$5810,MATCH(Train!$K4742,Train!$A$2:$A$5810,0)),O4741)</f>
        <v>129.16999799999999</v>
      </c>
    </row>
    <row r="4743" spans="1:15" x14ac:dyDescent="0.25">
      <c r="A4743" s="1">
        <v>41886</v>
      </c>
      <c r="B4743">
        <v>250.60000600000001</v>
      </c>
      <c r="C4743">
        <v>250.89999399999999</v>
      </c>
      <c r="D4743">
        <v>247.60000600000001</v>
      </c>
      <c r="E4743">
        <v>248.615005</v>
      </c>
      <c r="F4743">
        <v>240.16078200000001</v>
      </c>
      <c r="G4743">
        <v>12428860</v>
      </c>
      <c r="K4743" s="1">
        <v>39813</v>
      </c>
      <c r="L4743">
        <f>IFERROR(INDEX(Train!B$2:B$5810,MATCH(Train!$K4743,Train!$A$2:$A$5810,0)),L4742)</f>
        <v>130.800003</v>
      </c>
      <c r="M4743">
        <f>IFERROR(INDEX(Train!C$2:C$5810,MATCH(Train!$K4743,Train!$A$2:$A$5810,0)),M4742)</f>
        <v>130.800003</v>
      </c>
      <c r="N4743">
        <f>IFERROR(INDEX(Train!D$2:D$5810,MATCH(Train!$K4743,Train!$A$2:$A$5810,0)),N4742)</f>
        <v>127</v>
      </c>
      <c r="O4743">
        <f>IFERROR(INDEX(Train!E$2:E$5810,MATCH(Train!$K4743,Train!$A$2:$A$5810,0)),O4742)</f>
        <v>128.88000500000001</v>
      </c>
    </row>
    <row r="4744" spans="1:15" x14ac:dyDescent="0.25">
      <c r="A4744" s="1">
        <v>41887</v>
      </c>
      <c r="B4744">
        <v>249.10000600000001</v>
      </c>
      <c r="C4744">
        <v>253</v>
      </c>
      <c r="D4744">
        <v>248.61000100000001</v>
      </c>
      <c r="E4744">
        <v>251.574997</v>
      </c>
      <c r="F4744">
        <v>243.020096</v>
      </c>
      <c r="G4744">
        <v>16913550</v>
      </c>
      <c r="K4744" s="1">
        <v>39814</v>
      </c>
      <c r="L4744">
        <f>IFERROR(INDEX(Train!B$2:B$5810,MATCH(Train!$K4744,Train!$A$2:$A$5810,0)),L4743)</f>
        <v>130.800003</v>
      </c>
      <c r="M4744">
        <f>IFERROR(INDEX(Train!C$2:C$5810,MATCH(Train!$K4744,Train!$A$2:$A$5810,0)),M4743)</f>
        <v>130.800003</v>
      </c>
      <c r="N4744">
        <f>IFERROR(INDEX(Train!D$2:D$5810,MATCH(Train!$K4744,Train!$A$2:$A$5810,0)),N4743)</f>
        <v>127</v>
      </c>
      <c r="O4744">
        <f>IFERROR(INDEX(Train!E$2:E$5810,MATCH(Train!$K4744,Train!$A$2:$A$5810,0)),O4743)</f>
        <v>128.88000500000001</v>
      </c>
    </row>
    <row r="4745" spans="1:15" x14ac:dyDescent="0.25">
      <c r="A4745" s="1">
        <v>41890</v>
      </c>
      <c r="B4745">
        <v>253.720001</v>
      </c>
      <c r="C4745">
        <v>257.20001200000002</v>
      </c>
      <c r="D4745">
        <v>252.78999300000001</v>
      </c>
      <c r="E4745">
        <v>256.58999599999999</v>
      </c>
      <c r="F4745">
        <v>247.864563</v>
      </c>
      <c r="G4745">
        <v>17875080</v>
      </c>
      <c r="K4745" s="1">
        <v>39815</v>
      </c>
      <c r="L4745">
        <f>IFERROR(INDEX(Train!B$2:B$5810,MATCH(Train!$K4745,Train!$A$2:$A$5810,0)),L4744)</f>
        <v>131.5</v>
      </c>
      <c r="M4745">
        <f>IFERROR(INDEX(Train!C$2:C$5810,MATCH(Train!$K4745,Train!$A$2:$A$5810,0)),M4744)</f>
        <v>135</v>
      </c>
      <c r="N4745">
        <f>IFERROR(INDEX(Train!D$2:D$5810,MATCH(Train!$K4745,Train!$A$2:$A$5810,0)),N4744)</f>
        <v>131.220001</v>
      </c>
      <c r="O4745">
        <f>IFERROR(INDEX(Train!E$2:E$5810,MATCH(Train!$K4745,Train!$A$2:$A$5810,0)),O4744)</f>
        <v>133.18499800000001</v>
      </c>
    </row>
    <row r="4746" spans="1:15" x14ac:dyDescent="0.25">
      <c r="A4746" s="1">
        <v>41891</v>
      </c>
      <c r="B4746">
        <v>256.70001200000002</v>
      </c>
      <c r="C4746">
        <v>258.98998999999998</v>
      </c>
      <c r="D4746">
        <v>255.199997</v>
      </c>
      <c r="E4746">
        <v>256.73498499999999</v>
      </c>
      <c r="F4746">
        <v>248.00462300000001</v>
      </c>
      <c r="G4746">
        <v>12975200</v>
      </c>
      <c r="K4746" s="1">
        <v>39816</v>
      </c>
      <c r="L4746">
        <f>IFERROR(INDEX(Train!B$2:B$5810,MATCH(Train!$K4746,Train!$A$2:$A$5810,0)),L4745)</f>
        <v>131.5</v>
      </c>
      <c r="M4746">
        <f>IFERROR(INDEX(Train!C$2:C$5810,MATCH(Train!$K4746,Train!$A$2:$A$5810,0)),M4745)</f>
        <v>135</v>
      </c>
      <c r="N4746">
        <f>IFERROR(INDEX(Train!D$2:D$5810,MATCH(Train!$K4746,Train!$A$2:$A$5810,0)),N4745)</f>
        <v>131.220001</v>
      </c>
      <c r="O4746">
        <f>IFERROR(INDEX(Train!E$2:E$5810,MATCH(Train!$K4746,Train!$A$2:$A$5810,0)),O4745)</f>
        <v>133.18499800000001</v>
      </c>
    </row>
    <row r="4747" spans="1:15" x14ac:dyDescent="0.25">
      <c r="A4747" s="1">
        <v>41892</v>
      </c>
      <c r="B4747">
        <v>254.89999399999999</v>
      </c>
      <c r="C4747">
        <v>256.290009</v>
      </c>
      <c r="D4747">
        <v>252.55999800000001</v>
      </c>
      <c r="E4747">
        <v>254.99499499999999</v>
      </c>
      <c r="F4747">
        <v>246.32380699999999</v>
      </c>
      <c r="G4747">
        <v>16289770</v>
      </c>
      <c r="K4747" s="1">
        <v>39817</v>
      </c>
      <c r="L4747">
        <f>IFERROR(INDEX(Train!B$2:B$5810,MATCH(Train!$K4747,Train!$A$2:$A$5810,0)),L4746)</f>
        <v>131.5</v>
      </c>
      <c r="M4747">
        <f>IFERROR(INDEX(Train!C$2:C$5810,MATCH(Train!$K4747,Train!$A$2:$A$5810,0)),M4746)</f>
        <v>135</v>
      </c>
      <c r="N4747">
        <f>IFERROR(INDEX(Train!D$2:D$5810,MATCH(Train!$K4747,Train!$A$2:$A$5810,0)),N4746)</f>
        <v>131.220001</v>
      </c>
      <c r="O4747">
        <f>IFERROR(INDEX(Train!E$2:E$5810,MATCH(Train!$K4747,Train!$A$2:$A$5810,0)),O4746)</f>
        <v>133.18499800000001</v>
      </c>
    </row>
    <row r="4748" spans="1:15" x14ac:dyDescent="0.25">
      <c r="A4748" s="1">
        <v>41893</v>
      </c>
      <c r="B4748">
        <v>256.32501200000002</v>
      </c>
      <c r="C4748">
        <v>260.89001500000001</v>
      </c>
      <c r="D4748">
        <v>256.32501200000002</v>
      </c>
      <c r="E4748">
        <v>260.30999800000001</v>
      </c>
      <c r="F4748">
        <v>251.45806899999999</v>
      </c>
      <c r="G4748">
        <v>15981320</v>
      </c>
      <c r="K4748" s="1">
        <v>39818</v>
      </c>
      <c r="L4748">
        <f>IFERROR(INDEX(Train!B$2:B$5810,MATCH(Train!$K4748,Train!$A$2:$A$5810,0)),L4747)</f>
        <v>135.39999399999999</v>
      </c>
      <c r="M4748">
        <f>IFERROR(INDEX(Train!C$2:C$5810,MATCH(Train!$K4748,Train!$A$2:$A$5810,0)),M4747)</f>
        <v>137.76499899999999</v>
      </c>
      <c r="N4748">
        <f>IFERROR(INDEX(Train!D$2:D$5810,MATCH(Train!$K4748,Train!$A$2:$A$5810,0)),N4747)</f>
        <v>134.800003</v>
      </c>
      <c r="O4748">
        <f>IFERROR(INDEX(Train!E$2:E$5810,MATCH(Train!$K4748,Train!$A$2:$A$5810,0)),O4747)</f>
        <v>136.08000200000001</v>
      </c>
    </row>
    <row r="4749" spans="1:15" x14ac:dyDescent="0.25">
      <c r="A4749" s="1">
        <v>41894</v>
      </c>
      <c r="B4749">
        <v>260.5</v>
      </c>
      <c r="C4749">
        <v>264.10000600000001</v>
      </c>
      <c r="D4749">
        <v>258.75</v>
      </c>
      <c r="E4749">
        <v>263.040009</v>
      </c>
      <c r="F4749">
        <v>254.09524500000001</v>
      </c>
      <c r="G4749">
        <v>16374410</v>
      </c>
      <c r="K4749" s="1">
        <v>39819</v>
      </c>
      <c r="L4749">
        <f>IFERROR(INDEX(Train!B$2:B$5810,MATCH(Train!$K4749,Train!$A$2:$A$5810,0)),L4748)</f>
        <v>138.86999499999999</v>
      </c>
      <c r="M4749">
        <f>IFERROR(INDEX(Train!C$2:C$5810,MATCH(Train!$K4749,Train!$A$2:$A$5810,0)),M4748)</f>
        <v>138.86999499999999</v>
      </c>
      <c r="N4749">
        <f>IFERROR(INDEX(Train!D$2:D$5810,MATCH(Train!$K4749,Train!$A$2:$A$5810,0)),N4748)</f>
        <v>129.800003</v>
      </c>
      <c r="O4749">
        <f>IFERROR(INDEX(Train!E$2:E$5810,MATCH(Train!$K4749,Train!$A$2:$A$5810,0)),O4748)</f>
        <v>132.28500399999999</v>
      </c>
    </row>
    <row r="4750" spans="1:15" x14ac:dyDescent="0.25">
      <c r="A4750" s="1">
        <v>41897</v>
      </c>
      <c r="B4750">
        <v>261.38000499999998</v>
      </c>
      <c r="C4750">
        <v>264.39001500000001</v>
      </c>
      <c r="D4750">
        <v>259.45001200000002</v>
      </c>
      <c r="E4750">
        <v>262.32501200000002</v>
      </c>
      <c r="F4750">
        <v>253.404572</v>
      </c>
      <c r="G4750">
        <v>17437540</v>
      </c>
      <c r="K4750" s="1">
        <v>39820</v>
      </c>
      <c r="L4750">
        <f>IFERROR(INDEX(Train!B$2:B$5810,MATCH(Train!$K4750,Train!$A$2:$A$5810,0)),L4749)</f>
        <v>132.5</v>
      </c>
      <c r="M4750">
        <f>IFERROR(INDEX(Train!C$2:C$5810,MATCH(Train!$K4750,Train!$A$2:$A$5810,0)),M4749)</f>
        <v>134.96499600000001</v>
      </c>
      <c r="N4750">
        <f>IFERROR(INDEX(Train!D$2:D$5810,MATCH(Train!$K4750,Train!$A$2:$A$5810,0)),N4749)</f>
        <v>122.010002</v>
      </c>
      <c r="O4750">
        <f>IFERROR(INDEX(Train!E$2:E$5810,MATCH(Train!$K4750,Train!$A$2:$A$5810,0)),O4749)</f>
        <v>124.004997</v>
      </c>
    </row>
    <row r="4751" spans="1:15" x14ac:dyDescent="0.25">
      <c r="A4751" s="1">
        <v>41898</v>
      </c>
      <c r="B4751">
        <v>262.89999399999999</v>
      </c>
      <c r="C4751">
        <v>264.39999399999999</v>
      </c>
      <c r="D4751">
        <v>255</v>
      </c>
      <c r="E4751">
        <v>256.30999800000001</v>
      </c>
      <c r="F4751">
        <v>247.594086</v>
      </c>
      <c r="G4751">
        <v>15687360</v>
      </c>
      <c r="K4751" s="1">
        <v>39821</v>
      </c>
      <c r="L4751">
        <f>IFERROR(INDEX(Train!B$2:B$5810,MATCH(Train!$K4751,Train!$A$2:$A$5810,0)),L4750)</f>
        <v>132.5</v>
      </c>
      <c r="M4751">
        <f>IFERROR(INDEX(Train!C$2:C$5810,MATCH(Train!$K4751,Train!$A$2:$A$5810,0)),M4750)</f>
        <v>134.96499600000001</v>
      </c>
      <c r="N4751">
        <f>IFERROR(INDEX(Train!D$2:D$5810,MATCH(Train!$K4751,Train!$A$2:$A$5810,0)),N4750)</f>
        <v>122.010002</v>
      </c>
      <c r="O4751">
        <f>IFERROR(INDEX(Train!E$2:E$5810,MATCH(Train!$K4751,Train!$A$2:$A$5810,0)),O4750)</f>
        <v>124.004997</v>
      </c>
    </row>
    <row r="4752" spans="1:15" x14ac:dyDescent="0.25">
      <c r="A4752" s="1">
        <v>41899</v>
      </c>
      <c r="B4752">
        <v>258.33999599999999</v>
      </c>
      <c r="C4752">
        <v>258.80499300000002</v>
      </c>
      <c r="D4752">
        <v>253.695007</v>
      </c>
      <c r="E4752">
        <v>256.23498499999999</v>
      </c>
      <c r="F4752">
        <v>247.521637</v>
      </c>
      <c r="G4752">
        <v>13044950</v>
      </c>
      <c r="K4752" s="1">
        <v>39822</v>
      </c>
      <c r="L4752">
        <f>IFERROR(INDEX(Train!B$2:B$5810,MATCH(Train!$K4752,Train!$A$2:$A$5810,0)),L4751)</f>
        <v>122</v>
      </c>
      <c r="M4752">
        <f>IFERROR(INDEX(Train!C$2:C$5810,MATCH(Train!$K4752,Train!$A$2:$A$5810,0)),M4751)</f>
        <v>125.16999800000001</v>
      </c>
      <c r="N4752">
        <f>IFERROR(INDEX(Train!D$2:D$5810,MATCH(Train!$K4752,Train!$A$2:$A$5810,0)),N4751)</f>
        <v>117.635002</v>
      </c>
      <c r="O4752">
        <f>IFERROR(INDEX(Train!E$2:E$5810,MATCH(Train!$K4752,Train!$A$2:$A$5810,0)),O4751)</f>
        <v>122.110001</v>
      </c>
    </row>
    <row r="4753" spans="1:15" x14ac:dyDescent="0.25">
      <c r="A4753" s="1">
        <v>41900</v>
      </c>
      <c r="B4753">
        <v>255.39999399999999</v>
      </c>
      <c r="C4753">
        <v>262.79998799999998</v>
      </c>
      <c r="D4753">
        <v>254.39999399999999</v>
      </c>
      <c r="E4753">
        <v>262.040009</v>
      </c>
      <c r="F4753">
        <v>253.12927199999999</v>
      </c>
      <c r="G4753">
        <v>20121200</v>
      </c>
      <c r="K4753" s="1">
        <v>39823</v>
      </c>
      <c r="L4753">
        <f>IFERROR(INDEX(Train!B$2:B$5810,MATCH(Train!$K4753,Train!$A$2:$A$5810,0)),L4752)</f>
        <v>122</v>
      </c>
      <c r="M4753">
        <f>IFERROR(INDEX(Train!C$2:C$5810,MATCH(Train!$K4753,Train!$A$2:$A$5810,0)),M4752)</f>
        <v>125.16999800000001</v>
      </c>
      <c r="N4753">
        <f>IFERROR(INDEX(Train!D$2:D$5810,MATCH(Train!$K4753,Train!$A$2:$A$5810,0)),N4752)</f>
        <v>117.635002</v>
      </c>
      <c r="O4753">
        <f>IFERROR(INDEX(Train!E$2:E$5810,MATCH(Train!$K4753,Train!$A$2:$A$5810,0)),O4752)</f>
        <v>122.110001</v>
      </c>
    </row>
    <row r="4754" spans="1:15" x14ac:dyDescent="0.25">
      <c r="A4754" s="1">
        <v>41901</v>
      </c>
      <c r="B4754">
        <v>262.60000600000001</v>
      </c>
      <c r="C4754">
        <v>263.19000199999999</v>
      </c>
      <c r="D4754">
        <v>255.5</v>
      </c>
      <c r="E4754">
        <v>256.79998799999998</v>
      </c>
      <c r="F4754">
        <v>248.06741299999999</v>
      </c>
      <c r="G4754">
        <v>15558510</v>
      </c>
      <c r="K4754" s="1">
        <v>39824</v>
      </c>
      <c r="L4754">
        <f>IFERROR(INDEX(Train!B$2:B$5810,MATCH(Train!$K4754,Train!$A$2:$A$5810,0)),L4753)</f>
        <v>122</v>
      </c>
      <c r="M4754">
        <f>IFERROR(INDEX(Train!C$2:C$5810,MATCH(Train!$K4754,Train!$A$2:$A$5810,0)),M4753)</f>
        <v>125.16999800000001</v>
      </c>
      <c r="N4754">
        <f>IFERROR(INDEX(Train!D$2:D$5810,MATCH(Train!$K4754,Train!$A$2:$A$5810,0)),N4753)</f>
        <v>117.635002</v>
      </c>
      <c r="O4754">
        <f>IFERROR(INDEX(Train!E$2:E$5810,MATCH(Train!$K4754,Train!$A$2:$A$5810,0)),O4753)</f>
        <v>122.110001</v>
      </c>
    </row>
    <row r="4755" spans="1:15" x14ac:dyDescent="0.25">
      <c r="A4755" s="1">
        <v>41904</v>
      </c>
      <c r="B4755">
        <v>255.10000600000001</v>
      </c>
      <c r="C4755">
        <v>262.5</v>
      </c>
      <c r="D4755">
        <v>254.229996</v>
      </c>
      <c r="E4755">
        <v>260.15499899999998</v>
      </c>
      <c r="F4755">
        <v>251.308334</v>
      </c>
      <c r="G4755">
        <v>14346980</v>
      </c>
      <c r="K4755" s="1">
        <v>39825</v>
      </c>
      <c r="L4755">
        <f>IFERROR(INDEX(Train!B$2:B$5810,MATCH(Train!$K4755,Train!$A$2:$A$5810,0)),L4754)</f>
        <v>120.5</v>
      </c>
      <c r="M4755">
        <f>IFERROR(INDEX(Train!C$2:C$5810,MATCH(Train!$K4755,Train!$A$2:$A$5810,0)),M4754)</f>
        <v>122.32</v>
      </c>
      <c r="N4755">
        <f>IFERROR(INDEX(Train!D$2:D$5810,MATCH(Train!$K4755,Train!$A$2:$A$5810,0)),N4754)</f>
        <v>110.834999</v>
      </c>
      <c r="O4755">
        <f>IFERROR(INDEX(Train!E$2:E$5810,MATCH(Train!$K4755,Train!$A$2:$A$5810,0)),O4754)</f>
        <v>115.889999</v>
      </c>
    </row>
    <row r="4756" spans="1:15" x14ac:dyDescent="0.25">
      <c r="A4756" s="1">
        <v>41905</v>
      </c>
      <c r="B4756">
        <v>260.98998999999998</v>
      </c>
      <c r="C4756">
        <v>262.47000100000002</v>
      </c>
      <c r="D4756">
        <v>254.91499300000001</v>
      </c>
      <c r="E4756">
        <v>255.61999499999999</v>
      </c>
      <c r="F4756">
        <v>246.92755099999999</v>
      </c>
      <c r="G4756">
        <v>19379150</v>
      </c>
      <c r="K4756" s="1">
        <v>39826</v>
      </c>
      <c r="L4756">
        <f>IFERROR(INDEX(Train!B$2:B$5810,MATCH(Train!$K4756,Train!$A$2:$A$5810,0)),L4755)</f>
        <v>114.5</v>
      </c>
      <c r="M4756">
        <f>IFERROR(INDEX(Train!C$2:C$5810,MATCH(Train!$K4756,Train!$A$2:$A$5810,0)),M4755)</f>
        <v>118.629997</v>
      </c>
      <c r="N4756">
        <f>IFERROR(INDEX(Train!D$2:D$5810,MATCH(Train!$K4756,Train!$A$2:$A$5810,0)),N4755)</f>
        <v>114.040001</v>
      </c>
      <c r="O4756">
        <f>IFERROR(INDEX(Train!E$2:E$5810,MATCH(Train!$K4756,Train!$A$2:$A$5810,0)),O4755)</f>
        <v>117.489998</v>
      </c>
    </row>
    <row r="4757" spans="1:15" x14ac:dyDescent="0.25">
      <c r="A4757" s="1">
        <v>41906</v>
      </c>
      <c r="B4757">
        <v>255.03500399999999</v>
      </c>
      <c r="C4757">
        <v>257.32000699999998</v>
      </c>
      <c r="D4757">
        <v>245.570007</v>
      </c>
      <c r="E4757">
        <v>248.634995</v>
      </c>
      <c r="F4757">
        <v>240.18008399999999</v>
      </c>
      <c r="G4757">
        <v>23106290</v>
      </c>
      <c r="K4757" s="1">
        <v>39827</v>
      </c>
      <c r="L4757">
        <f>IFERROR(INDEX(Train!B$2:B$5810,MATCH(Train!$K4757,Train!$A$2:$A$5810,0)),L4756)</f>
        <v>118</v>
      </c>
      <c r="M4757">
        <f>IFERROR(INDEX(Train!C$2:C$5810,MATCH(Train!$K4757,Train!$A$2:$A$5810,0)),M4756)</f>
        <v>121.144997</v>
      </c>
      <c r="N4757">
        <f>IFERROR(INDEX(Train!D$2:D$5810,MATCH(Train!$K4757,Train!$A$2:$A$5810,0)),N4756)</f>
        <v>117.139999</v>
      </c>
      <c r="O4757">
        <f>IFERROR(INDEX(Train!E$2:E$5810,MATCH(Train!$K4757,Train!$A$2:$A$5810,0)),O4756)</f>
        <v>119.69000200000001</v>
      </c>
    </row>
    <row r="4758" spans="1:15" x14ac:dyDescent="0.25">
      <c r="A4758" s="1">
        <v>41907</v>
      </c>
      <c r="B4758">
        <v>249.5</v>
      </c>
      <c r="C4758">
        <v>249.990005</v>
      </c>
      <c r="D4758">
        <v>236.229996</v>
      </c>
      <c r="E4758">
        <v>237.770004</v>
      </c>
      <c r="F4758">
        <v>229.68455499999999</v>
      </c>
      <c r="G4758">
        <v>28369080</v>
      </c>
      <c r="K4758" s="1">
        <v>39828</v>
      </c>
      <c r="L4758">
        <f>IFERROR(INDEX(Train!B$2:B$5810,MATCH(Train!$K4758,Train!$A$2:$A$5810,0)),L4757)</f>
        <v>117.5</v>
      </c>
      <c r="M4758">
        <f>IFERROR(INDEX(Train!C$2:C$5810,MATCH(Train!$K4758,Train!$A$2:$A$5810,0)),M4757)</f>
        <v>117.5</v>
      </c>
      <c r="N4758">
        <f>IFERROR(INDEX(Train!D$2:D$5810,MATCH(Train!$K4758,Train!$A$2:$A$5810,0)),N4757)</f>
        <v>113.199997</v>
      </c>
      <c r="O4758">
        <f>IFERROR(INDEX(Train!E$2:E$5810,MATCH(Train!$K4758,Train!$A$2:$A$5810,0)),O4757)</f>
        <v>114.724998</v>
      </c>
    </row>
    <row r="4759" spans="1:15" x14ac:dyDescent="0.25">
      <c r="A4759" s="1">
        <v>41908</v>
      </c>
      <c r="B4759">
        <v>235.990005</v>
      </c>
      <c r="C4759">
        <v>246.009995</v>
      </c>
      <c r="D4759">
        <v>235.00500500000001</v>
      </c>
      <c r="E4759">
        <v>244.52499399999999</v>
      </c>
      <c r="F4759">
        <v>236.20985400000001</v>
      </c>
      <c r="G4759">
        <v>28118450</v>
      </c>
      <c r="K4759" s="1">
        <v>39829</v>
      </c>
      <c r="L4759">
        <f>IFERROR(INDEX(Train!B$2:B$5810,MATCH(Train!$K4759,Train!$A$2:$A$5810,0)),L4758)</f>
        <v>115.5</v>
      </c>
      <c r="M4759">
        <f>IFERROR(INDEX(Train!C$2:C$5810,MATCH(Train!$K4759,Train!$A$2:$A$5810,0)),M4758)</f>
        <v>117.660004</v>
      </c>
      <c r="N4759">
        <f>IFERROR(INDEX(Train!D$2:D$5810,MATCH(Train!$K4759,Train!$A$2:$A$5810,0)),N4758)</f>
        <v>115.099998</v>
      </c>
      <c r="O4759">
        <f>IFERROR(INDEX(Train!E$2:E$5810,MATCH(Train!$K4759,Train!$A$2:$A$5810,0)),O4758)</f>
        <v>116.415001</v>
      </c>
    </row>
    <row r="4760" spans="1:15" x14ac:dyDescent="0.25">
      <c r="A4760" s="1">
        <v>41911</v>
      </c>
      <c r="B4760">
        <v>245.10000600000001</v>
      </c>
      <c r="C4760">
        <v>247.800003</v>
      </c>
      <c r="D4760">
        <v>242.60000600000001</v>
      </c>
      <c r="E4760">
        <v>244.970001</v>
      </c>
      <c r="F4760">
        <v>236.639725</v>
      </c>
      <c r="G4760">
        <v>13845560</v>
      </c>
      <c r="K4760" s="1">
        <v>39830</v>
      </c>
      <c r="L4760">
        <f>IFERROR(INDEX(Train!B$2:B$5810,MATCH(Train!$K4760,Train!$A$2:$A$5810,0)),L4759)</f>
        <v>115.5</v>
      </c>
      <c r="M4760">
        <f>IFERROR(INDEX(Train!C$2:C$5810,MATCH(Train!$K4760,Train!$A$2:$A$5810,0)),M4759)</f>
        <v>117.660004</v>
      </c>
      <c r="N4760">
        <f>IFERROR(INDEX(Train!D$2:D$5810,MATCH(Train!$K4760,Train!$A$2:$A$5810,0)),N4759)</f>
        <v>115.099998</v>
      </c>
      <c r="O4760">
        <f>IFERROR(INDEX(Train!E$2:E$5810,MATCH(Train!$K4760,Train!$A$2:$A$5810,0)),O4759)</f>
        <v>116.415001</v>
      </c>
    </row>
    <row r="4761" spans="1:15" x14ac:dyDescent="0.25">
      <c r="A4761" s="1">
        <v>41912</v>
      </c>
      <c r="B4761">
        <v>243.604996</v>
      </c>
      <c r="C4761">
        <v>247.60000600000001</v>
      </c>
      <c r="D4761">
        <v>242.029999</v>
      </c>
      <c r="E4761">
        <v>244.570007</v>
      </c>
      <c r="F4761">
        <v>236.253342</v>
      </c>
      <c r="G4761">
        <v>18632180</v>
      </c>
      <c r="K4761" s="1">
        <v>39831</v>
      </c>
      <c r="L4761">
        <f>IFERROR(INDEX(Train!B$2:B$5810,MATCH(Train!$K4761,Train!$A$2:$A$5810,0)),L4760)</f>
        <v>115.5</v>
      </c>
      <c r="M4761">
        <f>IFERROR(INDEX(Train!C$2:C$5810,MATCH(Train!$K4761,Train!$A$2:$A$5810,0)),M4760)</f>
        <v>117.660004</v>
      </c>
      <c r="N4761">
        <f>IFERROR(INDEX(Train!D$2:D$5810,MATCH(Train!$K4761,Train!$A$2:$A$5810,0)),N4760)</f>
        <v>115.099998</v>
      </c>
      <c r="O4761">
        <f>IFERROR(INDEX(Train!E$2:E$5810,MATCH(Train!$K4761,Train!$A$2:$A$5810,0)),O4760)</f>
        <v>116.415001</v>
      </c>
    </row>
    <row r="4762" spans="1:15" x14ac:dyDescent="0.25">
      <c r="A4762" s="1">
        <v>41913</v>
      </c>
      <c r="B4762">
        <v>244.5</v>
      </c>
      <c r="C4762">
        <v>245.39999399999999</v>
      </c>
      <c r="D4762">
        <v>241.220001</v>
      </c>
      <c r="E4762">
        <v>242.33500699999999</v>
      </c>
      <c r="F4762">
        <v>234.09433000000001</v>
      </c>
      <c r="G4762">
        <v>10544750</v>
      </c>
      <c r="K4762" s="1">
        <v>39832</v>
      </c>
      <c r="L4762">
        <f>IFERROR(INDEX(Train!B$2:B$5810,MATCH(Train!$K4762,Train!$A$2:$A$5810,0)),L4761)</f>
        <v>116.300003</v>
      </c>
      <c r="M4762">
        <f>IFERROR(INDEX(Train!C$2:C$5810,MATCH(Train!$K4762,Train!$A$2:$A$5810,0)),M4761)</f>
        <v>118.300003</v>
      </c>
      <c r="N4762">
        <f>IFERROR(INDEX(Train!D$2:D$5810,MATCH(Train!$K4762,Train!$A$2:$A$5810,0)),N4761)</f>
        <v>113.910004</v>
      </c>
      <c r="O4762">
        <f>IFERROR(INDEX(Train!E$2:E$5810,MATCH(Train!$K4762,Train!$A$2:$A$5810,0)),O4761)</f>
        <v>114.639999</v>
      </c>
    </row>
    <row r="4763" spans="1:15" x14ac:dyDescent="0.25">
      <c r="A4763" s="1">
        <v>41919</v>
      </c>
      <c r="B4763">
        <v>240.46499600000001</v>
      </c>
      <c r="C4763">
        <v>242.345001</v>
      </c>
      <c r="D4763">
        <v>235.93499800000001</v>
      </c>
      <c r="E4763">
        <v>236.63999899999999</v>
      </c>
      <c r="F4763">
        <v>228.592972</v>
      </c>
      <c r="G4763">
        <v>13002440</v>
      </c>
      <c r="K4763" s="1">
        <v>39833</v>
      </c>
      <c r="L4763">
        <f>IFERROR(INDEX(Train!B$2:B$5810,MATCH(Train!$K4763,Train!$A$2:$A$5810,0)),L4762)</f>
        <v>113.199997</v>
      </c>
      <c r="M4763">
        <f>IFERROR(INDEX(Train!C$2:C$5810,MATCH(Train!$K4763,Train!$A$2:$A$5810,0)),M4762)</f>
        <v>113.5</v>
      </c>
      <c r="N4763">
        <f>IFERROR(INDEX(Train!D$2:D$5810,MATCH(Train!$K4763,Train!$A$2:$A$5810,0)),N4762)</f>
        <v>110.220001</v>
      </c>
      <c r="O4763">
        <f>IFERROR(INDEX(Train!E$2:E$5810,MATCH(Train!$K4763,Train!$A$2:$A$5810,0)),O4762)</f>
        <v>111.290001</v>
      </c>
    </row>
    <row r="4764" spans="1:15" x14ac:dyDescent="0.25">
      <c r="A4764" s="1">
        <v>41920</v>
      </c>
      <c r="B4764">
        <v>234.604996</v>
      </c>
      <c r="C4764">
        <v>241.979996</v>
      </c>
      <c r="D4764">
        <v>234.604996</v>
      </c>
      <c r="E4764">
        <v>241.125</v>
      </c>
      <c r="F4764">
        <v>232.92546100000001</v>
      </c>
      <c r="G4764">
        <v>13589310</v>
      </c>
      <c r="K4764" s="1">
        <v>39834</v>
      </c>
      <c r="L4764">
        <f>IFERROR(INDEX(Train!B$2:B$5810,MATCH(Train!$K4764,Train!$A$2:$A$5810,0)),L4763)</f>
        <v>110</v>
      </c>
      <c r="M4764">
        <f>IFERROR(INDEX(Train!C$2:C$5810,MATCH(Train!$K4764,Train!$A$2:$A$5810,0)),M4763)</f>
        <v>110.980003</v>
      </c>
      <c r="N4764">
        <f>IFERROR(INDEX(Train!D$2:D$5810,MATCH(Train!$K4764,Train!$A$2:$A$5810,0)),N4763)</f>
        <v>107</v>
      </c>
      <c r="O4764">
        <f>IFERROR(INDEX(Train!E$2:E$5810,MATCH(Train!$K4764,Train!$A$2:$A$5810,0)),O4763)</f>
        <v>108.120003</v>
      </c>
    </row>
    <row r="4765" spans="1:15" x14ac:dyDescent="0.25">
      <c r="A4765" s="1">
        <v>41921</v>
      </c>
      <c r="B4765">
        <v>242.60000600000001</v>
      </c>
      <c r="C4765">
        <v>249.85000600000001</v>
      </c>
      <c r="D4765">
        <v>242.60000600000001</v>
      </c>
      <c r="E4765">
        <v>247.95500200000001</v>
      </c>
      <c r="F4765">
        <v>239.52319299999999</v>
      </c>
      <c r="G4765">
        <v>17279230</v>
      </c>
      <c r="K4765" s="1">
        <v>39835</v>
      </c>
      <c r="L4765">
        <f>IFERROR(INDEX(Train!B$2:B$5810,MATCH(Train!$K4765,Train!$A$2:$A$5810,0)),L4764)</f>
        <v>109.989998</v>
      </c>
      <c r="M4765">
        <f>IFERROR(INDEX(Train!C$2:C$5810,MATCH(Train!$K4765,Train!$A$2:$A$5810,0)),M4764)</f>
        <v>110.400002</v>
      </c>
      <c r="N4765">
        <f>IFERROR(INDEX(Train!D$2:D$5810,MATCH(Train!$K4765,Train!$A$2:$A$5810,0)),N4764)</f>
        <v>106.605003</v>
      </c>
      <c r="O4765">
        <f>IFERROR(INDEX(Train!E$2:E$5810,MATCH(Train!$K4765,Train!$A$2:$A$5810,0)),O4764)</f>
        <v>109.029999</v>
      </c>
    </row>
    <row r="4766" spans="1:15" x14ac:dyDescent="0.25">
      <c r="A4766" s="1">
        <v>41922</v>
      </c>
      <c r="B4766">
        <v>245.479996</v>
      </c>
      <c r="C4766">
        <v>249.320007</v>
      </c>
      <c r="D4766">
        <v>243.31500199999999</v>
      </c>
      <c r="E4766">
        <v>245.11999499999999</v>
      </c>
      <c r="F4766">
        <v>236.78462200000001</v>
      </c>
      <c r="G4766">
        <v>12525220</v>
      </c>
      <c r="K4766" s="1">
        <v>39836</v>
      </c>
      <c r="L4766">
        <f>IFERROR(INDEX(Train!B$2:B$5810,MATCH(Train!$K4766,Train!$A$2:$A$5810,0)),L4765)</f>
        <v>107.94499999999999</v>
      </c>
      <c r="M4766">
        <f>IFERROR(INDEX(Train!C$2:C$5810,MATCH(Train!$K4766,Train!$A$2:$A$5810,0)),M4765)</f>
        <v>111.099998</v>
      </c>
      <c r="N4766">
        <f>IFERROR(INDEX(Train!D$2:D$5810,MATCH(Train!$K4766,Train!$A$2:$A$5810,0)),N4765)</f>
        <v>103.110001</v>
      </c>
      <c r="O4766">
        <f>IFERROR(INDEX(Train!E$2:E$5810,MATCH(Train!$K4766,Train!$A$2:$A$5810,0)),O4765)</f>
        <v>104.150002</v>
      </c>
    </row>
    <row r="4767" spans="1:15" x14ac:dyDescent="0.25">
      <c r="A4767" s="1">
        <v>41925</v>
      </c>
      <c r="B4767">
        <v>243.699997</v>
      </c>
      <c r="C4767">
        <v>249.44000199999999</v>
      </c>
      <c r="D4767">
        <v>243.11999499999999</v>
      </c>
      <c r="E4767">
        <v>248.54499799999999</v>
      </c>
      <c r="F4767">
        <v>240.093155</v>
      </c>
      <c r="G4767">
        <v>13926640</v>
      </c>
      <c r="K4767" s="1">
        <v>39837</v>
      </c>
      <c r="L4767">
        <f>IFERROR(INDEX(Train!B$2:B$5810,MATCH(Train!$K4767,Train!$A$2:$A$5810,0)),L4766)</f>
        <v>107.94499999999999</v>
      </c>
      <c r="M4767">
        <f>IFERROR(INDEX(Train!C$2:C$5810,MATCH(Train!$K4767,Train!$A$2:$A$5810,0)),M4766)</f>
        <v>111.099998</v>
      </c>
      <c r="N4767">
        <f>IFERROR(INDEX(Train!D$2:D$5810,MATCH(Train!$K4767,Train!$A$2:$A$5810,0)),N4766)</f>
        <v>103.110001</v>
      </c>
      <c r="O4767">
        <f>IFERROR(INDEX(Train!E$2:E$5810,MATCH(Train!$K4767,Train!$A$2:$A$5810,0)),O4766)</f>
        <v>104.150002</v>
      </c>
    </row>
    <row r="4768" spans="1:15" x14ac:dyDescent="0.25">
      <c r="A4768" s="1">
        <v>41926</v>
      </c>
      <c r="B4768">
        <v>250.45500200000001</v>
      </c>
      <c r="C4768">
        <v>254.39999399999999</v>
      </c>
      <c r="D4768">
        <v>249.23500100000001</v>
      </c>
      <c r="E4768">
        <v>252.354996</v>
      </c>
      <c r="F4768">
        <v>243.77359000000001</v>
      </c>
      <c r="G4768">
        <v>17315970</v>
      </c>
      <c r="K4768" s="1">
        <v>39838</v>
      </c>
      <c r="L4768">
        <f>IFERROR(INDEX(Train!B$2:B$5810,MATCH(Train!$K4768,Train!$A$2:$A$5810,0)),L4767)</f>
        <v>107.94499999999999</v>
      </c>
      <c r="M4768">
        <f>IFERROR(INDEX(Train!C$2:C$5810,MATCH(Train!$K4768,Train!$A$2:$A$5810,0)),M4767)</f>
        <v>111.099998</v>
      </c>
      <c r="N4768">
        <f>IFERROR(INDEX(Train!D$2:D$5810,MATCH(Train!$K4768,Train!$A$2:$A$5810,0)),N4767)</f>
        <v>103.110001</v>
      </c>
      <c r="O4768">
        <f>IFERROR(INDEX(Train!E$2:E$5810,MATCH(Train!$K4768,Train!$A$2:$A$5810,0)),O4767)</f>
        <v>104.150002</v>
      </c>
    </row>
    <row r="4769" spans="1:15" x14ac:dyDescent="0.25">
      <c r="A4769" s="1">
        <v>41927</v>
      </c>
      <c r="B4769">
        <v>252.354996</v>
      </c>
      <c r="C4769">
        <v>252.354996</v>
      </c>
      <c r="D4769">
        <v>252.354996</v>
      </c>
      <c r="E4769">
        <v>252.354996</v>
      </c>
      <c r="F4769">
        <v>243.77359000000001</v>
      </c>
      <c r="G4769">
        <v>0</v>
      </c>
      <c r="K4769" s="1">
        <v>39839</v>
      </c>
      <c r="L4769">
        <f>IFERROR(INDEX(Train!B$2:B$5810,MATCH(Train!$K4769,Train!$A$2:$A$5810,0)),L4768)</f>
        <v>107.94499999999999</v>
      </c>
      <c r="M4769">
        <f>IFERROR(INDEX(Train!C$2:C$5810,MATCH(Train!$K4769,Train!$A$2:$A$5810,0)),M4768)</f>
        <v>111.099998</v>
      </c>
      <c r="N4769">
        <f>IFERROR(INDEX(Train!D$2:D$5810,MATCH(Train!$K4769,Train!$A$2:$A$5810,0)),N4768)</f>
        <v>103.110001</v>
      </c>
      <c r="O4769">
        <f>IFERROR(INDEX(Train!E$2:E$5810,MATCH(Train!$K4769,Train!$A$2:$A$5810,0)),O4768)</f>
        <v>104.150002</v>
      </c>
    </row>
    <row r="4770" spans="1:15" x14ac:dyDescent="0.25">
      <c r="A4770" s="1">
        <v>41928</v>
      </c>
      <c r="B4770">
        <v>250.02499399999999</v>
      </c>
      <c r="C4770">
        <v>255.479996</v>
      </c>
      <c r="D4770">
        <v>245.240005</v>
      </c>
      <c r="E4770">
        <v>246.63999899999999</v>
      </c>
      <c r="F4770">
        <v>238.25292999999999</v>
      </c>
      <c r="G4770">
        <v>19073950</v>
      </c>
      <c r="K4770" s="1">
        <v>39840</v>
      </c>
      <c r="L4770">
        <f>IFERROR(INDEX(Train!B$2:B$5810,MATCH(Train!$K4770,Train!$A$2:$A$5810,0)),L4769)</f>
        <v>106</v>
      </c>
      <c r="M4770">
        <f>IFERROR(INDEX(Train!C$2:C$5810,MATCH(Train!$K4770,Train!$A$2:$A$5810,0)),M4769)</f>
        <v>109.400002</v>
      </c>
      <c r="N4770">
        <f>IFERROR(INDEX(Train!D$2:D$5810,MATCH(Train!$K4770,Train!$A$2:$A$5810,0)),N4769)</f>
        <v>106</v>
      </c>
      <c r="O4770">
        <f>IFERROR(INDEX(Train!E$2:E$5810,MATCH(Train!$K4770,Train!$A$2:$A$5810,0)),O4769)</f>
        <v>108.764999</v>
      </c>
    </row>
    <row r="4771" spans="1:15" x14ac:dyDescent="0.25">
      <c r="A4771" s="1">
        <v>41929</v>
      </c>
      <c r="B4771">
        <v>248.800003</v>
      </c>
      <c r="C4771">
        <v>253.49499499999999</v>
      </c>
      <c r="D4771">
        <v>247.509995</v>
      </c>
      <c r="E4771">
        <v>252.19000199999999</v>
      </c>
      <c r="F4771">
        <v>243.61419699999999</v>
      </c>
      <c r="G4771">
        <v>14633000</v>
      </c>
      <c r="K4771" s="1">
        <v>39841</v>
      </c>
      <c r="L4771">
        <f>IFERROR(INDEX(Train!B$2:B$5810,MATCH(Train!$K4771,Train!$A$2:$A$5810,0)),L4770)</f>
        <v>109.235001</v>
      </c>
      <c r="M4771">
        <f>IFERROR(INDEX(Train!C$2:C$5810,MATCH(Train!$K4771,Train!$A$2:$A$5810,0)),M4770)</f>
        <v>111.769997</v>
      </c>
      <c r="N4771">
        <f>IFERROR(INDEX(Train!D$2:D$5810,MATCH(Train!$K4771,Train!$A$2:$A$5810,0)),N4770)</f>
        <v>106.535004</v>
      </c>
      <c r="O4771">
        <f>IFERROR(INDEX(Train!E$2:E$5810,MATCH(Train!$K4771,Train!$A$2:$A$5810,0)),O4770)</f>
        <v>111.245003</v>
      </c>
    </row>
    <row r="4772" spans="1:15" x14ac:dyDescent="0.25">
      <c r="A4772" s="1">
        <v>41932</v>
      </c>
      <c r="B4772">
        <v>257.70001200000002</v>
      </c>
      <c r="C4772">
        <v>259.375</v>
      </c>
      <c r="D4772">
        <v>255.27499399999999</v>
      </c>
      <c r="E4772">
        <v>256.94500699999998</v>
      </c>
      <c r="F4772">
        <v>248.20751999999999</v>
      </c>
      <c r="G4772">
        <v>18824230</v>
      </c>
      <c r="K4772" s="1">
        <v>39842</v>
      </c>
      <c r="L4772">
        <f>IFERROR(INDEX(Train!B$2:B$5810,MATCH(Train!$K4772,Train!$A$2:$A$5810,0)),L4771)</f>
        <v>113</v>
      </c>
      <c r="M4772">
        <f>IFERROR(INDEX(Train!C$2:C$5810,MATCH(Train!$K4772,Train!$A$2:$A$5810,0)),M4771)</f>
        <v>116.400002</v>
      </c>
      <c r="N4772">
        <f>IFERROR(INDEX(Train!D$2:D$5810,MATCH(Train!$K4772,Train!$A$2:$A$5810,0)),N4771)</f>
        <v>108.864998</v>
      </c>
      <c r="O4772">
        <f>IFERROR(INDEX(Train!E$2:E$5810,MATCH(Train!$K4772,Train!$A$2:$A$5810,0)),O4771)</f>
        <v>109.925003</v>
      </c>
    </row>
    <row r="4773" spans="1:15" x14ac:dyDescent="0.25">
      <c r="A4773" s="1">
        <v>41933</v>
      </c>
      <c r="B4773">
        <v>258</v>
      </c>
      <c r="C4773">
        <v>260.70001200000002</v>
      </c>
      <c r="D4773">
        <v>256.959991</v>
      </c>
      <c r="E4773">
        <v>258.415009</v>
      </c>
      <c r="F4773">
        <v>249.62751800000001</v>
      </c>
      <c r="G4773">
        <v>15022310</v>
      </c>
      <c r="K4773" s="1">
        <v>39843</v>
      </c>
      <c r="L4773">
        <f>IFERROR(INDEX(Train!B$2:B$5810,MATCH(Train!$K4773,Train!$A$2:$A$5810,0)),L4772)</f>
        <v>109.485001</v>
      </c>
      <c r="M4773">
        <f>IFERROR(INDEX(Train!C$2:C$5810,MATCH(Train!$K4773,Train!$A$2:$A$5810,0)),M4772)</f>
        <v>115.900002</v>
      </c>
      <c r="N4773">
        <f>IFERROR(INDEX(Train!D$2:D$5810,MATCH(Train!$K4773,Train!$A$2:$A$5810,0)),N4772)</f>
        <v>107.675003</v>
      </c>
      <c r="O4773">
        <f>IFERROR(INDEX(Train!E$2:E$5810,MATCH(Train!$K4773,Train!$A$2:$A$5810,0)),O4772)</f>
        <v>115.099998</v>
      </c>
    </row>
    <row r="4774" spans="1:15" x14ac:dyDescent="0.25">
      <c r="A4774" s="1">
        <v>41934</v>
      </c>
      <c r="B4774">
        <v>260.89999399999999</v>
      </c>
      <c r="C4774">
        <v>261.35998499999999</v>
      </c>
      <c r="D4774">
        <v>256.51001000000002</v>
      </c>
      <c r="E4774">
        <v>257.52499399999999</v>
      </c>
      <c r="F4774">
        <v>248.76776100000001</v>
      </c>
      <c r="G4774">
        <v>14511170</v>
      </c>
      <c r="K4774" s="1">
        <v>39844</v>
      </c>
      <c r="L4774">
        <f>IFERROR(INDEX(Train!B$2:B$5810,MATCH(Train!$K4774,Train!$A$2:$A$5810,0)),L4773)</f>
        <v>109.485001</v>
      </c>
      <c r="M4774">
        <f>IFERROR(INDEX(Train!C$2:C$5810,MATCH(Train!$K4774,Train!$A$2:$A$5810,0)),M4773)</f>
        <v>115.900002</v>
      </c>
      <c r="N4774">
        <f>IFERROR(INDEX(Train!D$2:D$5810,MATCH(Train!$K4774,Train!$A$2:$A$5810,0)),N4773)</f>
        <v>107.675003</v>
      </c>
      <c r="O4774">
        <f>IFERROR(INDEX(Train!E$2:E$5810,MATCH(Train!$K4774,Train!$A$2:$A$5810,0)),O4773)</f>
        <v>115.099998</v>
      </c>
    </row>
    <row r="4775" spans="1:15" x14ac:dyDescent="0.25">
      <c r="A4775" s="1">
        <v>41939</v>
      </c>
      <c r="B4775">
        <v>259.20001200000002</v>
      </c>
      <c r="C4775">
        <v>261.98998999999998</v>
      </c>
      <c r="D4775">
        <v>258.10000600000001</v>
      </c>
      <c r="E4775">
        <v>259.77999899999998</v>
      </c>
      <c r="F4775">
        <v>250.946091</v>
      </c>
      <c r="G4775">
        <v>13429580</v>
      </c>
      <c r="K4775" s="1">
        <v>39845</v>
      </c>
      <c r="L4775">
        <f>IFERROR(INDEX(Train!B$2:B$5810,MATCH(Train!$K4775,Train!$A$2:$A$5810,0)),L4774)</f>
        <v>109.485001</v>
      </c>
      <c r="M4775">
        <f>IFERROR(INDEX(Train!C$2:C$5810,MATCH(Train!$K4775,Train!$A$2:$A$5810,0)),M4774)</f>
        <v>115.900002</v>
      </c>
      <c r="N4775">
        <f>IFERROR(INDEX(Train!D$2:D$5810,MATCH(Train!$K4775,Train!$A$2:$A$5810,0)),N4774)</f>
        <v>107.675003</v>
      </c>
      <c r="O4775">
        <f>IFERROR(INDEX(Train!E$2:E$5810,MATCH(Train!$K4775,Train!$A$2:$A$5810,0)),O4774)</f>
        <v>115.099998</v>
      </c>
    </row>
    <row r="4776" spans="1:15" x14ac:dyDescent="0.25">
      <c r="A4776" s="1">
        <v>41940</v>
      </c>
      <c r="B4776">
        <v>260.79998799999998</v>
      </c>
      <c r="C4776">
        <v>266.42999300000002</v>
      </c>
      <c r="D4776">
        <v>260.60000600000001</v>
      </c>
      <c r="E4776">
        <v>265.67498799999998</v>
      </c>
      <c r="F4776">
        <v>256.64059400000002</v>
      </c>
      <c r="G4776">
        <v>22963480</v>
      </c>
      <c r="K4776" s="1">
        <v>39846</v>
      </c>
      <c r="L4776">
        <f>IFERROR(INDEX(Train!B$2:B$5810,MATCH(Train!$K4776,Train!$A$2:$A$5810,0)),L4775)</f>
        <v>113.900002</v>
      </c>
      <c r="M4776">
        <f>IFERROR(INDEX(Train!C$2:C$5810,MATCH(Train!$K4776,Train!$A$2:$A$5810,0)),M4775)</f>
        <v>113.900002</v>
      </c>
      <c r="N4776">
        <f>IFERROR(INDEX(Train!D$2:D$5810,MATCH(Train!$K4776,Train!$A$2:$A$5810,0)),N4775)</f>
        <v>108.514999</v>
      </c>
      <c r="O4776">
        <f>IFERROR(INDEX(Train!E$2:E$5810,MATCH(Train!$K4776,Train!$A$2:$A$5810,0)),O4775)</f>
        <v>109.58000199999999</v>
      </c>
    </row>
    <row r="4777" spans="1:15" x14ac:dyDescent="0.25">
      <c r="A4777" s="1">
        <v>41941</v>
      </c>
      <c r="B4777">
        <v>267.70001200000002</v>
      </c>
      <c r="C4777">
        <v>267.89999399999999</v>
      </c>
      <c r="D4777">
        <v>263.10000600000001</v>
      </c>
      <c r="E4777">
        <v>264.375</v>
      </c>
      <c r="F4777">
        <v>255.38485700000001</v>
      </c>
      <c r="G4777">
        <v>17372970</v>
      </c>
      <c r="K4777" s="1">
        <v>39847</v>
      </c>
      <c r="L4777">
        <f>IFERROR(INDEX(Train!B$2:B$5810,MATCH(Train!$K4777,Train!$A$2:$A$5810,0)),L4776)</f>
        <v>106.620003</v>
      </c>
      <c r="M4777">
        <f>IFERROR(INDEX(Train!C$2:C$5810,MATCH(Train!$K4777,Train!$A$2:$A$5810,0)),M4776)</f>
        <v>113.300003</v>
      </c>
      <c r="N4777">
        <f>IFERROR(INDEX(Train!D$2:D$5810,MATCH(Train!$K4777,Train!$A$2:$A$5810,0)),N4776)</f>
        <v>106.620003</v>
      </c>
      <c r="O4777">
        <f>IFERROR(INDEX(Train!E$2:E$5810,MATCH(Train!$K4777,Train!$A$2:$A$5810,0)),O4776)</f>
        <v>109.230003</v>
      </c>
    </row>
    <row r="4778" spans="1:15" x14ac:dyDescent="0.25">
      <c r="A4778" s="1">
        <v>41942</v>
      </c>
      <c r="B4778">
        <v>264.98998999999998</v>
      </c>
      <c r="C4778">
        <v>265.30499300000002</v>
      </c>
      <c r="D4778">
        <v>262.20001200000002</v>
      </c>
      <c r="E4778">
        <v>263.79998799999998</v>
      </c>
      <c r="F4778">
        <v>254.82939099999999</v>
      </c>
      <c r="G4778">
        <v>15544270</v>
      </c>
      <c r="K4778" s="1">
        <v>39848</v>
      </c>
      <c r="L4778">
        <f>IFERROR(INDEX(Train!B$2:B$5810,MATCH(Train!$K4778,Train!$A$2:$A$5810,0)),L4777)</f>
        <v>110</v>
      </c>
      <c r="M4778">
        <f>IFERROR(INDEX(Train!C$2:C$5810,MATCH(Train!$K4778,Train!$A$2:$A$5810,0)),M4777)</f>
        <v>111.964996</v>
      </c>
      <c r="N4778">
        <f>IFERROR(INDEX(Train!D$2:D$5810,MATCH(Train!$K4778,Train!$A$2:$A$5810,0)),N4777)</f>
        <v>108.605003</v>
      </c>
      <c r="O4778">
        <f>IFERROR(INDEX(Train!E$2:E$5810,MATCH(Train!$K4778,Train!$A$2:$A$5810,0)),O4777)</f>
        <v>109.68</v>
      </c>
    </row>
    <row r="4779" spans="1:15" x14ac:dyDescent="0.25">
      <c r="A4779" s="1">
        <v>41943</v>
      </c>
      <c r="B4779">
        <v>265.20001200000002</v>
      </c>
      <c r="C4779">
        <v>270.98001099999999</v>
      </c>
      <c r="D4779">
        <v>264.60000600000001</v>
      </c>
      <c r="E4779">
        <v>270.27999899999998</v>
      </c>
      <c r="F4779">
        <v>261.08904999999999</v>
      </c>
      <c r="G4779">
        <v>20770240</v>
      </c>
      <c r="K4779" s="1">
        <v>39849</v>
      </c>
      <c r="L4779">
        <f>IFERROR(INDEX(Train!B$2:B$5810,MATCH(Train!$K4779,Train!$A$2:$A$5810,0)),L4778)</f>
        <v>110.25</v>
      </c>
      <c r="M4779">
        <f>IFERROR(INDEX(Train!C$2:C$5810,MATCH(Train!$K4779,Train!$A$2:$A$5810,0)),M4778)</f>
        <v>110.970001</v>
      </c>
      <c r="N4779">
        <f>IFERROR(INDEX(Train!D$2:D$5810,MATCH(Train!$K4779,Train!$A$2:$A$5810,0)),N4778)</f>
        <v>108.199997</v>
      </c>
      <c r="O4779">
        <f>IFERROR(INDEX(Train!E$2:E$5810,MATCH(Train!$K4779,Train!$A$2:$A$5810,0)),O4778)</f>
        <v>109.474998</v>
      </c>
    </row>
    <row r="4780" spans="1:15" x14ac:dyDescent="0.25">
      <c r="A4780" s="1">
        <v>41946</v>
      </c>
      <c r="B4780">
        <v>270.60000600000001</v>
      </c>
      <c r="C4780">
        <v>274.35000600000001</v>
      </c>
      <c r="D4780">
        <v>269.42498799999998</v>
      </c>
      <c r="E4780">
        <v>272.34500100000002</v>
      </c>
      <c r="F4780">
        <v>263.08380099999999</v>
      </c>
      <c r="G4780">
        <v>17780640</v>
      </c>
      <c r="K4780" s="1">
        <v>39850</v>
      </c>
      <c r="L4780">
        <f>IFERROR(INDEX(Train!B$2:B$5810,MATCH(Train!$K4780,Train!$A$2:$A$5810,0)),L4779)</f>
        <v>111</v>
      </c>
      <c r="M4780">
        <f>IFERROR(INDEX(Train!C$2:C$5810,MATCH(Train!$K4780,Train!$A$2:$A$5810,0)),M4779)</f>
        <v>112.400002</v>
      </c>
      <c r="N4780">
        <f>IFERROR(INDEX(Train!D$2:D$5810,MATCH(Train!$K4780,Train!$A$2:$A$5810,0)),N4779)</f>
        <v>110</v>
      </c>
      <c r="O4780">
        <f>IFERROR(INDEX(Train!E$2:E$5810,MATCH(Train!$K4780,Train!$A$2:$A$5810,0)),O4779)</f>
        <v>111.860001</v>
      </c>
    </row>
    <row r="4781" spans="1:15" x14ac:dyDescent="0.25">
      <c r="A4781" s="1">
        <v>41948</v>
      </c>
      <c r="B4781">
        <v>273.29998799999998</v>
      </c>
      <c r="C4781">
        <v>279.98001099999999</v>
      </c>
      <c r="D4781">
        <v>272.40499899999998</v>
      </c>
      <c r="E4781">
        <v>278.19000199999999</v>
      </c>
      <c r="F4781">
        <v>268.73004200000003</v>
      </c>
      <c r="G4781">
        <v>26605100</v>
      </c>
      <c r="K4781" s="1">
        <v>39851</v>
      </c>
      <c r="L4781">
        <f>IFERROR(INDEX(Train!B$2:B$5810,MATCH(Train!$K4781,Train!$A$2:$A$5810,0)),L4780)</f>
        <v>111</v>
      </c>
      <c r="M4781">
        <f>IFERROR(INDEX(Train!C$2:C$5810,MATCH(Train!$K4781,Train!$A$2:$A$5810,0)),M4780)</f>
        <v>112.400002</v>
      </c>
      <c r="N4781">
        <f>IFERROR(INDEX(Train!D$2:D$5810,MATCH(Train!$K4781,Train!$A$2:$A$5810,0)),N4780)</f>
        <v>110</v>
      </c>
      <c r="O4781">
        <f>IFERROR(INDEX(Train!E$2:E$5810,MATCH(Train!$K4781,Train!$A$2:$A$5810,0)),O4780)</f>
        <v>111.860001</v>
      </c>
    </row>
    <row r="4782" spans="1:15" x14ac:dyDescent="0.25">
      <c r="A4782" s="1">
        <v>41950</v>
      </c>
      <c r="B4782">
        <v>277.5</v>
      </c>
      <c r="C4782">
        <v>278.10000600000001</v>
      </c>
      <c r="D4782">
        <v>273</v>
      </c>
      <c r="E4782">
        <v>274.25</v>
      </c>
      <c r="F4782">
        <v>264.92404199999999</v>
      </c>
      <c r="G4782">
        <v>18163030</v>
      </c>
      <c r="K4782" s="1">
        <v>39852</v>
      </c>
      <c r="L4782">
        <f>IFERROR(INDEX(Train!B$2:B$5810,MATCH(Train!$K4782,Train!$A$2:$A$5810,0)),L4781)</f>
        <v>111</v>
      </c>
      <c r="M4782">
        <f>IFERROR(INDEX(Train!C$2:C$5810,MATCH(Train!$K4782,Train!$A$2:$A$5810,0)),M4781)</f>
        <v>112.400002</v>
      </c>
      <c r="N4782">
        <f>IFERROR(INDEX(Train!D$2:D$5810,MATCH(Train!$K4782,Train!$A$2:$A$5810,0)),N4781)</f>
        <v>110</v>
      </c>
      <c r="O4782">
        <f>IFERROR(INDEX(Train!E$2:E$5810,MATCH(Train!$K4782,Train!$A$2:$A$5810,0)),O4781)</f>
        <v>111.860001</v>
      </c>
    </row>
    <row r="4783" spans="1:15" x14ac:dyDescent="0.25">
      <c r="A4783" s="1">
        <v>41953</v>
      </c>
      <c r="B4783">
        <v>275.89999399999999</v>
      </c>
      <c r="C4783">
        <v>276.89999399999999</v>
      </c>
      <c r="D4783">
        <v>273.29998799999998</v>
      </c>
      <c r="E4783">
        <v>273.95001200000002</v>
      </c>
      <c r="F4783">
        <v>264.634277</v>
      </c>
      <c r="G4783">
        <v>12068890</v>
      </c>
      <c r="K4783" s="1">
        <v>39853</v>
      </c>
      <c r="L4783">
        <f>IFERROR(INDEX(Train!B$2:B$5810,MATCH(Train!$K4783,Train!$A$2:$A$5810,0)),L4782)</f>
        <v>112.5</v>
      </c>
      <c r="M4783">
        <f>IFERROR(INDEX(Train!C$2:C$5810,MATCH(Train!$K4783,Train!$A$2:$A$5810,0)),M4782)</f>
        <v>115.400002</v>
      </c>
      <c r="N4783">
        <f>IFERROR(INDEX(Train!D$2:D$5810,MATCH(Train!$K4783,Train!$A$2:$A$5810,0)),N4782)</f>
        <v>111.599998</v>
      </c>
      <c r="O4783">
        <f>IFERROR(INDEX(Train!E$2:E$5810,MATCH(Train!$K4783,Train!$A$2:$A$5810,0)),O4782)</f>
        <v>114.754997</v>
      </c>
    </row>
    <row r="4784" spans="1:15" x14ac:dyDescent="0.25">
      <c r="A4784" s="1">
        <v>41954</v>
      </c>
      <c r="B4784">
        <v>274.790009</v>
      </c>
      <c r="C4784">
        <v>276.25</v>
      </c>
      <c r="D4784">
        <v>270.5</v>
      </c>
      <c r="E4784">
        <v>274.03500400000001</v>
      </c>
      <c r="F4784">
        <v>264.71636999999998</v>
      </c>
      <c r="G4784">
        <v>17405950</v>
      </c>
      <c r="K4784" s="1">
        <v>39854</v>
      </c>
      <c r="L4784">
        <f>IFERROR(INDEX(Train!B$2:B$5810,MATCH(Train!$K4784,Train!$A$2:$A$5810,0)),L4783)</f>
        <v>117.370003</v>
      </c>
      <c r="M4784">
        <f>IFERROR(INDEX(Train!C$2:C$5810,MATCH(Train!$K4784,Train!$A$2:$A$5810,0)),M4783)</f>
        <v>118.385002</v>
      </c>
      <c r="N4784">
        <f>IFERROR(INDEX(Train!D$2:D$5810,MATCH(Train!$K4784,Train!$A$2:$A$5810,0)),N4783)</f>
        <v>114.300003</v>
      </c>
      <c r="O4784">
        <f>IFERROR(INDEX(Train!E$2:E$5810,MATCH(Train!$K4784,Train!$A$2:$A$5810,0)),O4783)</f>
        <v>116.410004</v>
      </c>
    </row>
    <row r="4785" spans="1:15" x14ac:dyDescent="0.25">
      <c r="A4785" s="1">
        <v>41955</v>
      </c>
      <c r="B4785">
        <v>275.29998799999998</v>
      </c>
      <c r="C4785">
        <v>277.14999399999999</v>
      </c>
      <c r="D4785">
        <v>273.55499300000002</v>
      </c>
      <c r="E4785">
        <v>274.60501099999999</v>
      </c>
      <c r="F4785">
        <v>265.266998</v>
      </c>
      <c r="G4785">
        <v>16233230</v>
      </c>
      <c r="K4785" s="1">
        <v>39855</v>
      </c>
      <c r="L4785">
        <f>IFERROR(INDEX(Train!B$2:B$5810,MATCH(Train!$K4785,Train!$A$2:$A$5810,0)),L4784)</f>
        <v>115.699997</v>
      </c>
      <c r="M4785">
        <f>IFERROR(INDEX(Train!C$2:C$5810,MATCH(Train!$K4785,Train!$A$2:$A$5810,0)),M4784)</f>
        <v>116.5</v>
      </c>
      <c r="N4785">
        <f>IFERROR(INDEX(Train!D$2:D$5810,MATCH(Train!$K4785,Train!$A$2:$A$5810,0)),N4784)</f>
        <v>110.70500199999999</v>
      </c>
      <c r="O4785">
        <f>IFERROR(INDEX(Train!E$2:E$5810,MATCH(Train!$K4785,Train!$A$2:$A$5810,0)),O4784)</f>
        <v>115.889999</v>
      </c>
    </row>
    <row r="4786" spans="1:15" x14ac:dyDescent="0.25">
      <c r="A4786" s="1">
        <v>41956</v>
      </c>
      <c r="B4786">
        <v>275.60998499999999</v>
      </c>
      <c r="C4786">
        <v>276.22500600000001</v>
      </c>
      <c r="D4786">
        <v>269.5</v>
      </c>
      <c r="E4786">
        <v>271.92999300000002</v>
      </c>
      <c r="F4786">
        <v>262.68292200000002</v>
      </c>
      <c r="G4786">
        <v>16859020</v>
      </c>
      <c r="K4786" s="1">
        <v>39856</v>
      </c>
      <c r="L4786">
        <f>IFERROR(INDEX(Train!B$2:B$5810,MATCH(Train!$K4786,Train!$A$2:$A$5810,0)),L4785)</f>
        <v>114.68499799999999</v>
      </c>
      <c r="M4786">
        <f>IFERROR(INDEX(Train!C$2:C$5810,MATCH(Train!$K4786,Train!$A$2:$A$5810,0)),M4785)</f>
        <v>117.660004</v>
      </c>
      <c r="N4786">
        <f>IFERROR(INDEX(Train!D$2:D$5810,MATCH(Train!$K4786,Train!$A$2:$A$5810,0)),N4785)</f>
        <v>114.5</v>
      </c>
      <c r="O4786">
        <f>IFERROR(INDEX(Train!E$2:E$5810,MATCH(Train!$K4786,Train!$A$2:$A$5810,0)),O4785)</f>
        <v>115.91999800000001</v>
      </c>
    </row>
    <row r="4787" spans="1:15" x14ac:dyDescent="0.25">
      <c r="A4787" s="1">
        <v>41957</v>
      </c>
      <c r="B4787">
        <v>273</v>
      </c>
      <c r="C4787">
        <v>280.69000199999999</v>
      </c>
      <c r="D4787">
        <v>272</v>
      </c>
      <c r="E4787">
        <v>278.78500400000001</v>
      </c>
      <c r="F4787">
        <v>269.30484000000001</v>
      </c>
      <c r="G4787">
        <v>50846690</v>
      </c>
      <c r="K4787" s="1">
        <v>39857</v>
      </c>
      <c r="L4787">
        <f>IFERROR(INDEX(Train!B$2:B$5810,MATCH(Train!$K4787,Train!$A$2:$A$5810,0)),L4786)</f>
        <v>116.599998</v>
      </c>
      <c r="M4787">
        <f>IFERROR(INDEX(Train!C$2:C$5810,MATCH(Train!$K4787,Train!$A$2:$A$5810,0)),M4786)</f>
        <v>120.595001</v>
      </c>
      <c r="N4787">
        <f>IFERROR(INDEX(Train!D$2:D$5810,MATCH(Train!$K4787,Train!$A$2:$A$5810,0)),N4786)</f>
        <v>116.599998</v>
      </c>
      <c r="O4787">
        <f>IFERROR(INDEX(Train!E$2:E$5810,MATCH(Train!$K4787,Train!$A$2:$A$5810,0)),O4786)</f>
        <v>119.589996</v>
      </c>
    </row>
    <row r="4788" spans="1:15" x14ac:dyDescent="0.25">
      <c r="A4788" s="1">
        <v>41960</v>
      </c>
      <c r="B4788">
        <v>279.39999399999999</v>
      </c>
      <c r="C4788">
        <v>295.13000499999998</v>
      </c>
      <c r="D4788">
        <v>279.22000100000002</v>
      </c>
      <c r="E4788">
        <v>294.05999800000001</v>
      </c>
      <c r="F4788">
        <v>284.06039399999997</v>
      </c>
      <c r="G4788">
        <v>49164120</v>
      </c>
      <c r="K4788" s="1">
        <v>39858</v>
      </c>
      <c r="L4788">
        <f>IFERROR(INDEX(Train!B$2:B$5810,MATCH(Train!$K4788,Train!$A$2:$A$5810,0)),L4787)</f>
        <v>116.599998</v>
      </c>
      <c r="M4788">
        <f>IFERROR(INDEX(Train!C$2:C$5810,MATCH(Train!$K4788,Train!$A$2:$A$5810,0)),M4787)</f>
        <v>120.595001</v>
      </c>
      <c r="N4788">
        <f>IFERROR(INDEX(Train!D$2:D$5810,MATCH(Train!$K4788,Train!$A$2:$A$5810,0)),N4787)</f>
        <v>116.599998</v>
      </c>
      <c r="O4788">
        <f>IFERROR(INDEX(Train!E$2:E$5810,MATCH(Train!$K4788,Train!$A$2:$A$5810,0)),O4787)</f>
        <v>119.589996</v>
      </c>
    </row>
    <row r="4789" spans="1:15" x14ac:dyDescent="0.25">
      <c r="A4789" s="1">
        <v>41961</v>
      </c>
      <c r="B4789">
        <v>295.69500699999998</v>
      </c>
      <c r="C4789">
        <v>297.89999399999999</v>
      </c>
      <c r="D4789">
        <v>292.41000400000001</v>
      </c>
      <c r="E4789">
        <v>294.57501200000002</v>
      </c>
      <c r="F4789">
        <v>284.55789199999998</v>
      </c>
      <c r="G4789">
        <v>32898390</v>
      </c>
      <c r="K4789" s="1">
        <v>39859</v>
      </c>
      <c r="L4789">
        <f>IFERROR(INDEX(Train!B$2:B$5810,MATCH(Train!$K4789,Train!$A$2:$A$5810,0)),L4788)</f>
        <v>116.599998</v>
      </c>
      <c r="M4789">
        <f>IFERROR(INDEX(Train!C$2:C$5810,MATCH(Train!$K4789,Train!$A$2:$A$5810,0)),M4788)</f>
        <v>120.595001</v>
      </c>
      <c r="N4789">
        <f>IFERROR(INDEX(Train!D$2:D$5810,MATCH(Train!$K4789,Train!$A$2:$A$5810,0)),N4788)</f>
        <v>116.599998</v>
      </c>
      <c r="O4789">
        <f>IFERROR(INDEX(Train!E$2:E$5810,MATCH(Train!$K4789,Train!$A$2:$A$5810,0)),O4788)</f>
        <v>119.589996</v>
      </c>
    </row>
    <row r="4790" spans="1:15" x14ac:dyDescent="0.25">
      <c r="A4790" s="1">
        <v>41962</v>
      </c>
      <c r="B4790">
        <v>294.89999399999999</v>
      </c>
      <c r="C4790">
        <v>296.79998799999998</v>
      </c>
      <c r="D4790">
        <v>290.35501099999999</v>
      </c>
      <c r="E4790">
        <v>291.04998799999998</v>
      </c>
      <c r="F4790">
        <v>281.15273999999999</v>
      </c>
      <c r="G4790">
        <v>20735930</v>
      </c>
      <c r="K4790" s="1">
        <v>39860</v>
      </c>
      <c r="L4790">
        <f>IFERROR(INDEX(Train!B$2:B$5810,MATCH(Train!$K4790,Train!$A$2:$A$5810,0)),L4789)</f>
        <v>118.05500000000001</v>
      </c>
      <c r="M4790">
        <f>IFERROR(INDEX(Train!C$2:C$5810,MATCH(Train!$K4790,Train!$A$2:$A$5810,0)),M4789)</f>
        <v>119.19000200000001</v>
      </c>
      <c r="N4790">
        <f>IFERROR(INDEX(Train!D$2:D$5810,MATCH(Train!$K4790,Train!$A$2:$A$5810,0)),N4789)</f>
        <v>112.760002</v>
      </c>
      <c r="O4790">
        <f>IFERROR(INDEX(Train!E$2:E$5810,MATCH(Train!$K4790,Train!$A$2:$A$5810,0)),O4789)</f>
        <v>113.68499799999999</v>
      </c>
    </row>
    <row r="4791" spans="1:15" x14ac:dyDescent="0.25">
      <c r="A4791" s="1">
        <v>41963</v>
      </c>
      <c r="B4791">
        <v>294.75</v>
      </c>
      <c r="C4791">
        <v>298.75</v>
      </c>
      <c r="D4791">
        <v>291.25</v>
      </c>
      <c r="E4791">
        <v>297.10000600000001</v>
      </c>
      <c r="F4791">
        <v>286.99700899999999</v>
      </c>
      <c r="G4791">
        <v>18099509</v>
      </c>
      <c r="K4791" s="1">
        <v>39861</v>
      </c>
      <c r="L4791">
        <f>IFERROR(INDEX(Train!B$2:B$5810,MATCH(Train!$K4791,Train!$A$2:$A$5810,0)),L4790)</f>
        <v>112.800003</v>
      </c>
      <c r="M4791">
        <f>IFERROR(INDEX(Train!C$2:C$5810,MATCH(Train!$K4791,Train!$A$2:$A$5810,0)),M4790)</f>
        <v>112.800003</v>
      </c>
      <c r="N4791">
        <f>IFERROR(INDEX(Train!D$2:D$5810,MATCH(Train!$K4791,Train!$A$2:$A$5810,0)),N4790)</f>
        <v>109.135002</v>
      </c>
      <c r="O4791">
        <f>IFERROR(INDEX(Train!E$2:E$5810,MATCH(Train!$K4791,Train!$A$2:$A$5810,0)),O4790)</f>
        <v>109.879997</v>
      </c>
    </row>
    <row r="4792" spans="1:15" x14ac:dyDescent="0.25">
      <c r="A4792" s="1">
        <v>41964</v>
      </c>
      <c r="B4792">
        <v>299.89999399999999</v>
      </c>
      <c r="C4792">
        <v>307</v>
      </c>
      <c r="D4792">
        <v>297.25</v>
      </c>
      <c r="E4792">
        <v>305.5</v>
      </c>
      <c r="F4792">
        <v>295.11135899999999</v>
      </c>
      <c r="G4792">
        <v>21009207</v>
      </c>
      <c r="K4792" s="1">
        <v>39862</v>
      </c>
      <c r="L4792">
        <f>IFERROR(INDEX(Train!B$2:B$5810,MATCH(Train!$K4792,Train!$A$2:$A$5810,0)),L4791)</f>
        <v>109.800003</v>
      </c>
      <c r="M4792">
        <f>IFERROR(INDEX(Train!C$2:C$5810,MATCH(Train!$K4792,Train!$A$2:$A$5810,0)),M4791)</f>
        <v>110.5</v>
      </c>
      <c r="N4792">
        <f>IFERROR(INDEX(Train!D$2:D$5810,MATCH(Train!$K4792,Train!$A$2:$A$5810,0)),N4791)</f>
        <v>106.5</v>
      </c>
      <c r="O4792">
        <f>IFERROR(INDEX(Train!E$2:E$5810,MATCH(Train!$K4792,Train!$A$2:$A$5810,0)),O4791)</f>
        <v>107.089996</v>
      </c>
    </row>
    <row r="4793" spans="1:15" x14ac:dyDescent="0.25">
      <c r="A4793" s="1">
        <v>41967</v>
      </c>
      <c r="B4793">
        <v>307.79998799999998</v>
      </c>
      <c r="C4793">
        <v>309.85000600000001</v>
      </c>
      <c r="D4793">
        <v>306.04998799999998</v>
      </c>
      <c r="E4793">
        <v>308.85000600000001</v>
      </c>
      <c r="F4793">
        <v>298.347443</v>
      </c>
      <c r="G4793">
        <v>18631463</v>
      </c>
      <c r="K4793" s="1">
        <v>39863</v>
      </c>
      <c r="L4793">
        <f>IFERROR(INDEX(Train!B$2:B$5810,MATCH(Train!$K4793,Train!$A$2:$A$5810,0)),L4792)</f>
        <v>108.800003</v>
      </c>
      <c r="M4793">
        <f>IFERROR(INDEX(Train!C$2:C$5810,MATCH(Train!$K4793,Train!$A$2:$A$5810,0)),M4792)</f>
        <v>109.349998</v>
      </c>
      <c r="N4793">
        <f>IFERROR(INDEX(Train!D$2:D$5810,MATCH(Train!$K4793,Train!$A$2:$A$5810,0)),N4792)</f>
        <v>105.099998</v>
      </c>
      <c r="O4793">
        <f>IFERROR(INDEX(Train!E$2:E$5810,MATCH(Train!$K4793,Train!$A$2:$A$5810,0)),O4792)</f>
        <v>105.870003</v>
      </c>
    </row>
    <row r="4794" spans="1:15" x14ac:dyDescent="0.25">
      <c r="A4794" s="1">
        <v>41968</v>
      </c>
      <c r="B4794">
        <v>309.89999399999999</v>
      </c>
      <c r="C4794">
        <v>309.95001200000002</v>
      </c>
      <c r="D4794">
        <v>301</v>
      </c>
      <c r="E4794">
        <v>304.45001200000002</v>
      </c>
      <c r="F4794">
        <v>294.09710699999999</v>
      </c>
      <c r="G4794">
        <v>26776620</v>
      </c>
      <c r="K4794" s="1">
        <v>39864</v>
      </c>
      <c r="L4794">
        <f>IFERROR(INDEX(Train!B$2:B$5810,MATCH(Train!$K4794,Train!$A$2:$A$5810,0)),L4793)</f>
        <v>104.775002</v>
      </c>
      <c r="M4794">
        <f>IFERROR(INDEX(Train!C$2:C$5810,MATCH(Train!$K4794,Train!$A$2:$A$5810,0)),M4793)</f>
        <v>105.644997</v>
      </c>
      <c r="N4794">
        <f>IFERROR(INDEX(Train!D$2:D$5810,MATCH(Train!$K4794,Train!$A$2:$A$5810,0)),N4793)</f>
        <v>103.5</v>
      </c>
      <c r="O4794">
        <f>IFERROR(INDEX(Train!E$2:E$5810,MATCH(Train!$K4794,Train!$A$2:$A$5810,0)),O4793)</f>
        <v>104.404999</v>
      </c>
    </row>
    <row r="4795" spans="1:15" x14ac:dyDescent="0.25">
      <c r="A4795" s="1">
        <v>41969</v>
      </c>
      <c r="B4795">
        <v>304.89999399999999</v>
      </c>
      <c r="C4795">
        <v>308.75</v>
      </c>
      <c r="D4795">
        <v>303.60000600000001</v>
      </c>
      <c r="E4795">
        <v>306.25</v>
      </c>
      <c r="F4795">
        <v>295.83587599999998</v>
      </c>
      <c r="G4795">
        <v>11131807</v>
      </c>
      <c r="K4795" s="1">
        <v>39865</v>
      </c>
      <c r="L4795">
        <f>IFERROR(INDEX(Train!B$2:B$5810,MATCH(Train!$K4795,Train!$A$2:$A$5810,0)),L4794)</f>
        <v>104.775002</v>
      </c>
      <c r="M4795">
        <f>IFERROR(INDEX(Train!C$2:C$5810,MATCH(Train!$K4795,Train!$A$2:$A$5810,0)),M4794)</f>
        <v>105.644997</v>
      </c>
      <c r="N4795">
        <f>IFERROR(INDEX(Train!D$2:D$5810,MATCH(Train!$K4795,Train!$A$2:$A$5810,0)),N4794)</f>
        <v>103.5</v>
      </c>
      <c r="O4795">
        <f>IFERROR(INDEX(Train!E$2:E$5810,MATCH(Train!$K4795,Train!$A$2:$A$5810,0)),O4794)</f>
        <v>104.404999</v>
      </c>
    </row>
    <row r="4796" spans="1:15" x14ac:dyDescent="0.25">
      <c r="A4796" s="1">
        <v>41970</v>
      </c>
      <c r="B4796">
        <v>307</v>
      </c>
      <c r="C4796">
        <v>308.5</v>
      </c>
      <c r="D4796">
        <v>303.85000600000001</v>
      </c>
      <c r="E4796">
        <v>305.85000600000001</v>
      </c>
      <c r="F4796">
        <v>295.44946299999998</v>
      </c>
      <c r="G4796">
        <v>15378080</v>
      </c>
      <c r="K4796" s="1">
        <v>39866</v>
      </c>
      <c r="L4796">
        <f>IFERROR(INDEX(Train!B$2:B$5810,MATCH(Train!$K4796,Train!$A$2:$A$5810,0)),L4795)</f>
        <v>104.775002</v>
      </c>
      <c r="M4796">
        <f>IFERROR(INDEX(Train!C$2:C$5810,MATCH(Train!$K4796,Train!$A$2:$A$5810,0)),M4795)</f>
        <v>105.644997</v>
      </c>
      <c r="N4796">
        <f>IFERROR(INDEX(Train!D$2:D$5810,MATCH(Train!$K4796,Train!$A$2:$A$5810,0)),N4795)</f>
        <v>103.5</v>
      </c>
      <c r="O4796">
        <f>IFERROR(INDEX(Train!E$2:E$5810,MATCH(Train!$K4796,Train!$A$2:$A$5810,0)),O4795)</f>
        <v>104.404999</v>
      </c>
    </row>
    <row r="4797" spans="1:15" x14ac:dyDescent="0.25">
      <c r="A4797" s="1">
        <v>41971</v>
      </c>
      <c r="B4797">
        <v>308.39999399999999</v>
      </c>
      <c r="C4797">
        <v>322.5</v>
      </c>
      <c r="D4797">
        <v>308</v>
      </c>
      <c r="E4797">
        <v>321.39999399999999</v>
      </c>
      <c r="F4797">
        <v>310.47070300000001</v>
      </c>
      <c r="G4797">
        <v>27760604</v>
      </c>
      <c r="K4797" s="1">
        <v>39867</v>
      </c>
      <c r="L4797">
        <f>IFERROR(INDEX(Train!B$2:B$5810,MATCH(Train!$K4797,Train!$A$2:$A$5810,0)),L4796)</f>
        <v>104.775002</v>
      </c>
      <c r="M4797">
        <f>IFERROR(INDEX(Train!C$2:C$5810,MATCH(Train!$K4797,Train!$A$2:$A$5810,0)),M4796)</f>
        <v>105.644997</v>
      </c>
      <c r="N4797">
        <f>IFERROR(INDEX(Train!D$2:D$5810,MATCH(Train!$K4797,Train!$A$2:$A$5810,0)),N4796)</f>
        <v>103.5</v>
      </c>
      <c r="O4797">
        <f>IFERROR(INDEX(Train!E$2:E$5810,MATCH(Train!$K4797,Train!$A$2:$A$5810,0)),O4796)</f>
        <v>104.404999</v>
      </c>
    </row>
    <row r="4798" spans="1:15" x14ac:dyDescent="0.25">
      <c r="A4798" s="1">
        <v>41974</v>
      </c>
      <c r="B4798">
        <v>322.79998799999998</v>
      </c>
      <c r="C4798">
        <v>326.95001200000002</v>
      </c>
      <c r="D4798">
        <v>317.60000600000001</v>
      </c>
      <c r="E4798">
        <v>319.60000600000001</v>
      </c>
      <c r="F4798">
        <v>308.73190299999999</v>
      </c>
      <c r="G4798">
        <v>18449916</v>
      </c>
      <c r="K4798" s="1">
        <v>39868</v>
      </c>
      <c r="L4798">
        <f>IFERROR(INDEX(Train!B$2:B$5810,MATCH(Train!$K4798,Train!$A$2:$A$5810,0)),L4797)</f>
        <v>105.05999799999999</v>
      </c>
      <c r="M4798">
        <f>IFERROR(INDEX(Train!C$2:C$5810,MATCH(Train!$K4798,Train!$A$2:$A$5810,0)),M4797)</f>
        <v>105.05999799999999</v>
      </c>
      <c r="N4798">
        <f>IFERROR(INDEX(Train!D$2:D$5810,MATCH(Train!$K4798,Train!$A$2:$A$5810,0)),N4797)</f>
        <v>99.614998</v>
      </c>
      <c r="O4798">
        <f>IFERROR(INDEX(Train!E$2:E$5810,MATCH(Train!$K4798,Train!$A$2:$A$5810,0)),O4797)</f>
        <v>102.779999</v>
      </c>
    </row>
    <row r="4799" spans="1:15" x14ac:dyDescent="0.25">
      <c r="A4799" s="1">
        <v>41975</v>
      </c>
      <c r="B4799">
        <v>318.89999399999999</v>
      </c>
      <c r="C4799">
        <v>322.79998799999998</v>
      </c>
      <c r="D4799">
        <v>311.54998799999998</v>
      </c>
      <c r="E4799">
        <v>318.70001200000002</v>
      </c>
      <c r="F4799">
        <v>307.86251800000002</v>
      </c>
      <c r="G4799">
        <v>23776383</v>
      </c>
      <c r="K4799" s="1">
        <v>39869</v>
      </c>
      <c r="L4799">
        <f>IFERROR(INDEX(Train!B$2:B$5810,MATCH(Train!$K4799,Train!$A$2:$A$5810,0)),L4798)</f>
        <v>105.5</v>
      </c>
      <c r="M4799">
        <f>IFERROR(INDEX(Train!C$2:C$5810,MATCH(Train!$K4799,Train!$A$2:$A$5810,0)),M4798)</f>
        <v>105.900002</v>
      </c>
      <c r="N4799">
        <f>IFERROR(INDEX(Train!D$2:D$5810,MATCH(Train!$K4799,Train!$A$2:$A$5810,0)),N4798)</f>
        <v>103.004997</v>
      </c>
      <c r="O4799">
        <f>IFERROR(INDEX(Train!E$2:E$5810,MATCH(Train!$K4799,Train!$A$2:$A$5810,0)),O4798)</f>
        <v>103.660004</v>
      </c>
    </row>
    <row r="4800" spans="1:15" x14ac:dyDescent="0.25">
      <c r="A4800" s="1">
        <v>41976</v>
      </c>
      <c r="B4800">
        <v>319.64999399999999</v>
      </c>
      <c r="C4800">
        <v>322.89999399999999</v>
      </c>
      <c r="D4800">
        <v>316.35000600000001</v>
      </c>
      <c r="E4800">
        <v>317.95001200000002</v>
      </c>
      <c r="F4800">
        <v>307.13799999999998</v>
      </c>
      <c r="G4800">
        <v>13699078</v>
      </c>
      <c r="K4800" s="1">
        <v>39870</v>
      </c>
      <c r="L4800">
        <f>IFERROR(INDEX(Train!B$2:B$5810,MATCH(Train!$K4800,Train!$A$2:$A$5810,0)),L4799)</f>
        <v>103.900002</v>
      </c>
      <c r="M4800">
        <f>IFERROR(INDEX(Train!C$2:C$5810,MATCH(Train!$K4800,Train!$A$2:$A$5810,0)),M4799)</f>
        <v>105.5</v>
      </c>
      <c r="N4800">
        <f>IFERROR(INDEX(Train!D$2:D$5810,MATCH(Train!$K4800,Train!$A$2:$A$5810,0)),N4799)</f>
        <v>101.5</v>
      </c>
      <c r="O4800">
        <f>IFERROR(INDEX(Train!E$2:E$5810,MATCH(Train!$K4800,Train!$A$2:$A$5810,0)),O4799)</f>
        <v>102.30500000000001</v>
      </c>
    </row>
    <row r="4801" spans="1:15" x14ac:dyDescent="0.25">
      <c r="A4801" s="1">
        <v>41977</v>
      </c>
      <c r="B4801">
        <v>319.85000600000001</v>
      </c>
      <c r="C4801">
        <v>321</v>
      </c>
      <c r="D4801">
        <v>314.04998799999998</v>
      </c>
      <c r="E4801">
        <v>320.29998799999998</v>
      </c>
      <c r="F4801">
        <v>309.40808099999998</v>
      </c>
      <c r="G4801">
        <v>13809486</v>
      </c>
      <c r="K4801" s="1">
        <v>39871</v>
      </c>
      <c r="L4801">
        <f>IFERROR(INDEX(Train!B$2:B$5810,MATCH(Train!$K4801,Train!$A$2:$A$5810,0)),L4800)</f>
        <v>102.339996</v>
      </c>
      <c r="M4801">
        <f>IFERROR(INDEX(Train!C$2:C$5810,MATCH(Train!$K4801,Train!$A$2:$A$5810,0)),M4800)</f>
        <v>103.599998</v>
      </c>
      <c r="N4801">
        <f>IFERROR(INDEX(Train!D$2:D$5810,MATCH(Train!$K4801,Train!$A$2:$A$5810,0)),N4800)</f>
        <v>100.620003</v>
      </c>
      <c r="O4801">
        <f>IFERROR(INDEX(Train!E$2:E$5810,MATCH(Train!$K4801,Train!$A$2:$A$5810,0)),O4800)</f>
        <v>102.529999</v>
      </c>
    </row>
    <row r="4802" spans="1:15" x14ac:dyDescent="0.25">
      <c r="A4802" s="1">
        <v>41978</v>
      </c>
      <c r="B4802">
        <v>320</v>
      </c>
      <c r="C4802">
        <v>321.29998799999998</v>
      </c>
      <c r="D4802">
        <v>316</v>
      </c>
      <c r="E4802">
        <v>317.54998799999998</v>
      </c>
      <c r="F4802">
        <v>306.75158699999997</v>
      </c>
      <c r="G4802">
        <v>11391988</v>
      </c>
      <c r="K4802" s="1">
        <v>39872</v>
      </c>
      <c r="L4802">
        <f>IFERROR(INDEX(Train!B$2:B$5810,MATCH(Train!$K4802,Train!$A$2:$A$5810,0)),L4801)</f>
        <v>102.339996</v>
      </c>
      <c r="M4802">
        <f>IFERROR(INDEX(Train!C$2:C$5810,MATCH(Train!$K4802,Train!$A$2:$A$5810,0)),M4801)</f>
        <v>103.599998</v>
      </c>
      <c r="N4802">
        <f>IFERROR(INDEX(Train!D$2:D$5810,MATCH(Train!$K4802,Train!$A$2:$A$5810,0)),N4801)</f>
        <v>100.620003</v>
      </c>
      <c r="O4802">
        <f>IFERROR(INDEX(Train!E$2:E$5810,MATCH(Train!$K4802,Train!$A$2:$A$5810,0)),O4801)</f>
        <v>102.529999</v>
      </c>
    </row>
    <row r="4803" spans="1:15" x14ac:dyDescent="0.25">
      <c r="A4803" s="1">
        <v>41981</v>
      </c>
      <c r="B4803">
        <v>318.60000600000001</v>
      </c>
      <c r="C4803">
        <v>318.60000600000001</v>
      </c>
      <c r="D4803">
        <v>312.29998799999998</v>
      </c>
      <c r="E4803">
        <v>312.89999399999999</v>
      </c>
      <c r="F4803">
        <v>302.259705</v>
      </c>
      <c r="G4803">
        <v>9814223</v>
      </c>
      <c r="K4803" s="1">
        <v>39873</v>
      </c>
      <c r="L4803">
        <f>IFERROR(INDEX(Train!B$2:B$5810,MATCH(Train!$K4803,Train!$A$2:$A$5810,0)),L4802)</f>
        <v>102.339996</v>
      </c>
      <c r="M4803">
        <f>IFERROR(INDEX(Train!C$2:C$5810,MATCH(Train!$K4803,Train!$A$2:$A$5810,0)),M4802)</f>
        <v>103.599998</v>
      </c>
      <c r="N4803">
        <f>IFERROR(INDEX(Train!D$2:D$5810,MATCH(Train!$K4803,Train!$A$2:$A$5810,0)),N4802)</f>
        <v>100.620003</v>
      </c>
      <c r="O4803">
        <f>IFERROR(INDEX(Train!E$2:E$5810,MATCH(Train!$K4803,Train!$A$2:$A$5810,0)),O4802)</f>
        <v>102.529999</v>
      </c>
    </row>
    <row r="4804" spans="1:15" x14ac:dyDescent="0.25">
      <c r="A4804" s="1">
        <v>41982</v>
      </c>
      <c r="B4804">
        <v>312.70001200000002</v>
      </c>
      <c r="C4804">
        <v>314.39999399999999</v>
      </c>
      <c r="D4804">
        <v>305.5</v>
      </c>
      <c r="E4804">
        <v>306.54998799999998</v>
      </c>
      <c r="F4804">
        <v>296.12567100000001</v>
      </c>
      <c r="G4804">
        <v>14926558</v>
      </c>
      <c r="K4804" s="1">
        <v>39874</v>
      </c>
      <c r="L4804">
        <f>IFERROR(INDEX(Train!B$2:B$5810,MATCH(Train!$K4804,Train!$A$2:$A$5810,0)),L4803)</f>
        <v>101.470001</v>
      </c>
      <c r="M4804">
        <f>IFERROR(INDEX(Train!C$2:C$5810,MATCH(Train!$K4804,Train!$A$2:$A$5810,0)),M4803)</f>
        <v>101.5</v>
      </c>
      <c r="N4804">
        <f>IFERROR(INDEX(Train!D$2:D$5810,MATCH(Train!$K4804,Train!$A$2:$A$5810,0)),N4803)</f>
        <v>98.5</v>
      </c>
      <c r="O4804">
        <f>IFERROR(INDEX(Train!E$2:E$5810,MATCH(Train!$K4804,Train!$A$2:$A$5810,0)),O4803)</f>
        <v>99.449996999999996</v>
      </c>
    </row>
    <row r="4805" spans="1:15" x14ac:dyDescent="0.25">
      <c r="A4805" s="1">
        <v>41983</v>
      </c>
      <c r="B4805">
        <v>303.5</v>
      </c>
      <c r="C4805">
        <v>317.20001200000002</v>
      </c>
      <c r="D4805">
        <v>303.29998799999998</v>
      </c>
      <c r="E4805">
        <v>315.95001200000002</v>
      </c>
      <c r="F4805">
        <v>305.20602400000001</v>
      </c>
      <c r="G4805">
        <v>15381613</v>
      </c>
      <c r="K4805" s="1">
        <v>39875</v>
      </c>
      <c r="L4805">
        <f>IFERROR(INDEX(Train!B$2:B$5810,MATCH(Train!$K4805,Train!$A$2:$A$5810,0)),L4804)</f>
        <v>99.5</v>
      </c>
      <c r="M4805">
        <f>IFERROR(INDEX(Train!C$2:C$5810,MATCH(Train!$K4805,Train!$A$2:$A$5810,0)),M4804)</f>
        <v>100.699997</v>
      </c>
      <c r="N4805">
        <f>IFERROR(INDEX(Train!D$2:D$5810,MATCH(Train!$K4805,Train!$A$2:$A$5810,0)),N4804)</f>
        <v>96.849997999999999</v>
      </c>
      <c r="O4805">
        <f>IFERROR(INDEX(Train!E$2:E$5810,MATCH(Train!$K4805,Train!$A$2:$A$5810,0)),O4804)</f>
        <v>97.434997999999993</v>
      </c>
    </row>
    <row r="4806" spans="1:15" x14ac:dyDescent="0.25">
      <c r="A4806" s="1">
        <v>41984</v>
      </c>
      <c r="B4806">
        <v>313.60000600000001</v>
      </c>
      <c r="C4806">
        <v>318.54998799999998</v>
      </c>
      <c r="D4806">
        <v>310.45001200000002</v>
      </c>
      <c r="E4806">
        <v>314.04998799999998</v>
      </c>
      <c r="F4806">
        <v>303.37060500000001</v>
      </c>
      <c r="G4806">
        <v>13151866</v>
      </c>
      <c r="K4806" s="1">
        <v>39876</v>
      </c>
      <c r="L4806">
        <f>IFERROR(INDEX(Train!B$2:B$5810,MATCH(Train!$K4806,Train!$A$2:$A$5810,0)),L4805)</f>
        <v>98.199996999999996</v>
      </c>
      <c r="M4806">
        <f>IFERROR(INDEX(Train!C$2:C$5810,MATCH(Train!$K4806,Train!$A$2:$A$5810,0)),M4805)</f>
        <v>98.599997999999999</v>
      </c>
      <c r="N4806">
        <f>IFERROR(INDEX(Train!D$2:D$5810,MATCH(Train!$K4806,Train!$A$2:$A$5810,0)),N4805)</f>
        <v>95.099997999999999</v>
      </c>
      <c r="O4806">
        <f>IFERROR(INDEX(Train!E$2:E$5810,MATCH(Train!$K4806,Train!$A$2:$A$5810,0)),O4805)</f>
        <v>95.694999999999993</v>
      </c>
    </row>
    <row r="4807" spans="1:15" x14ac:dyDescent="0.25">
      <c r="A4807" s="1">
        <v>41985</v>
      </c>
      <c r="B4807">
        <v>313.64999399999999</v>
      </c>
      <c r="C4807">
        <v>316.89999399999999</v>
      </c>
      <c r="D4807">
        <v>309</v>
      </c>
      <c r="E4807">
        <v>311.35000600000001</v>
      </c>
      <c r="F4807">
        <v>300.762451</v>
      </c>
      <c r="G4807">
        <v>11727933</v>
      </c>
      <c r="K4807" s="1">
        <v>39877</v>
      </c>
      <c r="L4807">
        <f>IFERROR(INDEX(Train!B$2:B$5810,MATCH(Train!$K4807,Train!$A$2:$A$5810,0)),L4806)</f>
        <v>96.989998</v>
      </c>
      <c r="M4807">
        <f>IFERROR(INDEX(Train!C$2:C$5810,MATCH(Train!$K4807,Train!$A$2:$A$5810,0)),M4806)</f>
        <v>97.800003000000004</v>
      </c>
      <c r="N4807">
        <f>IFERROR(INDEX(Train!D$2:D$5810,MATCH(Train!$K4807,Train!$A$2:$A$5810,0)),N4806)</f>
        <v>92.300003000000004</v>
      </c>
      <c r="O4807">
        <f>IFERROR(INDEX(Train!E$2:E$5810,MATCH(Train!$K4807,Train!$A$2:$A$5810,0)),O4806)</f>
        <v>93.434997999999993</v>
      </c>
    </row>
    <row r="4808" spans="1:15" x14ac:dyDescent="0.25">
      <c r="A4808" s="1">
        <v>41988</v>
      </c>
      <c r="B4808">
        <v>308.29998799999998</v>
      </c>
      <c r="C4808">
        <v>316</v>
      </c>
      <c r="D4808">
        <v>307.54998799999998</v>
      </c>
      <c r="E4808">
        <v>310.54998799999998</v>
      </c>
      <c r="F4808">
        <v>299.98962399999999</v>
      </c>
      <c r="G4808">
        <v>15117938</v>
      </c>
      <c r="K4808" s="1">
        <v>39878</v>
      </c>
      <c r="L4808">
        <f>IFERROR(INDEX(Train!B$2:B$5810,MATCH(Train!$K4808,Train!$A$2:$A$5810,0)),L4807)</f>
        <v>92.5</v>
      </c>
      <c r="M4808">
        <f>IFERROR(INDEX(Train!C$2:C$5810,MATCH(Train!$K4808,Train!$A$2:$A$5810,0)),M4807)</f>
        <v>95.790001000000004</v>
      </c>
      <c r="N4808">
        <f>IFERROR(INDEX(Train!D$2:D$5810,MATCH(Train!$K4808,Train!$A$2:$A$5810,0)),N4807)</f>
        <v>91.114998</v>
      </c>
      <c r="O4808">
        <f>IFERROR(INDEX(Train!E$2:E$5810,MATCH(Train!$K4808,Train!$A$2:$A$5810,0)),O4807)</f>
        <v>94.110000999999997</v>
      </c>
    </row>
    <row r="4809" spans="1:15" x14ac:dyDescent="0.25">
      <c r="A4809" s="1">
        <v>41989</v>
      </c>
      <c r="B4809">
        <v>308.10000600000001</v>
      </c>
      <c r="C4809">
        <v>311</v>
      </c>
      <c r="D4809">
        <v>293</v>
      </c>
      <c r="E4809">
        <v>295.60000600000001</v>
      </c>
      <c r="F4809">
        <v>285.54803500000003</v>
      </c>
      <c r="G4809">
        <v>20951938</v>
      </c>
      <c r="K4809" s="1">
        <v>39879</v>
      </c>
      <c r="L4809">
        <f>IFERROR(INDEX(Train!B$2:B$5810,MATCH(Train!$K4809,Train!$A$2:$A$5810,0)),L4808)</f>
        <v>92.5</v>
      </c>
      <c r="M4809">
        <f>IFERROR(INDEX(Train!C$2:C$5810,MATCH(Train!$K4809,Train!$A$2:$A$5810,0)),M4808)</f>
        <v>95.790001000000004</v>
      </c>
      <c r="N4809">
        <f>IFERROR(INDEX(Train!D$2:D$5810,MATCH(Train!$K4809,Train!$A$2:$A$5810,0)),N4808)</f>
        <v>91.114998</v>
      </c>
      <c r="O4809">
        <f>IFERROR(INDEX(Train!E$2:E$5810,MATCH(Train!$K4809,Train!$A$2:$A$5810,0)),O4808)</f>
        <v>94.110000999999997</v>
      </c>
    </row>
    <row r="4810" spans="1:15" x14ac:dyDescent="0.25">
      <c r="A4810" s="1">
        <v>41990</v>
      </c>
      <c r="B4810">
        <v>294.39999399999999</v>
      </c>
      <c r="C4810">
        <v>306.39999399999999</v>
      </c>
      <c r="D4810">
        <v>287</v>
      </c>
      <c r="E4810">
        <v>301.75</v>
      </c>
      <c r="F4810">
        <v>291.488922</v>
      </c>
      <c r="G4810">
        <v>28290440</v>
      </c>
      <c r="K4810" s="1">
        <v>39880</v>
      </c>
      <c r="L4810">
        <f>IFERROR(INDEX(Train!B$2:B$5810,MATCH(Train!$K4810,Train!$A$2:$A$5810,0)),L4809)</f>
        <v>92.5</v>
      </c>
      <c r="M4810">
        <f>IFERROR(INDEX(Train!C$2:C$5810,MATCH(Train!$K4810,Train!$A$2:$A$5810,0)),M4809)</f>
        <v>95.790001000000004</v>
      </c>
      <c r="N4810">
        <f>IFERROR(INDEX(Train!D$2:D$5810,MATCH(Train!$K4810,Train!$A$2:$A$5810,0)),N4809)</f>
        <v>91.114998</v>
      </c>
      <c r="O4810">
        <f>IFERROR(INDEX(Train!E$2:E$5810,MATCH(Train!$K4810,Train!$A$2:$A$5810,0)),O4809)</f>
        <v>94.110000999999997</v>
      </c>
    </row>
    <row r="4811" spans="1:15" x14ac:dyDescent="0.25">
      <c r="A4811" s="1">
        <v>41991</v>
      </c>
      <c r="B4811">
        <v>310.79998799999998</v>
      </c>
      <c r="C4811">
        <v>312.60000600000001</v>
      </c>
      <c r="D4811">
        <v>304.5</v>
      </c>
      <c r="E4811">
        <v>307.10000600000001</v>
      </c>
      <c r="F4811">
        <v>296.65695199999999</v>
      </c>
      <c r="G4811">
        <v>18921827</v>
      </c>
      <c r="K4811" s="1">
        <v>39881</v>
      </c>
      <c r="L4811">
        <f>IFERROR(INDEX(Train!B$2:B$5810,MATCH(Train!$K4811,Train!$A$2:$A$5810,0)),L4810)</f>
        <v>93.199996999999996</v>
      </c>
      <c r="M4811">
        <f>IFERROR(INDEX(Train!C$2:C$5810,MATCH(Train!$K4811,Train!$A$2:$A$5810,0)),M4810)</f>
        <v>93.949996999999996</v>
      </c>
      <c r="N4811">
        <f>IFERROR(INDEX(Train!D$2:D$5810,MATCH(Train!$K4811,Train!$A$2:$A$5810,0)),N4810)</f>
        <v>89.150002000000001</v>
      </c>
      <c r="O4811">
        <f>IFERROR(INDEX(Train!E$2:E$5810,MATCH(Train!$K4811,Train!$A$2:$A$5810,0)),O4810)</f>
        <v>89.529999000000004</v>
      </c>
    </row>
    <row r="4812" spans="1:15" x14ac:dyDescent="0.25">
      <c r="A4812" s="1">
        <v>41992</v>
      </c>
      <c r="B4812">
        <v>311.54998799999998</v>
      </c>
      <c r="C4812">
        <v>312</v>
      </c>
      <c r="D4812">
        <v>303.5</v>
      </c>
      <c r="E4812">
        <v>304.14999399999999</v>
      </c>
      <c r="F4812">
        <v>293.80728099999999</v>
      </c>
      <c r="G4812">
        <v>14130478</v>
      </c>
      <c r="K4812" s="1">
        <v>39882</v>
      </c>
      <c r="L4812">
        <f>IFERROR(INDEX(Train!B$2:B$5810,MATCH(Train!$K4812,Train!$A$2:$A$5810,0)),L4811)</f>
        <v>93.199996999999996</v>
      </c>
      <c r="M4812">
        <f>IFERROR(INDEX(Train!C$2:C$5810,MATCH(Train!$K4812,Train!$A$2:$A$5810,0)),M4811)</f>
        <v>93.949996999999996</v>
      </c>
      <c r="N4812">
        <f>IFERROR(INDEX(Train!D$2:D$5810,MATCH(Train!$K4812,Train!$A$2:$A$5810,0)),N4811)</f>
        <v>89.150002000000001</v>
      </c>
      <c r="O4812">
        <f>IFERROR(INDEX(Train!E$2:E$5810,MATCH(Train!$K4812,Train!$A$2:$A$5810,0)),O4811)</f>
        <v>89.529999000000004</v>
      </c>
    </row>
    <row r="4813" spans="1:15" x14ac:dyDescent="0.25">
      <c r="A4813" s="1">
        <v>41995</v>
      </c>
      <c r="B4813">
        <v>306.29998799999998</v>
      </c>
      <c r="C4813">
        <v>308.64999399999999</v>
      </c>
      <c r="D4813">
        <v>303.35000600000001</v>
      </c>
      <c r="E4813">
        <v>307.70001200000002</v>
      </c>
      <c r="F4813">
        <v>297.23657200000002</v>
      </c>
      <c r="G4813">
        <v>11565161</v>
      </c>
      <c r="K4813" s="1">
        <v>39883</v>
      </c>
      <c r="L4813">
        <f>IFERROR(INDEX(Train!B$2:B$5810,MATCH(Train!$K4813,Train!$A$2:$A$5810,0)),L4812)</f>
        <v>93.199996999999996</v>
      </c>
      <c r="M4813">
        <f>IFERROR(INDEX(Train!C$2:C$5810,MATCH(Train!$K4813,Train!$A$2:$A$5810,0)),M4812)</f>
        <v>93.949996999999996</v>
      </c>
      <c r="N4813">
        <f>IFERROR(INDEX(Train!D$2:D$5810,MATCH(Train!$K4813,Train!$A$2:$A$5810,0)),N4812)</f>
        <v>89.150002000000001</v>
      </c>
      <c r="O4813">
        <f>IFERROR(INDEX(Train!E$2:E$5810,MATCH(Train!$K4813,Train!$A$2:$A$5810,0)),O4812)</f>
        <v>89.529999000000004</v>
      </c>
    </row>
    <row r="4814" spans="1:15" x14ac:dyDescent="0.25">
      <c r="A4814" s="1">
        <v>41996</v>
      </c>
      <c r="B4814">
        <v>307.60000600000001</v>
      </c>
      <c r="C4814">
        <v>312.5</v>
      </c>
      <c r="D4814">
        <v>306.25</v>
      </c>
      <c r="E4814">
        <v>307.20001200000002</v>
      </c>
      <c r="F4814">
        <v>296.75357100000002</v>
      </c>
      <c r="G4814">
        <v>12836868</v>
      </c>
      <c r="K4814" s="1">
        <v>39884</v>
      </c>
      <c r="L4814">
        <f>IFERROR(INDEX(Train!B$2:B$5810,MATCH(Train!$K4814,Train!$A$2:$A$5810,0)),L4813)</f>
        <v>93.400002000000001</v>
      </c>
      <c r="M4814">
        <f>IFERROR(INDEX(Train!C$2:C$5810,MATCH(Train!$K4814,Train!$A$2:$A$5810,0)),M4813)</f>
        <v>93.400002000000001</v>
      </c>
      <c r="N4814">
        <f>IFERROR(INDEX(Train!D$2:D$5810,MATCH(Train!$K4814,Train!$A$2:$A$5810,0)),N4813)</f>
        <v>89.709998999999996</v>
      </c>
      <c r="O4814">
        <f>IFERROR(INDEX(Train!E$2:E$5810,MATCH(Train!$K4814,Train!$A$2:$A$5810,0)),O4813)</f>
        <v>91.125</v>
      </c>
    </row>
    <row r="4815" spans="1:15" x14ac:dyDescent="0.25">
      <c r="A4815" s="1">
        <v>41997</v>
      </c>
      <c r="B4815">
        <v>306</v>
      </c>
      <c r="C4815">
        <v>309.95001200000002</v>
      </c>
      <c r="D4815">
        <v>305</v>
      </c>
      <c r="E4815">
        <v>305.75</v>
      </c>
      <c r="F4815">
        <v>295.352844</v>
      </c>
      <c r="G4815">
        <v>14866629</v>
      </c>
      <c r="K4815" s="1">
        <v>39885</v>
      </c>
      <c r="L4815">
        <f>IFERROR(INDEX(Train!B$2:B$5810,MATCH(Train!$K4815,Train!$A$2:$A$5810,0)),L4814)</f>
        <v>92.275002000000001</v>
      </c>
      <c r="M4815">
        <f>IFERROR(INDEX(Train!C$2:C$5810,MATCH(Train!$K4815,Train!$A$2:$A$5810,0)),M4814)</f>
        <v>95.57</v>
      </c>
      <c r="N4815">
        <f>IFERROR(INDEX(Train!D$2:D$5810,MATCH(Train!$K4815,Train!$A$2:$A$5810,0)),N4814)</f>
        <v>92.275002000000001</v>
      </c>
      <c r="O4815">
        <f>IFERROR(INDEX(Train!E$2:E$5810,MATCH(Train!$K4815,Train!$A$2:$A$5810,0)),O4814)</f>
        <v>95.305000000000007</v>
      </c>
    </row>
    <row r="4816" spans="1:15" x14ac:dyDescent="0.25">
      <c r="A4816" s="1">
        <v>41999</v>
      </c>
      <c r="B4816">
        <v>306.85000600000001</v>
      </c>
      <c r="C4816">
        <v>309.79998799999998</v>
      </c>
      <c r="D4816">
        <v>306.04998799999998</v>
      </c>
      <c r="E4816">
        <v>307.64999399999999</v>
      </c>
      <c r="F4816">
        <v>297.18826300000001</v>
      </c>
      <c r="G4816">
        <v>7373519</v>
      </c>
      <c r="K4816" s="1">
        <v>39886</v>
      </c>
      <c r="L4816">
        <f>IFERROR(INDEX(Train!B$2:B$5810,MATCH(Train!$K4816,Train!$A$2:$A$5810,0)),L4815)</f>
        <v>92.275002000000001</v>
      </c>
      <c r="M4816">
        <f>IFERROR(INDEX(Train!C$2:C$5810,MATCH(Train!$K4816,Train!$A$2:$A$5810,0)),M4815)</f>
        <v>95.57</v>
      </c>
      <c r="N4816">
        <f>IFERROR(INDEX(Train!D$2:D$5810,MATCH(Train!$K4816,Train!$A$2:$A$5810,0)),N4815)</f>
        <v>92.275002000000001</v>
      </c>
      <c r="O4816">
        <f>IFERROR(INDEX(Train!E$2:E$5810,MATCH(Train!$K4816,Train!$A$2:$A$5810,0)),O4815)</f>
        <v>95.305000000000007</v>
      </c>
    </row>
    <row r="4817" spans="1:15" x14ac:dyDescent="0.25">
      <c r="A4817" s="1">
        <v>42002</v>
      </c>
      <c r="B4817">
        <v>309.5</v>
      </c>
      <c r="C4817">
        <v>310.20001200000002</v>
      </c>
      <c r="D4817">
        <v>307</v>
      </c>
      <c r="E4817">
        <v>307.54998799999998</v>
      </c>
      <c r="F4817">
        <v>297.09164399999997</v>
      </c>
      <c r="G4817">
        <v>7699059</v>
      </c>
      <c r="K4817" s="1">
        <v>39887</v>
      </c>
      <c r="L4817">
        <f>IFERROR(INDEX(Train!B$2:B$5810,MATCH(Train!$K4817,Train!$A$2:$A$5810,0)),L4816)</f>
        <v>92.275002000000001</v>
      </c>
      <c r="M4817">
        <f>IFERROR(INDEX(Train!C$2:C$5810,MATCH(Train!$K4817,Train!$A$2:$A$5810,0)),M4816)</f>
        <v>95.57</v>
      </c>
      <c r="N4817">
        <f>IFERROR(INDEX(Train!D$2:D$5810,MATCH(Train!$K4817,Train!$A$2:$A$5810,0)),N4816)</f>
        <v>92.275002000000001</v>
      </c>
      <c r="O4817">
        <f>IFERROR(INDEX(Train!E$2:E$5810,MATCH(Train!$K4817,Train!$A$2:$A$5810,0)),O4816)</f>
        <v>95.305000000000007</v>
      </c>
    </row>
    <row r="4818" spans="1:15" x14ac:dyDescent="0.25">
      <c r="A4818" s="1">
        <v>42003</v>
      </c>
      <c r="B4818">
        <v>308.20001200000002</v>
      </c>
      <c r="C4818">
        <v>310.75</v>
      </c>
      <c r="D4818">
        <v>306</v>
      </c>
      <c r="E4818">
        <v>309.75</v>
      </c>
      <c r="F4818">
        <v>299.21682700000002</v>
      </c>
      <c r="G4818">
        <v>8113742</v>
      </c>
      <c r="K4818" s="1">
        <v>39888</v>
      </c>
      <c r="L4818">
        <f>IFERROR(INDEX(Train!B$2:B$5810,MATCH(Train!$K4818,Train!$A$2:$A$5810,0)),L4817)</f>
        <v>95.589995999999999</v>
      </c>
      <c r="M4818">
        <f>IFERROR(INDEX(Train!C$2:C$5810,MATCH(Train!$K4818,Train!$A$2:$A$5810,0)),M4817)</f>
        <v>99.099997999999999</v>
      </c>
      <c r="N4818">
        <f>IFERROR(INDEX(Train!D$2:D$5810,MATCH(Train!$K4818,Train!$A$2:$A$5810,0)),N4817)</f>
        <v>95.440002000000007</v>
      </c>
      <c r="O4818">
        <f>IFERROR(INDEX(Train!E$2:E$5810,MATCH(Train!$K4818,Train!$A$2:$A$5810,0)),O4817)</f>
        <v>98.705001999999993</v>
      </c>
    </row>
    <row r="4819" spans="1:15" x14ac:dyDescent="0.25">
      <c r="A4819" s="1">
        <v>42004</v>
      </c>
      <c r="B4819">
        <v>310.04998799999998</v>
      </c>
      <c r="C4819">
        <v>312.95001200000002</v>
      </c>
      <c r="D4819">
        <v>310</v>
      </c>
      <c r="E4819">
        <v>311.85000600000001</v>
      </c>
      <c r="F4819">
        <v>301.24542200000002</v>
      </c>
      <c r="G4819">
        <v>6305857</v>
      </c>
      <c r="K4819" s="1">
        <v>39889</v>
      </c>
      <c r="L4819">
        <f>IFERROR(INDEX(Train!B$2:B$5810,MATCH(Train!$K4819,Train!$A$2:$A$5810,0)),L4818)</f>
        <v>99.099997999999999</v>
      </c>
      <c r="M4819">
        <f>IFERROR(INDEX(Train!C$2:C$5810,MATCH(Train!$K4819,Train!$A$2:$A$5810,0)),M4818)</f>
        <v>99.790001000000004</v>
      </c>
      <c r="N4819">
        <f>IFERROR(INDEX(Train!D$2:D$5810,MATCH(Train!$K4819,Train!$A$2:$A$5810,0)),N4818)</f>
        <v>94.654999000000004</v>
      </c>
      <c r="O4819">
        <f>IFERROR(INDEX(Train!E$2:E$5810,MATCH(Train!$K4819,Train!$A$2:$A$5810,0)),O4818)</f>
        <v>95.004997000000003</v>
      </c>
    </row>
    <row r="4820" spans="1:15" x14ac:dyDescent="0.25">
      <c r="A4820" s="1">
        <v>42005</v>
      </c>
      <c r="B4820">
        <v>312.45001200000002</v>
      </c>
      <c r="C4820">
        <v>315</v>
      </c>
      <c r="D4820">
        <v>310.70001200000002</v>
      </c>
      <c r="E4820">
        <v>314</v>
      </c>
      <c r="F4820">
        <v>303.32232699999997</v>
      </c>
      <c r="G4820">
        <v>6138488</v>
      </c>
      <c r="K4820" s="1">
        <v>39890</v>
      </c>
      <c r="L4820">
        <f>IFERROR(INDEX(Train!B$2:B$5810,MATCH(Train!$K4820,Train!$A$2:$A$5810,0)),L4819)</f>
        <v>95.480002999999996</v>
      </c>
      <c r="M4820">
        <f>IFERROR(INDEX(Train!C$2:C$5810,MATCH(Train!$K4820,Train!$A$2:$A$5810,0)),M4819)</f>
        <v>97.5</v>
      </c>
      <c r="N4820">
        <f>IFERROR(INDEX(Train!D$2:D$5810,MATCH(Train!$K4820,Train!$A$2:$A$5810,0)),N4819)</f>
        <v>95.480002999999996</v>
      </c>
      <c r="O4820">
        <f>IFERROR(INDEX(Train!E$2:E$5810,MATCH(Train!$K4820,Train!$A$2:$A$5810,0)),O4819)</f>
        <v>96.029999000000004</v>
      </c>
    </row>
    <row r="4821" spans="1:15" x14ac:dyDescent="0.25">
      <c r="A4821" s="1">
        <v>42006</v>
      </c>
      <c r="B4821">
        <v>314.35000600000001</v>
      </c>
      <c r="C4821">
        <v>318.29998799999998</v>
      </c>
      <c r="D4821">
        <v>314.35000600000001</v>
      </c>
      <c r="E4821">
        <v>315.25</v>
      </c>
      <c r="F4821">
        <v>304.52981599999998</v>
      </c>
      <c r="G4821">
        <v>9935094</v>
      </c>
      <c r="K4821" s="1">
        <v>39891</v>
      </c>
      <c r="L4821">
        <f>IFERROR(INDEX(Train!B$2:B$5810,MATCH(Train!$K4821,Train!$A$2:$A$5810,0)),L4820)</f>
        <v>95.800003000000004</v>
      </c>
      <c r="M4821">
        <f>IFERROR(INDEX(Train!C$2:C$5810,MATCH(Train!$K4821,Train!$A$2:$A$5810,0)),M4820)</f>
        <v>97.599997999999999</v>
      </c>
      <c r="N4821">
        <f>IFERROR(INDEX(Train!D$2:D$5810,MATCH(Train!$K4821,Train!$A$2:$A$5810,0)),N4820)</f>
        <v>93.599997999999999</v>
      </c>
      <c r="O4821">
        <f>IFERROR(INDEX(Train!E$2:E$5810,MATCH(Train!$K4821,Train!$A$2:$A$5810,0)),O4820)</f>
        <v>96.870002999999997</v>
      </c>
    </row>
    <row r="4822" spans="1:15" x14ac:dyDescent="0.25">
      <c r="A4822" s="1">
        <v>42009</v>
      </c>
      <c r="B4822">
        <v>316.25</v>
      </c>
      <c r="C4822">
        <v>316.79998799999998</v>
      </c>
      <c r="D4822">
        <v>312.10000600000001</v>
      </c>
      <c r="E4822">
        <v>312.75</v>
      </c>
      <c r="F4822">
        <v>302.11480699999998</v>
      </c>
      <c r="G4822">
        <v>9136716</v>
      </c>
      <c r="K4822" s="1">
        <v>39892</v>
      </c>
      <c r="L4822">
        <f>IFERROR(INDEX(Train!B$2:B$5810,MATCH(Train!$K4822,Train!$A$2:$A$5810,0)),L4821)</f>
        <v>95.660004000000001</v>
      </c>
      <c r="M4822">
        <f>IFERROR(INDEX(Train!C$2:C$5810,MATCH(Train!$K4822,Train!$A$2:$A$5810,0)),M4821)</f>
        <v>96.849997999999999</v>
      </c>
      <c r="N4822">
        <f>IFERROR(INDEX(Train!D$2:D$5810,MATCH(Train!$K4822,Train!$A$2:$A$5810,0)),N4821)</f>
        <v>94.5</v>
      </c>
      <c r="O4822">
        <f>IFERROR(INDEX(Train!E$2:E$5810,MATCH(Train!$K4822,Train!$A$2:$A$5810,0)),O4821)</f>
        <v>95.470000999999996</v>
      </c>
    </row>
    <row r="4823" spans="1:15" x14ac:dyDescent="0.25">
      <c r="A4823" s="1">
        <v>42010</v>
      </c>
      <c r="B4823">
        <v>310</v>
      </c>
      <c r="C4823">
        <v>311.10000600000001</v>
      </c>
      <c r="D4823">
        <v>298.70001200000002</v>
      </c>
      <c r="E4823">
        <v>299.89999399999999</v>
      </c>
      <c r="F4823">
        <v>289.70178199999998</v>
      </c>
      <c r="G4823">
        <v>15329257</v>
      </c>
      <c r="K4823" s="1">
        <v>39893</v>
      </c>
      <c r="L4823">
        <f>IFERROR(INDEX(Train!B$2:B$5810,MATCH(Train!$K4823,Train!$A$2:$A$5810,0)),L4822)</f>
        <v>95.660004000000001</v>
      </c>
      <c r="M4823">
        <f>IFERROR(INDEX(Train!C$2:C$5810,MATCH(Train!$K4823,Train!$A$2:$A$5810,0)),M4822)</f>
        <v>96.849997999999999</v>
      </c>
      <c r="N4823">
        <f>IFERROR(INDEX(Train!D$2:D$5810,MATCH(Train!$K4823,Train!$A$2:$A$5810,0)),N4822)</f>
        <v>94.5</v>
      </c>
      <c r="O4823">
        <f>IFERROR(INDEX(Train!E$2:E$5810,MATCH(Train!$K4823,Train!$A$2:$A$5810,0)),O4822)</f>
        <v>95.470000999999996</v>
      </c>
    </row>
    <row r="4824" spans="1:15" x14ac:dyDescent="0.25">
      <c r="A4824" s="1">
        <v>42011</v>
      </c>
      <c r="B4824">
        <v>300</v>
      </c>
      <c r="C4824">
        <v>302.54998799999998</v>
      </c>
      <c r="D4824">
        <v>295.14999399999999</v>
      </c>
      <c r="E4824">
        <v>300.14999399999999</v>
      </c>
      <c r="F4824">
        <v>289.94326799999999</v>
      </c>
      <c r="G4824">
        <v>15046745</v>
      </c>
      <c r="K4824" s="1">
        <v>39894</v>
      </c>
      <c r="L4824">
        <f>IFERROR(INDEX(Train!B$2:B$5810,MATCH(Train!$K4824,Train!$A$2:$A$5810,0)),L4823)</f>
        <v>95.660004000000001</v>
      </c>
      <c r="M4824">
        <f>IFERROR(INDEX(Train!C$2:C$5810,MATCH(Train!$K4824,Train!$A$2:$A$5810,0)),M4823)</f>
        <v>96.849997999999999</v>
      </c>
      <c r="N4824">
        <f>IFERROR(INDEX(Train!D$2:D$5810,MATCH(Train!$K4824,Train!$A$2:$A$5810,0)),N4823)</f>
        <v>94.5</v>
      </c>
      <c r="O4824">
        <f>IFERROR(INDEX(Train!E$2:E$5810,MATCH(Train!$K4824,Train!$A$2:$A$5810,0)),O4823)</f>
        <v>95.470000999999996</v>
      </c>
    </row>
    <row r="4825" spans="1:15" x14ac:dyDescent="0.25">
      <c r="A4825" s="1">
        <v>42012</v>
      </c>
      <c r="B4825">
        <v>305</v>
      </c>
      <c r="C4825">
        <v>306.5</v>
      </c>
      <c r="D4825">
        <v>302.35000600000001</v>
      </c>
      <c r="E4825">
        <v>304.85000600000001</v>
      </c>
      <c r="F4825">
        <v>294.48345899999998</v>
      </c>
      <c r="G4825">
        <v>8939749</v>
      </c>
      <c r="K4825" s="1">
        <v>39895</v>
      </c>
      <c r="L4825">
        <f>IFERROR(INDEX(Train!B$2:B$5810,MATCH(Train!$K4825,Train!$A$2:$A$5810,0)),L4824)</f>
        <v>96.5</v>
      </c>
      <c r="M4825">
        <f>IFERROR(INDEX(Train!C$2:C$5810,MATCH(Train!$K4825,Train!$A$2:$A$5810,0)),M4824)</f>
        <v>102.959999</v>
      </c>
      <c r="N4825">
        <f>IFERROR(INDEX(Train!D$2:D$5810,MATCH(Train!$K4825,Train!$A$2:$A$5810,0)),N4824)</f>
        <v>96.125</v>
      </c>
      <c r="O4825">
        <f>IFERROR(INDEX(Train!E$2:E$5810,MATCH(Train!$K4825,Train!$A$2:$A$5810,0)),O4824)</f>
        <v>102.355003</v>
      </c>
    </row>
    <row r="4826" spans="1:15" x14ac:dyDescent="0.25">
      <c r="A4826" s="1">
        <v>42013</v>
      </c>
      <c r="B4826">
        <v>306.70001200000002</v>
      </c>
      <c r="C4826">
        <v>307.85000600000001</v>
      </c>
      <c r="D4826">
        <v>302</v>
      </c>
      <c r="E4826">
        <v>303.20001200000002</v>
      </c>
      <c r="F4826">
        <v>292.88958700000001</v>
      </c>
      <c r="G4826">
        <v>11953948</v>
      </c>
      <c r="K4826" s="1">
        <v>39896</v>
      </c>
      <c r="L4826">
        <f>IFERROR(INDEX(Train!B$2:B$5810,MATCH(Train!$K4826,Train!$A$2:$A$5810,0)),L4825)</f>
        <v>103.5</v>
      </c>
      <c r="M4826">
        <f>IFERROR(INDEX(Train!C$2:C$5810,MATCH(Train!$K4826,Train!$A$2:$A$5810,0)),M4825)</f>
        <v>108.5</v>
      </c>
      <c r="N4826">
        <f>IFERROR(INDEX(Train!D$2:D$5810,MATCH(Train!$K4826,Train!$A$2:$A$5810,0)),N4825)</f>
        <v>102.5</v>
      </c>
      <c r="O4826">
        <f>IFERROR(INDEX(Train!E$2:E$5810,MATCH(Train!$K4826,Train!$A$2:$A$5810,0)),O4825)</f>
        <v>103.224998</v>
      </c>
    </row>
    <row r="4827" spans="1:15" x14ac:dyDescent="0.25">
      <c r="A4827" s="1">
        <v>42016</v>
      </c>
      <c r="B4827">
        <v>304.14999399999999</v>
      </c>
      <c r="C4827">
        <v>307.79998799999998</v>
      </c>
      <c r="D4827">
        <v>301.10000600000001</v>
      </c>
      <c r="E4827">
        <v>307.10000600000001</v>
      </c>
      <c r="F4827">
        <v>296.65695199999999</v>
      </c>
      <c r="G4827">
        <v>8536142</v>
      </c>
      <c r="K4827" s="1">
        <v>39897</v>
      </c>
      <c r="L4827">
        <f>IFERROR(INDEX(Train!B$2:B$5810,MATCH(Train!$K4827,Train!$A$2:$A$5810,0)),L4826)</f>
        <v>103.900002</v>
      </c>
      <c r="M4827">
        <f>IFERROR(INDEX(Train!C$2:C$5810,MATCH(Train!$K4827,Train!$A$2:$A$5810,0)),M4826)</f>
        <v>105.949997</v>
      </c>
      <c r="N4827">
        <f>IFERROR(INDEX(Train!D$2:D$5810,MATCH(Train!$K4827,Train!$A$2:$A$5810,0)),N4826)</f>
        <v>102.224998</v>
      </c>
      <c r="O4827">
        <f>IFERROR(INDEX(Train!E$2:E$5810,MATCH(Train!$K4827,Train!$A$2:$A$5810,0)),O4826)</f>
        <v>104.995003</v>
      </c>
    </row>
    <row r="4828" spans="1:15" x14ac:dyDescent="0.25">
      <c r="A4828" s="1">
        <v>42017</v>
      </c>
      <c r="B4828">
        <v>308.14999399999999</v>
      </c>
      <c r="C4828">
        <v>310.75</v>
      </c>
      <c r="D4828">
        <v>304.14999399999999</v>
      </c>
      <c r="E4828">
        <v>305.10000600000001</v>
      </c>
      <c r="F4828">
        <v>294.72497600000003</v>
      </c>
      <c r="G4828">
        <v>9484804</v>
      </c>
      <c r="K4828" s="1">
        <v>39898</v>
      </c>
      <c r="L4828">
        <f>IFERROR(INDEX(Train!B$2:B$5810,MATCH(Train!$K4828,Train!$A$2:$A$5810,0)),L4827)</f>
        <v>106.375</v>
      </c>
      <c r="M4828">
        <f>IFERROR(INDEX(Train!C$2:C$5810,MATCH(Train!$K4828,Train!$A$2:$A$5810,0)),M4827)</f>
        <v>110.5</v>
      </c>
      <c r="N4828">
        <f>IFERROR(INDEX(Train!D$2:D$5810,MATCH(Train!$K4828,Train!$A$2:$A$5810,0)),N4827)</f>
        <v>104.824997</v>
      </c>
      <c r="O4828">
        <f>IFERROR(INDEX(Train!E$2:E$5810,MATCH(Train!$K4828,Train!$A$2:$A$5810,0)),O4827)</f>
        <v>109.550003</v>
      </c>
    </row>
    <row r="4829" spans="1:15" x14ac:dyDescent="0.25">
      <c r="A4829" s="1">
        <v>42018</v>
      </c>
      <c r="B4829">
        <v>304</v>
      </c>
      <c r="C4829">
        <v>307</v>
      </c>
      <c r="D4829">
        <v>302.25</v>
      </c>
      <c r="E4829">
        <v>304.70001200000002</v>
      </c>
      <c r="F4829">
        <v>294.338593</v>
      </c>
      <c r="G4829">
        <v>8855660</v>
      </c>
      <c r="K4829" s="1">
        <v>39899</v>
      </c>
      <c r="L4829">
        <f>IFERROR(INDEX(Train!B$2:B$5810,MATCH(Train!$K4829,Train!$A$2:$A$5810,0)),L4828)</f>
        <v>110.5</v>
      </c>
      <c r="M4829">
        <f>IFERROR(INDEX(Train!C$2:C$5810,MATCH(Train!$K4829,Train!$A$2:$A$5810,0)),M4828)</f>
        <v>113.400002</v>
      </c>
      <c r="N4829">
        <f>IFERROR(INDEX(Train!D$2:D$5810,MATCH(Train!$K4829,Train!$A$2:$A$5810,0)),N4828)</f>
        <v>108.535004</v>
      </c>
      <c r="O4829">
        <f>IFERROR(INDEX(Train!E$2:E$5810,MATCH(Train!$K4829,Train!$A$2:$A$5810,0)),O4828)</f>
        <v>112.43</v>
      </c>
    </row>
    <row r="4830" spans="1:15" x14ac:dyDescent="0.25">
      <c r="A4830" s="1">
        <v>42019</v>
      </c>
      <c r="B4830">
        <v>319.89999399999999</v>
      </c>
      <c r="C4830">
        <v>323.70001200000002</v>
      </c>
      <c r="D4830">
        <v>314</v>
      </c>
      <c r="E4830">
        <v>320.29998799999998</v>
      </c>
      <c r="F4830">
        <v>309.40808099999998</v>
      </c>
      <c r="G4830">
        <v>30729523</v>
      </c>
      <c r="K4830" s="1">
        <v>39900</v>
      </c>
      <c r="L4830">
        <f>IFERROR(INDEX(Train!B$2:B$5810,MATCH(Train!$K4830,Train!$A$2:$A$5810,0)),L4829)</f>
        <v>110.5</v>
      </c>
      <c r="M4830">
        <f>IFERROR(INDEX(Train!C$2:C$5810,MATCH(Train!$K4830,Train!$A$2:$A$5810,0)),M4829)</f>
        <v>113.400002</v>
      </c>
      <c r="N4830">
        <f>IFERROR(INDEX(Train!D$2:D$5810,MATCH(Train!$K4830,Train!$A$2:$A$5810,0)),N4829)</f>
        <v>108.535004</v>
      </c>
      <c r="O4830">
        <f>IFERROR(INDEX(Train!E$2:E$5810,MATCH(Train!$K4830,Train!$A$2:$A$5810,0)),O4829)</f>
        <v>112.43</v>
      </c>
    </row>
    <row r="4831" spans="1:15" x14ac:dyDescent="0.25">
      <c r="A4831" s="1">
        <v>42020</v>
      </c>
      <c r="B4831">
        <v>320</v>
      </c>
      <c r="C4831">
        <v>320.29998799999998</v>
      </c>
      <c r="D4831">
        <v>313.10000600000001</v>
      </c>
      <c r="E4831">
        <v>315.45001200000002</v>
      </c>
      <c r="F4831">
        <v>304.72302200000001</v>
      </c>
      <c r="G4831">
        <v>21598514</v>
      </c>
      <c r="K4831" s="1">
        <v>39901</v>
      </c>
      <c r="L4831">
        <f>IFERROR(INDEX(Train!B$2:B$5810,MATCH(Train!$K4831,Train!$A$2:$A$5810,0)),L4830)</f>
        <v>110.5</v>
      </c>
      <c r="M4831">
        <f>IFERROR(INDEX(Train!C$2:C$5810,MATCH(Train!$K4831,Train!$A$2:$A$5810,0)),M4830)</f>
        <v>113.400002</v>
      </c>
      <c r="N4831">
        <f>IFERROR(INDEX(Train!D$2:D$5810,MATCH(Train!$K4831,Train!$A$2:$A$5810,0)),N4830)</f>
        <v>108.535004</v>
      </c>
      <c r="O4831">
        <f>IFERROR(INDEX(Train!E$2:E$5810,MATCH(Train!$K4831,Train!$A$2:$A$5810,0)),O4830)</f>
        <v>112.43</v>
      </c>
    </row>
    <row r="4832" spans="1:15" x14ac:dyDescent="0.25">
      <c r="A4832" s="1">
        <v>42023</v>
      </c>
      <c r="B4832">
        <v>316.54998799999998</v>
      </c>
      <c r="C4832">
        <v>317.95001200000002</v>
      </c>
      <c r="D4832">
        <v>312.5</v>
      </c>
      <c r="E4832">
        <v>313.14999399999999</v>
      </c>
      <c r="F4832">
        <v>302.50122099999999</v>
      </c>
      <c r="G4832">
        <v>9975658</v>
      </c>
      <c r="K4832" s="1">
        <v>39902</v>
      </c>
      <c r="L4832">
        <f>IFERROR(INDEX(Train!B$2:B$5810,MATCH(Train!$K4832,Train!$A$2:$A$5810,0)),L4831)</f>
        <v>111.099998</v>
      </c>
      <c r="M4832">
        <f>IFERROR(INDEX(Train!C$2:C$5810,MATCH(Train!$K4832,Train!$A$2:$A$5810,0)),M4831)</f>
        <v>111.900002</v>
      </c>
      <c r="N4832">
        <f>IFERROR(INDEX(Train!D$2:D$5810,MATCH(Train!$K4832,Train!$A$2:$A$5810,0)),N4831)</f>
        <v>101.400002</v>
      </c>
      <c r="O4832">
        <f>IFERROR(INDEX(Train!E$2:E$5810,MATCH(Train!$K4832,Train!$A$2:$A$5810,0)),O4831)</f>
        <v>102.235001</v>
      </c>
    </row>
    <row r="4833" spans="1:15" x14ac:dyDescent="0.25">
      <c r="A4833" s="1">
        <v>42024</v>
      </c>
      <c r="B4833">
        <v>314</v>
      </c>
      <c r="C4833">
        <v>319.79998799999998</v>
      </c>
      <c r="D4833">
        <v>314</v>
      </c>
      <c r="E4833">
        <v>318.14999399999999</v>
      </c>
      <c r="F4833">
        <v>307.33120700000001</v>
      </c>
      <c r="G4833">
        <v>13104643</v>
      </c>
      <c r="K4833" s="1">
        <v>39903</v>
      </c>
      <c r="L4833">
        <f>IFERROR(INDEX(Train!B$2:B$5810,MATCH(Train!$K4833,Train!$A$2:$A$5810,0)),L4832)</f>
        <v>103.20500199999999</v>
      </c>
      <c r="M4833">
        <f>IFERROR(INDEX(Train!C$2:C$5810,MATCH(Train!$K4833,Train!$A$2:$A$5810,0)),M4832)</f>
        <v>108.5</v>
      </c>
      <c r="N4833">
        <f>IFERROR(INDEX(Train!D$2:D$5810,MATCH(Train!$K4833,Train!$A$2:$A$5810,0)),N4832)</f>
        <v>99.510002</v>
      </c>
      <c r="O4833">
        <f>IFERROR(INDEX(Train!E$2:E$5810,MATCH(Train!$K4833,Train!$A$2:$A$5810,0)),O4832)</f>
        <v>106.709999</v>
      </c>
    </row>
    <row r="4834" spans="1:15" x14ac:dyDescent="0.25">
      <c r="A4834" s="1">
        <v>42025</v>
      </c>
      <c r="B4834">
        <v>319.89999399999999</v>
      </c>
      <c r="C4834">
        <v>327.60000600000001</v>
      </c>
      <c r="D4834">
        <v>319</v>
      </c>
      <c r="E4834">
        <v>326.20001200000002</v>
      </c>
      <c r="F4834">
        <v>315.107483</v>
      </c>
      <c r="G4834">
        <v>22617660</v>
      </c>
      <c r="K4834" s="1">
        <v>39904</v>
      </c>
      <c r="L4834">
        <f>IFERROR(INDEX(Train!B$2:B$5810,MATCH(Train!$K4834,Train!$A$2:$A$5810,0)),L4833)</f>
        <v>107.614998</v>
      </c>
      <c r="M4834">
        <f>IFERROR(INDEX(Train!C$2:C$5810,MATCH(Train!$K4834,Train!$A$2:$A$5810,0)),M4833)</f>
        <v>108.470001</v>
      </c>
      <c r="N4834">
        <f>IFERROR(INDEX(Train!D$2:D$5810,MATCH(Train!$K4834,Train!$A$2:$A$5810,0)),N4833)</f>
        <v>102.33000199999999</v>
      </c>
      <c r="O4834">
        <f>IFERROR(INDEX(Train!E$2:E$5810,MATCH(Train!$K4834,Train!$A$2:$A$5810,0)),O4833)</f>
        <v>107.745003</v>
      </c>
    </row>
    <row r="4835" spans="1:15" x14ac:dyDescent="0.25">
      <c r="A4835" s="1">
        <v>42026</v>
      </c>
      <c r="B4835">
        <v>326.89999399999999</v>
      </c>
      <c r="C4835">
        <v>327.60000600000001</v>
      </c>
      <c r="D4835">
        <v>321.79998799999998</v>
      </c>
      <c r="E4835">
        <v>324.64999399999999</v>
      </c>
      <c r="F4835">
        <v>313.61013800000001</v>
      </c>
      <c r="G4835">
        <v>12232626</v>
      </c>
      <c r="K4835" s="1">
        <v>39905</v>
      </c>
      <c r="L4835">
        <f>IFERROR(INDEX(Train!B$2:B$5810,MATCH(Train!$K4835,Train!$A$2:$A$5810,0)),L4834)</f>
        <v>110.110001</v>
      </c>
      <c r="M4835">
        <f>IFERROR(INDEX(Train!C$2:C$5810,MATCH(Train!$K4835,Train!$A$2:$A$5810,0)),M4834)</f>
        <v>117</v>
      </c>
      <c r="N4835">
        <f>IFERROR(INDEX(Train!D$2:D$5810,MATCH(Train!$K4835,Train!$A$2:$A$5810,0)),N4834)</f>
        <v>110.110001</v>
      </c>
      <c r="O4835">
        <f>IFERROR(INDEX(Train!E$2:E$5810,MATCH(Train!$K4835,Train!$A$2:$A$5810,0)),O4834)</f>
        <v>114.70500199999999</v>
      </c>
    </row>
    <row r="4836" spans="1:15" x14ac:dyDescent="0.25">
      <c r="A4836" s="1">
        <v>42027</v>
      </c>
      <c r="B4836">
        <v>328.25</v>
      </c>
      <c r="C4836">
        <v>332.54998799999998</v>
      </c>
      <c r="D4836">
        <v>324.64999399999999</v>
      </c>
      <c r="E4836">
        <v>327.45001200000002</v>
      </c>
      <c r="F4836">
        <v>316.31497200000001</v>
      </c>
      <c r="G4836">
        <v>17127278</v>
      </c>
      <c r="K4836" s="1">
        <v>39906</v>
      </c>
      <c r="L4836">
        <f>IFERROR(INDEX(Train!B$2:B$5810,MATCH(Train!$K4836,Train!$A$2:$A$5810,0)),L4835)</f>
        <v>110.110001</v>
      </c>
      <c r="M4836">
        <f>IFERROR(INDEX(Train!C$2:C$5810,MATCH(Train!$K4836,Train!$A$2:$A$5810,0)),M4835)</f>
        <v>117</v>
      </c>
      <c r="N4836">
        <f>IFERROR(INDEX(Train!D$2:D$5810,MATCH(Train!$K4836,Train!$A$2:$A$5810,0)),N4835)</f>
        <v>110.110001</v>
      </c>
      <c r="O4836">
        <f>IFERROR(INDEX(Train!E$2:E$5810,MATCH(Train!$K4836,Train!$A$2:$A$5810,0)),O4835)</f>
        <v>114.70500199999999</v>
      </c>
    </row>
    <row r="4837" spans="1:15" x14ac:dyDescent="0.25">
      <c r="A4837" s="1">
        <v>42031</v>
      </c>
      <c r="B4837">
        <v>329.39999399999999</v>
      </c>
      <c r="C4837">
        <v>332.14999399999999</v>
      </c>
      <c r="D4837">
        <v>322.60000600000001</v>
      </c>
      <c r="E4837">
        <v>330.04998799999998</v>
      </c>
      <c r="F4837">
        <v>318.82650799999999</v>
      </c>
      <c r="G4837">
        <v>13734088</v>
      </c>
      <c r="K4837" s="1">
        <v>39907</v>
      </c>
      <c r="L4837">
        <f>IFERROR(INDEX(Train!B$2:B$5810,MATCH(Train!$K4837,Train!$A$2:$A$5810,0)),L4836)</f>
        <v>110.110001</v>
      </c>
      <c r="M4837">
        <f>IFERROR(INDEX(Train!C$2:C$5810,MATCH(Train!$K4837,Train!$A$2:$A$5810,0)),M4836)</f>
        <v>117</v>
      </c>
      <c r="N4837">
        <f>IFERROR(INDEX(Train!D$2:D$5810,MATCH(Train!$K4837,Train!$A$2:$A$5810,0)),N4836)</f>
        <v>110.110001</v>
      </c>
      <c r="O4837">
        <f>IFERROR(INDEX(Train!E$2:E$5810,MATCH(Train!$K4837,Train!$A$2:$A$5810,0)),O4836)</f>
        <v>114.70500199999999</v>
      </c>
    </row>
    <row r="4838" spans="1:15" x14ac:dyDescent="0.25">
      <c r="A4838" s="1">
        <v>42032</v>
      </c>
      <c r="B4838">
        <v>330.39999399999999</v>
      </c>
      <c r="C4838">
        <v>336</v>
      </c>
      <c r="D4838">
        <v>328.20001200000002</v>
      </c>
      <c r="E4838">
        <v>334.60000600000001</v>
      </c>
      <c r="F4838">
        <v>323.22180200000003</v>
      </c>
      <c r="G4838">
        <v>19428852</v>
      </c>
      <c r="K4838" s="1">
        <v>39908</v>
      </c>
      <c r="L4838">
        <f>IFERROR(INDEX(Train!B$2:B$5810,MATCH(Train!$K4838,Train!$A$2:$A$5810,0)),L4837)</f>
        <v>110.110001</v>
      </c>
      <c r="M4838">
        <f>IFERROR(INDEX(Train!C$2:C$5810,MATCH(Train!$K4838,Train!$A$2:$A$5810,0)),M4837)</f>
        <v>117</v>
      </c>
      <c r="N4838">
        <f>IFERROR(INDEX(Train!D$2:D$5810,MATCH(Train!$K4838,Train!$A$2:$A$5810,0)),N4837)</f>
        <v>110.110001</v>
      </c>
      <c r="O4838">
        <f>IFERROR(INDEX(Train!E$2:E$5810,MATCH(Train!$K4838,Train!$A$2:$A$5810,0)),O4837)</f>
        <v>114.70500199999999</v>
      </c>
    </row>
    <row r="4839" spans="1:15" x14ac:dyDescent="0.25">
      <c r="A4839" s="1">
        <v>42033</v>
      </c>
      <c r="B4839">
        <v>332.79998799999998</v>
      </c>
      <c r="C4839">
        <v>333.60000600000001</v>
      </c>
      <c r="D4839">
        <v>325.10000600000001</v>
      </c>
      <c r="E4839">
        <v>327</v>
      </c>
      <c r="F4839">
        <v>315.88024899999999</v>
      </c>
      <c r="G4839">
        <v>14911660</v>
      </c>
      <c r="K4839" s="1">
        <v>39909</v>
      </c>
      <c r="L4839">
        <f>IFERROR(INDEX(Train!B$2:B$5810,MATCH(Train!$K4839,Train!$A$2:$A$5810,0)),L4838)</f>
        <v>117.550003</v>
      </c>
      <c r="M4839">
        <f>IFERROR(INDEX(Train!C$2:C$5810,MATCH(Train!$K4839,Train!$A$2:$A$5810,0)),M4838)</f>
        <v>119.400002</v>
      </c>
      <c r="N4839">
        <f>IFERROR(INDEX(Train!D$2:D$5810,MATCH(Train!$K4839,Train!$A$2:$A$5810,0)),N4838)</f>
        <v>110.834999</v>
      </c>
      <c r="O4839">
        <f>IFERROR(INDEX(Train!E$2:E$5810,MATCH(Train!$K4839,Train!$A$2:$A$5810,0)),O4838)</f>
        <v>112.474998</v>
      </c>
    </row>
    <row r="4840" spans="1:15" x14ac:dyDescent="0.25">
      <c r="A4840" s="1">
        <v>42034</v>
      </c>
      <c r="B4840">
        <v>328.70001200000002</v>
      </c>
      <c r="C4840">
        <v>330.5</v>
      </c>
      <c r="D4840">
        <v>307</v>
      </c>
      <c r="E4840">
        <v>308.95001200000002</v>
      </c>
      <c r="F4840">
        <v>298.44406099999998</v>
      </c>
      <c r="G4840">
        <v>30252827</v>
      </c>
      <c r="K4840" s="1">
        <v>39910</v>
      </c>
      <c r="L4840">
        <f>IFERROR(INDEX(Train!B$2:B$5810,MATCH(Train!$K4840,Train!$A$2:$A$5810,0)),L4839)</f>
        <v>117.550003</v>
      </c>
      <c r="M4840">
        <f>IFERROR(INDEX(Train!C$2:C$5810,MATCH(Train!$K4840,Train!$A$2:$A$5810,0)),M4839)</f>
        <v>119.400002</v>
      </c>
      <c r="N4840">
        <f>IFERROR(INDEX(Train!D$2:D$5810,MATCH(Train!$K4840,Train!$A$2:$A$5810,0)),N4839)</f>
        <v>110.834999</v>
      </c>
      <c r="O4840">
        <f>IFERROR(INDEX(Train!E$2:E$5810,MATCH(Train!$K4840,Train!$A$2:$A$5810,0)),O4839)</f>
        <v>112.474998</v>
      </c>
    </row>
    <row r="4841" spans="1:15" x14ac:dyDescent="0.25">
      <c r="A4841" s="1">
        <v>42037</v>
      </c>
      <c r="B4841">
        <v>309.5</v>
      </c>
      <c r="C4841">
        <v>311.89999399999999</v>
      </c>
      <c r="D4841">
        <v>305.10000600000001</v>
      </c>
      <c r="E4841">
        <v>307.5</v>
      </c>
      <c r="F4841">
        <v>297.04336499999999</v>
      </c>
      <c r="G4841">
        <v>17639807</v>
      </c>
      <c r="K4841" s="1">
        <v>39911</v>
      </c>
      <c r="L4841">
        <f>IFERROR(INDEX(Train!B$2:B$5810,MATCH(Train!$K4841,Train!$A$2:$A$5810,0)),L4840)</f>
        <v>109</v>
      </c>
      <c r="M4841">
        <f>IFERROR(INDEX(Train!C$2:C$5810,MATCH(Train!$K4841,Train!$A$2:$A$5810,0)),M4840)</f>
        <v>113.900002</v>
      </c>
      <c r="N4841">
        <f>IFERROR(INDEX(Train!D$2:D$5810,MATCH(Train!$K4841,Train!$A$2:$A$5810,0)),N4840)</f>
        <v>107.035004</v>
      </c>
      <c r="O4841">
        <f>IFERROR(INDEX(Train!E$2:E$5810,MATCH(Train!$K4841,Train!$A$2:$A$5810,0)),O4840)</f>
        <v>112.375</v>
      </c>
    </row>
    <row r="4842" spans="1:15" x14ac:dyDescent="0.25">
      <c r="A4842" s="1">
        <v>42038</v>
      </c>
      <c r="B4842">
        <v>312</v>
      </c>
      <c r="C4842">
        <v>312</v>
      </c>
      <c r="D4842">
        <v>299.04998799999998</v>
      </c>
      <c r="E4842">
        <v>300.29998799999998</v>
      </c>
      <c r="F4842">
        <v>290.088165</v>
      </c>
      <c r="G4842">
        <v>23743882</v>
      </c>
      <c r="K4842" s="1">
        <v>39912</v>
      </c>
      <c r="L4842">
        <f>IFERROR(INDEX(Train!B$2:B$5810,MATCH(Train!$K4842,Train!$A$2:$A$5810,0)),L4841)</f>
        <v>115.019997</v>
      </c>
      <c r="M4842">
        <f>IFERROR(INDEX(Train!C$2:C$5810,MATCH(Train!$K4842,Train!$A$2:$A$5810,0)),M4841)</f>
        <v>116.19499999999999</v>
      </c>
      <c r="N4842">
        <f>IFERROR(INDEX(Train!D$2:D$5810,MATCH(Train!$K4842,Train!$A$2:$A$5810,0)),N4841)</f>
        <v>111.334999</v>
      </c>
      <c r="O4842">
        <f>IFERROR(INDEX(Train!E$2:E$5810,MATCH(Train!$K4842,Train!$A$2:$A$5810,0)),O4841)</f>
        <v>114.029999</v>
      </c>
    </row>
    <row r="4843" spans="1:15" x14ac:dyDescent="0.25">
      <c r="A4843" s="1">
        <v>42039</v>
      </c>
      <c r="B4843">
        <v>302.70001200000002</v>
      </c>
      <c r="C4843">
        <v>302.95001200000002</v>
      </c>
      <c r="D4843">
        <v>291.89999399999999</v>
      </c>
      <c r="E4843">
        <v>293.04998799999998</v>
      </c>
      <c r="F4843">
        <v>283.08471700000001</v>
      </c>
      <c r="G4843">
        <v>21477507</v>
      </c>
      <c r="K4843" s="1">
        <v>39913</v>
      </c>
      <c r="L4843">
        <f>IFERROR(INDEX(Train!B$2:B$5810,MATCH(Train!$K4843,Train!$A$2:$A$5810,0)),L4842)</f>
        <v>115.019997</v>
      </c>
      <c r="M4843">
        <f>IFERROR(INDEX(Train!C$2:C$5810,MATCH(Train!$K4843,Train!$A$2:$A$5810,0)),M4842)</f>
        <v>116.19499999999999</v>
      </c>
      <c r="N4843">
        <f>IFERROR(INDEX(Train!D$2:D$5810,MATCH(Train!$K4843,Train!$A$2:$A$5810,0)),N4842)</f>
        <v>111.334999</v>
      </c>
      <c r="O4843">
        <f>IFERROR(INDEX(Train!E$2:E$5810,MATCH(Train!$K4843,Train!$A$2:$A$5810,0)),O4842)</f>
        <v>114.029999</v>
      </c>
    </row>
    <row r="4844" spans="1:15" x14ac:dyDescent="0.25">
      <c r="A4844" s="1">
        <v>42040</v>
      </c>
      <c r="B4844">
        <v>293.14999399999999</v>
      </c>
      <c r="C4844">
        <v>297.79998799999998</v>
      </c>
      <c r="D4844">
        <v>289.20001200000002</v>
      </c>
      <c r="E4844">
        <v>290.79998799999998</v>
      </c>
      <c r="F4844">
        <v>280.911224</v>
      </c>
      <c r="G4844">
        <v>15722348</v>
      </c>
      <c r="K4844" s="1">
        <v>39914</v>
      </c>
      <c r="L4844">
        <f>IFERROR(INDEX(Train!B$2:B$5810,MATCH(Train!$K4844,Train!$A$2:$A$5810,0)),L4843)</f>
        <v>115.019997</v>
      </c>
      <c r="M4844">
        <f>IFERROR(INDEX(Train!C$2:C$5810,MATCH(Train!$K4844,Train!$A$2:$A$5810,0)),M4843)</f>
        <v>116.19499999999999</v>
      </c>
      <c r="N4844">
        <f>IFERROR(INDEX(Train!D$2:D$5810,MATCH(Train!$K4844,Train!$A$2:$A$5810,0)),N4843)</f>
        <v>111.334999</v>
      </c>
      <c r="O4844">
        <f>IFERROR(INDEX(Train!E$2:E$5810,MATCH(Train!$K4844,Train!$A$2:$A$5810,0)),O4843)</f>
        <v>114.029999</v>
      </c>
    </row>
    <row r="4845" spans="1:15" x14ac:dyDescent="0.25">
      <c r="A4845" s="1">
        <v>42041</v>
      </c>
      <c r="B4845">
        <v>291</v>
      </c>
      <c r="C4845">
        <v>294.85000600000001</v>
      </c>
      <c r="D4845">
        <v>285.70001200000002</v>
      </c>
      <c r="E4845">
        <v>290.29998799999998</v>
      </c>
      <c r="F4845">
        <v>280.428223</v>
      </c>
      <c r="G4845">
        <v>15985714</v>
      </c>
      <c r="K4845" s="1">
        <v>39915</v>
      </c>
      <c r="L4845">
        <f>IFERROR(INDEX(Train!B$2:B$5810,MATCH(Train!$K4845,Train!$A$2:$A$5810,0)),L4844)</f>
        <v>115.019997</v>
      </c>
      <c r="M4845">
        <f>IFERROR(INDEX(Train!C$2:C$5810,MATCH(Train!$K4845,Train!$A$2:$A$5810,0)),M4844)</f>
        <v>116.19499999999999</v>
      </c>
      <c r="N4845">
        <f>IFERROR(INDEX(Train!D$2:D$5810,MATCH(Train!$K4845,Train!$A$2:$A$5810,0)),N4844)</f>
        <v>111.334999</v>
      </c>
      <c r="O4845">
        <f>IFERROR(INDEX(Train!E$2:E$5810,MATCH(Train!$K4845,Train!$A$2:$A$5810,0)),O4844)</f>
        <v>114.029999</v>
      </c>
    </row>
    <row r="4846" spans="1:15" x14ac:dyDescent="0.25">
      <c r="A4846" s="1">
        <v>42044</v>
      </c>
      <c r="B4846">
        <v>289.5</v>
      </c>
      <c r="C4846">
        <v>292.79998799999998</v>
      </c>
      <c r="D4846">
        <v>278</v>
      </c>
      <c r="E4846">
        <v>279.5</v>
      </c>
      <c r="F4846">
        <v>269.99551400000001</v>
      </c>
      <c r="G4846">
        <v>17088719</v>
      </c>
      <c r="K4846" s="1">
        <v>39916</v>
      </c>
      <c r="L4846">
        <f>IFERROR(INDEX(Train!B$2:B$5810,MATCH(Train!$K4846,Train!$A$2:$A$5810,0)),L4845)</f>
        <v>116.08000199999999</v>
      </c>
      <c r="M4846">
        <f>IFERROR(INDEX(Train!C$2:C$5810,MATCH(Train!$K4846,Train!$A$2:$A$5810,0)),M4845)</f>
        <v>123</v>
      </c>
      <c r="N4846">
        <f>IFERROR(INDEX(Train!D$2:D$5810,MATCH(Train!$K4846,Train!$A$2:$A$5810,0)),N4845)</f>
        <v>115.5</v>
      </c>
      <c r="O4846">
        <f>IFERROR(INDEX(Train!E$2:E$5810,MATCH(Train!$K4846,Train!$A$2:$A$5810,0)),O4845)</f>
        <v>121.790001</v>
      </c>
    </row>
    <row r="4847" spans="1:15" x14ac:dyDescent="0.25">
      <c r="A4847" s="1">
        <v>42045</v>
      </c>
      <c r="B4847">
        <v>277.5</v>
      </c>
      <c r="C4847">
        <v>290.79998799999998</v>
      </c>
      <c r="D4847">
        <v>275.70001200000002</v>
      </c>
      <c r="E4847">
        <v>287.29998799999998</v>
      </c>
      <c r="F4847">
        <v>277.53024299999998</v>
      </c>
      <c r="G4847">
        <v>22589681</v>
      </c>
      <c r="K4847" s="1">
        <v>39917</v>
      </c>
      <c r="L4847">
        <f>IFERROR(INDEX(Train!B$2:B$5810,MATCH(Train!$K4847,Train!$A$2:$A$5810,0)),L4846)</f>
        <v>116.08000199999999</v>
      </c>
      <c r="M4847">
        <f>IFERROR(INDEX(Train!C$2:C$5810,MATCH(Train!$K4847,Train!$A$2:$A$5810,0)),M4846)</f>
        <v>123</v>
      </c>
      <c r="N4847">
        <f>IFERROR(INDEX(Train!D$2:D$5810,MATCH(Train!$K4847,Train!$A$2:$A$5810,0)),N4846)</f>
        <v>115.5</v>
      </c>
      <c r="O4847">
        <f>IFERROR(INDEX(Train!E$2:E$5810,MATCH(Train!$K4847,Train!$A$2:$A$5810,0)),O4846)</f>
        <v>121.790001</v>
      </c>
    </row>
    <row r="4848" spans="1:15" x14ac:dyDescent="0.25">
      <c r="A4848" s="1">
        <v>42046</v>
      </c>
      <c r="B4848">
        <v>290.79998799999998</v>
      </c>
      <c r="C4848">
        <v>293.5</v>
      </c>
      <c r="D4848">
        <v>283.70001200000002</v>
      </c>
      <c r="E4848">
        <v>285.95001200000002</v>
      </c>
      <c r="F4848">
        <v>276.22616599999998</v>
      </c>
      <c r="G4848">
        <v>17366588</v>
      </c>
      <c r="K4848" s="1">
        <v>39918</v>
      </c>
      <c r="L4848">
        <f>IFERROR(INDEX(Train!B$2:B$5810,MATCH(Train!$K4848,Train!$A$2:$A$5810,0)),L4847)</f>
        <v>119.025002</v>
      </c>
      <c r="M4848">
        <f>IFERROR(INDEX(Train!C$2:C$5810,MATCH(Train!$K4848,Train!$A$2:$A$5810,0)),M4847)</f>
        <v>131</v>
      </c>
      <c r="N4848">
        <f>IFERROR(INDEX(Train!D$2:D$5810,MATCH(Train!$K4848,Train!$A$2:$A$5810,0)),N4847)</f>
        <v>118.57</v>
      </c>
      <c r="O4848">
        <f>IFERROR(INDEX(Train!E$2:E$5810,MATCH(Train!$K4848,Train!$A$2:$A$5810,0)),O4847)</f>
        <v>129.479996</v>
      </c>
    </row>
    <row r="4849" spans="1:15" x14ac:dyDescent="0.25">
      <c r="A4849" s="1">
        <v>42047</v>
      </c>
      <c r="B4849">
        <v>288.89999399999999</v>
      </c>
      <c r="C4849">
        <v>289</v>
      </c>
      <c r="D4849">
        <v>278.29998799999998</v>
      </c>
      <c r="E4849">
        <v>284.29998799999998</v>
      </c>
      <c r="F4849">
        <v>274.63226300000002</v>
      </c>
      <c r="G4849">
        <v>20957180</v>
      </c>
      <c r="K4849" s="1">
        <v>39919</v>
      </c>
      <c r="L4849">
        <f>IFERROR(INDEX(Train!B$2:B$5810,MATCH(Train!$K4849,Train!$A$2:$A$5810,0)),L4848)</f>
        <v>130.5</v>
      </c>
      <c r="M4849">
        <f>IFERROR(INDEX(Train!C$2:C$5810,MATCH(Train!$K4849,Train!$A$2:$A$5810,0)),M4848)</f>
        <v>132.08999600000001</v>
      </c>
      <c r="N4849">
        <f>IFERROR(INDEX(Train!D$2:D$5810,MATCH(Train!$K4849,Train!$A$2:$A$5810,0)),N4848)</f>
        <v>125</v>
      </c>
      <c r="O4849">
        <f>IFERROR(INDEX(Train!E$2:E$5810,MATCH(Train!$K4849,Train!$A$2:$A$5810,0)),O4848)</f>
        <v>126.084999</v>
      </c>
    </row>
    <row r="4850" spans="1:15" x14ac:dyDescent="0.25">
      <c r="A4850" s="1">
        <v>42048</v>
      </c>
      <c r="B4850">
        <v>288</v>
      </c>
      <c r="C4850">
        <v>307.95001200000002</v>
      </c>
      <c r="D4850">
        <v>285.35000600000001</v>
      </c>
      <c r="E4850">
        <v>306.95001200000002</v>
      </c>
      <c r="F4850">
        <v>296.51205399999998</v>
      </c>
      <c r="G4850">
        <v>70540056</v>
      </c>
      <c r="K4850" s="1">
        <v>39920</v>
      </c>
      <c r="L4850">
        <f>IFERROR(INDEX(Train!B$2:B$5810,MATCH(Train!$K4850,Train!$A$2:$A$5810,0)),L4849)</f>
        <v>129.89999399999999</v>
      </c>
      <c r="M4850">
        <f>IFERROR(INDEX(Train!C$2:C$5810,MATCH(Train!$K4850,Train!$A$2:$A$5810,0)),M4849)</f>
        <v>135.5</v>
      </c>
      <c r="N4850">
        <f>IFERROR(INDEX(Train!D$2:D$5810,MATCH(Train!$K4850,Train!$A$2:$A$5810,0)),N4849)</f>
        <v>127.665001</v>
      </c>
      <c r="O4850">
        <f>IFERROR(INDEX(Train!E$2:E$5810,MATCH(Train!$K4850,Train!$A$2:$A$5810,0)),O4849)</f>
        <v>130.479996</v>
      </c>
    </row>
    <row r="4851" spans="1:15" x14ac:dyDescent="0.25">
      <c r="A4851" s="1">
        <v>42051</v>
      </c>
      <c r="B4851">
        <v>310.60000600000001</v>
      </c>
      <c r="C4851">
        <v>313.14999399999999</v>
      </c>
      <c r="D4851">
        <v>304.70001200000002</v>
      </c>
      <c r="E4851">
        <v>306.70001200000002</v>
      </c>
      <c r="F4851">
        <v>296.270599</v>
      </c>
      <c r="G4851">
        <v>21372131</v>
      </c>
      <c r="K4851" s="1">
        <v>39921</v>
      </c>
      <c r="L4851">
        <f>IFERROR(INDEX(Train!B$2:B$5810,MATCH(Train!$K4851,Train!$A$2:$A$5810,0)),L4850)</f>
        <v>129.89999399999999</v>
      </c>
      <c r="M4851">
        <f>IFERROR(INDEX(Train!C$2:C$5810,MATCH(Train!$K4851,Train!$A$2:$A$5810,0)),M4850)</f>
        <v>135.5</v>
      </c>
      <c r="N4851">
        <f>IFERROR(INDEX(Train!D$2:D$5810,MATCH(Train!$K4851,Train!$A$2:$A$5810,0)),N4850)</f>
        <v>127.665001</v>
      </c>
      <c r="O4851">
        <f>IFERROR(INDEX(Train!E$2:E$5810,MATCH(Train!$K4851,Train!$A$2:$A$5810,0)),O4850)</f>
        <v>130.479996</v>
      </c>
    </row>
    <row r="4852" spans="1:15" x14ac:dyDescent="0.25">
      <c r="A4852" s="1">
        <v>42053</v>
      </c>
      <c r="B4852">
        <v>306.79998799999998</v>
      </c>
      <c r="C4852">
        <v>307.89999399999999</v>
      </c>
      <c r="D4852">
        <v>302</v>
      </c>
      <c r="E4852">
        <v>305.70001200000002</v>
      </c>
      <c r="F4852">
        <v>295.304596</v>
      </c>
      <c r="G4852">
        <v>13472484</v>
      </c>
      <c r="K4852" s="1">
        <v>39922</v>
      </c>
      <c r="L4852">
        <f>IFERROR(INDEX(Train!B$2:B$5810,MATCH(Train!$K4852,Train!$A$2:$A$5810,0)),L4851)</f>
        <v>129.89999399999999</v>
      </c>
      <c r="M4852">
        <f>IFERROR(INDEX(Train!C$2:C$5810,MATCH(Train!$K4852,Train!$A$2:$A$5810,0)),M4851)</f>
        <v>135.5</v>
      </c>
      <c r="N4852">
        <f>IFERROR(INDEX(Train!D$2:D$5810,MATCH(Train!$K4852,Train!$A$2:$A$5810,0)),N4851)</f>
        <v>127.665001</v>
      </c>
      <c r="O4852">
        <f>IFERROR(INDEX(Train!E$2:E$5810,MATCH(Train!$K4852,Train!$A$2:$A$5810,0)),O4851)</f>
        <v>130.479996</v>
      </c>
    </row>
    <row r="4853" spans="1:15" x14ac:dyDescent="0.25">
      <c r="A4853" s="1">
        <v>42054</v>
      </c>
      <c r="B4853">
        <v>306.10000600000001</v>
      </c>
      <c r="C4853">
        <v>307.29998799999998</v>
      </c>
      <c r="D4853">
        <v>296.79998799999998</v>
      </c>
      <c r="E4853">
        <v>302.35000600000001</v>
      </c>
      <c r="F4853">
        <v>292.06848100000002</v>
      </c>
      <c r="G4853">
        <v>17762135</v>
      </c>
      <c r="K4853" s="1">
        <v>39923</v>
      </c>
      <c r="L4853">
        <f>IFERROR(INDEX(Train!B$2:B$5810,MATCH(Train!$K4853,Train!$A$2:$A$5810,0)),L4852)</f>
        <v>131</v>
      </c>
      <c r="M4853">
        <f>IFERROR(INDEX(Train!C$2:C$5810,MATCH(Train!$K4853,Train!$A$2:$A$5810,0)),M4852)</f>
        <v>134.199997</v>
      </c>
      <c r="N4853">
        <f>IFERROR(INDEX(Train!D$2:D$5810,MATCH(Train!$K4853,Train!$A$2:$A$5810,0)),N4852)</f>
        <v>127.510002</v>
      </c>
      <c r="O4853">
        <f>IFERROR(INDEX(Train!E$2:E$5810,MATCH(Train!$K4853,Train!$A$2:$A$5810,0)),O4852)</f>
        <v>129.46499600000001</v>
      </c>
    </row>
    <row r="4854" spans="1:15" x14ac:dyDescent="0.25">
      <c r="A4854" s="1">
        <v>42055</v>
      </c>
      <c r="B4854">
        <v>301.89999399999999</v>
      </c>
      <c r="C4854">
        <v>306.5</v>
      </c>
      <c r="D4854">
        <v>297.04998799999998</v>
      </c>
      <c r="E4854">
        <v>302.29998799999998</v>
      </c>
      <c r="F4854">
        <v>292.020172</v>
      </c>
      <c r="G4854">
        <v>15792502</v>
      </c>
      <c r="K4854" s="1">
        <v>39924</v>
      </c>
      <c r="L4854">
        <f>IFERROR(INDEX(Train!B$2:B$5810,MATCH(Train!$K4854,Train!$A$2:$A$5810,0)),L4853)</f>
        <v>127.05999799999999</v>
      </c>
      <c r="M4854">
        <f>IFERROR(INDEX(Train!C$2:C$5810,MATCH(Train!$K4854,Train!$A$2:$A$5810,0)),M4853)</f>
        <v>128.5</v>
      </c>
      <c r="N4854">
        <f>IFERROR(INDEX(Train!D$2:D$5810,MATCH(Train!$K4854,Train!$A$2:$A$5810,0)),N4853)</f>
        <v>124.06500200000001</v>
      </c>
      <c r="O4854">
        <f>IFERROR(INDEX(Train!E$2:E$5810,MATCH(Train!$K4854,Train!$A$2:$A$5810,0)),O4853)</f>
        <v>125.379997</v>
      </c>
    </row>
    <row r="4855" spans="1:15" x14ac:dyDescent="0.25">
      <c r="A4855" s="1">
        <v>42058</v>
      </c>
      <c r="B4855">
        <v>303.20001200000002</v>
      </c>
      <c r="C4855">
        <v>304.60000600000001</v>
      </c>
      <c r="D4855">
        <v>294.39999399999999</v>
      </c>
      <c r="E4855">
        <v>296.54998799999998</v>
      </c>
      <c r="F4855">
        <v>286.46572900000001</v>
      </c>
      <c r="G4855">
        <v>12440505</v>
      </c>
      <c r="K4855" s="1">
        <v>39925</v>
      </c>
      <c r="L4855">
        <f>IFERROR(INDEX(Train!B$2:B$5810,MATCH(Train!$K4855,Train!$A$2:$A$5810,0)),L4854)</f>
        <v>126.489998</v>
      </c>
      <c r="M4855">
        <f>IFERROR(INDEX(Train!C$2:C$5810,MATCH(Train!$K4855,Train!$A$2:$A$5810,0)),M4854)</f>
        <v>127.800003</v>
      </c>
      <c r="N4855">
        <f>IFERROR(INDEX(Train!D$2:D$5810,MATCH(Train!$K4855,Train!$A$2:$A$5810,0)),N4854)</f>
        <v>122.300003</v>
      </c>
      <c r="O4855">
        <f>IFERROR(INDEX(Train!E$2:E$5810,MATCH(Train!$K4855,Train!$A$2:$A$5810,0)),O4854)</f>
        <v>123.135002</v>
      </c>
    </row>
    <row r="4856" spans="1:15" x14ac:dyDescent="0.25">
      <c r="A4856" s="1">
        <v>42059</v>
      </c>
      <c r="B4856">
        <v>296.89999399999999</v>
      </c>
      <c r="C4856">
        <v>299</v>
      </c>
      <c r="D4856">
        <v>292.10000600000001</v>
      </c>
      <c r="E4856">
        <v>296.25</v>
      </c>
      <c r="F4856">
        <v>286.17593399999998</v>
      </c>
      <c r="G4856">
        <v>15046698</v>
      </c>
      <c r="K4856" s="1">
        <v>39926</v>
      </c>
      <c r="L4856">
        <f>IFERROR(INDEX(Train!B$2:B$5810,MATCH(Train!$K4856,Train!$A$2:$A$5810,0)),L4855)</f>
        <v>123.334999</v>
      </c>
      <c r="M4856">
        <f>IFERROR(INDEX(Train!C$2:C$5810,MATCH(Train!$K4856,Train!$A$2:$A$5810,0)),M4855)</f>
        <v>128.08999600000001</v>
      </c>
      <c r="N4856">
        <f>IFERROR(INDEX(Train!D$2:D$5810,MATCH(Train!$K4856,Train!$A$2:$A$5810,0)),N4855)</f>
        <v>120.144997</v>
      </c>
      <c r="O4856">
        <f>IFERROR(INDEX(Train!E$2:E$5810,MATCH(Train!$K4856,Train!$A$2:$A$5810,0)),O4855)</f>
        <v>126.595001</v>
      </c>
    </row>
    <row r="4857" spans="1:15" x14ac:dyDescent="0.25">
      <c r="A4857" s="1">
        <v>42060</v>
      </c>
      <c r="B4857">
        <v>299</v>
      </c>
      <c r="C4857">
        <v>300.64999399999999</v>
      </c>
      <c r="D4857">
        <v>295</v>
      </c>
      <c r="E4857">
        <v>295.54998799999998</v>
      </c>
      <c r="F4857">
        <v>285.49969499999997</v>
      </c>
      <c r="G4857">
        <v>12845169</v>
      </c>
      <c r="K4857" s="1">
        <v>39927</v>
      </c>
      <c r="L4857">
        <f>IFERROR(INDEX(Train!B$2:B$5810,MATCH(Train!$K4857,Train!$A$2:$A$5810,0)),L4856)</f>
        <v>127.45500199999999</v>
      </c>
      <c r="M4857">
        <f>IFERROR(INDEX(Train!C$2:C$5810,MATCH(Train!$K4857,Train!$A$2:$A$5810,0)),M4856)</f>
        <v>132.5</v>
      </c>
      <c r="N4857">
        <f>IFERROR(INDEX(Train!D$2:D$5810,MATCH(Train!$K4857,Train!$A$2:$A$5810,0)),N4856)</f>
        <v>125.900002</v>
      </c>
      <c r="O4857">
        <f>IFERROR(INDEX(Train!E$2:E$5810,MATCH(Train!$K4857,Train!$A$2:$A$5810,0)),O4856)</f>
        <v>131.115005</v>
      </c>
    </row>
    <row r="4858" spans="1:15" x14ac:dyDescent="0.25">
      <c r="A4858" s="1">
        <v>42061</v>
      </c>
      <c r="B4858">
        <v>297</v>
      </c>
      <c r="C4858">
        <v>297</v>
      </c>
      <c r="D4858">
        <v>288.04998799999998</v>
      </c>
      <c r="E4858">
        <v>289.39999399999999</v>
      </c>
      <c r="F4858">
        <v>279.55886800000002</v>
      </c>
      <c r="G4858">
        <v>18707345</v>
      </c>
      <c r="K4858" s="1">
        <v>39928</v>
      </c>
      <c r="L4858">
        <f>IFERROR(INDEX(Train!B$2:B$5810,MATCH(Train!$K4858,Train!$A$2:$A$5810,0)),L4857)</f>
        <v>127.45500199999999</v>
      </c>
      <c r="M4858">
        <f>IFERROR(INDEX(Train!C$2:C$5810,MATCH(Train!$K4858,Train!$A$2:$A$5810,0)),M4857)</f>
        <v>132.5</v>
      </c>
      <c r="N4858">
        <f>IFERROR(INDEX(Train!D$2:D$5810,MATCH(Train!$K4858,Train!$A$2:$A$5810,0)),N4857)</f>
        <v>125.900002</v>
      </c>
      <c r="O4858">
        <f>IFERROR(INDEX(Train!E$2:E$5810,MATCH(Train!$K4858,Train!$A$2:$A$5810,0)),O4857)</f>
        <v>131.115005</v>
      </c>
    </row>
    <row r="4859" spans="1:15" x14ac:dyDescent="0.25">
      <c r="A4859" s="1">
        <v>42062</v>
      </c>
      <c r="B4859">
        <v>291.25</v>
      </c>
      <c r="C4859">
        <v>301</v>
      </c>
      <c r="D4859">
        <v>290.10000600000001</v>
      </c>
      <c r="E4859">
        <v>299.89999399999999</v>
      </c>
      <c r="F4859">
        <v>289.70178199999998</v>
      </c>
      <c r="G4859">
        <v>18316053</v>
      </c>
      <c r="K4859" s="1">
        <v>39929</v>
      </c>
      <c r="L4859">
        <f>IFERROR(INDEX(Train!B$2:B$5810,MATCH(Train!$K4859,Train!$A$2:$A$5810,0)),L4858)</f>
        <v>127.45500199999999</v>
      </c>
      <c r="M4859">
        <f>IFERROR(INDEX(Train!C$2:C$5810,MATCH(Train!$K4859,Train!$A$2:$A$5810,0)),M4858)</f>
        <v>132.5</v>
      </c>
      <c r="N4859">
        <f>IFERROR(INDEX(Train!D$2:D$5810,MATCH(Train!$K4859,Train!$A$2:$A$5810,0)),N4858)</f>
        <v>125.900002</v>
      </c>
      <c r="O4859">
        <f>IFERROR(INDEX(Train!E$2:E$5810,MATCH(Train!$K4859,Train!$A$2:$A$5810,0)),O4858)</f>
        <v>131.115005</v>
      </c>
    </row>
    <row r="4860" spans="1:15" x14ac:dyDescent="0.25">
      <c r="A4860" s="1">
        <v>42063</v>
      </c>
      <c r="B4860">
        <f t="shared" ref="B4860:G4860" si="113">B4859</f>
        <v>291.25</v>
      </c>
      <c r="C4860">
        <f t="shared" si="113"/>
        <v>301</v>
      </c>
      <c r="D4860">
        <f t="shared" si="113"/>
        <v>290.10000600000001</v>
      </c>
      <c r="E4860">
        <f t="shared" si="113"/>
        <v>299.89999399999999</v>
      </c>
      <c r="F4860">
        <f t="shared" si="113"/>
        <v>289.70178199999998</v>
      </c>
      <c r="G4860">
        <f t="shared" si="113"/>
        <v>18316053</v>
      </c>
      <c r="K4860" s="1">
        <v>39930</v>
      </c>
      <c r="L4860">
        <f>IFERROR(INDEX(Train!B$2:B$5810,MATCH(Train!$K4860,Train!$A$2:$A$5810,0)),L4859)</f>
        <v>128.89999399999999</v>
      </c>
      <c r="M4860">
        <f>IFERROR(INDEX(Train!C$2:C$5810,MATCH(Train!$K4860,Train!$A$2:$A$5810,0)),M4859)</f>
        <v>133</v>
      </c>
      <c r="N4860">
        <f>IFERROR(INDEX(Train!D$2:D$5810,MATCH(Train!$K4860,Train!$A$2:$A$5810,0)),N4859)</f>
        <v>126.495003</v>
      </c>
      <c r="O4860">
        <f>IFERROR(INDEX(Train!E$2:E$5810,MATCH(Train!$K4860,Train!$A$2:$A$5810,0)),O4859)</f>
        <v>127.82</v>
      </c>
    </row>
    <row r="4861" spans="1:15" x14ac:dyDescent="0.25">
      <c r="A4861" s="1">
        <v>42065</v>
      </c>
      <c r="B4861">
        <v>305.89999399999999</v>
      </c>
      <c r="C4861">
        <v>305.89999399999999</v>
      </c>
      <c r="D4861">
        <v>296.70001200000002</v>
      </c>
      <c r="E4861">
        <v>302</v>
      </c>
      <c r="F4861">
        <v>291.73037699999998</v>
      </c>
      <c r="G4861">
        <v>15085595</v>
      </c>
      <c r="K4861" s="1">
        <v>39931</v>
      </c>
      <c r="L4861">
        <f>IFERROR(INDEX(Train!B$2:B$5810,MATCH(Train!$K4861,Train!$A$2:$A$5810,0)),L4860)</f>
        <v>127.599998</v>
      </c>
      <c r="M4861">
        <f>IFERROR(INDEX(Train!C$2:C$5810,MATCH(Train!$K4861,Train!$A$2:$A$5810,0)),M4860)</f>
        <v>129.85000600000001</v>
      </c>
      <c r="N4861">
        <f>IFERROR(INDEX(Train!D$2:D$5810,MATCH(Train!$K4861,Train!$A$2:$A$5810,0)),N4860)</f>
        <v>123.004997</v>
      </c>
      <c r="O4861">
        <f>IFERROR(INDEX(Train!E$2:E$5810,MATCH(Train!$K4861,Train!$A$2:$A$5810,0)),O4860)</f>
        <v>123.55999799999999</v>
      </c>
    </row>
    <row r="4862" spans="1:15" x14ac:dyDescent="0.25">
      <c r="A4862" s="1">
        <v>42066</v>
      </c>
      <c r="B4862">
        <v>303.5</v>
      </c>
      <c r="C4862">
        <v>305.39999399999999</v>
      </c>
      <c r="D4862">
        <v>299.70001200000002</v>
      </c>
      <c r="E4862">
        <v>302.60000600000001</v>
      </c>
      <c r="F4862">
        <v>292.30999800000001</v>
      </c>
      <c r="G4862">
        <v>14387971</v>
      </c>
      <c r="K4862" s="1">
        <v>39932</v>
      </c>
      <c r="L4862">
        <f>IFERROR(INDEX(Train!B$2:B$5810,MATCH(Train!$K4862,Train!$A$2:$A$5810,0)),L4861)</f>
        <v>124.5</v>
      </c>
      <c r="M4862">
        <f>IFERROR(INDEX(Train!C$2:C$5810,MATCH(Train!$K4862,Train!$A$2:$A$5810,0)),M4861)</f>
        <v>129.195007</v>
      </c>
      <c r="N4862">
        <f>IFERROR(INDEX(Train!D$2:D$5810,MATCH(Train!$K4862,Train!$A$2:$A$5810,0)),N4861)</f>
        <v>124.199997</v>
      </c>
      <c r="O4862">
        <f>IFERROR(INDEX(Train!E$2:E$5810,MATCH(Train!$K4862,Train!$A$2:$A$5810,0)),O4861)</f>
        <v>127.860001</v>
      </c>
    </row>
    <row r="4863" spans="1:15" x14ac:dyDescent="0.25">
      <c r="A4863" s="1">
        <v>42067</v>
      </c>
      <c r="B4863">
        <v>314</v>
      </c>
      <c r="C4863">
        <v>315</v>
      </c>
      <c r="D4863">
        <v>292</v>
      </c>
      <c r="E4863">
        <v>293.85000600000001</v>
      </c>
      <c r="F4863">
        <v>283.85754400000002</v>
      </c>
      <c r="G4863">
        <v>38674148</v>
      </c>
      <c r="K4863" s="1">
        <v>39933</v>
      </c>
      <c r="L4863">
        <f>IFERROR(INDEX(Train!B$2:B$5810,MATCH(Train!$K4863,Train!$A$2:$A$5810,0)),L4862)</f>
        <v>129.115005</v>
      </c>
      <c r="M4863">
        <f>IFERROR(INDEX(Train!C$2:C$5810,MATCH(Train!$K4863,Train!$A$2:$A$5810,0)),M4862)</f>
        <v>129.115005</v>
      </c>
      <c r="N4863">
        <f>IFERROR(INDEX(Train!D$2:D$5810,MATCH(Train!$K4863,Train!$A$2:$A$5810,0)),N4862)</f>
        <v>129.115005</v>
      </c>
      <c r="O4863">
        <f>IFERROR(INDEX(Train!E$2:E$5810,MATCH(Train!$K4863,Train!$A$2:$A$5810,0)),O4862)</f>
        <v>129.115005</v>
      </c>
    </row>
    <row r="4864" spans="1:15" x14ac:dyDescent="0.25">
      <c r="A4864" s="1">
        <v>42068</v>
      </c>
      <c r="B4864">
        <v>294.75</v>
      </c>
      <c r="C4864">
        <v>296.25</v>
      </c>
      <c r="D4864">
        <v>289.75</v>
      </c>
      <c r="E4864">
        <v>293.79998799999998</v>
      </c>
      <c r="F4864">
        <v>283.809235</v>
      </c>
      <c r="G4864">
        <v>16803823</v>
      </c>
      <c r="K4864" s="1">
        <v>39934</v>
      </c>
      <c r="L4864">
        <f>IFERROR(INDEX(Train!B$2:B$5810,MATCH(Train!$K4864,Train!$A$2:$A$5810,0)),L4863)</f>
        <v>129.115005</v>
      </c>
      <c r="M4864">
        <f>IFERROR(INDEX(Train!C$2:C$5810,MATCH(Train!$K4864,Train!$A$2:$A$5810,0)),M4863)</f>
        <v>129.115005</v>
      </c>
      <c r="N4864">
        <f>IFERROR(INDEX(Train!D$2:D$5810,MATCH(Train!$K4864,Train!$A$2:$A$5810,0)),N4863)</f>
        <v>129.115005</v>
      </c>
      <c r="O4864">
        <f>IFERROR(INDEX(Train!E$2:E$5810,MATCH(Train!$K4864,Train!$A$2:$A$5810,0)),O4863)</f>
        <v>129.115005</v>
      </c>
    </row>
    <row r="4865" spans="1:15" x14ac:dyDescent="0.25">
      <c r="A4865" s="1">
        <v>42072</v>
      </c>
      <c r="B4865">
        <v>292</v>
      </c>
      <c r="C4865">
        <v>294</v>
      </c>
      <c r="D4865">
        <v>288.70001200000002</v>
      </c>
      <c r="E4865">
        <v>290.64999399999999</v>
      </c>
      <c r="F4865">
        <v>280.76632699999999</v>
      </c>
      <c r="G4865">
        <v>13199803</v>
      </c>
      <c r="K4865" s="1">
        <v>39935</v>
      </c>
      <c r="L4865">
        <f>IFERROR(INDEX(Train!B$2:B$5810,MATCH(Train!$K4865,Train!$A$2:$A$5810,0)),L4864)</f>
        <v>129.115005</v>
      </c>
      <c r="M4865">
        <f>IFERROR(INDEX(Train!C$2:C$5810,MATCH(Train!$K4865,Train!$A$2:$A$5810,0)),M4864)</f>
        <v>129.115005</v>
      </c>
      <c r="N4865">
        <f>IFERROR(INDEX(Train!D$2:D$5810,MATCH(Train!$K4865,Train!$A$2:$A$5810,0)),N4864)</f>
        <v>129.115005</v>
      </c>
      <c r="O4865">
        <f>IFERROR(INDEX(Train!E$2:E$5810,MATCH(Train!$K4865,Train!$A$2:$A$5810,0)),O4864)</f>
        <v>129.115005</v>
      </c>
    </row>
    <row r="4866" spans="1:15" x14ac:dyDescent="0.25">
      <c r="A4866" s="1">
        <v>42073</v>
      </c>
      <c r="B4866">
        <v>290.75</v>
      </c>
      <c r="C4866">
        <v>293.25</v>
      </c>
      <c r="D4866">
        <v>285.10000600000001</v>
      </c>
      <c r="E4866">
        <v>287.60000600000001</v>
      </c>
      <c r="F4866">
        <v>277.82006799999999</v>
      </c>
      <c r="G4866">
        <v>14064427</v>
      </c>
      <c r="K4866" s="1">
        <v>39936</v>
      </c>
      <c r="L4866">
        <f>IFERROR(INDEX(Train!B$2:B$5810,MATCH(Train!$K4866,Train!$A$2:$A$5810,0)),L4865)</f>
        <v>129.115005</v>
      </c>
      <c r="M4866">
        <f>IFERROR(INDEX(Train!C$2:C$5810,MATCH(Train!$K4866,Train!$A$2:$A$5810,0)),M4865)</f>
        <v>129.115005</v>
      </c>
      <c r="N4866">
        <f>IFERROR(INDEX(Train!D$2:D$5810,MATCH(Train!$K4866,Train!$A$2:$A$5810,0)),N4865)</f>
        <v>129.115005</v>
      </c>
      <c r="O4866">
        <f>IFERROR(INDEX(Train!E$2:E$5810,MATCH(Train!$K4866,Train!$A$2:$A$5810,0)),O4865)</f>
        <v>129.115005</v>
      </c>
    </row>
    <row r="4867" spans="1:15" x14ac:dyDescent="0.25">
      <c r="A4867" s="1">
        <v>42074</v>
      </c>
      <c r="B4867">
        <v>288.54998799999998</v>
      </c>
      <c r="C4867">
        <v>290.89999399999999</v>
      </c>
      <c r="D4867">
        <v>283.75</v>
      </c>
      <c r="E4867">
        <v>285.14999399999999</v>
      </c>
      <c r="F4867">
        <v>275.45336900000001</v>
      </c>
      <c r="G4867">
        <v>16329314</v>
      </c>
      <c r="K4867" s="1">
        <v>39937</v>
      </c>
      <c r="L4867">
        <f>IFERROR(INDEX(Train!B$2:B$5810,MATCH(Train!$K4867,Train!$A$2:$A$5810,0)),L4866)</f>
        <v>132.52499399999999</v>
      </c>
      <c r="M4867">
        <f>IFERROR(INDEX(Train!C$2:C$5810,MATCH(Train!$K4867,Train!$A$2:$A$5810,0)),M4866)</f>
        <v>137.300003</v>
      </c>
      <c r="N4867">
        <f>IFERROR(INDEX(Train!D$2:D$5810,MATCH(Train!$K4867,Train!$A$2:$A$5810,0)),N4866)</f>
        <v>132.26499899999999</v>
      </c>
      <c r="O4867">
        <f>IFERROR(INDEX(Train!E$2:E$5810,MATCH(Train!$K4867,Train!$A$2:$A$5810,0)),O4866)</f>
        <v>136.625</v>
      </c>
    </row>
    <row r="4868" spans="1:15" x14ac:dyDescent="0.25">
      <c r="A4868" s="1">
        <v>42075</v>
      </c>
      <c r="B4868">
        <v>288.14999399999999</v>
      </c>
      <c r="C4868">
        <v>289.45001200000002</v>
      </c>
      <c r="D4868">
        <v>286.10000600000001</v>
      </c>
      <c r="E4868">
        <v>286.85000600000001</v>
      </c>
      <c r="F4868">
        <v>277.09558099999998</v>
      </c>
      <c r="G4868">
        <v>9969794</v>
      </c>
      <c r="K4868" s="1">
        <v>39938</v>
      </c>
      <c r="L4868">
        <f>IFERROR(INDEX(Train!B$2:B$5810,MATCH(Train!$K4868,Train!$A$2:$A$5810,0)),L4867)</f>
        <v>137.5</v>
      </c>
      <c r="M4868">
        <f>IFERROR(INDEX(Train!C$2:C$5810,MATCH(Train!$K4868,Train!$A$2:$A$5810,0)),M4867)</f>
        <v>138.60000600000001</v>
      </c>
      <c r="N4868">
        <f>IFERROR(INDEX(Train!D$2:D$5810,MATCH(Train!$K4868,Train!$A$2:$A$5810,0)),N4867)</f>
        <v>133.570007</v>
      </c>
      <c r="O4868">
        <f>IFERROR(INDEX(Train!E$2:E$5810,MATCH(Train!$K4868,Train!$A$2:$A$5810,0)),O4867)</f>
        <v>134.520004</v>
      </c>
    </row>
    <row r="4869" spans="1:15" x14ac:dyDescent="0.25">
      <c r="A4869" s="1">
        <v>42076</v>
      </c>
      <c r="B4869">
        <v>290</v>
      </c>
      <c r="C4869">
        <v>291.04998799999998</v>
      </c>
      <c r="D4869">
        <v>280</v>
      </c>
      <c r="E4869">
        <v>280.75</v>
      </c>
      <c r="F4869">
        <v>271.20300300000002</v>
      </c>
      <c r="G4869">
        <v>13414248</v>
      </c>
      <c r="K4869" s="1">
        <v>39939</v>
      </c>
      <c r="L4869">
        <f>IFERROR(INDEX(Train!B$2:B$5810,MATCH(Train!$K4869,Train!$A$2:$A$5810,0)),L4868)</f>
        <v>135.39999399999999</v>
      </c>
      <c r="M4869">
        <f>IFERROR(INDEX(Train!C$2:C$5810,MATCH(Train!$K4869,Train!$A$2:$A$5810,0)),M4868)</f>
        <v>137.699997</v>
      </c>
      <c r="N4869">
        <f>IFERROR(INDEX(Train!D$2:D$5810,MATCH(Train!$K4869,Train!$A$2:$A$5810,0)),N4868)</f>
        <v>131.01499899999999</v>
      </c>
      <c r="O4869">
        <f>IFERROR(INDEX(Train!E$2:E$5810,MATCH(Train!$K4869,Train!$A$2:$A$5810,0)),O4868)</f>
        <v>132.24499499999999</v>
      </c>
    </row>
    <row r="4870" spans="1:15" x14ac:dyDescent="0.25">
      <c r="A4870" s="1">
        <v>42079</v>
      </c>
      <c r="B4870">
        <v>281.5</v>
      </c>
      <c r="C4870">
        <v>283.85000600000001</v>
      </c>
      <c r="D4870">
        <v>280</v>
      </c>
      <c r="E4870">
        <v>281.64999399999999</v>
      </c>
      <c r="F4870">
        <v>272.07241800000003</v>
      </c>
      <c r="G4870">
        <v>15132928</v>
      </c>
      <c r="K4870" s="1">
        <v>39940</v>
      </c>
      <c r="L4870">
        <f>IFERROR(INDEX(Train!B$2:B$5810,MATCH(Train!$K4870,Train!$A$2:$A$5810,0)),L4869)</f>
        <v>137.86999499999999</v>
      </c>
      <c r="M4870">
        <f>IFERROR(INDEX(Train!C$2:C$5810,MATCH(Train!$K4870,Train!$A$2:$A$5810,0)),M4869)</f>
        <v>137.86999499999999</v>
      </c>
      <c r="N4870">
        <f>IFERROR(INDEX(Train!D$2:D$5810,MATCH(Train!$K4870,Train!$A$2:$A$5810,0)),N4869)</f>
        <v>133.5</v>
      </c>
      <c r="O4870">
        <f>IFERROR(INDEX(Train!E$2:E$5810,MATCH(Train!$K4870,Train!$A$2:$A$5810,0)),O4869)</f>
        <v>136.949997</v>
      </c>
    </row>
    <row r="4871" spans="1:15" x14ac:dyDescent="0.25">
      <c r="A4871" s="1">
        <v>42080</v>
      </c>
      <c r="B4871">
        <v>283.89999399999999</v>
      </c>
      <c r="C4871">
        <v>284</v>
      </c>
      <c r="D4871">
        <v>279.5</v>
      </c>
      <c r="E4871">
        <v>283.10000600000001</v>
      </c>
      <c r="F4871">
        <v>273.47308299999997</v>
      </c>
      <c r="G4871">
        <v>11350496</v>
      </c>
      <c r="K4871" s="1">
        <v>39941</v>
      </c>
      <c r="L4871">
        <f>IFERROR(INDEX(Train!B$2:B$5810,MATCH(Train!$K4871,Train!$A$2:$A$5810,0)),L4870)</f>
        <v>136.97500600000001</v>
      </c>
      <c r="M4871">
        <f>IFERROR(INDEX(Train!C$2:C$5810,MATCH(Train!$K4871,Train!$A$2:$A$5810,0)),M4870)</f>
        <v>137.5</v>
      </c>
      <c r="N4871">
        <f>IFERROR(INDEX(Train!D$2:D$5810,MATCH(Train!$K4871,Train!$A$2:$A$5810,0)),N4870)</f>
        <v>130.61000100000001</v>
      </c>
      <c r="O4871">
        <f>IFERROR(INDEX(Train!E$2:E$5810,MATCH(Train!$K4871,Train!$A$2:$A$5810,0)),O4870)</f>
        <v>132.45500200000001</v>
      </c>
    </row>
    <row r="4872" spans="1:15" x14ac:dyDescent="0.25">
      <c r="A4872" s="1">
        <v>42081</v>
      </c>
      <c r="B4872">
        <v>284.10000600000001</v>
      </c>
      <c r="C4872">
        <v>288.45001200000002</v>
      </c>
      <c r="D4872">
        <v>282</v>
      </c>
      <c r="E4872">
        <v>287.29998799999998</v>
      </c>
      <c r="F4872">
        <v>277.53024299999998</v>
      </c>
      <c r="G4872">
        <v>12394230</v>
      </c>
      <c r="K4872" s="1">
        <v>39942</v>
      </c>
      <c r="L4872">
        <f>IFERROR(INDEX(Train!B$2:B$5810,MATCH(Train!$K4872,Train!$A$2:$A$5810,0)),L4871)</f>
        <v>136.97500600000001</v>
      </c>
      <c r="M4872">
        <f>IFERROR(INDEX(Train!C$2:C$5810,MATCH(Train!$K4872,Train!$A$2:$A$5810,0)),M4871)</f>
        <v>137.5</v>
      </c>
      <c r="N4872">
        <f>IFERROR(INDEX(Train!D$2:D$5810,MATCH(Train!$K4872,Train!$A$2:$A$5810,0)),N4871)</f>
        <v>130.61000100000001</v>
      </c>
      <c r="O4872">
        <f>IFERROR(INDEX(Train!E$2:E$5810,MATCH(Train!$K4872,Train!$A$2:$A$5810,0)),O4871)</f>
        <v>132.45500200000001</v>
      </c>
    </row>
    <row r="4873" spans="1:15" x14ac:dyDescent="0.25">
      <c r="A4873" s="1">
        <v>42082</v>
      </c>
      <c r="B4873">
        <v>290</v>
      </c>
      <c r="C4873">
        <v>290.29998799999998</v>
      </c>
      <c r="D4873">
        <v>280.60000600000001</v>
      </c>
      <c r="E4873">
        <v>281.60000600000001</v>
      </c>
      <c r="F4873">
        <v>272.02410900000001</v>
      </c>
      <c r="G4873">
        <v>11046649</v>
      </c>
      <c r="K4873" s="1">
        <v>39943</v>
      </c>
      <c r="L4873">
        <f>IFERROR(INDEX(Train!B$2:B$5810,MATCH(Train!$K4873,Train!$A$2:$A$5810,0)),L4872)</f>
        <v>136.97500600000001</v>
      </c>
      <c r="M4873">
        <f>IFERROR(INDEX(Train!C$2:C$5810,MATCH(Train!$K4873,Train!$A$2:$A$5810,0)),M4872)</f>
        <v>137.5</v>
      </c>
      <c r="N4873">
        <f>IFERROR(INDEX(Train!D$2:D$5810,MATCH(Train!$K4873,Train!$A$2:$A$5810,0)),N4872)</f>
        <v>130.61000100000001</v>
      </c>
      <c r="O4873">
        <f>IFERROR(INDEX(Train!E$2:E$5810,MATCH(Train!$K4873,Train!$A$2:$A$5810,0)),O4872)</f>
        <v>132.45500200000001</v>
      </c>
    </row>
    <row r="4874" spans="1:15" x14ac:dyDescent="0.25">
      <c r="A4874" s="1">
        <v>42083</v>
      </c>
      <c r="B4874">
        <v>281.79998799999998</v>
      </c>
      <c r="C4874">
        <v>282.39999399999999</v>
      </c>
      <c r="D4874">
        <v>276.79998799999998</v>
      </c>
      <c r="E4874">
        <v>278.25</v>
      </c>
      <c r="F4874">
        <v>268.78799400000003</v>
      </c>
      <c r="G4874">
        <v>11482652</v>
      </c>
      <c r="K4874" s="1">
        <v>39944</v>
      </c>
      <c r="L4874">
        <f>IFERROR(INDEX(Train!B$2:B$5810,MATCH(Train!$K4874,Train!$A$2:$A$5810,0)),L4873)</f>
        <v>134.5</v>
      </c>
      <c r="M4874">
        <f>IFERROR(INDEX(Train!C$2:C$5810,MATCH(Train!$K4874,Train!$A$2:$A$5810,0)),M4873)</f>
        <v>137.39999399999999</v>
      </c>
      <c r="N4874">
        <f>IFERROR(INDEX(Train!D$2:D$5810,MATCH(Train!$K4874,Train!$A$2:$A$5810,0)),N4873)</f>
        <v>124.709999</v>
      </c>
      <c r="O4874">
        <f>IFERROR(INDEX(Train!E$2:E$5810,MATCH(Train!$K4874,Train!$A$2:$A$5810,0)),O4873)</f>
        <v>125.82</v>
      </c>
    </row>
    <row r="4875" spans="1:15" x14ac:dyDescent="0.25">
      <c r="A4875" s="1">
        <v>42086</v>
      </c>
      <c r="B4875">
        <v>279.39999399999999</v>
      </c>
      <c r="C4875">
        <v>280</v>
      </c>
      <c r="D4875">
        <v>273.54998799999998</v>
      </c>
      <c r="E4875">
        <v>274.75</v>
      </c>
      <c r="F4875">
        <v>265.40704299999999</v>
      </c>
      <c r="G4875">
        <v>13058026</v>
      </c>
      <c r="K4875" s="1">
        <v>39945</v>
      </c>
      <c r="L4875">
        <f>IFERROR(INDEX(Train!B$2:B$5810,MATCH(Train!$K4875,Train!$A$2:$A$5810,0)),L4874)</f>
        <v>125</v>
      </c>
      <c r="M4875">
        <f>IFERROR(INDEX(Train!C$2:C$5810,MATCH(Train!$K4875,Train!$A$2:$A$5810,0)),M4874)</f>
        <v>130</v>
      </c>
      <c r="N4875">
        <f>IFERROR(INDEX(Train!D$2:D$5810,MATCH(Train!$K4875,Train!$A$2:$A$5810,0)),N4874)</f>
        <v>124.004997</v>
      </c>
      <c r="O4875">
        <f>IFERROR(INDEX(Train!E$2:E$5810,MATCH(Train!$K4875,Train!$A$2:$A$5810,0)),O4874)</f>
        <v>129.51499899999999</v>
      </c>
    </row>
    <row r="4876" spans="1:15" x14ac:dyDescent="0.25">
      <c r="A4876" s="1">
        <v>42087</v>
      </c>
      <c r="B4876">
        <v>273.79998799999998</v>
      </c>
      <c r="C4876">
        <v>276.39999399999999</v>
      </c>
      <c r="D4876">
        <v>269</v>
      </c>
      <c r="E4876">
        <v>270.54998799999998</v>
      </c>
      <c r="F4876">
        <v>261.34982300000001</v>
      </c>
      <c r="G4876">
        <v>17585259</v>
      </c>
      <c r="K4876" s="1">
        <v>39946</v>
      </c>
      <c r="L4876">
        <f>IFERROR(INDEX(Train!B$2:B$5810,MATCH(Train!$K4876,Train!$A$2:$A$5810,0)),L4875)</f>
        <v>130</v>
      </c>
      <c r="M4876">
        <f>IFERROR(INDEX(Train!C$2:C$5810,MATCH(Train!$K4876,Train!$A$2:$A$5810,0)),M4875)</f>
        <v>131</v>
      </c>
      <c r="N4876">
        <f>IFERROR(INDEX(Train!D$2:D$5810,MATCH(Train!$K4876,Train!$A$2:$A$5810,0)),N4875)</f>
        <v>125.5</v>
      </c>
      <c r="O4876">
        <f>IFERROR(INDEX(Train!E$2:E$5810,MATCH(Train!$K4876,Train!$A$2:$A$5810,0)),O4875)</f>
        <v>126.139999</v>
      </c>
    </row>
    <row r="4877" spans="1:15" x14ac:dyDescent="0.25">
      <c r="A4877" s="1">
        <v>42088</v>
      </c>
      <c r="B4877">
        <v>271.89999399999999</v>
      </c>
      <c r="C4877">
        <v>272.10000600000001</v>
      </c>
      <c r="D4877">
        <v>265</v>
      </c>
      <c r="E4877">
        <v>265.39999399999999</v>
      </c>
      <c r="F4877">
        <v>256.37496900000002</v>
      </c>
      <c r="G4877">
        <v>15824629</v>
      </c>
      <c r="K4877" s="1">
        <v>39947</v>
      </c>
      <c r="L4877">
        <f>IFERROR(INDEX(Train!B$2:B$5810,MATCH(Train!$K4877,Train!$A$2:$A$5810,0)),L4876)</f>
        <v>124.970001</v>
      </c>
      <c r="M4877">
        <f>IFERROR(INDEX(Train!C$2:C$5810,MATCH(Train!$K4877,Train!$A$2:$A$5810,0)),M4876)</f>
        <v>127.589996</v>
      </c>
      <c r="N4877">
        <f>IFERROR(INDEX(Train!D$2:D$5810,MATCH(Train!$K4877,Train!$A$2:$A$5810,0)),N4876)</f>
        <v>121.94499999999999</v>
      </c>
      <c r="O4877">
        <f>IFERROR(INDEX(Train!E$2:E$5810,MATCH(Train!$K4877,Train!$A$2:$A$5810,0)),O4876)</f>
        <v>126.735001</v>
      </c>
    </row>
    <row r="4878" spans="1:15" x14ac:dyDescent="0.25">
      <c r="A4878" s="1">
        <v>42089</v>
      </c>
      <c r="B4878">
        <v>264.5</v>
      </c>
      <c r="C4878">
        <v>265.89999399999999</v>
      </c>
      <c r="D4878">
        <v>255.199997</v>
      </c>
      <c r="E4878">
        <v>256.64999399999999</v>
      </c>
      <c r="F4878">
        <v>247.922516</v>
      </c>
      <c r="G4878">
        <v>22253318</v>
      </c>
      <c r="K4878" s="1">
        <v>39948</v>
      </c>
      <c r="L4878">
        <f>IFERROR(INDEX(Train!B$2:B$5810,MATCH(Train!$K4878,Train!$A$2:$A$5810,0)),L4877)</f>
        <v>126.699997</v>
      </c>
      <c r="M4878">
        <f>IFERROR(INDEX(Train!C$2:C$5810,MATCH(Train!$K4878,Train!$A$2:$A$5810,0)),M4877)</f>
        <v>132.49499499999999</v>
      </c>
      <c r="N4878">
        <f>IFERROR(INDEX(Train!D$2:D$5810,MATCH(Train!$K4878,Train!$A$2:$A$5810,0)),N4877)</f>
        <v>126.699997</v>
      </c>
      <c r="O4878">
        <f>IFERROR(INDEX(Train!E$2:E$5810,MATCH(Train!$K4878,Train!$A$2:$A$5810,0)),O4877)</f>
        <v>131.35000600000001</v>
      </c>
    </row>
    <row r="4879" spans="1:15" x14ac:dyDescent="0.25">
      <c r="A4879" s="1">
        <v>42090</v>
      </c>
      <c r="B4879">
        <v>259.85000600000001</v>
      </c>
      <c r="C4879">
        <v>264.95001200000002</v>
      </c>
      <c r="D4879">
        <v>256</v>
      </c>
      <c r="E4879">
        <v>263.60000600000001</v>
      </c>
      <c r="F4879">
        <v>254.63621499999999</v>
      </c>
      <c r="G4879">
        <v>19423101</v>
      </c>
      <c r="K4879" s="1">
        <v>39949</v>
      </c>
      <c r="L4879">
        <f>IFERROR(INDEX(Train!B$2:B$5810,MATCH(Train!$K4879,Train!$A$2:$A$5810,0)),L4878)</f>
        <v>126.699997</v>
      </c>
      <c r="M4879">
        <f>IFERROR(INDEX(Train!C$2:C$5810,MATCH(Train!$K4879,Train!$A$2:$A$5810,0)),M4878)</f>
        <v>132.49499499999999</v>
      </c>
      <c r="N4879">
        <f>IFERROR(INDEX(Train!D$2:D$5810,MATCH(Train!$K4879,Train!$A$2:$A$5810,0)),N4878)</f>
        <v>126.699997</v>
      </c>
      <c r="O4879">
        <f>IFERROR(INDEX(Train!E$2:E$5810,MATCH(Train!$K4879,Train!$A$2:$A$5810,0)),O4878)</f>
        <v>131.35000600000001</v>
      </c>
    </row>
    <row r="4880" spans="1:15" x14ac:dyDescent="0.25">
      <c r="A4880" s="1">
        <v>42093</v>
      </c>
      <c r="B4880">
        <v>265.10000600000001</v>
      </c>
      <c r="C4880">
        <v>269.35000600000001</v>
      </c>
      <c r="D4880">
        <v>263.14999399999999</v>
      </c>
      <c r="E4880">
        <v>267.89999399999999</v>
      </c>
      <c r="F4880">
        <v>258.78997800000002</v>
      </c>
      <c r="G4880">
        <v>12303870</v>
      </c>
      <c r="K4880" s="1">
        <v>39950</v>
      </c>
      <c r="L4880">
        <f>IFERROR(INDEX(Train!B$2:B$5810,MATCH(Train!$K4880,Train!$A$2:$A$5810,0)),L4879)</f>
        <v>126.699997</v>
      </c>
      <c r="M4880">
        <f>IFERROR(INDEX(Train!C$2:C$5810,MATCH(Train!$K4880,Train!$A$2:$A$5810,0)),M4879)</f>
        <v>132.49499499999999</v>
      </c>
      <c r="N4880">
        <f>IFERROR(INDEX(Train!D$2:D$5810,MATCH(Train!$K4880,Train!$A$2:$A$5810,0)),N4879)</f>
        <v>126.699997</v>
      </c>
      <c r="O4880">
        <f>IFERROR(INDEX(Train!E$2:E$5810,MATCH(Train!$K4880,Train!$A$2:$A$5810,0)),O4879)</f>
        <v>131.35000600000001</v>
      </c>
    </row>
    <row r="4881" spans="1:15" x14ac:dyDescent="0.25">
      <c r="A4881" s="1">
        <v>42094</v>
      </c>
      <c r="B4881">
        <v>268.89999399999999</v>
      </c>
      <c r="C4881">
        <v>271.35000600000001</v>
      </c>
      <c r="D4881">
        <v>266</v>
      </c>
      <c r="E4881">
        <v>267.04998799999998</v>
      </c>
      <c r="F4881">
        <v>257.96887199999998</v>
      </c>
      <c r="G4881">
        <v>19482636</v>
      </c>
      <c r="K4881" s="1">
        <v>39951</v>
      </c>
      <c r="L4881">
        <f>IFERROR(INDEX(Train!B$2:B$5810,MATCH(Train!$K4881,Train!$A$2:$A$5810,0)),L4880)</f>
        <v>144.5</v>
      </c>
      <c r="M4881">
        <f>IFERROR(INDEX(Train!C$2:C$5810,MATCH(Train!$K4881,Train!$A$2:$A$5810,0)),M4880)</f>
        <v>168.800003</v>
      </c>
      <c r="N4881">
        <f>IFERROR(INDEX(Train!D$2:D$5810,MATCH(Train!$K4881,Train!$A$2:$A$5810,0)),N4880)</f>
        <v>144.5</v>
      </c>
      <c r="O4881">
        <f>IFERROR(INDEX(Train!E$2:E$5810,MATCH(Train!$K4881,Train!$A$2:$A$5810,0)),O4880)</f>
        <v>157.654999</v>
      </c>
    </row>
    <row r="4882" spans="1:15" x14ac:dyDescent="0.25">
      <c r="A4882" s="1">
        <v>42095</v>
      </c>
      <c r="B4882">
        <v>266.64999399999999</v>
      </c>
      <c r="C4882">
        <v>274.64999399999999</v>
      </c>
      <c r="D4882">
        <v>263.14999399999999</v>
      </c>
      <c r="E4882">
        <v>273.45001200000002</v>
      </c>
      <c r="F4882">
        <v>264.15124500000002</v>
      </c>
      <c r="G4882">
        <v>12383589</v>
      </c>
      <c r="K4882" s="1">
        <v>39952</v>
      </c>
      <c r="L4882">
        <f>IFERROR(INDEX(Train!B$2:B$5810,MATCH(Train!$K4882,Train!$A$2:$A$5810,0)),L4881)</f>
        <v>164.800003</v>
      </c>
      <c r="M4882">
        <f>IFERROR(INDEX(Train!C$2:C$5810,MATCH(Train!$K4882,Train!$A$2:$A$5810,0)),M4881)</f>
        <v>184.38000500000001</v>
      </c>
      <c r="N4882">
        <f>IFERROR(INDEX(Train!D$2:D$5810,MATCH(Train!$K4882,Train!$A$2:$A$5810,0)),N4881)</f>
        <v>150</v>
      </c>
      <c r="O4882">
        <f>IFERROR(INDEX(Train!E$2:E$5810,MATCH(Train!$K4882,Train!$A$2:$A$5810,0)),O4881)</f>
        <v>175.395004</v>
      </c>
    </row>
    <row r="4883" spans="1:15" x14ac:dyDescent="0.25">
      <c r="A4883" s="1">
        <v>42100</v>
      </c>
      <c r="B4883">
        <v>275.45001200000002</v>
      </c>
      <c r="C4883">
        <v>275.75</v>
      </c>
      <c r="D4883">
        <v>271.20001200000002</v>
      </c>
      <c r="E4883">
        <v>274.64999399999999</v>
      </c>
      <c r="F4883">
        <v>265.31042500000001</v>
      </c>
      <c r="G4883">
        <v>12925445</v>
      </c>
      <c r="K4883" s="1">
        <v>39953</v>
      </c>
      <c r="L4883">
        <f>IFERROR(INDEX(Train!B$2:B$5810,MATCH(Train!$K4883,Train!$A$2:$A$5810,0)),L4882)</f>
        <v>174</v>
      </c>
      <c r="M4883">
        <f>IFERROR(INDEX(Train!C$2:C$5810,MATCH(Train!$K4883,Train!$A$2:$A$5810,0)),M4882)</f>
        <v>182</v>
      </c>
      <c r="N4883">
        <f>IFERROR(INDEX(Train!D$2:D$5810,MATCH(Train!$K4883,Train!$A$2:$A$5810,0)),N4882)</f>
        <v>171.199997</v>
      </c>
      <c r="O4883">
        <f>IFERROR(INDEX(Train!E$2:E$5810,MATCH(Train!$K4883,Train!$A$2:$A$5810,0)),O4882)</f>
        <v>178.115005</v>
      </c>
    </row>
    <row r="4884" spans="1:15" x14ac:dyDescent="0.25">
      <c r="A4884" s="1">
        <v>42101</v>
      </c>
      <c r="B4884">
        <v>275.29998799999998</v>
      </c>
      <c r="C4884">
        <v>276.35000600000001</v>
      </c>
      <c r="D4884">
        <v>270.29998799999998</v>
      </c>
      <c r="E4884">
        <v>272.04998799999998</v>
      </c>
      <c r="F4884">
        <v>262.79885899999999</v>
      </c>
      <c r="G4884">
        <v>12933524</v>
      </c>
      <c r="K4884" s="1">
        <v>39954</v>
      </c>
      <c r="L4884">
        <f>IFERROR(INDEX(Train!B$2:B$5810,MATCH(Train!$K4884,Train!$A$2:$A$5810,0)),L4883)</f>
        <v>176</v>
      </c>
      <c r="M4884">
        <f>IFERROR(INDEX(Train!C$2:C$5810,MATCH(Train!$K4884,Train!$A$2:$A$5810,0)),M4883)</f>
        <v>177.89999399999999</v>
      </c>
      <c r="N4884">
        <f>IFERROR(INDEX(Train!D$2:D$5810,MATCH(Train!$K4884,Train!$A$2:$A$5810,0)),N4883)</f>
        <v>170</v>
      </c>
      <c r="O4884">
        <f>IFERROR(INDEX(Train!E$2:E$5810,MATCH(Train!$K4884,Train!$A$2:$A$5810,0)),O4883)</f>
        <v>171.220001</v>
      </c>
    </row>
    <row r="4885" spans="1:15" x14ac:dyDescent="0.25">
      <c r="A4885" s="1">
        <v>42102</v>
      </c>
      <c r="B4885">
        <v>271.89999399999999</v>
      </c>
      <c r="C4885">
        <v>277.35000600000001</v>
      </c>
      <c r="D4885">
        <v>271.85000600000001</v>
      </c>
      <c r="E4885">
        <v>273.89999399999999</v>
      </c>
      <c r="F4885">
        <v>264.58596799999998</v>
      </c>
      <c r="G4885">
        <v>9913899</v>
      </c>
      <c r="K4885" s="1">
        <v>39955</v>
      </c>
      <c r="L4885">
        <f>IFERROR(INDEX(Train!B$2:B$5810,MATCH(Train!$K4885,Train!$A$2:$A$5810,0)),L4884)</f>
        <v>168.699997</v>
      </c>
      <c r="M4885">
        <f>IFERROR(INDEX(Train!C$2:C$5810,MATCH(Train!$K4885,Train!$A$2:$A$5810,0)),M4884)</f>
        <v>173.990005</v>
      </c>
      <c r="N4885">
        <f>IFERROR(INDEX(Train!D$2:D$5810,MATCH(Train!$K4885,Train!$A$2:$A$5810,0)),N4884)</f>
        <v>167.60000600000001</v>
      </c>
      <c r="O4885">
        <f>IFERROR(INDEX(Train!E$2:E$5810,MATCH(Train!$K4885,Train!$A$2:$A$5810,0)),O4884)</f>
        <v>173.199997</v>
      </c>
    </row>
    <row r="4886" spans="1:15" x14ac:dyDescent="0.25">
      <c r="A4886" s="1">
        <v>42103</v>
      </c>
      <c r="B4886">
        <v>275</v>
      </c>
      <c r="C4886">
        <v>281.79998799999998</v>
      </c>
      <c r="D4886">
        <v>272.5</v>
      </c>
      <c r="E4886">
        <v>280.85000600000001</v>
      </c>
      <c r="F4886">
        <v>271.299622</v>
      </c>
      <c r="G4886">
        <v>13471276</v>
      </c>
      <c r="K4886" s="1">
        <v>39956</v>
      </c>
      <c r="L4886">
        <f>IFERROR(INDEX(Train!B$2:B$5810,MATCH(Train!$K4886,Train!$A$2:$A$5810,0)),L4885)</f>
        <v>168.699997</v>
      </c>
      <c r="M4886">
        <f>IFERROR(INDEX(Train!C$2:C$5810,MATCH(Train!$K4886,Train!$A$2:$A$5810,0)),M4885)</f>
        <v>173.990005</v>
      </c>
      <c r="N4886">
        <f>IFERROR(INDEX(Train!D$2:D$5810,MATCH(Train!$K4886,Train!$A$2:$A$5810,0)),N4885)</f>
        <v>167.60000600000001</v>
      </c>
      <c r="O4886">
        <f>IFERROR(INDEX(Train!E$2:E$5810,MATCH(Train!$K4886,Train!$A$2:$A$5810,0)),O4885)</f>
        <v>173.199997</v>
      </c>
    </row>
    <row r="4887" spans="1:15" x14ac:dyDescent="0.25">
      <c r="A4887" s="1">
        <v>42104</v>
      </c>
      <c r="B4887">
        <v>281</v>
      </c>
      <c r="C4887">
        <v>287.35000600000001</v>
      </c>
      <c r="D4887">
        <v>280.04998799999998</v>
      </c>
      <c r="E4887">
        <v>285.75</v>
      </c>
      <c r="F4887">
        <v>276.03295900000001</v>
      </c>
      <c r="G4887">
        <v>16880558</v>
      </c>
      <c r="K4887" s="1">
        <v>39957</v>
      </c>
      <c r="L4887">
        <f>IFERROR(INDEX(Train!B$2:B$5810,MATCH(Train!$K4887,Train!$A$2:$A$5810,0)),L4886)</f>
        <v>168.699997</v>
      </c>
      <c r="M4887">
        <f>IFERROR(INDEX(Train!C$2:C$5810,MATCH(Train!$K4887,Train!$A$2:$A$5810,0)),M4886)</f>
        <v>173.990005</v>
      </c>
      <c r="N4887">
        <f>IFERROR(INDEX(Train!D$2:D$5810,MATCH(Train!$K4887,Train!$A$2:$A$5810,0)),N4886)</f>
        <v>167.60000600000001</v>
      </c>
      <c r="O4887">
        <f>IFERROR(INDEX(Train!E$2:E$5810,MATCH(Train!$K4887,Train!$A$2:$A$5810,0)),O4886)</f>
        <v>173.199997</v>
      </c>
    </row>
    <row r="4888" spans="1:15" x14ac:dyDescent="0.25">
      <c r="A4888" s="1">
        <v>42107</v>
      </c>
      <c r="B4888">
        <v>287.79998799999998</v>
      </c>
      <c r="C4888">
        <v>288.5</v>
      </c>
      <c r="D4888">
        <v>283.35000600000001</v>
      </c>
      <c r="E4888">
        <v>286.29998799999998</v>
      </c>
      <c r="F4888">
        <v>276.56427000000002</v>
      </c>
      <c r="G4888">
        <v>11985436</v>
      </c>
      <c r="K4888" s="1">
        <v>39958</v>
      </c>
      <c r="L4888">
        <f>IFERROR(INDEX(Train!B$2:B$5810,MATCH(Train!$K4888,Train!$A$2:$A$5810,0)),L4887)</f>
        <v>173.679993</v>
      </c>
      <c r="M4888">
        <f>IFERROR(INDEX(Train!C$2:C$5810,MATCH(Train!$K4888,Train!$A$2:$A$5810,0)),M4887)</f>
        <v>174.270004</v>
      </c>
      <c r="N4888">
        <f>IFERROR(INDEX(Train!D$2:D$5810,MATCH(Train!$K4888,Train!$A$2:$A$5810,0)),N4887)</f>
        <v>169.5</v>
      </c>
      <c r="O4888">
        <f>IFERROR(INDEX(Train!E$2:E$5810,MATCH(Train!$K4888,Train!$A$2:$A$5810,0)),O4887)</f>
        <v>172.23500100000001</v>
      </c>
    </row>
    <row r="4889" spans="1:15" x14ac:dyDescent="0.25">
      <c r="A4889" s="1">
        <v>42109</v>
      </c>
      <c r="B4889">
        <v>287.39999399999999</v>
      </c>
      <c r="C4889">
        <v>294.45001200000002</v>
      </c>
      <c r="D4889">
        <v>285.95001200000002</v>
      </c>
      <c r="E4889">
        <v>290</v>
      </c>
      <c r="F4889">
        <v>280.13842799999998</v>
      </c>
      <c r="G4889">
        <v>17289500</v>
      </c>
      <c r="K4889" s="1">
        <v>39959</v>
      </c>
      <c r="L4889">
        <f>IFERROR(INDEX(Train!B$2:B$5810,MATCH(Train!$K4889,Train!$A$2:$A$5810,0)),L4888)</f>
        <v>170.60000600000001</v>
      </c>
      <c r="M4889">
        <f>IFERROR(INDEX(Train!C$2:C$5810,MATCH(Train!$K4889,Train!$A$2:$A$5810,0)),M4888)</f>
        <v>176.050003</v>
      </c>
      <c r="N4889">
        <f>IFERROR(INDEX(Train!D$2:D$5810,MATCH(Train!$K4889,Train!$A$2:$A$5810,0)),N4888)</f>
        <v>167</v>
      </c>
      <c r="O4889">
        <f>IFERROR(INDEX(Train!E$2:E$5810,MATCH(Train!$K4889,Train!$A$2:$A$5810,0)),O4888)</f>
        <v>168.945007</v>
      </c>
    </row>
    <row r="4890" spans="1:15" x14ac:dyDescent="0.25">
      <c r="A4890" s="1">
        <v>42110</v>
      </c>
      <c r="B4890">
        <v>290.25</v>
      </c>
      <c r="C4890">
        <v>294.25</v>
      </c>
      <c r="D4890">
        <v>286.5</v>
      </c>
      <c r="E4890">
        <v>292.39999399999999</v>
      </c>
      <c r="F4890">
        <v>282.456818</v>
      </c>
      <c r="G4890">
        <v>15043998</v>
      </c>
      <c r="K4890" s="1">
        <v>39960</v>
      </c>
      <c r="L4890">
        <f>IFERROR(INDEX(Train!B$2:B$5810,MATCH(Train!$K4890,Train!$A$2:$A$5810,0)),L4889)</f>
        <v>171.01499899999999</v>
      </c>
      <c r="M4890">
        <f>IFERROR(INDEX(Train!C$2:C$5810,MATCH(Train!$K4890,Train!$A$2:$A$5810,0)),M4889)</f>
        <v>179.970001</v>
      </c>
      <c r="N4890">
        <f>IFERROR(INDEX(Train!D$2:D$5810,MATCH(Train!$K4890,Train!$A$2:$A$5810,0)),N4889)</f>
        <v>171.01499899999999</v>
      </c>
      <c r="O4890">
        <f>IFERROR(INDEX(Train!E$2:E$5810,MATCH(Train!$K4890,Train!$A$2:$A$5810,0)),O4889)</f>
        <v>179.28999300000001</v>
      </c>
    </row>
    <row r="4891" spans="1:15" x14ac:dyDescent="0.25">
      <c r="A4891" s="1">
        <v>42111</v>
      </c>
      <c r="B4891">
        <v>291</v>
      </c>
      <c r="C4891">
        <v>294.89999399999999</v>
      </c>
      <c r="D4891">
        <v>289.20001200000002</v>
      </c>
      <c r="E4891">
        <v>291.75</v>
      </c>
      <c r="F4891">
        <v>281.82894900000002</v>
      </c>
      <c r="G4891">
        <v>16819018</v>
      </c>
      <c r="K4891" s="1">
        <v>39961</v>
      </c>
      <c r="L4891">
        <f>IFERROR(INDEX(Train!B$2:B$5810,MATCH(Train!$K4891,Train!$A$2:$A$5810,0)),L4890)</f>
        <v>178</v>
      </c>
      <c r="M4891">
        <f>IFERROR(INDEX(Train!C$2:C$5810,MATCH(Train!$K4891,Train!$A$2:$A$5810,0)),M4890)</f>
        <v>183.699997</v>
      </c>
      <c r="N4891">
        <f>IFERROR(INDEX(Train!D$2:D$5810,MATCH(Train!$K4891,Train!$A$2:$A$5810,0)),N4890)</f>
        <v>176.75</v>
      </c>
      <c r="O4891">
        <f>IFERROR(INDEX(Train!E$2:E$5810,MATCH(Train!$K4891,Train!$A$2:$A$5810,0)),O4890)</f>
        <v>182.95500200000001</v>
      </c>
    </row>
    <row r="4892" spans="1:15" x14ac:dyDescent="0.25">
      <c r="A4892" s="1">
        <v>42114</v>
      </c>
      <c r="B4892">
        <v>291</v>
      </c>
      <c r="C4892">
        <v>293.35000600000001</v>
      </c>
      <c r="D4892">
        <v>284.85000600000001</v>
      </c>
      <c r="E4892">
        <v>287.64999399999999</v>
      </c>
      <c r="F4892">
        <v>277.86834700000003</v>
      </c>
      <c r="G4892">
        <v>13788536</v>
      </c>
      <c r="K4892" s="1">
        <v>39962</v>
      </c>
      <c r="L4892">
        <f>IFERROR(INDEX(Train!B$2:B$5810,MATCH(Train!$K4892,Train!$A$2:$A$5810,0)),L4891)</f>
        <v>183.10000600000001</v>
      </c>
      <c r="M4892">
        <f>IFERROR(INDEX(Train!C$2:C$5810,MATCH(Train!$K4892,Train!$A$2:$A$5810,0)),M4891)</f>
        <v>189.21499600000001</v>
      </c>
      <c r="N4892">
        <f>IFERROR(INDEX(Train!D$2:D$5810,MATCH(Train!$K4892,Train!$A$2:$A$5810,0)),N4891)</f>
        <v>182.699997</v>
      </c>
      <c r="O4892">
        <f>IFERROR(INDEX(Train!E$2:E$5810,MATCH(Train!$K4892,Train!$A$2:$A$5810,0)),O4891)</f>
        <v>186.884995</v>
      </c>
    </row>
    <row r="4893" spans="1:15" x14ac:dyDescent="0.25">
      <c r="A4893" s="1">
        <v>42115</v>
      </c>
      <c r="B4893">
        <v>287.39999399999999</v>
      </c>
      <c r="C4893">
        <v>292</v>
      </c>
      <c r="D4893">
        <v>281.75</v>
      </c>
      <c r="E4893">
        <v>289.20001200000002</v>
      </c>
      <c r="F4893">
        <v>279.36566199999999</v>
      </c>
      <c r="G4893">
        <v>15487948</v>
      </c>
      <c r="K4893" s="1">
        <v>39963</v>
      </c>
      <c r="L4893">
        <f>IFERROR(INDEX(Train!B$2:B$5810,MATCH(Train!$K4893,Train!$A$2:$A$5810,0)),L4892)</f>
        <v>183.10000600000001</v>
      </c>
      <c r="M4893">
        <f>IFERROR(INDEX(Train!C$2:C$5810,MATCH(Train!$K4893,Train!$A$2:$A$5810,0)),M4892)</f>
        <v>189.21499600000001</v>
      </c>
      <c r="N4893">
        <f>IFERROR(INDEX(Train!D$2:D$5810,MATCH(Train!$K4893,Train!$A$2:$A$5810,0)),N4892)</f>
        <v>182.699997</v>
      </c>
      <c r="O4893">
        <f>IFERROR(INDEX(Train!E$2:E$5810,MATCH(Train!$K4893,Train!$A$2:$A$5810,0)),O4892)</f>
        <v>186.884995</v>
      </c>
    </row>
    <row r="4894" spans="1:15" x14ac:dyDescent="0.25">
      <c r="A4894" s="1">
        <v>42116</v>
      </c>
      <c r="B4894">
        <v>290.54998799999998</v>
      </c>
      <c r="C4894">
        <v>293.25</v>
      </c>
      <c r="D4894">
        <v>275.39999399999999</v>
      </c>
      <c r="E4894">
        <v>283.85000600000001</v>
      </c>
      <c r="F4894">
        <v>274.19760100000002</v>
      </c>
      <c r="G4894">
        <v>17741741</v>
      </c>
      <c r="K4894" s="1">
        <v>39964</v>
      </c>
      <c r="L4894">
        <f>IFERROR(INDEX(Train!B$2:B$5810,MATCH(Train!$K4894,Train!$A$2:$A$5810,0)),L4893)</f>
        <v>183.10000600000001</v>
      </c>
      <c r="M4894">
        <f>IFERROR(INDEX(Train!C$2:C$5810,MATCH(Train!$K4894,Train!$A$2:$A$5810,0)),M4893)</f>
        <v>189.21499600000001</v>
      </c>
      <c r="N4894">
        <f>IFERROR(INDEX(Train!D$2:D$5810,MATCH(Train!$K4894,Train!$A$2:$A$5810,0)),N4893)</f>
        <v>182.699997</v>
      </c>
      <c r="O4894">
        <f>IFERROR(INDEX(Train!E$2:E$5810,MATCH(Train!$K4894,Train!$A$2:$A$5810,0)),O4893)</f>
        <v>186.884995</v>
      </c>
    </row>
    <row r="4895" spans="1:15" x14ac:dyDescent="0.25">
      <c r="A4895" s="1">
        <v>42117</v>
      </c>
      <c r="B4895">
        <v>285</v>
      </c>
      <c r="C4895">
        <v>287.39999399999999</v>
      </c>
      <c r="D4895">
        <v>276.25</v>
      </c>
      <c r="E4895">
        <v>277.64999399999999</v>
      </c>
      <c r="F4895">
        <v>268.20840500000003</v>
      </c>
      <c r="G4895">
        <v>13874710</v>
      </c>
      <c r="K4895" s="1">
        <v>39965</v>
      </c>
      <c r="L4895">
        <f>IFERROR(INDEX(Train!B$2:B$5810,MATCH(Train!$K4895,Train!$A$2:$A$5810,0)),L4894)</f>
        <v>203.970001</v>
      </c>
      <c r="M4895">
        <f>IFERROR(INDEX(Train!C$2:C$5810,MATCH(Train!$K4895,Train!$A$2:$A$5810,0)),M4894)</f>
        <v>203.970001</v>
      </c>
      <c r="N4895">
        <f>IFERROR(INDEX(Train!D$2:D$5810,MATCH(Train!$K4895,Train!$A$2:$A$5810,0)),N4894)</f>
        <v>184.270004</v>
      </c>
      <c r="O4895">
        <f>IFERROR(INDEX(Train!E$2:E$5810,MATCH(Train!$K4895,Train!$A$2:$A$5810,0)),O4894)</f>
        <v>187.675003</v>
      </c>
    </row>
    <row r="4896" spans="1:15" x14ac:dyDescent="0.25">
      <c r="A4896" s="1">
        <v>42118</v>
      </c>
      <c r="B4896">
        <v>278.35000600000001</v>
      </c>
      <c r="C4896">
        <v>279.60000600000001</v>
      </c>
      <c r="D4896">
        <v>274.35000600000001</v>
      </c>
      <c r="E4896">
        <v>275.54998799999998</v>
      </c>
      <c r="F4896">
        <v>266.17980999999997</v>
      </c>
      <c r="G4896">
        <v>10049508</v>
      </c>
      <c r="K4896" s="1">
        <v>39966</v>
      </c>
      <c r="L4896">
        <f>IFERROR(INDEX(Train!B$2:B$5810,MATCH(Train!$K4896,Train!$A$2:$A$5810,0)),L4895)</f>
        <v>188</v>
      </c>
      <c r="M4896">
        <f>IFERROR(INDEX(Train!C$2:C$5810,MATCH(Train!$K4896,Train!$A$2:$A$5810,0)),M4895)</f>
        <v>194.10000600000001</v>
      </c>
      <c r="N4896">
        <f>IFERROR(INDEX(Train!D$2:D$5810,MATCH(Train!$K4896,Train!$A$2:$A$5810,0)),N4895)</f>
        <v>181.875</v>
      </c>
      <c r="O4896">
        <f>IFERROR(INDEX(Train!E$2:E$5810,MATCH(Train!$K4896,Train!$A$2:$A$5810,0)),O4895)</f>
        <v>190.69000199999999</v>
      </c>
    </row>
    <row r="4897" spans="1:15" x14ac:dyDescent="0.25">
      <c r="A4897" s="1">
        <v>42121</v>
      </c>
      <c r="B4897">
        <v>276.54998799999998</v>
      </c>
      <c r="C4897">
        <v>276.54998799999998</v>
      </c>
      <c r="D4897">
        <v>266.10000600000001</v>
      </c>
      <c r="E4897">
        <v>267.04998799999998</v>
      </c>
      <c r="F4897">
        <v>257.96887199999998</v>
      </c>
      <c r="G4897">
        <v>12394191</v>
      </c>
      <c r="K4897" s="1">
        <v>39967</v>
      </c>
      <c r="L4897">
        <f>IFERROR(INDEX(Train!B$2:B$5810,MATCH(Train!$K4897,Train!$A$2:$A$5810,0)),L4896)</f>
        <v>191.5</v>
      </c>
      <c r="M4897">
        <f>IFERROR(INDEX(Train!C$2:C$5810,MATCH(Train!$K4897,Train!$A$2:$A$5810,0)),M4896)</f>
        <v>192.990005</v>
      </c>
      <c r="N4897">
        <f>IFERROR(INDEX(Train!D$2:D$5810,MATCH(Train!$K4897,Train!$A$2:$A$5810,0)),N4896)</f>
        <v>185.800003</v>
      </c>
      <c r="O4897">
        <f>IFERROR(INDEX(Train!E$2:E$5810,MATCH(Train!$K4897,Train!$A$2:$A$5810,0)),O4896)</f>
        <v>187.95500200000001</v>
      </c>
    </row>
    <row r="4898" spans="1:15" x14ac:dyDescent="0.25">
      <c r="A4898" s="1">
        <v>42122</v>
      </c>
      <c r="B4898">
        <v>267</v>
      </c>
      <c r="C4898">
        <v>273.5</v>
      </c>
      <c r="D4898">
        <v>265.14999399999999</v>
      </c>
      <c r="E4898">
        <v>272.5</v>
      </c>
      <c r="F4898">
        <v>263.23355099999998</v>
      </c>
      <c r="G4898">
        <v>12693457</v>
      </c>
      <c r="K4898" s="1">
        <v>39968</v>
      </c>
      <c r="L4898">
        <f>IFERROR(INDEX(Train!B$2:B$5810,MATCH(Train!$K4898,Train!$A$2:$A$5810,0)),L4897)</f>
        <v>186.5</v>
      </c>
      <c r="M4898">
        <f>IFERROR(INDEX(Train!C$2:C$5810,MATCH(Train!$K4898,Train!$A$2:$A$5810,0)),M4897)</f>
        <v>189.529999</v>
      </c>
      <c r="N4898">
        <f>IFERROR(INDEX(Train!D$2:D$5810,MATCH(Train!$K4898,Train!$A$2:$A$5810,0)),N4897)</f>
        <v>184.10000600000001</v>
      </c>
      <c r="O4898">
        <f>IFERROR(INDEX(Train!E$2:E$5810,MATCH(Train!$K4898,Train!$A$2:$A$5810,0)),O4897)</f>
        <v>188.28999300000001</v>
      </c>
    </row>
    <row r="4899" spans="1:15" x14ac:dyDescent="0.25">
      <c r="A4899" s="1">
        <v>42123</v>
      </c>
      <c r="B4899">
        <v>272.25</v>
      </c>
      <c r="C4899">
        <v>273.39999399999999</v>
      </c>
      <c r="D4899">
        <v>269.54998799999998</v>
      </c>
      <c r="E4899">
        <v>271.89999399999999</v>
      </c>
      <c r="F4899">
        <v>262.65396099999998</v>
      </c>
      <c r="G4899">
        <v>8217676</v>
      </c>
      <c r="K4899" s="1">
        <v>39969</v>
      </c>
      <c r="L4899">
        <f>IFERROR(INDEX(Train!B$2:B$5810,MATCH(Train!$K4899,Train!$A$2:$A$5810,0)),L4898)</f>
        <v>189.5</v>
      </c>
      <c r="M4899">
        <f>IFERROR(INDEX(Train!C$2:C$5810,MATCH(Train!$K4899,Train!$A$2:$A$5810,0)),M4898)</f>
        <v>189.800003</v>
      </c>
      <c r="N4899">
        <f>IFERROR(INDEX(Train!D$2:D$5810,MATCH(Train!$K4899,Train!$A$2:$A$5810,0)),N4898)</f>
        <v>181</v>
      </c>
      <c r="O4899">
        <f>IFERROR(INDEX(Train!E$2:E$5810,MATCH(Train!$K4899,Train!$A$2:$A$5810,0)),O4898)</f>
        <v>181.76499899999999</v>
      </c>
    </row>
    <row r="4900" spans="1:15" x14ac:dyDescent="0.25">
      <c r="A4900" s="1">
        <v>42124</v>
      </c>
      <c r="B4900">
        <v>270.10000600000001</v>
      </c>
      <c r="C4900">
        <v>273.45001200000002</v>
      </c>
      <c r="D4900">
        <v>266.70001200000002</v>
      </c>
      <c r="E4900">
        <v>269.75</v>
      </c>
      <c r="F4900">
        <v>260.57705700000002</v>
      </c>
      <c r="G4900">
        <v>21635216</v>
      </c>
      <c r="K4900" s="1">
        <v>39970</v>
      </c>
      <c r="L4900">
        <f>IFERROR(INDEX(Train!B$2:B$5810,MATCH(Train!$K4900,Train!$A$2:$A$5810,0)),L4899)</f>
        <v>189.5</v>
      </c>
      <c r="M4900">
        <f>IFERROR(INDEX(Train!C$2:C$5810,MATCH(Train!$K4900,Train!$A$2:$A$5810,0)),M4899)</f>
        <v>189.800003</v>
      </c>
      <c r="N4900">
        <f>IFERROR(INDEX(Train!D$2:D$5810,MATCH(Train!$K4900,Train!$A$2:$A$5810,0)),N4899)</f>
        <v>181</v>
      </c>
      <c r="O4900">
        <f>IFERROR(INDEX(Train!E$2:E$5810,MATCH(Train!$K4900,Train!$A$2:$A$5810,0)),O4899)</f>
        <v>181.76499899999999</v>
      </c>
    </row>
    <row r="4901" spans="1:15" x14ac:dyDescent="0.25">
      <c r="A4901" s="1">
        <v>42128</v>
      </c>
      <c r="B4901">
        <v>274</v>
      </c>
      <c r="C4901">
        <v>278</v>
      </c>
      <c r="D4901">
        <v>271.64999399999999</v>
      </c>
      <c r="E4901">
        <v>277.14999399999999</v>
      </c>
      <c r="F4901">
        <v>267.72540300000003</v>
      </c>
      <c r="G4901">
        <v>8012690</v>
      </c>
      <c r="K4901" s="1">
        <v>39971</v>
      </c>
      <c r="L4901">
        <f>IFERROR(INDEX(Train!B$2:B$5810,MATCH(Train!$K4901,Train!$A$2:$A$5810,0)),L4900)</f>
        <v>189.5</v>
      </c>
      <c r="M4901">
        <f>IFERROR(INDEX(Train!C$2:C$5810,MATCH(Train!$K4901,Train!$A$2:$A$5810,0)),M4900)</f>
        <v>189.800003</v>
      </c>
      <c r="N4901">
        <f>IFERROR(INDEX(Train!D$2:D$5810,MATCH(Train!$K4901,Train!$A$2:$A$5810,0)),N4900)</f>
        <v>181</v>
      </c>
      <c r="O4901">
        <f>IFERROR(INDEX(Train!E$2:E$5810,MATCH(Train!$K4901,Train!$A$2:$A$5810,0)),O4900)</f>
        <v>181.76499899999999</v>
      </c>
    </row>
    <row r="4902" spans="1:15" x14ac:dyDescent="0.25">
      <c r="A4902" s="1">
        <v>42129</v>
      </c>
      <c r="B4902">
        <v>277</v>
      </c>
      <c r="C4902">
        <v>277</v>
      </c>
      <c r="D4902">
        <v>271.35000600000001</v>
      </c>
      <c r="E4902">
        <v>272.04998799999998</v>
      </c>
      <c r="F4902">
        <v>262.79885899999999</v>
      </c>
      <c r="G4902">
        <v>7102772</v>
      </c>
      <c r="K4902" s="1">
        <v>39972</v>
      </c>
      <c r="L4902">
        <f>IFERROR(INDEX(Train!B$2:B$5810,MATCH(Train!$K4902,Train!$A$2:$A$5810,0)),L4901)</f>
        <v>182.89999399999999</v>
      </c>
      <c r="M4902">
        <f>IFERROR(INDEX(Train!C$2:C$5810,MATCH(Train!$K4902,Train!$A$2:$A$5810,0)),M4901)</f>
        <v>183</v>
      </c>
      <c r="N4902">
        <f>IFERROR(INDEX(Train!D$2:D$5810,MATCH(Train!$K4902,Train!$A$2:$A$5810,0)),N4901)</f>
        <v>168.429993</v>
      </c>
      <c r="O4902">
        <f>IFERROR(INDEX(Train!E$2:E$5810,MATCH(Train!$K4902,Train!$A$2:$A$5810,0)),O4901)</f>
        <v>169.595001</v>
      </c>
    </row>
    <row r="4903" spans="1:15" x14ac:dyDescent="0.25">
      <c r="A4903" s="1">
        <v>42130</v>
      </c>
      <c r="B4903">
        <v>271.45001200000002</v>
      </c>
      <c r="C4903">
        <v>273.60000600000001</v>
      </c>
      <c r="D4903">
        <v>263.25</v>
      </c>
      <c r="E4903">
        <v>265.39999399999999</v>
      </c>
      <c r="F4903">
        <v>256.37496900000002</v>
      </c>
      <c r="G4903">
        <v>16335660</v>
      </c>
      <c r="K4903" s="1">
        <v>39973</v>
      </c>
      <c r="L4903">
        <f>IFERROR(INDEX(Train!B$2:B$5810,MATCH(Train!$K4903,Train!$A$2:$A$5810,0)),L4902)</f>
        <v>168.990005</v>
      </c>
      <c r="M4903">
        <f>IFERROR(INDEX(Train!C$2:C$5810,MATCH(Train!$K4903,Train!$A$2:$A$5810,0)),M4902)</f>
        <v>177.5</v>
      </c>
      <c r="N4903">
        <f>IFERROR(INDEX(Train!D$2:D$5810,MATCH(Train!$K4903,Train!$A$2:$A$5810,0)),N4902)</f>
        <v>167.89999399999999</v>
      </c>
      <c r="O4903">
        <f>IFERROR(INDEX(Train!E$2:E$5810,MATCH(Train!$K4903,Train!$A$2:$A$5810,0)),O4902)</f>
        <v>176.36000100000001</v>
      </c>
    </row>
    <row r="4904" spans="1:15" x14ac:dyDescent="0.25">
      <c r="A4904" s="1">
        <v>42131</v>
      </c>
      <c r="B4904">
        <v>264</v>
      </c>
      <c r="C4904">
        <v>267.25</v>
      </c>
      <c r="D4904">
        <v>259.64999399999999</v>
      </c>
      <c r="E4904">
        <v>260.95001200000002</v>
      </c>
      <c r="F4904">
        <v>252.076324</v>
      </c>
      <c r="G4904">
        <v>15962706</v>
      </c>
      <c r="K4904" s="1">
        <v>39974</v>
      </c>
      <c r="L4904">
        <f>IFERROR(INDEX(Train!B$2:B$5810,MATCH(Train!$K4904,Train!$A$2:$A$5810,0)),L4903)</f>
        <v>176.395004</v>
      </c>
      <c r="M4904">
        <f>IFERROR(INDEX(Train!C$2:C$5810,MATCH(Train!$K4904,Train!$A$2:$A$5810,0)),M4903)</f>
        <v>179.98500100000001</v>
      </c>
      <c r="N4904">
        <f>IFERROR(INDEX(Train!D$2:D$5810,MATCH(Train!$K4904,Train!$A$2:$A$5810,0)),N4903)</f>
        <v>174.009995</v>
      </c>
      <c r="O4904">
        <f>IFERROR(INDEX(Train!E$2:E$5810,MATCH(Train!$K4904,Train!$A$2:$A$5810,0)),O4903)</f>
        <v>175.675003</v>
      </c>
    </row>
    <row r="4905" spans="1:15" x14ac:dyDescent="0.25">
      <c r="A4905" s="1">
        <v>42132</v>
      </c>
      <c r="B4905">
        <v>264</v>
      </c>
      <c r="C4905">
        <v>268</v>
      </c>
      <c r="D4905">
        <v>260.29998799999998</v>
      </c>
      <c r="E4905">
        <v>261.95001200000002</v>
      </c>
      <c r="F4905">
        <v>253.042328</v>
      </c>
      <c r="G4905">
        <v>14044596</v>
      </c>
      <c r="K4905" s="1">
        <v>39975</v>
      </c>
      <c r="L4905">
        <f>IFERROR(INDEX(Train!B$2:B$5810,MATCH(Train!$K4905,Train!$A$2:$A$5810,0)),L4904)</f>
        <v>176.5</v>
      </c>
      <c r="M4905">
        <f>IFERROR(INDEX(Train!C$2:C$5810,MATCH(Train!$K4905,Train!$A$2:$A$5810,0)),M4904)</f>
        <v>176.5</v>
      </c>
      <c r="N4905">
        <f>IFERROR(INDEX(Train!D$2:D$5810,MATCH(Train!$K4905,Train!$A$2:$A$5810,0)),N4904)</f>
        <v>168</v>
      </c>
      <c r="O4905">
        <f>IFERROR(INDEX(Train!E$2:E$5810,MATCH(Train!$K4905,Train!$A$2:$A$5810,0)),O4904)</f>
        <v>169.35000600000001</v>
      </c>
    </row>
    <row r="4906" spans="1:15" x14ac:dyDescent="0.25">
      <c r="A4906" s="1">
        <v>42135</v>
      </c>
      <c r="B4906">
        <v>263.39999399999999</v>
      </c>
      <c r="C4906">
        <v>277.20001200000002</v>
      </c>
      <c r="D4906">
        <v>262.60000600000001</v>
      </c>
      <c r="E4906">
        <v>276.04998799999998</v>
      </c>
      <c r="F4906">
        <v>266.66281099999998</v>
      </c>
      <c r="G4906">
        <v>17198308</v>
      </c>
      <c r="K4906" s="1">
        <v>39976</v>
      </c>
      <c r="L4906">
        <f>IFERROR(INDEX(Train!B$2:B$5810,MATCH(Train!$K4906,Train!$A$2:$A$5810,0)),L4905)</f>
        <v>171</v>
      </c>
      <c r="M4906">
        <f>IFERROR(INDEX(Train!C$2:C$5810,MATCH(Train!$K4906,Train!$A$2:$A$5810,0)),M4905)</f>
        <v>172.33999600000001</v>
      </c>
      <c r="N4906">
        <f>IFERROR(INDEX(Train!D$2:D$5810,MATCH(Train!$K4906,Train!$A$2:$A$5810,0)),N4905)</f>
        <v>162.60000600000001</v>
      </c>
      <c r="O4906">
        <f>IFERROR(INDEX(Train!E$2:E$5810,MATCH(Train!$K4906,Train!$A$2:$A$5810,0)),O4905)</f>
        <v>163.46000699999999</v>
      </c>
    </row>
    <row r="4907" spans="1:15" x14ac:dyDescent="0.25">
      <c r="A4907" s="1">
        <v>42136</v>
      </c>
      <c r="B4907">
        <v>275.29998799999998</v>
      </c>
      <c r="C4907">
        <v>275.39999399999999</v>
      </c>
      <c r="D4907">
        <v>266.35000600000001</v>
      </c>
      <c r="E4907">
        <v>267.39999399999999</v>
      </c>
      <c r="F4907">
        <v>258.30697600000002</v>
      </c>
      <c r="G4907">
        <v>12792368</v>
      </c>
      <c r="K4907" s="1">
        <v>39977</v>
      </c>
      <c r="L4907">
        <f>IFERROR(INDEX(Train!B$2:B$5810,MATCH(Train!$K4907,Train!$A$2:$A$5810,0)),L4906)</f>
        <v>171</v>
      </c>
      <c r="M4907">
        <f>IFERROR(INDEX(Train!C$2:C$5810,MATCH(Train!$K4907,Train!$A$2:$A$5810,0)),M4906)</f>
        <v>172.33999600000001</v>
      </c>
      <c r="N4907">
        <f>IFERROR(INDEX(Train!D$2:D$5810,MATCH(Train!$K4907,Train!$A$2:$A$5810,0)),N4906)</f>
        <v>162.60000600000001</v>
      </c>
      <c r="O4907">
        <f>IFERROR(INDEX(Train!E$2:E$5810,MATCH(Train!$K4907,Train!$A$2:$A$5810,0)),O4906)</f>
        <v>163.46000699999999</v>
      </c>
    </row>
    <row r="4908" spans="1:15" x14ac:dyDescent="0.25">
      <c r="A4908" s="1">
        <v>42137</v>
      </c>
      <c r="B4908">
        <v>269.89999399999999</v>
      </c>
      <c r="C4908">
        <v>275</v>
      </c>
      <c r="D4908">
        <v>268.04998799999998</v>
      </c>
      <c r="E4908">
        <v>274.29998799999998</v>
      </c>
      <c r="F4908">
        <v>264.97232100000002</v>
      </c>
      <c r="G4908">
        <v>9245732</v>
      </c>
      <c r="K4908" s="1">
        <v>39978</v>
      </c>
      <c r="L4908">
        <f>IFERROR(INDEX(Train!B$2:B$5810,MATCH(Train!$K4908,Train!$A$2:$A$5810,0)),L4907)</f>
        <v>171</v>
      </c>
      <c r="M4908">
        <f>IFERROR(INDEX(Train!C$2:C$5810,MATCH(Train!$K4908,Train!$A$2:$A$5810,0)),M4907)</f>
        <v>172.33999600000001</v>
      </c>
      <c r="N4908">
        <f>IFERROR(INDEX(Train!D$2:D$5810,MATCH(Train!$K4908,Train!$A$2:$A$5810,0)),N4907)</f>
        <v>162.60000600000001</v>
      </c>
      <c r="O4908">
        <f>IFERROR(INDEX(Train!E$2:E$5810,MATCH(Train!$K4908,Train!$A$2:$A$5810,0)),O4907)</f>
        <v>163.46000699999999</v>
      </c>
    </row>
    <row r="4909" spans="1:15" x14ac:dyDescent="0.25">
      <c r="A4909" s="1">
        <v>42138</v>
      </c>
      <c r="B4909">
        <v>274</v>
      </c>
      <c r="C4909">
        <v>281.89999399999999</v>
      </c>
      <c r="D4909">
        <v>272.95001200000002</v>
      </c>
      <c r="E4909">
        <v>280.95001200000002</v>
      </c>
      <c r="F4909">
        <v>271.39621</v>
      </c>
      <c r="G4909">
        <v>13101418</v>
      </c>
      <c r="K4909" s="1">
        <v>39979</v>
      </c>
      <c r="L4909">
        <f>IFERROR(INDEX(Train!B$2:B$5810,MATCH(Train!$K4909,Train!$A$2:$A$5810,0)),L4908)</f>
        <v>162.89999399999999</v>
      </c>
      <c r="M4909">
        <f>IFERROR(INDEX(Train!C$2:C$5810,MATCH(Train!$K4909,Train!$A$2:$A$5810,0)),M4908)</f>
        <v>167.39999399999999</v>
      </c>
      <c r="N4909">
        <f>IFERROR(INDEX(Train!D$2:D$5810,MATCH(Train!$K4909,Train!$A$2:$A$5810,0)),N4908)</f>
        <v>161</v>
      </c>
      <c r="O4909">
        <f>IFERROR(INDEX(Train!E$2:E$5810,MATCH(Train!$K4909,Train!$A$2:$A$5810,0)),O4908)</f>
        <v>164.19000199999999</v>
      </c>
    </row>
    <row r="4910" spans="1:15" x14ac:dyDescent="0.25">
      <c r="A4910" s="1">
        <v>42139</v>
      </c>
      <c r="B4910">
        <v>282</v>
      </c>
      <c r="C4910">
        <v>288.35000600000001</v>
      </c>
      <c r="D4910">
        <v>282</v>
      </c>
      <c r="E4910">
        <v>287.45001200000002</v>
      </c>
      <c r="F4910">
        <v>277.67517099999998</v>
      </c>
      <c r="G4910">
        <v>18247889</v>
      </c>
      <c r="K4910" s="1">
        <v>39980</v>
      </c>
      <c r="L4910">
        <f>IFERROR(INDEX(Train!B$2:B$5810,MATCH(Train!$K4910,Train!$A$2:$A$5810,0)),L4909)</f>
        <v>161.63999899999999</v>
      </c>
      <c r="M4910">
        <f>IFERROR(INDEX(Train!C$2:C$5810,MATCH(Train!$K4910,Train!$A$2:$A$5810,0)),M4909)</f>
        <v>172.199997</v>
      </c>
      <c r="N4910">
        <f>IFERROR(INDEX(Train!D$2:D$5810,MATCH(Train!$K4910,Train!$A$2:$A$5810,0)),N4909)</f>
        <v>159.895004</v>
      </c>
      <c r="O4910">
        <f>IFERROR(INDEX(Train!E$2:E$5810,MATCH(Train!$K4910,Train!$A$2:$A$5810,0)),O4909)</f>
        <v>171.43499800000001</v>
      </c>
    </row>
    <row r="4911" spans="1:15" x14ac:dyDescent="0.25">
      <c r="A4911" s="1">
        <v>42142</v>
      </c>
      <c r="B4911">
        <v>289.89999399999999</v>
      </c>
      <c r="C4911">
        <v>290</v>
      </c>
      <c r="D4911">
        <v>285.39999399999999</v>
      </c>
      <c r="E4911">
        <v>289.75</v>
      </c>
      <c r="F4911">
        <v>279.896973</v>
      </c>
      <c r="G4911">
        <v>13266119</v>
      </c>
      <c r="K4911" s="1">
        <v>39981</v>
      </c>
      <c r="L4911">
        <f>IFERROR(INDEX(Train!B$2:B$5810,MATCH(Train!$K4911,Train!$A$2:$A$5810,0)),L4910)</f>
        <v>170.89999399999999</v>
      </c>
      <c r="M4911">
        <f>IFERROR(INDEX(Train!C$2:C$5810,MATCH(Train!$K4911,Train!$A$2:$A$5810,0)),M4910)</f>
        <v>171.800003</v>
      </c>
      <c r="N4911">
        <f>IFERROR(INDEX(Train!D$2:D$5810,MATCH(Train!$K4911,Train!$A$2:$A$5810,0)),N4910)</f>
        <v>165.27499399999999</v>
      </c>
      <c r="O4911">
        <f>IFERROR(INDEX(Train!E$2:E$5810,MATCH(Train!$K4911,Train!$A$2:$A$5810,0)),O4910)</f>
        <v>166.23500100000001</v>
      </c>
    </row>
    <row r="4912" spans="1:15" x14ac:dyDescent="0.25">
      <c r="A4912" s="1">
        <v>42143</v>
      </c>
      <c r="B4912">
        <v>289.20001200000002</v>
      </c>
      <c r="C4912">
        <v>291.35000600000001</v>
      </c>
      <c r="D4912">
        <v>286.20001200000002</v>
      </c>
      <c r="E4912">
        <v>288.45001200000002</v>
      </c>
      <c r="F4912">
        <v>278.64117399999998</v>
      </c>
      <c r="G4912">
        <v>14541041</v>
      </c>
      <c r="K4912" s="1">
        <v>39982</v>
      </c>
      <c r="L4912">
        <f>IFERROR(INDEX(Train!B$2:B$5810,MATCH(Train!$K4912,Train!$A$2:$A$5810,0)),L4911)</f>
        <v>169.779999</v>
      </c>
      <c r="M4912">
        <f>IFERROR(INDEX(Train!C$2:C$5810,MATCH(Train!$K4912,Train!$A$2:$A$5810,0)),M4911)</f>
        <v>172.86999499999999</v>
      </c>
      <c r="N4912">
        <f>IFERROR(INDEX(Train!D$2:D$5810,MATCH(Train!$K4912,Train!$A$2:$A$5810,0)),N4911)</f>
        <v>165.89999399999999</v>
      </c>
      <c r="O4912">
        <f>IFERROR(INDEX(Train!E$2:E$5810,MATCH(Train!$K4912,Train!$A$2:$A$5810,0)),O4911)</f>
        <v>170.33000200000001</v>
      </c>
    </row>
    <row r="4913" spans="1:15" x14ac:dyDescent="0.25">
      <c r="A4913" s="1">
        <v>42144</v>
      </c>
      <c r="B4913">
        <v>289.5</v>
      </c>
      <c r="C4913">
        <v>294.79998799999998</v>
      </c>
      <c r="D4913">
        <v>289.25</v>
      </c>
      <c r="E4913">
        <v>292.60000600000001</v>
      </c>
      <c r="F4913">
        <v>282.65005500000001</v>
      </c>
      <c r="G4913">
        <v>11807544</v>
      </c>
      <c r="K4913" s="1">
        <v>39983</v>
      </c>
      <c r="L4913">
        <f>IFERROR(INDEX(Train!B$2:B$5810,MATCH(Train!$K4913,Train!$A$2:$A$5810,0)),L4912)</f>
        <v>171.529999</v>
      </c>
      <c r="M4913">
        <f>IFERROR(INDEX(Train!C$2:C$5810,MATCH(Train!$K4913,Train!$A$2:$A$5810,0)),M4912)</f>
        <v>174.5</v>
      </c>
      <c r="N4913">
        <f>IFERROR(INDEX(Train!D$2:D$5810,MATCH(Train!$K4913,Train!$A$2:$A$5810,0)),N4912)</f>
        <v>167.71000699999999</v>
      </c>
      <c r="O4913">
        <f>IFERROR(INDEX(Train!E$2:E$5810,MATCH(Train!$K4913,Train!$A$2:$A$5810,0)),O4912)</f>
        <v>172.46000699999999</v>
      </c>
    </row>
    <row r="4914" spans="1:15" x14ac:dyDescent="0.25">
      <c r="A4914" s="1">
        <v>42145</v>
      </c>
      <c r="B4914">
        <v>294</v>
      </c>
      <c r="C4914">
        <v>294.75</v>
      </c>
      <c r="D4914">
        <v>288.45001200000002</v>
      </c>
      <c r="E4914">
        <v>290.25</v>
      </c>
      <c r="F4914">
        <v>280.37994400000002</v>
      </c>
      <c r="G4914">
        <v>12118415</v>
      </c>
      <c r="K4914" s="1">
        <v>39984</v>
      </c>
      <c r="L4914">
        <f>IFERROR(INDEX(Train!B$2:B$5810,MATCH(Train!$K4914,Train!$A$2:$A$5810,0)),L4913)</f>
        <v>171.529999</v>
      </c>
      <c r="M4914">
        <f>IFERROR(INDEX(Train!C$2:C$5810,MATCH(Train!$K4914,Train!$A$2:$A$5810,0)),M4913)</f>
        <v>174.5</v>
      </c>
      <c r="N4914">
        <f>IFERROR(INDEX(Train!D$2:D$5810,MATCH(Train!$K4914,Train!$A$2:$A$5810,0)),N4913)</f>
        <v>167.71000699999999</v>
      </c>
      <c r="O4914">
        <f>IFERROR(INDEX(Train!E$2:E$5810,MATCH(Train!$K4914,Train!$A$2:$A$5810,0)),O4913)</f>
        <v>172.46000699999999</v>
      </c>
    </row>
    <row r="4915" spans="1:15" x14ac:dyDescent="0.25">
      <c r="A4915" s="1">
        <v>42146</v>
      </c>
      <c r="B4915">
        <v>293</v>
      </c>
      <c r="C4915">
        <v>305</v>
      </c>
      <c r="D4915">
        <v>280.75</v>
      </c>
      <c r="E4915">
        <v>282.45001200000002</v>
      </c>
      <c r="F4915">
        <v>272.845215</v>
      </c>
      <c r="G4915">
        <v>69490117</v>
      </c>
      <c r="K4915" s="1">
        <v>39985</v>
      </c>
      <c r="L4915">
        <f>IFERROR(INDEX(Train!B$2:B$5810,MATCH(Train!$K4915,Train!$A$2:$A$5810,0)),L4914)</f>
        <v>171.529999</v>
      </c>
      <c r="M4915">
        <f>IFERROR(INDEX(Train!C$2:C$5810,MATCH(Train!$K4915,Train!$A$2:$A$5810,0)),M4914)</f>
        <v>174.5</v>
      </c>
      <c r="N4915">
        <f>IFERROR(INDEX(Train!D$2:D$5810,MATCH(Train!$K4915,Train!$A$2:$A$5810,0)),N4914)</f>
        <v>167.71000699999999</v>
      </c>
      <c r="O4915">
        <f>IFERROR(INDEX(Train!E$2:E$5810,MATCH(Train!$K4915,Train!$A$2:$A$5810,0)),O4914)</f>
        <v>172.46000699999999</v>
      </c>
    </row>
    <row r="4916" spans="1:15" x14ac:dyDescent="0.25">
      <c r="A4916" s="1">
        <v>42149</v>
      </c>
      <c r="B4916">
        <v>280.20001200000002</v>
      </c>
      <c r="C4916">
        <v>284.29998799999998</v>
      </c>
      <c r="D4916">
        <v>276.14999399999999</v>
      </c>
      <c r="E4916">
        <v>277.64999399999999</v>
      </c>
      <c r="F4916">
        <v>268.20840500000003</v>
      </c>
      <c r="G4916">
        <v>20356833</v>
      </c>
      <c r="K4916" s="1">
        <v>39986</v>
      </c>
      <c r="L4916">
        <f>IFERROR(INDEX(Train!B$2:B$5810,MATCH(Train!$K4916,Train!$A$2:$A$5810,0)),L4915)</f>
        <v>173.10000600000001</v>
      </c>
      <c r="M4916">
        <f>IFERROR(INDEX(Train!C$2:C$5810,MATCH(Train!$K4916,Train!$A$2:$A$5810,0)),M4915)</f>
        <v>176</v>
      </c>
      <c r="N4916">
        <f>IFERROR(INDEX(Train!D$2:D$5810,MATCH(Train!$K4916,Train!$A$2:$A$5810,0)),N4915)</f>
        <v>168.60000600000001</v>
      </c>
      <c r="O4916">
        <f>IFERROR(INDEX(Train!E$2:E$5810,MATCH(Train!$K4916,Train!$A$2:$A$5810,0)),O4915)</f>
        <v>169.53999300000001</v>
      </c>
    </row>
    <row r="4917" spans="1:15" x14ac:dyDescent="0.25">
      <c r="A4917" s="1">
        <v>42150</v>
      </c>
      <c r="B4917">
        <v>279</v>
      </c>
      <c r="C4917">
        <v>280.79998799999998</v>
      </c>
      <c r="D4917">
        <v>276</v>
      </c>
      <c r="E4917">
        <v>277.14999399999999</v>
      </c>
      <c r="F4917">
        <v>267.72540300000003</v>
      </c>
      <c r="G4917">
        <v>9675703</v>
      </c>
      <c r="K4917" s="1">
        <v>39987</v>
      </c>
      <c r="L4917">
        <f>IFERROR(INDEX(Train!B$2:B$5810,MATCH(Train!$K4917,Train!$A$2:$A$5810,0)),L4916)</f>
        <v>167.5</v>
      </c>
      <c r="M4917">
        <f>IFERROR(INDEX(Train!C$2:C$5810,MATCH(Train!$K4917,Train!$A$2:$A$5810,0)),M4916)</f>
        <v>172.5</v>
      </c>
      <c r="N4917">
        <f>IFERROR(INDEX(Train!D$2:D$5810,MATCH(Train!$K4917,Train!$A$2:$A$5810,0)),N4916)</f>
        <v>166.445007</v>
      </c>
      <c r="O4917">
        <f>IFERROR(INDEX(Train!E$2:E$5810,MATCH(Train!$K4917,Train!$A$2:$A$5810,0)),O4916)</f>
        <v>170.79499799999999</v>
      </c>
    </row>
    <row r="4918" spans="1:15" x14ac:dyDescent="0.25">
      <c r="A4918" s="1">
        <v>42151</v>
      </c>
      <c r="B4918">
        <v>277</v>
      </c>
      <c r="C4918">
        <v>281.60000600000001</v>
      </c>
      <c r="D4918">
        <v>274.20001200000002</v>
      </c>
      <c r="E4918">
        <v>280.75</v>
      </c>
      <c r="F4918">
        <v>271.20300300000002</v>
      </c>
      <c r="G4918">
        <v>12176680</v>
      </c>
      <c r="K4918" s="1">
        <v>39988</v>
      </c>
      <c r="L4918">
        <f>IFERROR(INDEX(Train!B$2:B$5810,MATCH(Train!$K4918,Train!$A$2:$A$5810,0)),L4917)</f>
        <v>172.39999399999999</v>
      </c>
      <c r="M4918">
        <f>IFERROR(INDEX(Train!C$2:C$5810,MATCH(Train!$K4918,Train!$A$2:$A$5810,0)),M4917)</f>
        <v>173</v>
      </c>
      <c r="N4918">
        <f>IFERROR(INDEX(Train!D$2:D$5810,MATCH(Train!$K4918,Train!$A$2:$A$5810,0)),N4917)</f>
        <v>169.5</v>
      </c>
      <c r="O4918">
        <f>IFERROR(INDEX(Train!E$2:E$5810,MATCH(Train!$K4918,Train!$A$2:$A$5810,0)),O4917)</f>
        <v>171.675003</v>
      </c>
    </row>
    <row r="4919" spans="1:15" x14ac:dyDescent="0.25">
      <c r="A4919" s="1">
        <v>42152</v>
      </c>
      <c r="B4919">
        <v>279.79998799999998</v>
      </c>
      <c r="C4919">
        <v>279.79998799999998</v>
      </c>
      <c r="D4919">
        <v>276.10000600000001</v>
      </c>
      <c r="E4919">
        <v>277.60000600000001</v>
      </c>
      <c r="F4919">
        <v>271.54538000000002</v>
      </c>
      <c r="G4919">
        <v>13024987</v>
      </c>
      <c r="K4919" s="1">
        <v>39989</v>
      </c>
      <c r="L4919">
        <f>IFERROR(INDEX(Train!B$2:B$5810,MATCH(Train!$K4919,Train!$A$2:$A$5810,0)),L4918)</f>
        <v>173</v>
      </c>
      <c r="M4919">
        <f>IFERROR(INDEX(Train!C$2:C$5810,MATCH(Train!$K4919,Train!$A$2:$A$5810,0)),M4918)</f>
        <v>174</v>
      </c>
      <c r="N4919">
        <f>IFERROR(INDEX(Train!D$2:D$5810,MATCH(Train!$K4919,Train!$A$2:$A$5810,0)),N4918)</f>
        <v>170</v>
      </c>
      <c r="O4919">
        <f>IFERROR(INDEX(Train!E$2:E$5810,MATCH(Train!$K4919,Train!$A$2:$A$5810,0)),O4918)</f>
        <v>170.39999399999999</v>
      </c>
    </row>
    <row r="4920" spans="1:15" x14ac:dyDescent="0.25">
      <c r="A4920" s="1">
        <v>42153</v>
      </c>
      <c r="B4920">
        <v>278.64999399999999</v>
      </c>
      <c r="C4920">
        <v>281.64999399999999</v>
      </c>
      <c r="D4920">
        <v>277.10000600000001</v>
      </c>
      <c r="E4920">
        <v>278.14999399999999</v>
      </c>
      <c r="F4920">
        <v>272.08334400000001</v>
      </c>
      <c r="G4920">
        <v>14809918</v>
      </c>
      <c r="K4920" s="1">
        <v>39990</v>
      </c>
      <c r="L4920">
        <f>IFERROR(INDEX(Train!B$2:B$5810,MATCH(Train!$K4920,Train!$A$2:$A$5810,0)),L4919)</f>
        <v>170.990005</v>
      </c>
      <c r="M4920">
        <f>IFERROR(INDEX(Train!C$2:C$5810,MATCH(Train!$K4920,Train!$A$2:$A$5810,0)),M4919)</f>
        <v>175.89999399999999</v>
      </c>
      <c r="N4920">
        <f>IFERROR(INDEX(Train!D$2:D$5810,MATCH(Train!$K4920,Train!$A$2:$A$5810,0)),N4919)</f>
        <v>169</v>
      </c>
      <c r="O4920">
        <f>IFERROR(INDEX(Train!E$2:E$5810,MATCH(Train!$K4920,Train!$A$2:$A$5810,0)),O4919)</f>
        <v>174.925003</v>
      </c>
    </row>
    <row r="4921" spans="1:15" x14ac:dyDescent="0.25">
      <c r="A4921" s="1">
        <v>42156</v>
      </c>
      <c r="B4921">
        <v>278.64999399999999</v>
      </c>
      <c r="C4921">
        <v>282</v>
      </c>
      <c r="D4921">
        <v>277.54998799999998</v>
      </c>
      <c r="E4921">
        <v>278.20001200000002</v>
      </c>
      <c r="F4921">
        <v>272.132294</v>
      </c>
      <c r="G4921">
        <v>11567692</v>
      </c>
      <c r="K4921" s="1">
        <v>39991</v>
      </c>
      <c r="L4921">
        <f>IFERROR(INDEX(Train!B$2:B$5810,MATCH(Train!$K4921,Train!$A$2:$A$5810,0)),L4920)</f>
        <v>170.990005</v>
      </c>
      <c r="M4921">
        <f>IFERROR(INDEX(Train!C$2:C$5810,MATCH(Train!$K4921,Train!$A$2:$A$5810,0)),M4920)</f>
        <v>175.89999399999999</v>
      </c>
      <c r="N4921">
        <f>IFERROR(INDEX(Train!D$2:D$5810,MATCH(Train!$K4921,Train!$A$2:$A$5810,0)),N4920)</f>
        <v>169</v>
      </c>
      <c r="O4921">
        <f>IFERROR(INDEX(Train!E$2:E$5810,MATCH(Train!$K4921,Train!$A$2:$A$5810,0)),O4920)</f>
        <v>174.925003</v>
      </c>
    </row>
    <row r="4922" spans="1:15" x14ac:dyDescent="0.25">
      <c r="A4922" s="1">
        <v>42157</v>
      </c>
      <c r="B4922">
        <v>278.79998799999998</v>
      </c>
      <c r="C4922">
        <v>279.45001200000002</v>
      </c>
      <c r="D4922">
        <v>265.35000600000001</v>
      </c>
      <c r="E4922">
        <v>266.25</v>
      </c>
      <c r="F4922">
        <v>260.442902</v>
      </c>
      <c r="G4922">
        <v>21653784</v>
      </c>
      <c r="K4922" s="1">
        <v>39992</v>
      </c>
      <c r="L4922">
        <f>IFERROR(INDEX(Train!B$2:B$5810,MATCH(Train!$K4922,Train!$A$2:$A$5810,0)),L4921)</f>
        <v>170.990005</v>
      </c>
      <c r="M4922">
        <f>IFERROR(INDEX(Train!C$2:C$5810,MATCH(Train!$K4922,Train!$A$2:$A$5810,0)),M4921)</f>
        <v>175.89999399999999</v>
      </c>
      <c r="N4922">
        <f>IFERROR(INDEX(Train!D$2:D$5810,MATCH(Train!$K4922,Train!$A$2:$A$5810,0)),N4921)</f>
        <v>169</v>
      </c>
      <c r="O4922">
        <f>IFERROR(INDEX(Train!E$2:E$5810,MATCH(Train!$K4922,Train!$A$2:$A$5810,0)),O4921)</f>
        <v>174.925003</v>
      </c>
    </row>
    <row r="4923" spans="1:15" x14ac:dyDescent="0.25">
      <c r="A4923" s="1">
        <v>42158</v>
      </c>
      <c r="B4923">
        <v>267</v>
      </c>
      <c r="C4923">
        <v>267.29998799999998</v>
      </c>
      <c r="D4923">
        <v>255.050003</v>
      </c>
      <c r="E4923">
        <v>257.39999399999999</v>
      </c>
      <c r="F4923">
        <v>251.78595000000001</v>
      </c>
      <c r="G4923">
        <v>25967877</v>
      </c>
      <c r="K4923" s="1">
        <v>39993</v>
      </c>
      <c r="L4923">
        <f>IFERROR(INDEX(Train!B$2:B$5810,MATCH(Train!$K4923,Train!$A$2:$A$5810,0)),L4922)</f>
        <v>175.49499499999999</v>
      </c>
      <c r="M4923">
        <f>IFERROR(INDEX(Train!C$2:C$5810,MATCH(Train!$K4923,Train!$A$2:$A$5810,0)),M4922)</f>
        <v>178</v>
      </c>
      <c r="N4923">
        <f>IFERROR(INDEX(Train!D$2:D$5810,MATCH(Train!$K4923,Train!$A$2:$A$5810,0)),N4922)</f>
        <v>173.554993</v>
      </c>
      <c r="O4923">
        <f>IFERROR(INDEX(Train!E$2:E$5810,MATCH(Train!$K4923,Train!$A$2:$A$5810,0)),O4922)</f>
        <v>176.51499899999999</v>
      </c>
    </row>
    <row r="4924" spans="1:15" x14ac:dyDescent="0.25">
      <c r="A4924" s="1">
        <v>42159</v>
      </c>
      <c r="B4924">
        <v>259.89999399999999</v>
      </c>
      <c r="C4924">
        <v>261.39999399999999</v>
      </c>
      <c r="D4924">
        <v>253.75</v>
      </c>
      <c r="E4924">
        <v>257.60000600000001</v>
      </c>
      <c r="F4924">
        <v>251.981583</v>
      </c>
      <c r="G4924">
        <v>20210546</v>
      </c>
      <c r="K4924" s="1">
        <v>39994</v>
      </c>
      <c r="L4924">
        <f>IFERROR(INDEX(Train!B$2:B$5810,MATCH(Train!$K4924,Train!$A$2:$A$5810,0)),L4923)</f>
        <v>178.300003</v>
      </c>
      <c r="M4924">
        <f>IFERROR(INDEX(Train!C$2:C$5810,MATCH(Train!$K4924,Train!$A$2:$A$5810,0)),M4923)</f>
        <v>178.30999800000001</v>
      </c>
      <c r="N4924">
        <f>IFERROR(INDEX(Train!D$2:D$5810,MATCH(Train!$K4924,Train!$A$2:$A$5810,0)),N4923)</f>
        <v>173.30999800000001</v>
      </c>
      <c r="O4924">
        <f>IFERROR(INDEX(Train!E$2:E$5810,MATCH(Train!$K4924,Train!$A$2:$A$5810,0)),O4923)</f>
        <v>174.529999</v>
      </c>
    </row>
    <row r="4925" spans="1:15" x14ac:dyDescent="0.25">
      <c r="A4925" s="1">
        <v>42160</v>
      </c>
      <c r="B4925">
        <v>257</v>
      </c>
      <c r="C4925">
        <v>262</v>
      </c>
      <c r="D4925">
        <v>255.60000600000001</v>
      </c>
      <c r="E4925">
        <v>257.79998799999998</v>
      </c>
      <c r="F4925">
        <v>252.17721599999999</v>
      </c>
      <c r="G4925">
        <v>13539638</v>
      </c>
      <c r="K4925" s="1">
        <v>39995</v>
      </c>
      <c r="L4925">
        <f>IFERROR(INDEX(Train!B$2:B$5810,MATCH(Train!$K4925,Train!$A$2:$A$5810,0)),L4924)</f>
        <v>173.10000600000001</v>
      </c>
      <c r="M4925">
        <f>IFERROR(INDEX(Train!C$2:C$5810,MATCH(Train!$K4925,Train!$A$2:$A$5810,0)),M4924)</f>
        <v>179.39999399999999</v>
      </c>
      <c r="N4925">
        <f>IFERROR(INDEX(Train!D$2:D$5810,MATCH(Train!$K4925,Train!$A$2:$A$5810,0)),N4924)</f>
        <v>172.11000100000001</v>
      </c>
      <c r="O4925">
        <f>IFERROR(INDEX(Train!E$2:E$5810,MATCH(Train!$K4925,Train!$A$2:$A$5810,0)),O4924)</f>
        <v>177.95500200000001</v>
      </c>
    </row>
    <row r="4926" spans="1:15" x14ac:dyDescent="0.25">
      <c r="A4926" s="1">
        <v>42163</v>
      </c>
      <c r="B4926">
        <v>258.75</v>
      </c>
      <c r="C4926">
        <v>258.75</v>
      </c>
      <c r="D4926">
        <v>252.550003</v>
      </c>
      <c r="E4926">
        <v>254.949997</v>
      </c>
      <c r="F4926">
        <v>249.38938899999999</v>
      </c>
      <c r="G4926">
        <v>17384700</v>
      </c>
      <c r="K4926" s="1">
        <v>39996</v>
      </c>
      <c r="L4926">
        <f>IFERROR(INDEX(Train!B$2:B$5810,MATCH(Train!$K4926,Train!$A$2:$A$5810,0)),L4925)</f>
        <v>178.5</v>
      </c>
      <c r="M4926">
        <f>IFERROR(INDEX(Train!C$2:C$5810,MATCH(Train!$K4926,Train!$A$2:$A$5810,0)),M4925)</f>
        <v>179</v>
      </c>
      <c r="N4926">
        <f>IFERROR(INDEX(Train!D$2:D$5810,MATCH(Train!$K4926,Train!$A$2:$A$5810,0)),N4925)</f>
        <v>173.22500600000001</v>
      </c>
      <c r="O4926">
        <f>IFERROR(INDEX(Train!E$2:E$5810,MATCH(Train!$K4926,Train!$A$2:$A$5810,0)),O4925)</f>
        <v>175.945007</v>
      </c>
    </row>
    <row r="4927" spans="1:15" x14ac:dyDescent="0.25">
      <c r="A4927" s="1">
        <v>42164</v>
      </c>
      <c r="B4927">
        <v>255</v>
      </c>
      <c r="C4927">
        <v>258.29998799999998</v>
      </c>
      <c r="D4927">
        <v>254</v>
      </c>
      <c r="E4927">
        <v>257.60000600000001</v>
      </c>
      <c r="F4927">
        <v>251.981583</v>
      </c>
      <c r="G4927">
        <v>15275972</v>
      </c>
      <c r="K4927" s="1">
        <v>39997</v>
      </c>
      <c r="L4927">
        <f>IFERROR(INDEX(Train!B$2:B$5810,MATCH(Train!$K4927,Train!$A$2:$A$5810,0)),L4926)</f>
        <v>174.39999399999999</v>
      </c>
      <c r="M4927">
        <f>IFERROR(INDEX(Train!C$2:C$5810,MATCH(Train!$K4927,Train!$A$2:$A$5810,0)),M4926)</f>
        <v>182.199997</v>
      </c>
      <c r="N4927">
        <f>IFERROR(INDEX(Train!D$2:D$5810,MATCH(Train!$K4927,Train!$A$2:$A$5810,0)),N4926)</f>
        <v>173.10000600000001</v>
      </c>
      <c r="O4927">
        <f>IFERROR(INDEX(Train!E$2:E$5810,MATCH(Train!$K4927,Train!$A$2:$A$5810,0)),O4926)</f>
        <v>180.96499600000001</v>
      </c>
    </row>
    <row r="4928" spans="1:15" x14ac:dyDescent="0.25">
      <c r="A4928" s="1">
        <v>42165</v>
      </c>
      <c r="B4928">
        <v>259</v>
      </c>
      <c r="C4928">
        <v>262.54998799999998</v>
      </c>
      <c r="D4928">
        <v>258.5</v>
      </c>
      <c r="E4928">
        <v>260.60000600000001</v>
      </c>
      <c r="F4928">
        <v>254.916168</v>
      </c>
      <c r="G4928">
        <v>10910978</v>
      </c>
      <c r="K4928" s="1">
        <v>39998</v>
      </c>
      <c r="L4928">
        <f>IFERROR(INDEX(Train!B$2:B$5810,MATCH(Train!$K4928,Train!$A$2:$A$5810,0)),L4927)</f>
        <v>174.39999399999999</v>
      </c>
      <c r="M4928">
        <f>IFERROR(INDEX(Train!C$2:C$5810,MATCH(Train!$K4928,Train!$A$2:$A$5810,0)),M4927)</f>
        <v>182.199997</v>
      </c>
      <c r="N4928">
        <f>IFERROR(INDEX(Train!D$2:D$5810,MATCH(Train!$K4928,Train!$A$2:$A$5810,0)),N4927)</f>
        <v>173.10000600000001</v>
      </c>
      <c r="O4928">
        <f>IFERROR(INDEX(Train!E$2:E$5810,MATCH(Train!$K4928,Train!$A$2:$A$5810,0)),O4927)</f>
        <v>180.96499600000001</v>
      </c>
    </row>
    <row r="4929" spans="1:15" x14ac:dyDescent="0.25">
      <c r="A4929" s="1">
        <v>42166</v>
      </c>
      <c r="B4929">
        <v>262.25</v>
      </c>
      <c r="C4929">
        <v>262.95001200000002</v>
      </c>
      <c r="D4929">
        <v>252.64999399999999</v>
      </c>
      <c r="E4929">
        <v>254</v>
      </c>
      <c r="F4929">
        <v>248.46009799999999</v>
      </c>
      <c r="G4929">
        <v>20857622</v>
      </c>
      <c r="K4929" s="1">
        <v>39999</v>
      </c>
      <c r="L4929">
        <f>IFERROR(INDEX(Train!B$2:B$5810,MATCH(Train!$K4929,Train!$A$2:$A$5810,0)),L4928)</f>
        <v>174.39999399999999</v>
      </c>
      <c r="M4929">
        <f>IFERROR(INDEX(Train!C$2:C$5810,MATCH(Train!$K4929,Train!$A$2:$A$5810,0)),M4928)</f>
        <v>182.199997</v>
      </c>
      <c r="N4929">
        <f>IFERROR(INDEX(Train!D$2:D$5810,MATCH(Train!$K4929,Train!$A$2:$A$5810,0)),N4928)</f>
        <v>173.10000600000001</v>
      </c>
      <c r="O4929">
        <f>IFERROR(INDEX(Train!E$2:E$5810,MATCH(Train!$K4929,Train!$A$2:$A$5810,0)),O4928)</f>
        <v>180.96499600000001</v>
      </c>
    </row>
    <row r="4930" spans="1:15" x14ac:dyDescent="0.25">
      <c r="A4930" s="1">
        <v>42167</v>
      </c>
      <c r="B4930">
        <v>254.050003</v>
      </c>
      <c r="C4930">
        <v>255.5</v>
      </c>
      <c r="D4930">
        <v>251.800003</v>
      </c>
      <c r="E4930">
        <v>253.949997</v>
      </c>
      <c r="F4930">
        <v>248.41119399999999</v>
      </c>
      <c r="G4930">
        <v>11440479</v>
      </c>
      <c r="K4930" s="1">
        <v>40000</v>
      </c>
      <c r="L4930">
        <f>IFERROR(INDEX(Train!B$2:B$5810,MATCH(Train!$K4930,Train!$A$2:$A$5810,0)),L4929)</f>
        <v>180</v>
      </c>
      <c r="M4930">
        <f>IFERROR(INDEX(Train!C$2:C$5810,MATCH(Train!$K4930,Train!$A$2:$A$5810,0)),M4929)</f>
        <v>183.990005</v>
      </c>
      <c r="N4930">
        <f>IFERROR(INDEX(Train!D$2:D$5810,MATCH(Train!$K4930,Train!$A$2:$A$5810,0)),N4929)</f>
        <v>163.31500199999999</v>
      </c>
      <c r="O4930">
        <f>IFERROR(INDEX(Train!E$2:E$5810,MATCH(Train!$K4930,Train!$A$2:$A$5810,0)),O4929)</f>
        <v>165.35000600000001</v>
      </c>
    </row>
    <row r="4931" spans="1:15" x14ac:dyDescent="0.25">
      <c r="A4931" s="1">
        <v>42170</v>
      </c>
      <c r="B4931">
        <v>255</v>
      </c>
      <c r="C4931">
        <v>255.60000600000001</v>
      </c>
      <c r="D4931">
        <v>248.85000600000001</v>
      </c>
      <c r="E4931">
        <v>250.25</v>
      </c>
      <c r="F4931">
        <v>244.79188500000001</v>
      </c>
      <c r="G4931">
        <v>13545280</v>
      </c>
      <c r="K4931" s="1">
        <v>40001</v>
      </c>
      <c r="L4931">
        <f>IFERROR(INDEX(Train!B$2:B$5810,MATCH(Train!$K4931,Train!$A$2:$A$5810,0)),L4930)</f>
        <v>168</v>
      </c>
      <c r="M4931">
        <f>IFERROR(INDEX(Train!C$2:C$5810,MATCH(Train!$K4931,Train!$A$2:$A$5810,0)),M4930)</f>
        <v>169.699997</v>
      </c>
      <c r="N4931">
        <f>IFERROR(INDEX(Train!D$2:D$5810,MATCH(Train!$K4931,Train!$A$2:$A$5810,0)),N4930)</f>
        <v>161.91499300000001</v>
      </c>
      <c r="O4931">
        <f>IFERROR(INDEX(Train!E$2:E$5810,MATCH(Train!$K4931,Train!$A$2:$A$5810,0)),O4930)</f>
        <v>163.634995</v>
      </c>
    </row>
    <row r="4932" spans="1:15" x14ac:dyDescent="0.25">
      <c r="A4932" s="1">
        <v>42171</v>
      </c>
      <c r="B4932">
        <v>250.25</v>
      </c>
      <c r="C4932">
        <v>255.75</v>
      </c>
      <c r="D4932">
        <v>249</v>
      </c>
      <c r="E4932">
        <v>254.60000600000001</v>
      </c>
      <c r="F4932">
        <v>249.047012</v>
      </c>
      <c r="G4932">
        <v>9896598</v>
      </c>
      <c r="K4932" s="1">
        <v>40002</v>
      </c>
      <c r="L4932">
        <f>IFERROR(INDEX(Train!B$2:B$5810,MATCH(Train!$K4932,Train!$A$2:$A$5810,0)),L4931)</f>
        <v>162.990005</v>
      </c>
      <c r="M4932">
        <f>IFERROR(INDEX(Train!C$2:C$5810,MATCH(Train!$K4932,Train!$A$2:$A$5810,0)),M4931)</f>
        <v>162.990005</v>
      </c>
      <c r="N4932">
        <f>IFERROR(INDEX(Train!D$2:D$5810,MATCH(Train!$K4932,Train!$A$2:$A$5810,0)),N4931)</f>
        <v>156.645004</v>
      </c>
      <c r="O4932">
        <f>IFERROR(INDEX(Train!E$2:E$5810,MATCH(Train!$K4932,Train!$A$2:$A$5810,0)),O4931)</f>
        <v>158.070007</v>
      </c>
    </row>
    <row r="4933" spans="1:15" x14ac:dyDescent="0.25">
      <c r="A4933" s="1">
        <v>42172</v>
      </c>
      <c r="B4933">
        <v>256</v>
      </c>
      <c r="C4933">
        <v>256.89999399999999</v>
      </c>
      <c r="D4933">
        <v>253.5</v>
      </c>
      <c r="E4933">
        <v>255.10000600000001</v>
      </c>
      <c r="F4933">
        <v>249.53611799999999</v>
      </c>
      <c r="G4933">
        <v>11241061</v>
      </c>
      <c r="K4933" s="1">
        <v>40003</v>
      </c>
      <c r="L4933">
        <f>IFERROR(INDEX(Train!B$2:B$5810,MATCH(Train!$K4933,Train!$A$2:$A$5810,0)),L4932)</f>
        <v>158.5</v>
      </c>
      <c r="M4933">
        <f>IFERROR(INDEX(Train!C$2:C$5810,MATCH(Train!$K4933,Train!$A$2:$A$5810,0)),M4932)</f>
        <v>162.479996</v>
      </c>
      <c r="N4933">
        <f>IFERROR(INDEX(Train!D$2:D$5810,MATCH(Train!$K4933,Train!$A$2:$A$5810,0)),N4932)</f>
        <v>157.009995</v>
      </c>
      <c r="O4933">
        <f>IFERROR(INDEX(Train!E$2:E$5810,MATCH(Train!$K4933,Train!$A$2:$A$5810,0)),O4932)</f>
        <v>160.404999</v>
      </c>
    </row>
    <row r="4934" spans="1:15" x14ac:dyDescent="0.25">
      <c r="A4934" s="1">
        <v>42173</v>
      </c>
      <c r="B4934">
        <v>256.45001200000002</v>
      </c>
      <c r="C4934">
        <v>260.70001200000002</v>
      </c>
      <c r="D4934">
        <v>255.199997</v>
      </c>
      <c r="E4934">
        <v>258.10000600000001</v>
      </c>
      <c r="F4934">
        <v>252.470688</v>
      </c>
      <c r="G4934">
        <v>11598549</v>
      </c>
      <c r="K4934" s="1">
        <v>40004</v>
      </c>
      <c r="L4934">
        <f>IFERROR(INDEX(Train!B$2:B$5810,MATCH(Train!$K4934,Train!$A$2:$A$5810,0)),L4933)</f>
        <v>160.89999399999999</v>
      </c>
      <c r="M4934">
        <f>IFERROR(INDEX(Train!C$2:C$5810,MATCH(Train!$K4934,Train!$A$2:$A$5810,0)),M4933)</f>
        <v>161.800003</v>
      </c>
      <c r="N4934">
        <f>IFERROR(INDEX(Train!D$2:D$5810,MATCH(Train!$K4934,Train!$A$2:$A$5810,0)),N4933)</f>
        <v>153.10000600000001</v>
      </c>
      <c r="O4934">
        <f>IFERROR(INDEX(Train!E$2:E$5810,MATCH(Train!$K4934,Train!$A$2:$A$5810,0)),O4933)</f>
        <v>154.365005</v>
      </c>
    </row>
    <row r="4935" spans="1:15" x14ac:dyDescent="0.25">
      <c r="A4935" s="1">
        <v>42174</v>
      </c>
      <c r="B4935">
        <v>259.89999399999999</v>
      </c>
      <c r="C4935">
        <v>263.10000600000001</v>
      </c>
      <c r="D4935">
        <v>258.14999399999999</v>
      </c>
      <c r="E4935">
        <v>260.14999399999999</v>
      </c>
      <c r="F4935">
        <v>254.475967</v>
      </c>
      <c r="G4935">
        <v>12216399</v>
      </c>
      <c r="K4935" s="1">
        <v>40005</v>
      </c>
      <c r="L4935">
        <f>IFERROR(INDEX(Train!B$2:B$5810,MATCH(Train!$K4935,Train!$A$2:$A$5810,0)),L4934)</f>
        <v>160.89999399999999</v>
      </c>
      <c r="M4935">
        <f>IFERROR(INDEX(Train!C$2:C$5810,MATCH(Train!$K4935,Train!$A$2:$A$5810,0)),M4934)</f>
        <v>161.800003</v>
      </c>
      <c r="N4935">
        <f>IFERROR(INDEX(Train!D$2:D$5810,MATCH(Train!$K4935,Train!$A$2:$A$5810,0)),N4934)</f>
        <v>153.10000600000001</v>
      </c>
      <c r="O4935">
        <f>IFERROR(INDEX(Train!E$2:E$5810,MATCH(Train!$K4935,Train!$A$2:$A$5810,0)),O4934)</f>
        <v>154.365005</v>
      </c>
    </row>
    <row r="4936" spans="1:15" x14ac:dyDescent="0.25">
      <c r="A4936" s="1">
        <v>42177</v>
      </c>
      <c r="B4936">
        <v>260.89999399999999</v>
      </c>
      <c r="C4936">
        <v>267.39999399999999</v>
      </c>
      <c r="D4936">
        <v>260.79998799999998</v>
      </c>
      <c r="E4936">
        <v>266</v>
      </c>
      <c r="F4936">
        <v>260.198395</v>
      </c>
      <c r="G4936">
        <v>11051382</v>
      </c>
      <c r="K4936" s="1">
        <v>40006</v>
      </c>
      <c r="L4936">
        <f>IFERROR(INDEX(Train!B$2:B$5810,MATCH(Train!$K4936,Train!$A$2:$A$5810,0)),L4935)</f>
        <v>160.89999399999999</v>
      </c>
      <c r="M4936">
        <f>IFERROR(INDEX(Train!C$2:C$5810,MATCH(Train!$K4936,Train!$A$2:$A$5810,0)),M4935)</f>
        <v>161.800003</v>
      </c>
      <c r="N4936">
        <f>IFERROR(INDEX(Train!D$2:D$5810,MATCH(Train!$K4936,Train!$A$2:$A$5810,0)),N4935)</f>
        <v>153.10000600000001</v>
      </c>
      <c r="O4936">
        <f>IFERROR(INDEX(Train!E$2:E$5810,MATCH(Train!$K4936,Train!$A$2:$A$5810,0)),O4935)</f>
        <v>154.365005</v>
      </c>
    </row>
    <row r="4937" spans="1:15" x14ac:dyDescent="0.25">
      <c r="A4937" s="1">
        <v>42178</v>
      </c>
      <c r="B4937">
        <v>269.39999399999999</v>
      </c>
      <c r="C4937">
        <v>271.20001200000002</v>
      </c>
      <c r="D4937">
        <v>266.25</v>
      </c>
      <c r="E4937">
        <v>267.75</v>
      </c>
      <c r="F4937">
        <v>261.91021699999999</v>
      </c>
      <c r="G4937">
        <v>16180083</v>
      </c>
      <c r="K4937" s="1">
        <v>40007</v>
      </c>
      <c r="L4937">
        <f>IFERROR(INDEX(Train!B$2:B$5810,MATCH(Train!$K4937,Train!$A$2:$A$5810,0)),L4936)</f>
        <v>153.5</v>
      </c>
      <c r="M4937">
        <f>IFERROR(INDEX(Train!C$2:C$5810,MATCH(Train!$K4937,Train!$A$2:$A$5810,0)),M4936)</f>
        <v>157.39999399999999</v>
      </c>
      <c r="N4937">
        <f>IFERROR(INDEX(Train!D$2:D$5810,MATCH(Train!$K4937,Train!$A$2:$A$5810,0)),N4936)</f>
        <v>151.05999800000001</v>
      </c>
      <c r="O4937">
        <f>IFERROR(INDEX(Train!E$2:E$5810,MATCH(Train!$K4937,Train!$A$2:$A$5810,0)),O4936)</f>
        <v>154.654999</v>
      </c>
    </row>
    <row r="4938" spans="1:15" x14ac:dyDescent="0.25">
      <c r="A4938" s="1">
        <v>42179</v>
      </c>
      <c r="B4938">
        <v>267.70001200000002</v>
      </c>
      <c r="C4938">
        <v>267.89999399999999</v>
      </c>
      <c r="D4938">
        <v>260.5</v>
      </c>
      <c r="E4938">
        <v>262.35000600000001</v>
      </c>
      <c r="F4938">
        <v>256.62799100000001</v>
      </c>
      <c r="G4938">
        <v>8361760</v>
      </c>
      <c r="K4938" s="1">
        <v>40008</v>
      </c>
      <c r="L4938">
        <f>IFERROR(INDEX(Train!B$2:B$5810,MATCH(Train!$K4938,Train!$A$2:$A$5810,0)),L4937)</f>
        <v>157</v>
      </c>
      <c r="M4938">
        <f>IFERROR(INDEX(Train!C$2:C$5810,MATCH(Train!$K4938,Train!$A$2:$A$5810,0)),M4937)</f>
        <v>158.99499499999999</v>
      </c>
      <c r="N4938">
        <f>IFERROR(INDEX(Train!D$2:D$5810,MATCH(Train!$K4938,Train!$A$2:$A$5810,0)),N4937)</f>
        <v>156.695007</v>
      </c>
      <c r="O4938">
        <f>IFERROR(INDEX(Train!E$2:E$5810,MATCH(Train!$K4938,Train!$A$2:$A$5810,0)),O4937)</f>
        <v>158.259995</v>
      </c>
    </row>
    <row r="4939" spans="1:15" x14ac:dyDescent="0.25">
      <c r="A4939" s="1">
        <v>42180</v>
      </c>
      <c r="B4939">
        <v>261.25</v>
      </c>
      <c r="C4939">
        <v>266</v>
      </c>
      <c r="D4939">
        <v>259.04998799999998</v>
      </c>
      <c r="E4939">
        <v>264.79998799999998</v>
      </c>
      <c r="F4939">
        <v>259.02453600000001</v>
      </c>
      <c r="G4939">
        <v>16506503</v>
      </c>
      <c r="K4939" s="1">
        <v>40009</v>
      </c>
      <c r="L4939">
        <f>IFERROR(INDEX(Train!B$2:B$5810,MATCH(Train!$K4939,Train!$A$2:$A$5810,0)),L4938)</f>
        <v>159</v>
      </c>
      <c r="M4939">
        <f>IFERROR(INDEX(Train!C$2:C$5810,MATCH(Train!$K4939,Train!$A$2:$A$5810,0)),M4938)</f>
        <v>164.779999</v>
      </c>
      <c r="N4939">
        <f>IFERROR(INDEX(Train!D$2:D$5810,MATCH(Train!$K4939,Train!$A$2:$A$5810,0)),N4938)</f>
        <v>158.60000600000001</v>
      </c>
      <c r="O4939">
        <f>IFERROR(INDEX(Train!E$2:E$5810,MATCH(Train!$K4939,Train!$A$2:$A$5810,0)),O4938)</f>
        <v>163.699997</v>
      </c>
    </row>
    <row r="4940" spans="1:15" x14ac:dyDescent="0.25">
      <c r="A4940" s="1">
        <v>42181</v>
      </c>
      <c r="B4940">
        <v>264.10000600000001</v>
      </c>
      <c r="C4940">
        <v>266.89999399999999</v>
      </c>
      <c r="D4940">
        <v>261.04998799999998</v>
      </c>
      <c r="E4940">
        <v>265.20001200000002</v>
      </c>
      <c r="F4940">
        <v>259.41583300000002</v>
      </c>
      <c r="G4940">
        <v>14588452</v>
      </c>
      <c r="K4940" s="1">
        <v>40010</v>
      </c>
      <c r="L4940">
        <f>IFERROR(INDEX(Train!B$2:B$5810,MATCH(Train!$K4940,Train!$A$2:$A$5810,0)),L4939)</f>
        <v>165.199997</v>
      </c>
      <c r="M4940">
        <f>IFERROR(INDEX(Train!C$2:C$5810,MATCH(Train!$K4940,Train!$A$2:$A$5810,0)),M4939)</f>
        <v>166</v>
      </c>
      <c r="N4940">
        <f>IFERROR(INDEX(Train!D$2:D$5810,MATCH(Train!$K4940,Train!$A$2:$A$5810,0)),N4939)</f>
        <v>159.52499399999999</v>
      </c>
      <c r="O4940">
        <f>IFERROR(INDEX(Train!E$2:E$5810,MATCH(Train!$K4940,Train!$A$2:$A$5810,0)),O4939)</f>
        <v>160.41999799999999</v>
      </c>
    </row>
    <row r="4941" spans="1:15" x14ac:dyDescent="0.25">
      <c r="A4941" s="1">
        <v>42184</v>
      </c>
      <c r="B4941">
        <v>258.75</v>
      </c>
      <c r="C4941">
        <v>260.79998799999998</v>
      </c>
      <c r="D4941">
        <v>255</v>
      </c>
      <c r="E4941">
        <v>259.64999399999999</v>
      </c>
      <c r="F4941">
        <v>253.98687699999999</v>
      </c>
      <c r="G4941">
        <v>15040805</v>
      </c>
      <c r="K4941" s="1">
        <v>40011</v>
      </c>
      <c r="L4941">
        <f>IFERROR(INDEX(Train!B$2:B$5810,MATCH(Train!$K4941,Train!$A$2:$A$5810,0)),L4940)</f>
        <v>162</v>
      </c>
      <c r="M4941">
        <f>IFERROR(INDEX(Train!C$2:C$5810,MATCH(Train!$K4941,Train!$A$2:$A$5810,0)),M4940)</f>
        <v>168.300003</v>
      </c>
      <c r="N4941">
        <f>IFERROR(INDEX(Train!D$2:D$5810,MATCH(Train!$K4941,Train!$A$2:$A$5810,0)),N4940)</f>
        <v>161.699997</v>
      </c>
      <c r="O4941">
        <f>IFERROR(INDEX(Train!E$2:E$5810,MATCH(Train!$K4941,Train!$A$2:$A$5810,0)),O4940)</f>
        <v>167.395004</v>
      </c>
    </row>
    <row r="4942" spans="1:15" x14ac:dyDescent="0.25">
      <c r="A4942" s="1">
        <v>42185</v>
      </c>
      <c r="B4942">
        <v>259.25</v>
      </c>
      <c r="C4942">
        <v>263.35000600000001</v>
      </c>
      <c r="D4942">
        <v>257.60000600000001</v>
      </c>
      <c r="E4942">
        <v>262.75</v>
      </c>
      <c r="F4942">
        <v>257.01925699999998</v>
      </c>
      <c r="G4942">
        <v>14181965</v>
      </c>
      <c r="K4942" s="1">
        <v>40012</v>
      </c>
      <c r="L4942">
        <f>IFERROR(INDEX(Train!B$2:B$5810,MATCH(Train!$K4942,Train!$A$2:$A$5810,0)),L4941)</f>
        <v>162</v>
      </c>
      <c r="M4942">
        <f>IFERROR(INDEX(Train!C$2:C$5810,MATCH(Train!$K4942,Train!$A$2:$A$5810,0)),M4941)</f>
        <v>168.300003</v>
      </c>
      <c r="N4942">
        <f>IFERROR(INDEX(Train!D$2:D$5810,MATCH(Train!$K4942,Train!$A$2:$A$5810,0)),N4941)</f>
        <v>161.699997</v>
      </c>
      <c r="O4942">
        <f>IFERROR(INDEX(Train!E$2:E$5810,MATCH(Train!$K4942,Train!$A$2:$A$5810,0)),O4941)</f>
        <v>167.395004</v>
      </c>
    </row>
    <row r="4943" spans="1:15" x14ac:dyDescent="0.25">
      <c r="A4943" s="1">
        <v>42186</v>
      </c>
      <c r="B4943">
        <v>263.10000600000001</v>
      </c>
      <c r="C4943">
        <v>269.5</v>
      </c>
      <c r="D4943">
        <v>262.54998799999998</v>
      </c>
      <c r="E4943">
        <v>267.75</v>
      </c>
      <c r="F4943">
        <v>261.91021699999999</v>
      </c>
      <c r="G4943">
        <v>12072024</v>
      </c>
      <c r="K4943" s="1">
        <v>40013</v>
      </c>
      <c r="L4943">
        <f>IFERROR(INDEX(Train!B$2:B$5810,MATCH(Train!$K4943,Train!$A$2:$A$5810,0)),L4942)</f>
        <v>162</v>
      </c>
      <c r="M4943">
        <f>IFERROR(INDEX(Train!C$2:C$5810,MATCH(Train!$K4943,Train!$A$2:$A$5810,0)),M4942)</f>
        <v>168.300003</v>
      </c>
      <c r="N4943">
        <f>IFERROR(INDEX(Train!D$2:D$5810,MATCH(Train!$K4943,Train!$A$2:$A$5810,0)),N4942)</f>
        <v>161.699997</v>
      </c>
      <c r="O4943">
        <f>IFERROR(INDEX(Train!E$2:E$5810,MATCH(Train!$K4943,Train!$A$2:$A$5810,0)),O4942)</f>
        <v>167.395004</v>
      </c>
    </row>
    <row r="4944" spans="1:15" x14ac:dyDescent="0.25">
      <c r="A4944" s="1">
        <v>42187</v>
      </c>
      <c r="B4944">
        <v>267.89999399999999</v>
      </c>
      <c r="C4944">
        <v>271.25</v>
      </c>
      <c r="D4944">
        <v>266.10000600000001</v>
      </c>
      <c r="E4944">
        <v>267.85000600000001</v>
      </c>
      <c r="F4944">
        <v>262.00802599999997</v>
      </c>
      <c r="G4944">
        <v>8741783</v>
      </c>
      <c r="K4944" s="1">
        <v>40014</v>
      </c>
      <c r="L4944">
        <f>IFERROR(INDEX(Train!B$2:B$5810,MATCH(Train!$K4944,Train!$A$2:$A$5810,0)),L4943)</f>
        <v>168</v>
      </c>
      <c r="M4944">
        <f>IFERROR(INDEX(Train!C$2:C$5810,MATCH(Train!$K4944,Train!$A$2:$A$5810,0)),M4943)</f>
        <v>173.94000199999999</v>
      </c>
      <c r="N4944">
        <f>IFERROR(INDEX(Train!D$2:D$5810,MATCH(Train!$K4944,Train!$A$2:$A$5810,0)),N4943)</f>
        <v>164.10000600000001</v>
      </c>
      <c r="O4944">
        <f>IFERROR(INDEX(Train!E$2:E$5810,MATCH(Train!$K4944,Train!$A$2:$A$5810,0)),O4943)</f>
        <v>172.29499799999999</v>
      </c>
    </row>
    <row r="4945" spans="1:15" x14ac:dyDescent="0.25">
      <c r="A4945" s="1">
        <v>42188</v>
      </c>
      <c r="B4945">
        <v>267.35000600000001</v>
      </c>
      <c r="C4945">
        <v>270</v>
      </c>
      <c r="D4945">
        <v>266.79998799999998</v>
      </c>
      <c r="E4945">
        <v>269.39999399999999</v>
      </c>
      <c r="F4945">
        <v>263.52420000000001</v>
      </c>
      <c r="G4945">
        <v>7238541</v>
      </c>
      <c r="K4945" s="1">
        <v>40015</v>
      </c>
      <c r="L4945">
        <f>IFERROR(INDEX(Train!B$2:B$5810,MATCH(Train!$K4945,Train!$A$2:$A$5810,0)),L4944)</f>
        <v>172.199997</v>
      </c>
      <c r="M4945">
        <f>IFERROR(INDEX(Train!C$2:C$5810,MATCH(Train!$K4945,Train!$A$2:$A$5810,0)),M4944)</f>
        <v>174</v>
      </c>
      <c r="N4945">
        <f>IFERROR(INDEX(Train!D$2:D$5810,MATCH(Train!$K4945,Train!$A$2:$A$5810,0)),N4944)</f>
        <v>168</v>
      </c>
      <c r="O4945">
        <f>IFERROR(INDEX(Train!E$2:E$5810,MATCH(Train!$K4945,Train!$A$2:$A$5810,0)),O4944)</f>
        <v>171.154999</v>
      </c>
    </row>
    <row r="4946" spans="1:15" x14ac:dyDescent="0.25">
      <c r="A4946" s="1">
        <v>42191</v>
      </c>
      <c r="B4946">
        <v>263.20001200000002</v>
      </c>
      <c r="C4946">
        <v>271.5</v>
      </c>
      <c r="D4946">
        <v>262</v>
      </c>
      <c r="E4946">
        <v>270.79998799999998</v>
      </c>
      <c r="F4946">
        <v>264.89367700000003</v>
      </c>
      <c r="G4946">
        <v>9458200</v>
      </c>
      <c r="K4946" s="1">
        <v>40016</v>
      </c>
      <c r="L4946">
        <f>IFERROR(INDEX(Train!B$2:B$5810,MATCH(Train!$K4946,Train!$A$2:$A$5810,0)),L4945)</f>
        <v>172</v>
      </c>
      <c r="M4946">
        <f>IFERROR(INDEX(Train!C$2:C$5810,MATCH(Train!$K4946,Train!$A$2:$A$5810,0)),M4945)</f>
        <v>174.699997</v>
      </c>
      <c r="N4946">
        <f>IFERROR(INDEX(Train!D$2:D$5810,MATCH(Train!$K4946,Train!$A$2:$A$5810,0)),N4945)</f>
        <v>168.31500199999999</v>
      </c>
      <c r="O4946">
        <f>IFERROR(INDEX(Train!E$2:E$5810,MATCH(Train!$K4946,Train!$A$2:$A$5810,0)),O4945)</f>
        <v>169.38999899999999</v>
      </c>
    </row>
    <row r="4947" spans="1:15" x14ac:dyDescent="0.25">
      <c r="A4947" s="1">
        <v>42192</v>
      </c>
      <c r="B4947">
        <v>270.39999399999999</v>
      </c>
      <c r="C4947">
        <v>274.64999399999999</v>
      </c>
      <c r="D4947">
        <v>270</v>
      </c>
      <c r="E4947">
        <v>272.89999399999999</v>
      </c>
      <c r="F4947">
        <v>266.94787600000001</v>
      </c>
      <c r="G4947">
        <v>12523410</v>
      </c>
      <c r="K4947" s="1">
        <v>40017</v>
      </c>
      <c r="L4947">
        <f>IFERROR(INDEX(Train!B$2:B$5810,MATCH(Train!$K4947,Train!$A$2:$A$5810,0)),L4946)</f>
        <v>171</v>
      </c>
      <c r="M4947">
        <f>IFERROR(INDEX(Train!C$2:C$5810,MATCH(Train!$K4947,Train!$A$2:$A$5810,0)),M4946)</f>
        <v>174</v>
      </c>
      <c r="N4947">
        <f>IFERROR(INDEX(Train!D$2:D$5810,MATCH(Train!$K4947,Train!$A$2:$A$5810,0)),N4946)</f>
        <v>170.25</v>
      </c>
      <c r="O4947">
        <f>IFERROR(INDEX(Train!E$2:E$5810,MATCH(Train!$K4947,Train!$A$2:$A$5810,0)),O4946)</f>
        <v>172.71499600000001</v>
      </c>
    </row>
    <row r="4948" spans="1:15" x14ac:dyDescent="0.25">
      <c r="A4948" s="1">
        <v>42193</v>
      </c>
      <c r="B4948">
        <v>269.89999399999999</v>
      </c>
      <c r="C4948">
        <v>271</v>
      </c>
      <c r="D4948">
        <v>265.60000600000001</v>
      </c>
      <c r="E4948">
        <v>267.35000600000001</v>
      </c>
      <c r="F4948">
        <v>261.51892099999998</v>
      </c>
      <c r="G4948">
        <v>12669850</v>
      </c>
      <c r="K4948" s="1">
        <v>40018</v>
      </c>
      <c r="L4948">
        <f>IFERROR(INDEX(Train!B$2:B$5810,MATCH(Train!$K4948,Train!$A$2:$A$5810,0)),L4947)</f>
        <v>174</v>
      </c>
      <c r="M4948">
        <f>IFERROR(INDEX(Train!C$2:C$5810,MATCH(Train!$K4948,Train!$A$2:$A$5810,0)),M4947)</f>
        <v>174.49499499999999</v>
      </c>
      <c r="N4948">
        <f>IFERROR(INDEX(Train!D$2:D$5810,MATCH(Train!$K4948,Train!$A$2:$A$5810,0)),N4947)</f>
        <v>169.11000100000001</v>
      </c>
      <c r="O4948">
        <f>IFERROR(INDEX(Train!E$2:E$5810,MATCH(Train!$K4948,Train!$A$2:$A$5810,0)),O4947)</f>
        <v>169.86000100000001</v>
      </c>
    </row>
    <row r="4949" spans="1:15" x14ac:dyDescent="0.25">
      <c r="A4949" s="1">
        <v>42194</v>
      </c>
      <c r="B4949">
        <v>267</v>
      </c>
      <c r="C4949">
        <v>271.29998799999998</v>
      </c>
      <c r="D4949">
        <v>267</v>
      </c>
      <c r="E4949">
        <v>267.75</v>
      </c>
      <c r="F4949">
        <v>261.91021699999999</v>
      </c>
      <c r="G4949">
        <v>6469504</v>
      </c>
      <c r="K4949" s="1">
        <v>40019</v>
      </c>
      <c r="L4949">
        <f>IFERROR(INDEX(Train!B$2:B$5810,MATCH(Train!$K4949,Train!$A$2:$A$5810,0)),L4948)</f>
        <v>174</v>
      </c>
      <c r="M4949">
        <f>IFERROR(INDEX(Train!C$2:C$5810,MATCH(Train!$K4949,Train!$A$2:$A$5810,0)),M4948)</f>
        <v>174.49499499999999</v>
      </c>
      <c r="N4949">
        <f>IFERROR(INDEX(Train!D$2:D$5810,MATCH(Train!$K4949,Train!$A$2:$A$5810,0)),N4948)</f>
        <v>169.11000100000001</v>
      </c>
      <c r="O4949">
        <f>IFERROR(INDEX(Train!E$2:E$5810,MATCH(Train!$K4949,Train!$A$2:$A$5810,0)),O4948)</f>
        <v>169.86000100000001</v>
      </c>
    </row>
    <row r="4950" spans="1:15" x14ac:dyDescent="0.25">
      <c r="A4950" s="1">
        <v>42195</v>
      </c>
      <c r="B4950">
        <v>270.25</v>
      </c>
      <c r="C4950">
        <v>271</v>
      </c>
      <c r="D4950">
        <v>266.25</v>
      </c>
      <c r="E4950">
        <v>270.54998799999998</v>
      </c>
      <c r="F4950">
        <v>264.64910900000001</v>
      </c>
      <c r="G4950">
        <v>8788162</v>
      </c>
      <c r="K4950" s="1">
        <v>40020</v>
      </c>
      <c r="L4950">
        <f>IFERROR(INDEX(Train!B$2:B$5810,MATCH(Train!$K4950,Train!$A$2:$A$5810,0)),L4949)</f>
        <v>174</v>
      </c>
      <c r="M4950">
        <f>IFERROR(INDEX(Train!C$2:C$5810,MATCH(Train!$K4950,Train!$A$2:$A$5810,0)),M4949)</f>
        <v>174.49499499999999</v>
      </c>
      <c r="N4950">
        <f>IFERROR(INDEX(Train!D$2:D$5810,MATCH(Train!$K4950,Train!$A$2:$A$5810,0)),N4949)</f>
        <v>169.11000100000001</v>
      </c>
      <c r="O4950">
        <f>IFERROR(INDEX(Train!E$2:E$5810,MATCH(Train!$K4950,Train!$A$2:$A$5810,0)),O4949)</f>
        <v>169.86000100000001</v>
      </c>
    </row>
    <row r="4951" spans="1:15" x14ac:dyDescent="0.25">
      <c r="A4951" s="1">
        <v>42198</v>
      </c>
      <c r="B4951">
        <v>272</v>
      </c>
      <c r="C4951">
        <v>274.35000600000001</v>
      </c>
      <c r="D4951">
        <v>267.89999399999999</v>
      </c>
      <c r="E4951">
        <v>273.70001200000002</v>
      </c>
      <c r="F4951">
        <v>267.73043799999999</v>
      </c>
      <c r="G4951">
        <v>8423083</v>
      </c>
      <c r="K4951" s="1">
        <v>40021</v>
      </c>
      <c r="L4951">
        <f>IFERROR(INDEX(Train!B$2:B$5810,MATCH(Train!$K4951,Train!$A$2:$A$5810,0)),L4950)</f>
        <v>171</v>
      </c>
      <c r="M4951">
        <f>IFERROR(INDEX(Train!C$2:C$5810,MATCH(Train!$K4951,Train!$A$2:$A$5810,0)),M4950)</f>
        <v>172.800003</v>
      </c>
      <c r="N4951">
        <f>IFERROR(INDEX(Train!D$2:D$5810,MATCH(Train!$K4951,Train!$A$2:$A$5810,0)),N4950)</f>
        <v>169.5</v>
      </c>
      <c r="O4951">
        <f>IFERROR(INDEX(Train!E$2:E$5810,MATCH(Train!$K4951,Train!$A$2:$A$5810,0)),O4950)</f>
        <v>171.13000500000001</v>
      </c>
    </row>
    <row r="4952" spans="1:15" x14ac:dyDescent="0.25">
      <c r="A4952" s="1">
        <v>42199</v>
      </c>
      <c r="B4952">
        <v>273.60000600000001</v>
      </c>
      <c r="C4952">
        <v>273.60000600000001</v>
      </c>
      <c r="D4952">
        <v>267.14999399999999</v>
      </c>
      <c r="E4952">
        <v>268.20001200000002</v>
      </c>
      <c r="F4952">
        <v>262.35040300000003</v>
      </c>
      <c r="G4952">
        <v>10337307</v>
      </c>
      <c r="K4952" s="1">
        <v>40022</v>
      </c>
      <c r="L4952">
        <f>IFERROR(INDEX(Train!B$2:B$5810,MATCH(Train!$K4952,Train!$A$2:$A$5810,0)),L4951)</f>
        <v>174.08000200000001</v>
      </c>
      <c r="M4952">
        <f>IFERROR(INDEX(Train!C$2:C$5810,MATCH(Train!$K4952,Train!$A$2:$A$5810,0)),M4951)</f>
        <v>174.08000200000001</v>
      </c>
      <c r="N4952">
        <f>IFERROR(INDEX(Train!D$2:D$5810,MATCH(Train!$K4952,Train!$A$2:$A$5810,0)),N4951)</f>
        <v>167.21499600000001</v>
      </c>
      <c r="O4952">
        <f>IFERROR(INDEX(Train!E$2:E$5810,MATCH(Train!$K4952,Train!$A$2:$A$5810,0)),O4951)</f>
        <v>168.175003</v>
      </c>
    </row>
    <row r="4953" spans="1:15" x14ac:dyDescent="0.25">
      <c r="A4953" s="1">
        <v>42200</v>
      </c>
      <c r="B4953">
        <v>268.75</v>
      </c>
      <c r="C4953">
        <v>271.70001200000002</v>
      </c>
      <c r="D4953">
        <v>267.14999399999999</v>
      </c>
      <c r="E4953">
        <v>268.04998799999998</v>
      </c>
      <c r="F4953">
        <v>262.20367399999998</v>
      </c>
      <c r="G4953">
        <v>7483918</v>
      </c>
      <c r="K4953" s="1">
        <v>40023</v>
      </c>
      <c r="L4953">
        <f>IFERROR(INDEX(Train!B$2:B$5810,MATCH(Train!$K4953,Train!$A$2:$A$5810,0)),L4952)</f>
        <v>165.199997</v>
      </c>
      <c r="M4953">
        <f>IFERROR(INDEX(Train!C$2:C$5810,MATCH(Train!$K4953,Train!$A$2:$A$5810,0)),M4952)</f>
        <v>167.990005</v>
      </c>
      <c r="N4953">
        <f>IFERROR(INDEX(Train!D$2:D$5810,MATCH(Train!$K4953,Train!$A$2:$A$5810,0)),N4952)</f>
        <v>162.13000500000001</v>
      </c>
      <c r="O4953">
        <f>IFERROR(INDEX(Train!E$2:E$5810,MATCH(Train!$K4953,Train!$A$2:$A$5810,0)),O4952)</f>
        <v>165.675003</v>
      </c>
    </row>
    <row r="4954" spans="1:15" x14ac:dyDescent="0.25">
      <c r="A4954" s="1">
        <v>42201</v>
      </c>
      <c r="B4954">
        <v>269.75</v>
      </c>
      <c r="C4954">
        <v>272.75</v>
      </c>
      <c r="D4954">
        <v>268.10000600000001</v>
      </c>
      <c r="E4954">
        <v>272.20001200000002</v>
      </c>
      <c r="F4954">
        <v>266.26315299999999</v>
      </c>
      <c r="G4954">
        <v>8354120</v>
      </c>
      <c r="K4954" s="1">
        <v>40024</v>
      </c>
      <c r="L4954">
        <f>IFERROR(INDEX(Train!B$2:B$5810,MATCH(Train!$K4954,Train!$A$2:$A$5810,0)),L4953)</f>
        <v>166.095001</v>
      </c>
      <c r="M4954">
        <f>IFERROR(INDEX(Train!C$2:C$5810,MATCH(Train!$K4954,Train!$A$2:$A$5810,0)),M4953)</f>
        <v>174.39999399999999</v>
      </c>
      <c r="N4954">
        <f>IFERROR(INDEX(Train!D$2:D$5810,MATCH(Train!$K4954,Train!$A$2:$A$5810,0)),N4953)</f>
        <v>165.009995</v>
      </c>
      <c r="O4954">
        <f>IFERROR(INDEX(Train!E$2:E$5810,MATCH(Train!$K4954,Train!$A$2:$A$5810,0)),O4953)</f>
        <v>172.279999</v>
      </c>
    </row>
    <row r="4955" spans="1:15" x14ac:dyDescent="0.25">
      <c r="A4955" s="1">
        <v>42202</v>
      </c>
      <c r="B4955">
        <v>272.39999399999999</v>
      </c>
      <c r="C4955">
        <v>274</v>
      </c>
      <c r="D4955">
        <v>270.5</v>
      </c>
      <c r="E4955">
        <v>271.10000600000001</v>
      </c>
      <c r="F4955">
        <v>265.18713400000001</v>
      </c>
      <c r="G4955">
        <v>5571891</v>
      </c>
      <c r="K4955" s="1">
        <v>40025</v>
      </c>
      <c r="L4955">
        <f>IFERROR(INDEX(Train!B$2:B$5810,MATCH(Train!$K4955,Train!$A$2:$A$5810,0)),L4954)</f>
        <v>174.10000600000001</v>
      </c>
      <c r="M4955">
        <f>IFERROR(INDEX(Train!C$2:C$5810,MATCH(Train!$K4955,Train!$A$2:$A$5810,0)),M4954)</f>
        <v>182.22500600000001</v>
      </c>
      <c r="N4955">
        <f>IFERROR(INDEX(Train!D$2:D$5810,MATCH(Train!$K4955,Train!$A$2:$A$5810,0)),N4954)</f>
        <v>174</v>
      </c>
      <c r="O4955">
        <f>IFERROR(INDEX(Train!E$2:E$5810,MATCH(Train!$K4955,Train!$A$2:$A$5810,0)),O4954)</f>
        <v>181.16499300000001</v>
      </c>
    </row>
    <row r="4956" spans="1:15" x14ac:dyDescent="0.25">
      <c r="A4956" s="1">
        <v>42205</v>
      </c>
      <c r="B4956">
        <v>272</v>
      </c>
      <c r="C4956">
        <v>272</v>
      </c>
      <c r="D4956">
        <v>266.14999399999999</v>
      </c>
      <c r="E4956">
        <v>267.45001200000002</v>
      </c>
      <c r="F4956">
        <v>261.61676</v>
      </c>
      <c r="G4956">
        <v>6418930</v>
      </c>
      <c r="K4956" s="1">
        <v>40026</v>
      </c>
      <c r="L4956">
        <f>IFERROR(INDEX(Train!B$2:B$5810,MATCH(Train!$K4956,Train!$A$2:$A$5810,0)),L4955)</f>
        <v>174.10000600000001</v>
      </c>
      <c r="M4956">
        <f>IFERROR(INDEX(Train!C$2:C$5810,MATCH(Train!$K4956,Train!$A$2:$A$5810,0)),M4955)</f>
        <v>182.22500600000001</v>
      </c>
      <c r="N4956">
        <f>IFERROR(INDEX(Train!D$2:D$5810,MATCH(Train!$K4956,Train!$A$2:$A$5810,0)),N4955)</f>
        <v>174</v>
      </c>
      <c r="O4956">
        <f>IFERROR(INDEX(Train!E$2:E$5810,MATCH(Train!$K4956,Train!$A$2:$A$5810,0)),O4955)</f>
        <v>181.16499300000001</v>
      </c>
    </row>
    <row r="4957" spans="1:15" x14ac:dyDescent="0.25">
      <c r="A4957" s="1">
        <v>42206</v>
      </c>
      <c r="B4957">
        <v>267</v>
      </c>
      <c r="C4957">
        <v>269.79998799999998</v>
      </c>
      <c r="D4957">
        <v>263.5</v>
      </c>
      <c r="E4957">
        <v>264.29998799999998</v>
      </c>
      <c r="F4957">
        <v>258.53543100000002</v>
      </c>
      <c r="G4957">
        <v>5638653</v>
      </c>
      <c r="K4957" s="1">
        <v>40027</v>
      </c>
      <c r="L4957">
        <f>IFERROR(INDEX(Train!B$2:B$5810,MATCH(Train!$K4957,Train!$A$2:$A$5810,0)),L4956)</f>
        <v>174.10000600000001</v>
      </c>
      <c r="M4957">
        <f>IFERROR(INDEX(Train!C$2:C$5810,MATCH(Train!$K4957,Train!$A$2:$A$5810,0)),M4956)</f>
        <v>182.22500600000001</v>
      </c>
      <c r="N4957">
        <f>IFERROR(INDEX(Train!D$2:D$5810,MATCH(Train!$K4957,Train!$A$2:$A$5810,0)),N4956)</f>
        <v>174</v>
      </c>
      <c r="O4957">
        <f>IFERROR(INDEX(Train!E$2:E$5810,MATCH(Train!$K4957,Train!$A$2:$A$5810,0)),O4956)</f>
        <v>181.16499300000001</v>
      </c>
    </row>
    <row r="4958" spans="1:15" x14ac:dyDescent="0.25">
      <c r="A4958" s="1">
        <v>42207</v>
      </c>
      <c r="B4958">
        <v>263.70001200000002</v>
      </c>
      <c r="C4958">
        <v>269.39999399999999</v>
      </c>
      <c r="D4958">
        <v>261.89999399999999</v>
      </c>
      <c r="E4958">
        <v>268.54998799999998</v>
      </c>
      <c r="F4958">
        <v>262.69274899999999</v>
      </c>
      <c r="G4958">
        <v>11322177</v>
      </c>
      <c r="K4958" s="1">
        <v>40028</v>
      </c>
      <c r="L4958">
        <f>IFERROR(INDEX(Train!B$2:B$5810,MATCH(Train!$K4958,Train!$A$2:$A$5810,0)),L4957)</f>
        <v>182</v>
      </c>
      <c r="M4958">
        <f>IFERROR(INDEX(Train!C$2:C$5810,MATCH(Train!$K4958,Train!$A$2:$A$5810,0)),M4957)</f>
        <v>186.39999399999999</v>
      </c>
      <c r="N4958">
        <f>IFERROR(INDEX(Train!D$2:D$5810,MATCH(Train!$K4958,Train!$A$2:$A$5810,0)),N4957)</f>
        <v>180.10000600000001</v>
      </c>
      <c r="O4958">
        <f>IFERROR(INDEX(Train!E$2:E$5810,MATCH(Train!$K4958,Train!$A$2:$A$5810,0)),O4957)</f>
        <v>184.70500200000001</v>
      </c>
    </row>
    <row r="4959" spans="1:15" x14ac:dyDescent="0.25">
      <c r="A4959" s="1">
        <v>42208</v>
      </c>
      <c r="B4959">
        <v>268.5</v>
      </c>
      <c r="C4959">
        <v>272</v>
      </c>
      <c r="D4959">
        <v>267.25</v>
      </c>
      <c r="E4959">
        <v>270.04998799999998</v>
      </c>
      <c r="F4959">
        <v>264.160034</v>
      </c>
      <c r="G4959">
        <v>6376216</v>
      </c>
      <c r="K4959" s="1">
        <v>40029</v>
      </c>
      <c r="L4959">
        <f>IFERROR(INDEX(Train!B$2:B$5810,MATCH(Train!$K4959,Train!$A$2:$A$5810,0)),L4958)</f>
        <v>187</v>
      </c>
      <c r="M4959">
        <f>IFERROR(INDEX(Train!C$2:C$5810,MATCH(Train!$K4959,Train!$A$2:$A$5810,0)),M4958)</f>
        <v>188.800003</v>
      </c>
      <c r="N4959">
        <f>IFERROR(INDEX(Train!D$2:D$5810,MATCH(Train!$K4959,Train!$A$2:$A$5810,0)),N4958)</f>
        <v>183.63000500000001</v>
      </c>
      <c r="O4959">
        <f>IFERROR(INDEX(Train!E$2:E$5810,MATCH(Train!$K4959,Train!$A$2:$A$5810,0)),O4958)</f>
        <v>185.74499499999999</v>
      </c>
    </row>
    <row r="4960" spans="1:15" x14ac:dyDescent="0.25">
      <c r="A4960" s="1">
        <v>42209</v>
      </c>
      <c r="B4960">
        <v>268.70001200000002</v>
      </c>
      <c r="C4960">
        <v>270.35000600000001</v>
      </c>
      <c r="D4960">
        <v>262.10000600000001</v>
      </c>
      <c r="E4960">
        <v>263.25</v>
      </c>
      <c r="F4960">
        <v>257.508331</v>
      </c>
      <c r="G4960">
        <v>7796401</v>
      </c>
      <c r="K4960" s="1">
        <v>40030</v>
      </c>
      <c r="L4960">
        <f>IFERROR(INDEX(Train!B$2:B$5810,MATCH(Train!$K4960,Train!$A$2:$A$5810,0)),L4959)</f>
        <v>185.50500500000001</v>
      </c>
      <c r="M4960">
        <f>IFERROR(INDEX(Train!C$2:C$5810,MATCH(Train!$K4960,Train!$A$2:$A$5810,0)),M4959)</f>
        <v>187.36999499999999</v>
      </c>
      <c r="N4960">
        <f>IFERROR(INDEX(Train!D$2:D$5810,MATCH(Train!$K4960,Train!$A$2:$A$5810,0)),N4959)</f>
        <v>183.02499399999999</v>
      </c>
      <c r="O4960">
        <f>IFERROR(INDEX(Train!E$2:E$5810,MATCH(Train!$K4960,Train!$A$2:$A$5810,0)),O4959)</f>
        <v>184.354996</v>
      </c>
    </row>
    <row r="4961" spans="1:15" x14ac:dyDescent="0.25">
      <c r="A4961" s="1">
        <v>42212</v>
      </c>
      <c r="B4961">
        <v>263.20001200000002</v>
      </c>
      <c r="C4961">
        <v>263.39999399999999</v>
      </c>
      <c r="D4961">
        <v>258.04998799999998</v>
      </c>
      <c r="E4961">
        <v>258.45001200000002</v>
      </c>
      <c r="F4961">
        <v>252.81304900000001</v>
      </c>
      <c r="G4961">
        <v>6788558</v>
      </c>
      <c r="K4961" s="1">
        <v>40031</v>
      </c>
      <c r="L4961">
        <f>IFERROR(INDEX(Train!B$2:B$5810,MATCH(Train!$K4961,Train!$A$2:$A$5810,0)),L4960)</f>
        <v>184.300003</v>
      </c>
      <c r="M4961">
        <f>IFERROR(INDEX(Train!C$2:C$5810,MATCH(Train!$K4961,Train!$A$2:$A$5810,0)),M4960)</f>
        <v>185.5</v>
      </c>
      <c r="N4961">
        <f>IFERROR(INDEX(Train!D$2:D$5810,MATCH(Train!$K4961,Train!$A$2:$A$5810,0)),N4960)</f>
        <v>178.89999399999999</v>
      </c>
      <c r="O4961">
        <f>IFERROR(INDEX(Train!E$2:E$5810,MATCH(Train!$K4961,Train!$A$2:$A$5810,0)),O4960)</f>
        <v>179.66499300000001</v>
      </c>
    </row>
    <row r="4962" spans="1:15" x14ac:dyDescent="0.25">
      <c r="A4962" s="1">
        <v>42213</v>
      </c>
      <c r="B4962">
        <v>260.25</v>
      </c>
      <c r="C4962">
        <v>263.89999399999999</v>
      </c>
      <c r="D4962">
        <v>258.35000600000001</v>
      </c>
      <c r="E4962">
        <v>259.20001200000002</v>
      </c>
      <c r="F4962">
        <v>253.546707</v>
      </c>
      <c r="G4962">
        <v>10788886</v>
      </c>
      <c r="K4962" s="1">
        <v>40032</v>
      </c>
      <c r="L4962">
        <f>IFERROR(INDEX(Train!B$2:B$5810,MATCH(Train!$K4962,Train!$A$2:$A$5810,0)),L4961)</f>
        <v>177.070007</v>
      </c>
      <c r="M4962">
        <f>IFERROR(INDEX(Train!C$2:C$5810,MATCH(Train!$K4962,Train!$A$2:$A$5810,0)),M4961)</f>
        <v>180</v>
      </c>
      <c r="N4962">
        <f>IFERROR(INDEX(Train!D$2:D$5810,MATCH(Train!$K4962,Train!$A$2:$A$5810,0)),N4961)</f>
        <v>172</v>
      </c>
      <c r="O4962">
        <f>IFERROR(INDEX(Train!E$2:E$5810,MATCH(Train!$K4962,Train!$A$2:$A$5810,0)),O4961)</f>
        <v>174.33000200000001</v>
      </c>
    </row>
    <row r="4963" spans="1:15" x14ac:dyDescent="0.25">
      <c r="A4963" s="1">
        <v>42214</v>
      </c>
      <c r="B4963">
        <v>260</v>
      </c>
      <c r="C4963">
        <v>260.70001200000002</v>
      </c>
      <c r="D4963">
        <v>252.300003</v>
      </c>
      <c r="E4963">
        <v>253.60000600000001</v>
      </c>
      <c r="F4963">
        <v>248.06883199999999</v>
      </c>
      <c r="G4963">
        <v>9997136</v>
      </c>
      <c r="K4963" s="1">
        <v>40033</v>
      </c>
      <c r="L4963">
        <f>IFERROR(INDEX(Train!B$2:B$5810,MATCH(Train!$K4963,Train!$A$2:$A$5810,0)),L4962)</f>
        <v>177.070007</v>
      </c>
      <c r="M4963">
        <f>IFERROR(INDEX(Train!C$2:C$5810,MATCH(Train!$K4963,Train!$A$2:$A$5810,0)),M4962)</f>
        <v>180</v>
      </c>
      <c r="N4963">
        <f>IFERROR(INDEX(Train!D$2:D$5810,MATCH(Train!$K4963,Train!$A$2:$A$5810,0)),N4962)</f>
        <v>172</v>
      </c>
      <c r="O4963">
        <f>IFERROR(INDEX(Train!E$2:E$5810,MATCH(Train!$K4963,Train!$A$2:$A$5810,0)),O4962)</f>
        <v>174.33000200000001</v>
      </c>
    </row>
    <row r="4964" spans="1:15" x14ac:dyDescent="0.25">
      <c r="A4964" s="1">
        <v>42215</v>
      </c>
      <c r="B4964">
        <v>253.60000600000001</v>
      </c>
      <c r="C4964">
        <v>259.5</v>
      </c>
      <c r="D4964">
        <v>253.60000600000001</v>
      </c>
      <c r="E4964">
        <v>256.79998799999998</v>
      </c>
      <c r="F4964">
        <v>251.19901999999999</v>
      </c>
      <c r="G4964">
        <v>10536937</v>
      </c>
      <c r="K4964" s="1">
        <v>40034</v>
      </c>
      <c r="L4964">
        <f>IFERROR(INDEX(Train!B$2:B$5810,MATCH(Train!$K4964,Train!$A$2:$A$5810,0)),L4963)</f>
        <v>177.070007</v>
      </c>
      <c r="M4964">
        <f>IFERROR(INDEX(Train!C$2:C$5810,MATCH(Train!$K4964,Train!$A$2:$A$5810,0)),M4963)</f>
        <v>180</v>
      </c>
      <c r="N4964">
        <f>IFERROR(INDEX(Train!D$2:D$5810,MATCH(Train!$K4964,Train!$A$2:$A$5810,0)),N4963)</f>
        <v>172</v>
      </c>
      <c r="O4964">
        <f>IFERROR(INDEX(Train!E$2:E$5810,MATCH(Train!$K4964,Train!$A$2:$A$5810,0)),O4963)</f>
        <v>174.33000200000001</v>
      </c>
    </row>
    <row r="4965" spans="1:15" x14ac:dyDescent="0.25">
      <c r="A4965" s="1">
        <v>42216</v>
      </c>
      <c r="B4965">
        <v>258</v>
      </c>
      <c r="C4965">
        <v>273.75</v>
      </c>
      <c r="D4965">
        <v>257.54998799999998</v>
      </c>
      <c r="E4965">
        <v>270.04998799999998</v>
      </c>
      <c r="F4965">
        <v>264.160034</v>
      </c>
      <c r="G4965">
        <v>20534806</v>
      </c>
      <c r="K4965" s="1">
        <v>40035</v>
      </c>
      <c r="L4965">
        <f>IFERROR(INDEX(Train!B$2:B$5810,MATCH(Train!$K4965,Train!$A$2:$A$5810,0)),L4964)</f>
        <v>179.73500100000001</v>
      </c>
      <c r="M4965">
        <f>IFERROR(INDEX(Train!C$2:C$5810,MATCH(Train!$K4965,Train!$A$2:$A$5810,0)),M4964)</f>
        <v>179.73500100000001</v>
      </c>
      <c r="N4965">
        <f>IFERROR(INDEX(Train!D$2:D$5810,MATCH(Train!$K4965,Train!$A$2:$A$5810,0)),N4964)</f>
        <v>170</v>
      </c>
      <c r="O4965">
        <f>IFERROR(INDEX(Train!E$2:E$5810,MATCH(Train!$K4965,Train!$A$2:$A$5810,0)),O4964)</f>
        <v>171.095001</v>
      </c>
    </row>
    <row r="4966" spans="1:15" x14ac:dyDescent="0.25">
      <c r="A4966" s="1">
        <v>42219</v>
      </c>
      <c r="B4966">
        <v>270</v>
      </c>
      <c r="C4966">
        <v>283</v>
      </c>
      <c r="D4966">
        <v>269.89999399999999</v>
      </c>
      <c r="E4966">
        <v>281.04998799999998</v>
      </c>
      <c r="F4966">
        <v>274.92010499999998</v>
      </c>
      <c r="G4966">
        <v>21901780</v>
      </c>
      <c r="K4966" s="1">
        <v>40036</v>
      </c>
      <c r="L4966">
        <f>IFERROR(INDEX(Train!B$2:B$5810,MATCH(Train!$K4966,Train!$A$2:$A$5810,0)),L4965)</f>
        <v>171.60000600000001</v>
      </c>
      <c r="M4966">
        <f>IFERROR(INDEX(Train!C$2:C$5810,MATCH(Train!$K4966,Train!$A$2:$A$5810,0)),M4965)</f>
        <v>175.5</v>
      </c>
      <c r="N4966">
        <f>IFERROR(INDEX(Train!D$2:D$5810,MATCH(Train!$K4966,Train!$A$2:$A$5810,0)),N4965)</f>
        <v>170.56500199999999</v>
      </c>
      <c r="O4966">
        <f>IFERROR(INDEX(Train!E$2:E$5810,MATCH(Train!$K4966,Train!$A$2:$A$5810,0)),O4965)</f>
        <v>172.925003</v>
      </c>
    </row>
    <row r="4967" spans="1:15" x14ac:dyDescent="0.25">
      <c r="A4967" s="1">
        <v>42220</v>
      </c>
      <c r="B4967">
        <v>282.5</v>
      </c>
      <c r="C4967">
        <v>289.95001200000002</v>
      </c>
      <c r="D4967">
        <v>276.39999399999999</v>
      </c>
      <c r="E4967">
        <v>288.60000600000001</v>
      </c>
      <c r="F4967">
        <v>282.30545000000001</v>
      </c>
      <c r="G4967">
        <v>28858887</v>
      </c>
      <c r="K4967" s="1">
        <v>40037</v>
      </c>
      <c r="L4967">
        <f>IFERROR(INDEX(Train!B$2:B$5810,MATCH(Train!$K4967,Train!$A$2:$A$5810,0)),L4966)</f>
        <v>170.91499300000001</v>
      </c>
      <c r="M4967">
        <f>IFERROR(INDEX(Train!C$2:C$5810,MATCH(Train!$K4967,Train!$A$2:$A$5810,0)),M4966)</f>
        <v>171.990005</v>
      </c>
      <c r="N4967">
        <f>IFERROR(INDEX(Train!D$2:D$5810,MATCH(Train!$K4967,Train!$A$2:$A$5810,0)),N4966)</f>
        <v>167.134995</v>
      </c>
      <c r="O4967">
        <f>IFERROR(INDEX(Train!E$2:E$5810,MATCH(Train!$K4967,Train!$A$2:$A$5810,0)),O4966)</f>
        <v>170.27499399999999</v>
      </c>
    </row>
    <row r="4968" spans="1:15" x14ac:dyDescent="0.25">
      <c r="A4968" s="1">
        <v>42221</v>
      </c>
      <c r="B4968">
        <v>289.10000600000001</v>
      </c>
      <c r="C4968">
        <v>291.79998799999998</v>
      </c>
      <c r="D4968">
        <v>284.25</v>
      </c>
      <c r="E4968">
        <v>285.39999399999999</v>
      </c>
      <c r="F4968">
        <v>279.17523199999999</v>
      </c>
      <c r="G4968">
        <v>10169558</v>
      </c>
      <c r="K4968" s="1">
        <v>40038</v>
      </c>
      <c r="L4968">
        <f>IFERROR(INDEX(Train!B$2:B$5810,MATCH(Train!$K4968,Train!$A$2:$A$5810,0)),L4967)</f>
        <v>174</v>
      </c>
      <c r="M4968">
        <f>IFERROR(INDEX(Train!C$2:C$5810,MATCH(Train!$K4968,Train!$A$2:$A$5810,0)),M4967)</f>
        <v>181</v>
      </c>
      <c r="N4968">
        <f>IFERROR(INDEX(Train!D$2:D$5810,MATCH(Train!$K4968,Train!$A$2:$A$5810,0)),N4967)</f>
        <v>172.55999800000001</v>
      </c>
      <c r="O4968">
        <f>IFERROR(INDEX(Train!E$2:E$5810,MATCH(Train!$K4968,Train!$A$2:$A$5810,0)),O4967)</f>
        <v>179.759995</v>
      </c>
    </row>
    <row r="4969" spans="1:15" x14ac:dyDescent="0.25">
      <c r="A4969" s="1">
        <v>42222</v>
      </c>
      <c r="B4969">
        <v>285.60000600000001</v>
      </c>
      <c r="C4969">
        <v>290.79998799999998</v>
      </c>
      <c r="D4969">
        <v>282</v>
      </c>
      <c r="E4969">
        <v>289.04998799999998</v>
      </c>
      <c r="F4969">
        <v>282.74560500000001</v>
      </c>
      <c r="G4969">
        <v>15372143</v>
      </c>
      <c r="K4969" s="1">
        <v>40039</v>
      </c>
      <c r="L4969">
        <f>IFERROR(INDEX(Train!B$2:B$5810,MATCH(Train!$K4969,Train!$A$2:$A$5810,0)),L4968)</f>
        <v>180.5</v>
      </c>
      <c r="M4969">
        <f>IFERROR(INDEX(Train!C$2:C$5810,MATCH(Train!$K4969,Train!$A$2:$A$5810,0)),M4968)</f>
        <v>181.490005</v>
      </c>
      <c r="N4969">
        <f>IFERROR(INDEX(Train!D$2:D$5810,MATCH(Train!$K4969,Train!$A$2:$A$5810,0)),N4968)</f>
        <v>178.10000600000001</v>
      </c>
      <c r="O4969">
        <f>IFERROR(INDEX(Train!E$2:E$5810,MATCH(Train!$K4969,Train!$A$2:$A$5810,0)),O4968)</f>
        <v>180.074997</v>
      </c>
    </row>
    <row r="4970" spans="1:15" x14ac:dyDescent="0.25">
      <c r="A4970" s="1">
        <v>42223</v>
      </c>
      <c r="B4970">
        <v>288.5</v>
      </c>
      <c r="C4970">
        <v>288.5</v>
      </c>
      <c r="D4970">
        <v>280.20001200000002</v>
      </c>
      <c r="E4970">
        <v>281.29998799999998</v>
      </c>
      <c r="F4970">
        <v>275.16464200000001</v>
      </c>
      <c r="G4970">
        <v>13845614</v>
      </c>
      <c r="K4970" s="1">
        <v>40040</v>
      </c>
      <c r="L4970">
        <f>IFERROR(INDEX(Train!B$2:B$5810,MATCH(Train!$K4970,Train!$A$2:$A$5810,0)),L4969)</f>
        <v>180.5</v>
      </c>
      <c r="M4970">
        <f>IFERROR(INDEX(Train!C$2:C$5810,MATCH(Train!$K4970,Train!$A$2:$A$5810,0)),M4969)</f>
        <v>181.490005</v>
      </c>
      <c r="N4970">
        <f>IFERROR(INDEX(Train!D$2:D$5810,MATCH(Train!$K4970,Train!$A$2:$A$5810,0)),N4969)</f>
        <v>178.10000600000001</v>
      </c>
      <c r="O4970">
        <f>IFERROR(INDEX(Train!E$2:E$5810,MATCH(Train!$K4970,Train!$A$2:$A$5810,0)),O4969)</f>
        <v>180.074997</v>
      </c>
    </row>
    <row r="4971" spans="1:15" x14ac:dyDescent="0.25">
      <c r="A4971" s="1">
        <v>42226</v>
      </c>
      <c r="B4971">
        <v>282.04998799999998</v>
      </c>
      <c r="C4971">
        <v>286</v>
      </c>
      <c r="D4971">
        <v>280.10000600000001</v>
      </c>
      <c r="E4971">
        <v>282.75</v>
      </c>
      <c r="F4971">
        <v>276.58306900000002</v>
      </c>
      <c r="G4971">
        <v>14694901</v>
      </c>
      <c r="K4971" s="1">
        <v>40041</v>
      </c>
      <c r="L4971">
        <f>IFERROR(INDEX(Train!B$2:B$5810,MATCH(Train!$K4971,Train!$A$2:$A$5810,0)),L4970)</f>
        <v>180.5</v>
      </c>
      <c r="M4971">
        <f>IFERROR(INDEX(Train!C$2:C$5810,MATCH(Train!$K4971,Train!$A$2:$A$5810,0)),M4970)</f>
        <v>181.490005</v>
      </c>
      <c r="N4971">
        <f>IFERROR(INDEX(Train!D$2:D$5810,MATCH(Train!$K4971,Train!$A$2:$A$5810,0)),N4970)</f>
        <v>178.10000600000001</v>
      </c>
      <c r="O4971">
        <f>IFERROR(INDEX(Train!E$2:E$5810,MATCH(Train!$K4971,Train!$A$2:$A$5810,0)),O4970)</f>
        <v>180.074997</v>
      </c>
    </row>
    <row r="4972" spans="1:15" x14ac:dyDescent="0.25">
      <c r="A4972" s="1">
        <v>42227</v>
      </c>
      <c r="B4972">
        <v>285.79998799999998</v>
      </c>
      <c r="C4972">
        <v>289.45001200000002</v>
      </c>
      <c r="D4972">
        <v>267.5</v>
      </c>
      <c r="E4972">
        <v>268.79998799999998</v>
      </c>
      <c r="F4972">
        <v>262.93728599999997</v>
      </c>
      <c r="G4972">
        <v>39233644</v>
      </c>
      <c r="K4972" s="1">
        <v>40042</v>
      </c>
      <c r="L4972">
        <f>IFERROR(INDEX(Train!B$2:B$5810,MATCH(Train!$K4972,Train!$A$2:$A$5810,0)),L4971)</f>
        <v>177.25500500000001</v>
      </c>
      <c r="M4972">
        <f>IFERROR(INDEX(Train!C$2:C$5810,MATCH(Train!$K4972,Train!$A$2:$A$5810,0)),M4971)</f>
        <v>178.14999399999999</v>
      </c>
      <c r="N4972">
        <f>IFERROR(INDEX(Train!D$2:D$5810,MATCH(Train!$K4972,Train!$A$2:$A$5810,0)),N4971)</f>
        <v>170.554993</v>
      </c>
      <c r="O4972">
        <f>IFERROR(INDEX(Train!E$2:E$5810,MATCH(Train!$K4972,Train!$A$2:$A$5810,0)),O4971)</f>
        <v>171.345001</v>
      </c>
    </row>
    <row r="4973" spans="1:15" x14ac:dyDescent="0.25">
      <c r="A4973" s="1">
        <v>42228</v>
      </c>
      <c r="B4973">
        <v>267.45001200000002</v>
      </c>
      <c r="C4973">
        <v>267.45001200000002</v>
      </c>
      <c r="D4973">
        <v>255.050003</v>
      </c>
      <c r="E4973">
        <v>256.35000600000001</v>
      </c>
      <c r="F4973">
        <v>250.75885</v>
      </c>
      <c r="G4973">
        <v>29724325</v>
      </c>
      <c r="K4973" s="1">
        <v>40043</v>
      </c>
      <c r="L4973">
        <f>IFERROR(INDEX(Train!B$2:B$5810,MATCH(Train!$K4973,Train!$A$2:$A$5810,0)),L4972)</f>
        <v>171.345001</v>
      </c>
      <c r="M4973">
        <f>IFERROR(INDEX(Train!C$2:C$5810,MATCH(Train!$K4973,Train!$A$2:$A$5810,0)),M4972)</f>
        <v>176</v>
      </c>
      <c r="N4973">
        <f>IFERROR(INDEX(Train!D$2:D$5810,MATCH(Train!$K4973,Train!$A$2:$A$5810,0)),N4972)</f>
        <v>170.80999800000001</v>
      </c>
      <c r="O4973">
        <f>IFERROR(INDEX(Train!E$2:E$5810,MATCH(Train!$K4973,Train!$A$2:$A$5810,0)),O4972)</f>
        <v>173.445007</v>
      </c>
    </row>
    <row r="4974" spans="1:15" x14ac:dyDescent="0.25">
      <c r="A4974" s="1">
        <v>42229</v>
      </c>
      <c r="B4974">
        <v>259.75</v>
      </c>
      <c r="C4974">
        <v>262.85000600000001</v>
      </c>
      <c r="D4974">
        <v>258.14999399999999</v>
      </c>
      <c r="E4974">
        <v>259.29998799999998</v>
      </c>
      <c r="F4974">
        <v>253.644485</v>
      </c>
      <c r="G4974">
        <v>16360033</v>
      </c>
      <c r="K4974" s="1">
        <v>40044</v>
      </c>
      <c r="L4974">
        <f>IFERROR(INDEX(Train!B$2:B$5810,MATCH(Train!$K4974,Train!$A$2:$A$5810,0)),L4973)</f>
        <v>173.60000600000001</v>
      </c>
      <c r="M4974">
        <f>IFERROR(INDEX(Train!C$2:C$5810,MATCH(Train!$K4974,Train!$A$2:$A$5810,0)),M4973)</f>
        <v>174.740005</v>
      </c>
      <c r="N4974">
        <f>IFERROR(INDEX(Train!D$2:D$5810,MATCH(Train!$K4974,Train!$A$2:$A$5810,0)),N4973)</f>
        <v>167</v>
      </c>
      <c r="O4974">
        <f>IFERROR(INDEX(Train!E$2:E$5810,MATCH(Train!$K4974,Train!$A$2:$A$5810,0)),O4973)</f>
        <v>169.11000100000001</v>
      </c>
    </row>
    <row r="4975" spans="1:15" x14ac:dyDescent="0.25">
      <c r="A4975" s="1">
        <v>42230</v>
      </c>
      <c r="B4975">
        <v>261.89999399999999</v>
      </c>
      <c r="C4975">
        <v>269.39999399999999</v>
      </c>
      <c r="D4975">
        <v>259.25</v>
      </c>
      <c r="E4975">
        <v>268.5</v>
      </c>
      <c r="F4975">
        <v>262.64382899999998</v>
      </c>
      <c r="G4975">
        <v>14852873</v>
      </c>
      <c r="K4975" s="1">
        <v>40045</v>
      </c>
      <c r="L4975">
        <f>IFERROR(INDEX(Train!B$2:B$5810,MATCH(Train!$K4975,Train!$A$2:$A$5810,0)),L4974)</f>
        <v>171</v>
      </c>
      <c r="M4975">
        <f>IFERROR(INDEX(Train!C$2:C$5810,MATCH(Train!$K4975,Train!$A$2:$A$5810,0)),M4974)</f>
        <v>176.5</v>
      </c>
      <c r="N4975">
        <f>IFERROR(INDEX(Train!D$2:D$5810,MATCH(Train!$K4975,Train!$A$2:$A$5810,0)),N4974)</f>
        <v>170.990005</v>
      </c>
      <c r="O4975">
        <f>IFERROR(INDEX(Train!E$2:E$5810,MATCH(Train!$K4975,Train!$A$2:$A$5810,0)),O4974)</f>
        <v>175.31500199999999</v>
      </c>
    </row>
    <row r="4976" spans="1:15" x14ac:dyDescent="0.25">
      <c r="A4976" s="1">
        <v>42233</v>
      </c>
      <c r="B4976">
        <v>272</v>
      </c>
      <c r="C4976">
        <v>281.89999399999999</v>
      </c>
      <c r="D4976">
        <v>270.79998799999998</v>
      </c>
      <c r="E4976">
        <v>279.75</v>
      </c>
      <c r="F4976">
        <v>273.64849900000002</v>
      </c>
      <c r="G4976">
        <v>27500063</v>
      </c>
      <c r="K4976" s="1">
        <v>40046</v>
      </c>
      <c r="L4976">
        <f>IFERROR(INDEX(Train!B$2:B$5810,MATCH(Train!$K4976,Train!$A$2:$A$5810,0)),L4975)</f>
        <v>174.60000600000001</v>
      </c>
      <c r="M4976">
        <f>IFERROR(INDEX(Train!C$2:C$5810,MATCH(Train!$K4976,Train!$A$2:$A$5810,0)),M4975)</f>
        <v>178.30999800000001</v>
      </c>
      <c r="N4976">
        <f>IFERROR(INDEX(Train!D$2:D$5810,MATCH(Train!$K4976,Train!$A$2:$A$5810,0)),N4975)</f>
        <v>172.04499799999999</v>
      </c>
      <c r="O4976">
        <f>IFERROR(INDEX(Train!E$2:E$5810,MATCH(Train!$K4976,Train!$A$2:$A$5810,0)),O4975)</f>
        <v>177.58500699999999</v>
      </c>
    </row>
    <row r="4977" spans="1:15" x14ac:dyDescent="0.25">
      <c r="A4977" s="1">
        <v>42234</v>
      </c>
      <c r="B4977">
        <v>280.79998799999998</v>
      </c>
      <c r="C4977">
        <v>288</v>
      </c>
      <c r="D4977">
        <v>275.54998799999998</v>
      </c>
      <c r="E4977">
        <v>284.79998799999998</v>
      </c>
      <c r="F4977">
        <v>278.58831800000002</v>
      </c>
      <c r="G4977">
        <v>27728824</v>
      </c>
      <c r="K4977" s="1">
        <v>40047</v>
      </c>
      <c r="L4977">
        <f>IFERROR(INDEX(Train!B$2:B$5810,MATCH(Train!$K4977,Train!$A$2:$A$5810,0)),L4976)</f>
        <v>174.60000600000001</v>
      </c>
      <c r="M4977">
        <f>IFERROR(INDEX(Train!C$2:C$5810,MATCH(Train!$K4977,Train!$A$2:$A$5810,0)),M4976)</f>
        <v>178.30999800000001</v>
      </c>
      <c r="N4977">
        <f>IFERROR(INDEX(Train!D$2:D$5810,MATCH(Train!$K4977,Train!$A$2:$A$5810,0)),N4976)</f>
        <v>172.04499799999999</v>
      </c>
      <c r="O4977">
        <f>IFERROR(INDEX(Train!E$2:E$5810,MATCH(Train!$K4977,Train!$A$2:$A$5810,0)),O4976)</f>
        <v>177.58500699999999</v>
      </c>
    </row>
    <row r="4978" spans="1:15" x14ac:dyDescent="0.25">
      <c r="A4978" s="1">
        <v>42235</v>
      </c>
      <c r="B4978">
        <v>283.89999399999999</v>
      </c>
      <c r="C4978">
        <v>285.95001200000002</v>
      </c>
      <c r="D4978">
        <v>275.54998799999998</v>
      </c>
      <c r="E4978">
        <v>278</v>
      </c>
      <c r="F4978">
        <v>271.936646</v>
      </c>
      <c r="G4978">
        <v>15452575</v>
      </c>
      <c r="K4978" s="1">
        <v>40048</v>
      </c>
      <c r="L4978">
        <f>IFERROR(INDEX(Train!B$2:B$5810,MATCH(Train!$K4978,Train!$A$2:$A$5810,0)),L4977)</f>
        <v>174.60000600000001</v>
      </c>
      <c r="M4978">
        <f>IFERROR(INDEX(Train!C$2:C$5810,MATCH(Train!$K4978,Train!$A$2:$A$5810,0)),M4977)</f>
        <v>178.30999800000001</v>
      </c>
      <c r="N4978">
        <f>IFERROR(INDEX(Train!D$2:D$5810,MATCH(Train!$K4978,Train!$A$2:$A$5810,0)),N4977)</f>
        <v>172.04499799999999</v>
      </c>
      <c r="O4978">
        <f>IFERROR(INDEX(Train!E$2:E$5810,MATCH(Train!$K4978,Train!$A$2:$A$5810,0)),O4977)</f>
        <v>177.58500699999999</v>
      </c>
    </row>
    <row r="4979" spans="1:15" x14ac:dyDescent="0.25">
      <c r="A4979" s="1">
        <v>42236</v>
      </c>
      <c r="B4979">
        <v>277.64999399999999</v>
      </c>
      <c r="C4979">
        <v>281.64999399999999</v>
      </c>
      <c r="D4979">
        <v>268</v>
      </c>
      <c r="E4979">
        <v>270.54998799999998</v>
      </c>
      <c r="F4979">
        <v>264.64910900000001</v>
      </c>
      <c r="G4979">
        <v>14577599</v>
      </c>
      <c r="K4979" s="1">
        <v>40049</v>
      </c>
      <c r="L4979">
        <f>IFERROR(INDEX(Train!B$2:B$5810,MATCH(Train!$K4979,Train!$A$2:$A$5810,0)),L4978)</f>
        <v>179</v>
      </c>
      <c r="M4979">
        <f>IFERROR(INDEX(Train!C$2:C$5810,MATCH(Train!$K4979,Train!$A$2:$A$5810,0)),M4978)</f>
        <v>181.5</v>
      </c>
      <c r="N4979">
        <f>IFERROR(INDEX(Train!D$2:D$5810,MATCH(Train!$K4979,Train!$A$2:$A$5810,0)),N4978)</f>
        <v>177.88999899999999</v>
      </c>
      <c r="O4979">
        <f>IFERROR(INDEX(Train!E$2:E$5810,MATCH(Train!$K4979,Train!$A$2:$A$5810,0)),O4978)</f>
        <v>179.020004</v>
      </c>
    </row>
    <row r="4980" spans="1:15" x14ac:dyDescent="0.25">
      <c r="A4980" s="1">
        <v>42237</v>
      </c>
      <c r="B4980">
        <v>261.5</v>
      </c>
      <c r="C4980">
        <v>268.89999399999999</v>
      </c>
      <c r="D4980">
        <v>256.20001200000002</v>
      </c>
      <c r="E4980">
        <v>267.5</v>
      </c>
      <c r="F4980">
        <v>261.66564899999997</v>
      </c>
      <c r="G4980">
        <v>19030056</v>
      </c>
      <c r="K4980" s="1">
        <v>40050</v>
      </c>
      <c r="L4980">
        <f>IFERROR(INDEX(Train!B$2:B$5810,MATCH(Train!$K4980,Train!$A$2:$A$5810,0)),L4979)</f>
        <v>177.89999399999999</v>
      </c>
      <c r="M4980">
        <f>IFERROR(INDEX(Train!C$2:C$5810,MATCH(Train!$K4980,Train!$A$2:$A$5810,0)),M4979)</f>
        <v>178.154999</v>
      </c>
      <c r="N4980">
        <f>IFERROR(INDEX(Train!D$2:D$5810,MATCH(Train!$K4980,Train!$A$2:$A$5810,0)),N4979)</f>
        <v>174.10000600000001</v>
      </c>
      <c r="O4980">
        <f>IFERROR(INDEX(Train!E$2:E$5810,MATCH(Train!$K4980,Train!$A$2:$A$5810,0)),O4979)</f>
        <v>174.759995</v>
      </c>
    </row>
    <row r="4981" spans="1:15" x14ac:dyDescent="0.25">
      <c r="A4981" s="1">
        <v>42240</v>
      </c>
      <c r="B4981">
        <v>254.699997</v>
      </c>
      <c r="C4981">
        <v>257.70001200000002</v>
      </c>
      <c r="D4981">
        <v>242.39999399999999</v>
      </c>
      <c r="E4981">
        <v>245.39999399999999</v>
      </c>
      <c r="F4981">
        <v>240.04766799999999</v>
      </c>
      <c r="G4981">
        <v>29561705</v>
      </c>
      <c r="K4981" s="1">
        <v>40051</v>
      </c>
      <c r="L4981">
        <f>IFERROR(INDEX(Train!B$2:B$5810,MATCH(Train!$K4981,Train!$A$2:$A$5810,0)),L4980)</f>
        <v>177.270004</v>
      </c>
      <c r="M4981">
        <f>IFERROR(INDEX(Train!C$2:C$5810,MATCH(Train!$K4981,Train!$A$2:$A$5810,0)),M4980)</f>
        <v>177.270004</v>
      </c>
      <c r="N4981">
        <f>IFERROR(INDEX(Train!D$2:D$5810,MATCH(Train!$K4981,Train!$A$2:$A$5810,0)),N4980)</f>
        <v>173.31500199999999</v>
      </c>
      <c r="O4981">
        <f>IFERROR(INDEX(Train!E$2:E$5810,MATCH(Train!$K4981,Train!$A$2:$A$5810,0)),O4980)</f>
        <v>173.970001</v>
      </c>
    </row>
    <row r="4982" spans="1:15" x14ac:dyDescent="0.25">
      <c r="A4982" s="1">
        <v>42241</v>
      </c>
      <c r="B4982">
        <v>250</v>
      </c>
      <c r="C4982">
        <v>254.800003</v>
      </c>
      <c r="D4982">
        <v>240</v>
      </c>
      <c r="E4982">
        <v>253.35000600000001</v>
      </c>
      <c r="F4982">
        <v>247.82429500000001</v>
      </c>
      <c r="G4982">
        <v>23492839</v>
      </c>
      <c r="K4982" s="1">
        <v>40052</v>
      </c>
      <c r="L4982">
        <f>IFERROR(INDEX(Train!B$2:B$5810,MATCH(Train!$K4982,Train!$A$2:$A$5810,0)),L4981)</f>
        <v>174</v>
      </c>
      <c r="M4982">
        <f>IFERROR(INDEX(Train!C$2:C$5810,MATCH(Train!$K4982,Train!$A$2:$A$5810,0)),M4981)</f>
        <v>176.89999399999999</v>
      </c>
      <c r="N4982">
        <f>IFERROR(INDEX(Train!D$2:D$5810,MATCH(Train!$K4982,Train!$A$2:$A$5810,0)),N4981)</f>
        <v>172.199997</v>
      </c>
      <c r="O4982">
        <f>IFERROR(INDEX(Train!E$2:E$5810,MATCH(Train!$K4982,Train!$A$2:$A$5810,0)),O4981)</f>
        <v>175.38000500000001</v>
      </c>
    </row>
    <row r="4983" spans="1:15" x14ac:dyDescent="0.25">
      <c r="A4983" s="1">
        <v>42242</v>
      </c>
      <c r="B4983">
        <v>252.5</v>
      </c>
      <c r="C4983">
        <v>253.300003</v>
      </c>
      <c r="D4983">
        <v>245</v>
      </c>
      <c r="E4983">
        <v>245.699997</v>
      </c>
      <c r="F4983">
        <v>240.34112500000001</v>
      </c>
      <c r="G4983">
        <v>16325529</v>
      </c>
      <c r="K4983" s="1">
        <v>40053</v>
      </c>
      <c r="L4983">
        <f>IFERROR(INDEX(Train!B$2:B$5810,MATCH(Train!$K4983,Train!$A$2:$A$5810,0)),L4982)</f>
        <v>179.89999399999999</v>
      </c>
      <c r="M4983">
        <f>IFERROR(INDEX(Train!C$2:C$5810,MATCH(Train!$K4983,Train!$A$2:$A$5810,0)),M4982)</f>
        <v>179.89999399999999</v>
      </c>
      <c r="N4983">
        <f>IFERROR(INDEX(Train!D$2:D$5810,MATCH(Train!$K4983,Train!$A$2:$A$5810,0)),N4982)</f>
        <v>176</v>
      </c>
      <c r="O4983">
        <f>IFERROR(INDEX(Train!E$2:E$5810,MATCH(Train!$K4983,Train!$A$2:$A$5810,0)),O4982)</f>
        <v>178.175003</v>
      </c>
    </row>
    <row r="4984" spans="1:15" x14ac:dyDescent="0.25">
      <c r="A4984" s="1">
        <v>42243</v>
      </c>
      <c r="B4984">
        <v>251.14999399999999</v>
      </c>
      <c r="C4984">
        <v>252</v>
      </c>
      <c r="D4984">
        <v>248.10000600000001</v>
      </c>
      <c r="E4984">
        <v>249.449997</v>
      </c>
      <c r="F4984">
        <v>244.00933800000001</v>
      </c>
      <c r="G4984">
        <v>21076926</v>
      </c>
      <c r="K4984" s="1">
        <v>40054</v>
      </c>
      <c r="L4984">
        <f>IFERROR(INDEX(Train!B$2:B$5810,MATCH(Train!$K4984,Train!$A$2:$A$5810,0)),L4983)</f>
        <v>179.89999399999999</v>
      </c>
      <c r="M4984">
        <f>IFERROR(INDEX(Train!C$2:C$5810,MATCH(Train!$K4984,Train!$A$2:$A$5810,0)),M4983)</f>
        <v>179.89999399999999</v>
      </c>
      <c r="N4984">
        <f>IFERROR(INDEX(Train!D$2:D$5810,MATCH(Train!$K4984,Train!$A$2:$A$5810,0)),N4983)</f>
        <v>176</v>
      </c>
      <c r="O4984">
        <f>IFERROR(INDEX(Train!E$2:E$5810,MATCH(Train!$K4984,Train!$A$2:$A$5810,0)),O4983)</f>
        <v>178.175003</v>
      </c>
    </row>
    <row r="4985" spans="1:15" x14ac:dyDescent="0.25">
      <c r="A4985" s="1">
        <v>42244</v>
      </c>
      <c r="B4985">
        <v>254.5</v>
      </c>
      <c r="C4985">
        <v>255.89999399999999</v>
      </c>
      <c r="D4985">
        <v>247.449997</v>
      </c>
      <c r="E4985">
        <v>248.949997</v>
      </c>
      <c r="F4985">
        <v>243.52024800000001</v>
      </c>
      <c r="G4985">
        <v>16644381</v>
      </c>
      <c r="K4985" s="1">
        <v>40055</v>
      </c>
      <c r="L4985">
        <f>IFERROR(INDEX(Train!B$2:B$5810,MATCH(Train!$K4985,Train!$A$2:$A$5810,0)),L4984)</f>
        <v>179.89999399999999</v>
      </c>
      <c r="M4985">
        <f>IFERROR(INDEX(Train!C$2:C$5810,MATCH(Train!$K4985,Train!$A$2:$A$5810,0)),M4984)</f>
        <v>179.89999399999999</v>
      </c>
      <c r="N4985">
        <f>IFERROR(INDEX(Train!D$2:D$5810,MATCH(Train!$K4985,Train!$A$2:$A$5810,0)),N4984)</f>
        <v>176</v>
      </c>
      <c r="O4985">
        <f>IFERROR(INDEX(Train!E$2:E$5810,MATCH(Train!$K4985,Train!$A$2:$A$5810,0)),O4984)</f>
        <v>178.175003</v>
      </c>
    </row>
    <row r="4986" spans="1:15" x14ac:dyDescent="0.25">
      <c r="A4986" s="1">
        <v>42247</v>
      </c>
      <c r="B4986">
        <v>249</v>
      </c>
      <c r="C4986">
        <v>251.35000600000001</v>
      </c>
      <c r="D4986">
        <v>245</v>
      </c>
      <c r="E4986">
        <v>247.35000600000001</v>
      </c>
      <c r="F4986">
        <v>241.95515399999999</v>
      </c>
      <c r="G4986">
        <v>21645114</v>
      </c>
      <c r="K4986" s="1">
        <v>40056</v>
      </c>
      <c r="L4986">
        <f>IFERROR(INDEX(Train!B$2:B$5810,MATCH(Train!$K4986,Train!$A$2:$A$5810,0)),L4985)</f>
        <v>176.5</v>
      </c>
      <c r="M4986">
        <f>IFERROR(INDEX(Train!C$2:C$5810,MATCH(Train!$K4986,Train!$A$2:$A$5810,0)),M4985)</f>
        <v>177.38000500000001</v>
      </c>
      <c r="N4986">
        <f>IFERROR(INDEX(Train!D$2:D$5810,MATCH(Train!$K4986,Train!$A$2:$A$5810,0)),N4985)</f>
        <v>173.60000600000001</v>
      </c>
      <c r="O4986">
        <f>IFERROR(INDEX(Train!E$2:E$5810,MATCH(Train!$K4986,Train!$A$2:$A$5810,0)),O4985)</f>
        <v>174.28999300000001</v>
      </c>
    </row>
    <row r="4987" spans="1:15" x14ac:dyDescent="0.25">
      <c r="A4987" s="1">
        <v>42248</v>
      </c>
      <c r="B4987">
        <v>244.85000600000001</v>
      </c>
      <c r="C4987">
        <v>244.85000600000001</v>
      </c>
      <c r="D4987">
        <v>237.699997</v>
      </c>
      <c r="E4987">
        <v>239.10000600000001</v>
      </c>
      <c r="F4987">
        <v>233.88507100000001</v>
      </c>
      <c r="G4987">
        <v>19689080</v>
      </c>
      <c r="K4987" s="1">
        <v>40057</v>
      </c>
      <c r="L4987">
        <f>IFERROR(INDEX(Train!B$2:B$5810,MATCH(Train!$K4987,Train!$A$2:$A$5810,0)),L4986)</f>
        <v>176.10000600000001</v>
      </c>
      <c r="M4987">
        <f>IFERROR(INDEX(Train!C$2:C$5810,MATCH(Train!$K4987,Train!$A$2:$A$5810,0)),M4986)</f>
        <v>178.10000600000001</v>
      </c>
      <c r="N4987">
        <f>IFERROR(INDEX(Train!D$2:D$5810,MATCH(Train!$K4987,Train!$A$2:$A$5810,0)),N4986)</f>
        <v>172.60000600000001</v>
      </c>
      <c r="O4987">
        <f>IFERROR(INDEX(Train!E$2:E$5810,MATCH(Train!$K4987,Train!$A$2:$A$5810,0)),O4986)</f>
        <v>173.320007</v>
      </c>
    </row>
    <row r="4988" spans="1:15" x14ac:dyDescent="0.25">
      <c r="A4988" s="1">
        <v>42249</v>
      </c>
      <c r="B4988">
        <v>242.64999399999999</v>
      </c>
      <c r="C4988">
        <v>243</v>
      </c>
      <c r="D4988">
        <v>230.10000600000001</v>
      </c>
      <c r="E4988">
        <v>230.550003</v>
      </c>
      <c r="F4988">
        <v>225.52156099999999</v>
      </c>
      <c r="G4988">
        <v>23655457</v>
      </c>
      <c r="K4988" s="1">
        <v>40058</v>
      </c>
      <c r="L4988">
        <f>IFERROR(INDEX(Train!B$2:B$5810,MATCH(Train!$K4988,Train!$A$2:$A$5810,0)),L4987)</f>
        <v>173.10000600000001</v>
      </c>
      <c r="M4988">
        <f>IFERROR(INDEX(Train!C$2:C$5810,MATCH(Train!$K4988,Train!$A$2:$A$5810,0)),M4987)</f>
        <v>175</v>
      </c>
      <c r="N4988">
        <f>IFERROR(INDEX(Train!D$2:D$5810,MATCH(Train!$K4988,Train!$A$2:$A$5810,0)),N4987)</f>
        <v>171.5</v>
      </c>
      <c r="O4988">
        <f>IFERROR(INDEX(Train!E$2:E$5810,MATCH(Train!$K4988,Train!$A$2:$A$5810,0)),O4987)</f>
        <v>173.44000199999999</v>
      </c>
    </row>
    <row r="4989" spans="1:15" x14ac:dyDescent="0.25">
      <c r="A4989" s="1">
        <v>42250</v>
      </c>
      <c r="B4989">
        <v>232.64999399999999</v>
      </c>
      <c r="C4989">
        <v>235.39999399999999</v>
      </c>
      <c r="D4989">
        <v>231</v>
      </c>
      <c r="E4989">
        <v>232.25</v>
      </c>
      <c r="F4989">
        <v>227.18447900000001</v>
      </c>
      <c r="G4989">
        <v>14680299</v>
      </c>
      <c r="K4989" s="1">
        <v>40059</v>
      </c>
      <c r="L4989">
        <f>IFERROR(INDEX(Train!B$2:B$5810,MATCH(Train!$K4989,Train!$A$2:$A$5810,0)),L4988)</f>
        <v>174.89999399999999</v>
      </c>
      <c r="M4989">
        <f>IFERROR(INDEX(Train!C$2:C$5810,MATCH(Train!$K4989,Train!$A$2:$A$5810,0)),M4988)</f>
        <v>175.69000199999999</v>
      </c>
      <c r="N4989">
        <f>IFERROR(INDEX(Train!D$2:D$5810,MATCH(Train!$K4989,Train!$A$2:$A$5810,0)),N4988)</f>
        <v>173.720001</v>
      </c>
      <c r="O4989">
        <f>IFERROR(INDEX(Train!E$2:E$5810,MATCH(Train!$K4989,Train!$A$2:$A$5810,0)),O4988)</f>
        <v>174.699997</v>
      </c>
    </row>
    <row r="4990" spans="1:15" x14ac:dyDescent="0.25">
      <c r="A4990" s="1">
        <v>42251</v>
      </c>
      <c r="B4990">
        <v>231.89999399999999</v>
      </c>
      <c r="C4990">
        <v>231.89999399999999</v>
      </c>
      <c r="D4990">
        <v>224</v>
      </c>
      <c r="E4990">
        <v>225.14999399999999</v>
      </c>
      <c r="F4990">
        <v>220.23933400000001</v>
      </c>
      <c r="G4990">
        <v>20466346</v>
      </c>
      <c r="K4990" s="1">
        <v>40060</v>
      </c>
      <c r="L4990">
        <f>IFERROR(INDEX(Train!B$2:B$5810,MATCH(Train!$K4990,Train!$A$2:$A$5810,0)),L4989)</f>
        <v>175.229996</v>
      </c>
      <c r="M4990">
        <f>IFERROR(INDEX(Train!C$2:C$5810,MATCH(Train!$K4990,Train!$A$2:$A$5810,0)),M4989)</f>
        <v>177.404999</v>
      </c>
      <c r="N4990">
        <f>IFERROR(INDEX(Train!D$2:D$5810,MATCH(Train!$K4990,Train!$A$2:$A$5810,0)),N4989)</f>
        <v>174.30999800000001</v>
      </c>
      <c r="O4990">
        <f>IFERROR(INDEX(Train!E$2:E$5810,MATCH(Train!$K4990,Train!$A$2:$A$5810,0)),O4989)</f>
        <v>176.24499499999999</v>
      </c>
    </row>
    <row r="4991" spans="1:15" x14ac:dyDescent="0.25">
      <c r="A4991" s="1">
        <v>42254</v>
      </c>
      <c r="B4991">
        <v>227.10000600000001</v>
      </c>
      <c r="C4991">
        <v>227.5</v>
      </c>
      <c r="D4991">
        <v>220.14999399999999</v>
      </c>
      <c r="E4991">
        <v>221.10000600000001</v>
      </c>
      <c r="F4991">
        <v>216.27767900000001</v>
      </c>
      <c r="G4991">
        <v>15424783</v>
      </c>
      <c r="K4991" s="1">
        <v>40061</v>
      </c>
      <c r="L4991">
        <f>IFERROR(INDEX(Train!B$2:B$5810,MATCH(Train!$K4991,Train!$A$2:$A$5810,0)),L4990)</f>
        <v>175.229996</v>
      </c>
      <c r="M4991">
        <f>IFERROR(INDEX(Train!C$2:C$5810,MATCH(Train!$K4991,Train!$A$2:$A$5810,0)),M4990)</f>
        <v>177.404999</v>
      </c>
      <c r="N4991">
        <f>IFERROR(INDEX(Train!D$2:D$5810,MATCH(Train!$K4991,Train!$A$2:$A$5810,0)),N4990)</f>
        <v>174.30999800000001</v>
      </c>
      <c r="O4991">
        <f>IFERROR(INDEX(Train!E$2:E$5810,MATCH(Train!$K4991,Train!$A$2:$A$5810,0)),O4990)</f>
        <v>176.24499499999999</v>
      </c>
    </row>
    <row r="4992" spans="1:15" x14ac:dyDescent="0.25">
      <c r="A4992" s="1">
        <v>42255</v>
      </c>
      <c r="B4992">
        <v>223</v>
      </c>
      <c r="C4992">
        <v>230.25</v>
      </c>
      <c r="D4992">
        <v>221.14999399999999</v>
      </c>
      <c r="E4992">
        <v>228.35000600000001</v>
      </c>
      <c r="F4992">
        <v>223.369553</v>
      </c>
      <c r="G4992">
        <v>16189253</v>
      </c>
      <c r="K4992" s="1">
        <v>40062</v>
      </c>
      <c r="L4992">
        <f>IFERROR(INDEX(Train!B$2:B$5810,MATCH(Train!$K4992,Train!$A$2:$A$5810,0)),L4991)</f>
        <v>175.229996</v>
      </c>
      <c r="M4992">
        <f>IFERROR(INDEX(Train!C$2:C$5810,MATCH(Train!$K4992,Train!$A$2:$A$5810,0)),M4991)</f>
        <v>177.404999</v>
      </c>
      <c r="N4992">
        <f>IFERROR(INDEX(Train!D$2:D$5810,MATCH(Train!$K4992,Train!$A$2:$A$5810,0)),N4991)</f>
        <v>174.30999800000001</v>
      </c>
      <c r="O4992">
        <f>IFERROR(INDEX(Train!E$2:E$5810,MATCH(Train!$K4992,Train!$A$2:$A$5810,0)),O4991)</f>
        <v>176.24499499999999</v>
      </c>
    </row>
    <row r="4993" spans="1:15" x14ac:dyDescent="0.25">
      <c r="A4993" s="1">
        <v>42256</v>
      </c>
      <c r="B4993">
        <v>233.949997</v>
      </c>
      <c r="C4993">
        <v>234.5</v>
      </c>
      <c r="D4993">
        <v>229.10000600000001</v>
      </c>
      <c r="E4993">
        <v>231.64999399999999</v>
      </c>
      <c r="F4993">
        <v>226.597565</v>
      </c>
      <c r="G4993">
        <v>18237115</v>
      </c>
      <c r="K4993" s="1">
        <v>40063</v>
      </c>
      <c r="L4993">
        <f>IFERROR(INDEX(Train!B$2:B$5810,MATCH(Train!$K4993,Train!$A$2:$A$5810,0)),L4992)</f>
        <v>177.259995</v>
      </c>
      <c r="M4993">
        <f>IFERROR(INDEX(Train!C$2:C$5810,MATCH(Train!$K4993,Train!$A$2:$A$5810,0)),M4992)</f>
        <v>182.19000199999999</v>
      </c>
      <c r="N4993">
        <f>IFERROR(INDEX(Train!D$2:D$5810,MATCH(Train!$K4993,Train!$A$2:$A$5810,0)),N4992)</f>
        <v>177.10000600000001</v>
      </c>
      <c r="O4993">
        <f>IFERROR(INDEX(Train!E$2:E$5810,MATCH(Train!$K4993,Train!$A$2:$A$5810,0)),O4992)</f>
        <v>181.33500699999999</v>
      </c>
    </row>
    <row r="4994" spans="1:15" x14ac:dyDescent="0.25">
      <c r="A4994" s="1">
        <v>42257</v>
      </c>
      <c r="B4994">
        <v>227.35000600000001</v>
      </c>
      <c r="C4994">
        <v>229.800003</v>
      </c>
      <c r="D4994">
        <v>224.10000600000001</v>
      </c>
      <c r="E4994">
        <v>227.449997</v>
      </c>
      <c r="F4994">
        <v>222.48916600000001</v>
      </c>
      <c r="G4994">
        <v>14195882</v>
      </c>
      <c r="K4994" s="1">
        <v>40064</v>
      </c>
      <c r="L4994">
        <f>IFERROR(INDEX(Train!B$2:B$5810,MATCH(Train!$K4994,Train!$A$2:$A$5810,0)),L4993)</f>
        <v>183.5</v>
      </c>
      <c r="M4994">
        <f>IFERROR(INDEX(Train!C$2:C$5810,MATCH(Train!$K4994,Train!$A$2:$A$5810,0)),M4993)</f>
        <v>190.99499499999999</v>
      </c>
      <c r="N4994">
        <f>IFERROR(INDEX(Train!D$2:D$5810,MATCH(Train!$K4994,Train!$A$2:$A$5810,0)),N4993)</f>
        <v>181.800003</v>
      </c>
      <c r="O4994">
        <f>IFERROR(INDEX(Train!E$2:E$5810,MATCH(Train!$K4994,Train!$A$2:$A$5810,0)),O4993)</f>
        <v>189.404999</v>
      </c>
    </row>
    <row r="4995" spans="1:15" x14ac:dyDescent="0.25">
      <c r="A4995" s="1">
        <v>42258</v>
      </c>
      <c r="B4995">
        <v>230.89999399999999</v>
      </c>
      <c r="C4995">
        <v>233.300003</v>
      </c>
      <c r="D4995">
        <v>228</v>
      </c>
      <c r="E4995">
        <v>230.10000600000001</v>
      </c>
      <c r="F4995">
        <v>225.08139</v>
      </c>
      <c r="G4995">
        <v>13650937</v>
      </c>
      <c r="K4995" s="1">
        <v>40065</v>
      </c>
      <c r="L4995">
        <f>IFERROR(INDEX(Train!B$2:B$5810,MATCH(Train!$K4995,Train!$A$2:$A$5810,0)),L4994)</f>
        <v>189</v>
      </c>
      <c r="M4995">
        <f>IFERROR(INDEX(Train!C$2:C$5810,MATCH(Train!$K4995,Train!$A$2:$A$5810,0)),M4994)</f>
        <v>190.770004</v>
      </c>
      <c r="N4995">
        <f>IFERROR(INDEX(Train!D$2:D$5810,MATCH(Train!$K4995,Train!$A$2:$A$5810,0)),N4994)</f>
        <v>187.10000600000001</v>
      </c>
      <c r="O4995">
        <f>IFERROR(INDEX(Train!E$2:E$5810,MATCH(Train!$K4995,Train!$A$2:$A$5810,0)),O4994)</f>
        <v>189.47500600000001</v>
      </c>
    </row>
    <row r="4996" spans="1:15" x14ac:dyDescent="0.25">
      <c r="A4996" s="1">
        <v>42261</v>
      </c>
      <c r="B4996">
        <v>231.550003</v>
      </c>
      <c r="C4996">
        <v>236</v>
      </c>
      <c r="D4996">
        <v>230</v>
      </c>
      <c r="E4996">
        <v>235.25</v>
      </c>
      <c r="F4996">
        <v>230.11904899999999</v>
      </c>
      <c r="G4996">
        <v>10671222</v>
      </c>
      <c r="K4996" s="1">
        <v>40066</v>
      </c>
      <c r="L4996">
        <f>IFERROR(INDEX(Train!B$2:B$5810,MATCH(Train!$K4996,Train!$A$2:$A$5810,0)),L4995)</f>
        <v>191.00500500000001</v>
      </c>
      <c r="M4996">
        <f>IFERROR(INDEX(Train!C$2:C$5810,MATCH(Train!$K4996,Train!$A$2:$A$5810,0)),M4995)</f>
        <v>192.5</v>
      </c>
      <c r="N4996">
        <f>IFERROR(INDEX(Train!D$2:D$5810,MATCH(Train!$K4996,Train!$A$2:$A$5810,0)),N4995)</f>
        <v>187.11000100000001</v>
      </c>
      <c r="O4996">
        <f>IFERROR(INDEX(Train!E$2:E$5810,MATCH(Train!$K4996,Train!$A$2:$A$5810,0)),O4995)</f>
        <v>188.154999</v>
      </c>
    </row>
    <row r="4997" spans="1:15" x14ac:dyDescent="0.25">
      <c r="A4997" s="1">
        <v>42262</v>
      </c>
      <c r="B4997">
        <v>235.199997</v>
      </c>
      <c r="C4997">
        <v>238.449997</v>
      </c>
      <c r="D4997">
        <v>232.64999399999999</v>
      </c>
      <c r="E4997">
        <v>232.89999399999999</v>
      </c>
      <c r="F4997">
        <v>227.82029700000001</v>
      </c>
      <c r="G4997">
        <v>13193410</v>
      </c>
      <c r="K4997" s="1">
        <v>40067</v>
      </c>
      <c r="L4997">
        <f>IFERROR(INDEX(Train!B$2:B$5810,MATCH(Train!$K4997,Train!$A$2:$A$5810,0)),L4996)</f>
        <v>189.945007</v>
      </c>
      <c r="M4997">
        <f>IFERROR(INDEX(Train!C$2:C$5810,MATCH(Train!$K4997,Train!$A$2:$A$5810,0)),M4996)</f>
        <v>194.770004</v>
      </c>
      <c r="N4997">
        <f>IFERROR(INDEX(Train!D$2:D$5810,MATCH(Train!$K4997,Train!$A$2:$A$5810,0)),N4996)</f>
        <v>187.634995</v>
      </c>
      <c r="O4997">
        <f>IFERROR(INDEX(Train!E$2:E$5810,MATCH(Train!$K4997,Train!$A$2:$A$5810,0)),O4996)</f>
        <v>192.050003</v>
      </c>
    </row>
    <row r="4998" spans="1:15" x14ac:dyDescent="0.25">
      <c r="A4998" s="1">
        <v>42263</v>
      </c>
      <c r="B4998">
        <v>236.39999399999999</v>
      </c>
      <c r="C4998">
        <v>237.75</v>
      </c>
      <c r="D4998">
        <v>235</v>
      </c>
      <c r="E4998">
        <v>236.800003</v>
      </c>
      <c r="F4998">
        <v>231.63523900000001</v>
      </c>
      <c r="G4998">
        <v>11272509</v>
      </c>
      <c r="K4998" s="1">
        <v>40068</v>
      </c>
      <c r="L4998">
        <f>IFERROR(INDEX(Train!B$2:B$5810,MATCH(Train!$K4998,Train!$A$2:$A$5810,0)),L4997)</f>
        <v>189.945007</v>
      </c>
      <c r="M4998">
        <f>IFERROR(INDEX(Train!C$2:C$5810,MATCH(Train!$K4998,Train!$A$2:$A$5810,0)),M4997)</f>
        <v>194.770004</v>
      </c>
      <c r="N4998">
        <f>IFERROR(INDEX(Train!D$2:D$5810,MATCH(Train!$K4998,Train!$A$2:$A$5810,0)),N4997)</f>
        <v>187.634995</v>
      </c>
      <c r="O4998">
        <f>IFERROR(INDEX(Train!E$2:E$5810,MATCH(Train!$K4998,Train!$A$2:$A$5810,0)),O4997)</f>
        <v>192.050003</v>
      </c>
    </row>
    <row r="4999" spans="1:15" x14ac:dyDescent="0.25">
      <c r="A4999" s="1">
        <v>42265</v>
      </c>
      <c r="B4999">
        <v>240</v>
      </c>
      <c r="C4999">
        <v>246.449997</v>
      </c>
      <c r="D4999">
        <v>239.5</v>
      </c>
      <c r="E4999">
        <v>242</v>
      </c>
      <c r="F4999">
        <v>236.72183200000001</v>
      </c>
      <c r="G4999">
        <v>16049395</v>
      </c>
      <c r="K4999" s="1">
        <v>40069</v>
      </c>
      <c r="L4999">
        <f>IFERROR(INDEX(Train!B$2:B$5810,MATCH(Train!$K4999,Train!$A$2:$A$5810,0)),L4998)</f>
        <v>189.945007</v>
      </c>
      <c r="M4999">
        <f>IFERROR(INDEX(Train!C$2:C$5810,MATCH(Train!$K4999,Train!$A$2:$A$5810,0)),M4998)</f>
        <v>194.770004</v>
      </c>
      <c r="N4999">
        <f>IFERROR(INDEX(Train!D$2:D$5810,MATCH(Train!$K4999,Train!$A$2:$A$5810,0)),N4998)</f>
        <v>187.634995</v>
      </c>
      <c r="O4999">
        <f>IFERROR(INDEX(Train!E$2:E$5810,MATCH(Train!$K4999,Train!$A$2:$A$5810,0)),O4998)</f>
        <v>192.050003</v>
      </c>
    </row>
    <row r="5000" spans="1:15" x14ac:dyDescent="0.25">
      <c r="A5000" s="1">
        <v>42268</v>
      </c>
      <c r="B5000">
        <v>239.550003</v>
      </c>
      <c r="C5000">
        <v>246</v>
      </c>
      <c r="D5000">
        <v>237.25</v>
      </c>
      <c r="E5000">
        <v>245.25</v>
      </c>
      <c r="F5000">
        <v>239.90093999999999</v>
      </c>
      <c r="G5000">
        <v>9602436</v>
      </c>
      <c r="K5000" s="1">
        <v>40070</v>
      </c>
      <c r="L5000">
        <f>IFERROR(INDEX(Train!B$2:B$5810,MATCH(Train!$K5000,Train!$A$2:$A$5810,0)),L4999)</f>
        <v>192.89999399999999</v>
      </c>
      <c r="M5000">
        <f>IFERROR(INDEX(Train!C$2:C$5810,MATCH(Train!$K5000,Train!$A$2:$A$5810,0)),M4999)</f>
        <v>196.445007</v>
      </c>
      <c r="N5000">
        <f>IFERROR(INDEX(Train!D$2:D$5810,MATCH(Train!$K5000,Train!$A$2:$A$5810,0)),N4999)</f>
        <v>191.05999800000001</v>
      </c>
      <c r="O5000">
        <f>IFERROR(INDEX(Train!E$2:E$5810,MATCH(Train!$K5000,Train!$A$2:$A$5810,0)),O4999)</f>
        <v>195.645004</v>
      </c>
    </row>
    <row r="5001" spans="1:15" x14ac:dyDescent="0.25">
      <c r="A5001" s="1">
        <v>42269</v>
      </c>
      <c r="B5001">
        <v>247.949997</v>
      </c>
      <c r="C5001">
        <v>248.449997</v>
      </c>
      <c r="D5001">
        <v>236.25</v>
      </c>
      <c r="E5001">
        <v>237.949997</v>
      </c>
      <c r="F5001">
        <v>232.76016200000001</v>
      </c>
      <c r="G5001">
        <v>13667322</v>
      </c>
      <c r="K5001" s="1">
        <v>40071</v>
      </c>
      <c r="L5001">
        <f>IFERROR(INDEX(Train!B$2:B$5810,MATCH(Train!$K5001,Train!$A$2:$A$5810,0)),L5000)</f>
        <v>198.970001</v>
      </c>
      <c r="M5001">
        <f>IFERROR(INDEX(Train!C$2:C$5810,MATCH(Train!$K5001,Train!$A$2:$A$5810,0)),M5000)</f>
        <v>201.990005</v>
      </c>
      <c r="N5001">
        <f>IFERROR(INDEX(Train!D$2:D$5810,MATCH(Train!$K5001,Train!$A$2:$A$5810,0)),N5000)</f>
        <v>196.00500500000001</v>
      </c>
      <c r="O5001">
        <f>IFERROR(INDEX(Train!E$2:E$5810,MATCH(Train!$K5001,Train!$A$2:$A$5810,0)),O5000)</f>
        <v>200.804993</v>
      </c>
    </row>
    <row r="5002" spans="1:15" x14ac:dyDescent="0.25">
      <c r="A5002" s="1">
        <v>42270</v>
      </c>
      <c r="B5002">
        <v>235</v>
      </c>
      <c r="C5002">
        <v>241.89999399999999</v>
      </c>
      <c r="D5002">
        <v>233.60000600000001</v>
      </c>
      <c r="E5002">
        <v>239.85000600000001</v>
      </c>
      <c r="F5002">
        <v>234.618729</v>
      </c>
      <c r="G5002">
        <v>13614082</v>
      </c>
      <c r="K5002" s="1">
        <v>40072</v>
      </c>
      <c r="L5002">
        <f>IFERROR(INDEX(Train!B$2:B$5810,MATCH(Train!$K5002,Train!$A$2:$A$5810,0)),L5001)</f>
        <v>204.99499499999999</v>
      </c>
      <c r="M5002">
        <f>IFERROR(INDEX(Train!C$2:C$5810,MATCH(Train!$K5002,Train!$A$2:$A$5810,0)),M5001)</f>
        <v>209.89999399999999</v>
      </c>
      <c r="N5002">
        <f>IFERROR(INDEX(Train!D$2:D$5810,MATCH(Train!$K5002,Train!$A$2:$A$5810,0)),N5001)</f>
        <v>201.5</v>
      </c>
      <c r="O5002">
        <f>IFERROR(INDEX(Train!E$2:E$5810,MATCH(Train!$K5002,Train!$A$2:$A$5810,0)),O5001)</f>
        <v>208.66999799999999</v>
      </c>
    </row>
    <row r="5003" spans="1:15" x14ac:dyDescent="0.25">
      <c r="A5003" s="1">
        <v>42271</v>
      </c>
      <c r="B5003">
        <v>239.449997</v>
      </c>
      <c r="C5003">
        <v>241.449997</v>
      </c>
      <c r="D5003">
        <v>238.050003</v>
      </c>
      <c r="E5003">
        <v>239.050003</v>
      </c>
      <c r="F5003">
        <v>233.83618200000001</v>
      </c>
      <c r="G5003">
        <v>9299508</v>
      </c>
      <c r="K5003" s="1">
        <v>40073</v>
      </c>
      <c r="L5003">
        <f>IFERROR(INDEX(Train!B$2:B$5810,MATCH(Train!$K5003,Train!$A$2:$A$5810,0)),L5002)</f>
        <v>211</v>
      </c>
      <c r="M5003">
        <f>IFERROR(INDEX(Train!C$2:C$5810,MATCH(Train!$K5003,Train!$A$2:$A$5810,0)),M5002)</f>
        <v>214.270004</v>
      </c>
      <c r="N5003">
        <f>IFERROR(INDEX(Train!D$2:D$5810,MATCH(Train!$K5003,Train!$A$2:$A$5810,0)),N5002)</f>
        <v>208.345001</v>
      </c>
      <c r="O5003">
        <f>IFERROR(INDEX(Train!E$2:E$5810,MATCH(Train!$K5003,Train!$A$2:$A$5810,0)),O5002)</f>
        <v>210.179993</v>
      </c>
    </row>
    <row r="5004" spans="1:15" x14ac:dyDescent="0.25">
      <c r="A5004" s="1">
        <v>42275</v>
      </c>
      <c r="B5004">
        <v>241</v>
      </c>
      <c r="C5004">
        <v>243.64999399999999</v>
      </c>
      <c r="D5004">
        <v>238.64999399999999</v>
      </c>
      <c r="E5004">
        <v>239.449997</v>
      </c>
      <c r="F5004">
        <v>234.22744800000001</v>
      </c>
      <c r="G5004">
        <v>8588230</v>
      </c>
      <c r="K5004" s="1">
        <v>40074</v>
      </c>
      <c r="L5004">
        <f>IFERROR(INDEX(Train!B$2:B$5810,MATCH(Train!$K5004,Train!$A$2:$A$5810,0)),L5003)</f>
        <v>208.5</v>
      </c>
      <c r="M5004">
        <f>IFERROR(INDEX(Train!C$2:C$5810,MATCH(Train!$K5004,Train!$A$2:$A$5810,0)),M5003)</f>
        <v>216.199997</v>
      </c>
      <c r="N5004">
        <f>IFERROR(INDEX(Train!D$2:D$5810,MATCH(Train!$K5004,Train!$A$2:$A$5810,0)),N5003)</f>
        <v>207.949997</v>
      </c>
      <c r="O5004">
        <f>IFERROR(INDEX(Train!E$2:E$5810,MATCH(Train!$K5004,Train!$A$2:$A$5810,0)),O5003)</f>
        <v>214.779999</v>
      </c>
    </row>
    <row r="5005" spans="1:15" x14ac:dyDescent="0.25">
      <c r="A5005" s="1">
        <v>42276</v>
      </c>
      <c r="B5005">
        <v>236</v>
      </c>
      <c r="C5005">
        <v>245.39999399999999</v>
      </c>
      <c r="D5005">
        <v>232.199997</v>
      </c>
      <c r="E5005">
        <v>241.89999399999999</v>
      </c>
      <c r="F5005">
        <v>236.624008</v>
      </c>
      <c r="G5005">
        <v>24488685</v>
      </c>
      <c r="K5005" s="1">
        <v>40075</v>
      </c>
      <c r="L5005">
        <f>IFERROR(INDEX(Train!B$2:B$5810,MATCH(Train!$K5005,Train!$A$2:$A$5810,0)),L5004)</f>
        <v>208.5</v>
      </c>
      <c r="M5005">
        <f>IFERROR(INDEX(Train!C$2:C$5810,MATCH(Train!$K5005,Train!$A$2:$A$5810,0)),M5004)</f>
        <v>216.199997</v>
      </c>
      <c r="N5005">
        <f>IFERROR(INDEX(Train!D$2:D$5810,MATCH(Train!$K5005,Train!$A$2:$A$5810,0)),N5004)</f>
        <v>207.949997</v>
      </c>
      <c r="O5005">
        <f>IFERROR(INDEX(Train!E$2:E$5810,MATCH(Train!$K5005,Train!$A$2:$A$5810,0)),O5004)</f>
        <v>214.779999</v>
      </c>
    </row>
    <row r="5006" spans="1:15" x14ac:dyDescent="0.25">
      <c r="A5006" s="1">
        <v>42277</v>
      </c>
      <c r="B5006">
        <v>244.85000600000001</v>
      </c>
      <c r="C5006">
        <v>245.39999399999999</v>
      </c>
      <c r="D5006">
        <v>235.699997</v>
      </c>
      <c r="E5006">
        <v>237.14999399999999</v>
      </c>
      <c r="F5006">
        <v>231.9776</v>
      </c>
      <c r="G5006">
        <v>17011911</v>
      </c>
      <c r="K5006" s="1">
        <v>40076</v>
      </c>
      <c r="L5006">
        <f>IFERROR(INDEX(Train!B$2:B$5810,MATCH(Train!$K5006,Train!$A$2:$A$5810,0)),L5005)</f>
        <v>208.5</v>
      </c>
      <c r="M5006">
        <f>IFERROR(INDEX(Train!C$2:C$5810,MATCH(Train!$K5006,Train!$A$2:$A$5810,0)),M5005)</f>
        <v>216.199997</v>
      </c>
      <c r="N5006">
        <f>IFERROR(INDEX(Train!D$2:D$5810,MATCH(Train!$K5006,Train!$A$2:$A$5810,0)),N5005)</f>
        <v>207.949997</v>
      </c>
      <c r="O5006">
        <f>IFERROR(INDEX(Train!E$2:E$5810,MATCH(Train!$K5006,Train!$A$2:$A$5810,0)),O5005)</f>
        <v>214.779999</v>
      </c>
    </row>
    <row r="5007" spans="1:15" x14ac:dyDescent="0.25">
      <c r="A5007" s="1">
        <v>42278</v>
      </c>
      <c r="B5007">
        <v>241.199997</v>
      </c>
      <c r="C5007">
        <v>241.89999399999999</v>
      </c>
      <c r="D5007">
        <v>234.39999399999999</v>
      </c>
      <c r="E5007">
        <v>235.14999399999999</v>
      </c>
      <c r="F5007">
        <v>230.02122499999999</v>
      </c>
      <c r="G5007">
        <v>11590498</v>
      </c>
      <c r="K5007" s="1">
        <v>40077</v>
      </c>
      <c r="L5007">
        <f>IFERROR(INDEX(Train!B$2:B$5810,MATCH(Train!$K5007,Train!$A$2:$A$5810,0)),L5006)</f>
        <v>208.5</v>
      </c>
      <c r="M5007">
        <f>IFERROR(INDEX(Train!C$2:C$5810,MATCH(Train!$K5007,Train!$A$2:$A$5810,0)),M5006)</f>
        <v>216.199997</v>
      </c>
      <c r="N5007">
        <f>IFERROR(INDEX(Train!D$2:D$5810,MATCH(Train!$K5007,Train!$A$2:$A$5810,0)),N5006)</f>
        <v>207.949997</v>
      </c>
      <c r="O5007">
        <f>IFERROR(INDEX(Train!E$2:E$5810,MATCH(Train!$K5007,Train!$A$2:$A$5810,0)),O5006)</f>
        <v>214.779999</v>
      </c>
    </row>
    <row r="5008" spans="1:15" x14ac:dyDescent="0.25">
      <c r="A5008" s="1">
        <v>42282</v>
      </c>
      <c r="B5008">
        <v>238.10000600000001</v>
      </c>
      <c r="C5008">
        <v>241.35000600000001</v>
      </c>
      <c r="D5008">
        <v>237.25</v>
      </c>
      <c r="E5008">
        <v>240</v>
      </c>
      <c r="F5008">
        <v>234.765457</v>
      </c>
      <c r="G5008">
        <v>18307463</v>
      </c>
      <c r="K5008" s="1">
        <v>40078</v>
      </c>
      <c r="L5008">
        <f>IFERROR(INDEX(Train!B$2:B$5810,MATCH(Train!$K5008,Train!$A$2:$A$5810,0)),L5007)</f>
        <v>214</v>
      </c>
      <c r="M5008">
        <f>IFERROR(INDEX(Train!C$2:C$5810,MATCH(Train!$K5008,Train!$A$2:$A$5810,0)),M5007)</f>
        <v>218.5</v>
      </c>
      <c r="N5008">
        <f>IFERROR(INDEX(Train!D$2:D$5810,MATCH(Train!$K5008,Train!$A$2:$A$5810,0)),N5007)</f>
        <v>213</v>
      </c>
      <c r="O5008">
        <f>IFERROR(INDEX(Train!E$2:E$5810,MATCH(Train!$K5008,Train!$A$2:$A$5810,0)),O5007)</f>
        <v>217.074997</v>
      </c>
    </row>
    <row r="5009" spans="1:15" x14ac:dyDescent="0.25">
      <c r="A5009" s="1">
        <v>42283</v>
      </c>
      <c r="B5009">
        <v>242.699997</v>
      </c>
      <c r="C5009">
        <v>242.800003</v>
      </c>
      <c r="D5009">
        <v>237.699997</v>
      </c>
      <c r="E5009">
        <v>240.10000600000001</v>
      </c>
      <c r="F5009">
        <v>234.86326600000001</v>
      </c>
      <c r="G5009">
        <v>10087077</v>
      </c>
      <c r="K5009" s="1">
        <v>40079</v>
      </c>
      <c r="L5009">
        <f>IFERROR(INDEX(Train!B$2:B$5810,MATCH(Train!$K5009,Train!$A$2:$A$5810,0)),L5008)</f>
        <v>218.5</v>
      </c>
      <c r="M5009">
        <f>IFERROR(INDEX(Train!C$2:C$5810,MATCH(Train!$K5009,Train!$A$2:$A$5810,0)),M5008)</f>
        <v>218.76499899999999</v>
      </c>
      <c r="N5009">
        <f>IFERROR(INDEX(Train!D$2:D$5810,MATCH(Train!$K5009,Train!$A$2:$A$5810,0)),N5008)</f>
        <v>213.5</v>
      </c>
      <c r="O5009">
        <f>IFERROR(INDEX(Train!E$2:E$5810,MATCH(Train!$K5009,Train!$A$2:$A$5810,0)),O5008)</f>
        <v>214.16499300000001</v>
      </c>
    </row>
    <row r="5010" spans="1:15" x14ac:dyDescent="0.25">
      <c r="A5010" s="1">
        <v>42284</v>
      </c>
      <c r="B5010">
        <v>240.14999399999999</v>
      </c>
      <c r="C5010">
        <v>244.25</v>
      </c>
      <c r="D5010">
        <v>239.050003</v>
      </c>
      <c r="E5010">
        <v>243.550003</v>
      </c>
      <c r="F5010">
        <v>238.23803699999999</v>
      </c>
      <c r="G5010">
        <v>10608795</v>
      </c>
      <c r="K5010" s="1">
        <v>40080</v>
      </c>
      <c r="L5010">
        <f>IFERROR(INDEX(Train!B$2:B$5810,MATCH(Train!$K5010,Train!$A$2:$A$5810,0)),L5009)</f>
        <v>212.10000600000001</v>
      </c>
      <c r="M5010">
        <f>IFERROR(INDEX(Train!C$2:C$5810,MATCH(Train!$K5010,Train!$A$2:$A$5810,0)),M5009)</f>
        <v>217.78999300000001</v>
      </c>
      <c r="N5010">
        <f>IFERROR(INDEX(Train!D$2:D$5810,MATCH(Train!$K5010,Train!$A$2:$A$5810,0)),N5009)</f>
        <v>211.49499499999999</v>
      </c>
      <c r="O5010">
        <f>IFERROR(INDEX(Train!E$2:E$5810,MATCH(Train!$K5010,Train!$A$2:$A$5810,0)),O5009)</f>
        <v>216.729996</v>
      </c>
    </row>
    <row r="5011" spans="1:15" x14ac:dyDescent="0.25">
      <c r="A5011" s="1">
        <v>42285</v>
      </c>
      <c r="B5011">
        <v>242.449997</v>
      </c>
      <c r="C5011">
        <v>245.199997</v>
      </c>
      <c r="D5011">
        <v>241.10000600000001</v>
      </c>
      <c r="E5011">
        <v>243.300003</v>
      </c>
      <c r="F5011">
        <v>237.993484</v>
      </c>
      <c r="G5011">
        <v>9230511</v>
      </c>
      <c r="K5011" s="1">
        <v>40081</v>
      </c>
      <c r="L5011">
        <f>IFERROR(INDEX(Train!B$2:B$5810,MATCH(Train!$K5011,Train!$A$2:$A$5810,0)),L5010)</f>
        <v>215</v>
      </c>
      <c r="M5011">
        <f>IFERROR(INDEX(Train!C$2:C$5810,MATCH(Train!$K5011,Train!$A$2:$A$5810,0)),M5010)</f>
        <v>217.300003</v>
      </c>
      <c r="N5011">
        <f>IFERROR(INDEX(Train!D$2:D$5810,MATCH(Train!$K5011,Train!$A$2:$A$5810,0)),N5010)</f>
        <v>213</v>
      </c>
      <c r="O5011">
        <f>IFERROR(INDEX(Train!E$2:E$5810,MATCH(Train!$K5011,Train!$A$2:$A$5810,0)),O5010)</f>
        <v>213.85000600000001</v>
      </c>
    </row>
    <row r="5012" spans="1:15" x14ac:dyDescent="0.25">
      <c r="A5012" s="1">
        <v>42286</v>
      </c>
      <c r="B5012">
        <v>245.5</v>
      </c>
      <c r="C5012">
        <v>247.800003</v>
      </c>
      <c r="D5012">
        <v>240.64999399999999</v>
      </c>
      <c r="E5012">
        <v>243.449997</v>
      </c>
      <c r="F5012">
        <v>238.140198</v>
      </c>
      <c r="G5012">
        <v>12171416</v>
      </c>
      <c r="K5012" s="1">
        <v>40082</v>
      </c>
      <c r="L5012">
        <f>IFERROR(INDEX(Train!B$2:B$5810,MATCH(Train!$K5012,Train!$A$2:$A$5810,0)),L5011)</f>
        <v>215</v>
      </c>
      <c r="M5012">
        <f>IFERROR(INDEX(Train!C$2:C$5810,MATCH(Train!$K5012,Train!$A$2:$A$5810,0)),M5011)</f>
        <v>217.300003</v>
      </c>
      <c r="N5012">
        <f>IFERROR(INDEX(Train!D$2:D$5810,MATCH(Train!$K5012,Train!$A$2:$A$5810,0)),N5011)</f>
        <v>213</v>
      </c>
      <c r="O5012">
        <f>IFERROR(INDEX(Train!E$2:E$5810,MATCH(Train!$K5012,Train!$A$2:$A$5810,0)),O5011)</f>
        <v>213.85000600000001</v>
      </c>
    </row>
    <row r="5013" spans="1:15" x14ac:dyDescent="0.25">
      <c r="A5013" s="1">
        <v>42289</v>
      </c>
      <c r="B5013">
        <v>244.10000600000001</v>
      </c>
      <c r="C5013">
        <v>245.64999399999999</v>
      </c>
      <c r="D5013">
        <v>241.300003</v>
      </c>
      <c r="E5013">
        <v>244.550003</v>
      </c>
      <c r="F5013">
        <v>239.21620200000001</v>
      </c>
      <c r="G5013">
        <v>7566962</v>
      </c>
      <c r="K5013" s="1">
        <v>40083</v>
      </c>
      <c r="L5013">
        <f>IFERROR(INDEX(Train!B$2:B$5810,MATCH(Train!$K5013,Train!$A$2:$A$5810,0)),L5012)</f>
        <v>215</v>
      </c>
      <c r="M5013">
        <f>IFERROR(INDEX(Train!C$2:C$5810,MATCH(Train!$K5013,Train!$A$2:$A$5810,0)),M5012)</f>
        <v>217.300003</v>
      </c>
      <c r="N5013">
        <f>IFERROR(INDEX(Train!D$2:D$5810,MATCH(Train!$K5013,Train!$A$2:$A$5810,0)),N5012)</f>
        <v>213</v>
      </c>
      <c r="O5013">
        <f>IFERROR(INDEX(Train!E$2:E$5810,MATCH(Train!$K5013,Train!$A$2:$A$5810,0)),O5012)</f>
        <v>213.85000600000001</v>
      </c>
    </row>
    <row r="5014" spans="1:15" x14ac:dyDescent="0.25">
      <c r="A5014" s="1">
        <v>42290</v>
      </c>
      <c r="B5014">
        <v>244</v>
      </c>
      <c r="C5014">
        <v>247.5</v>
      </c>
      <c r="D5014">
        <v>242.050003</v>
      </c>
      <c r="E5014">
        <v>243.800003</v>
      </c>
      <c r="F5014">
        <v>238.482574</v>
      </c>
      <c r="G5014">
        <v>10200698</v>
      </c>
      <c r="K5014" s="1">
        <v>40084</v>
      </c>
      <c r="L5014">
        <f>IFERROR(INDEX(Train!B$2:B$5810,MATCH(Train!$K5014,Train!$A$2:$A$5810,0)),L5013)</f>
        <v>215</v>
      </c>
      <c r="M5014">
        <f>IFERROR(INDEX(Train!C$2:C$5810,MATCH(Train!$K5014,Train!$A$2:$A$5810,0)),M5013)</f>
        <v>217.300003</v>
      </c>
      <c r="N5014">
        <f>IFERROR(INDEX(Train!D$2:D$5810,MATCH(Train!$K5014,Train!$A$2:$A$5810,0)),N5013)</f>
        <v>213</v>
      </c>
      <c r="O5014">
        <f>IFERROR(INDEX(Train!E$2:E$5810,MATCH(Train!$K5014,Train!$A$2:$A$5810,0)),O5013)</f>
        <v>213.85000600000001</v>
      </c>
    </row>
    <row r="5015" spans="1:15" x14ac:dyDescent="0.25">
      <c r="A5015" s="1">
        <v>42291</v>
      </c>
      <c r="B5015">
        <v>243.699997</v>
      </c>
      <c r="C5015">
        <v>246.800003</v>
      </c>
      <c r="D5015">
        <v>243.199997</v>
      </c>
      <c r="E5015">
        <v>244.25</v>
      </c>
      <c r="F5015">
        <v>238.92276000000001</v>
      </c>
      <c r="G5015">
        <v>7895820</v>
      </c>
      <c r="K5015" s="1">
        <v>40085</v>
      </c>
      <c r="L5015">
        <f>IFERROR(INDEX(Train!B$2:B$5810,MATCH(Train!$K5015,Train!$A$2:$A$5810,0)),L5014)</f>
        <v>214.125</v>
      </c>
      <c r="M5015">
        <f>IFERROR(INDEX(Train!C$2:C$5810,MATCH(Train!$K5015,Train!$A$2:$A$5810,0)),M5014)</f>
        <v>216.699997</v>
      </c>
      <c r="N5015">
        <f>IFERROR(INDEX(Train!D$2:D$5810,MATCH(Train!$K5015,Train!$A$2:$A$5810,0)),N5014)</f>
        <v>208.5</v>
      </c>
      <c r="O5015">
        <f>IFERROR(INDEX(Train!E$2:E$5810,MATCH(Train!$K5015,Train!$A$2:$A$5810,0)),O5014)</f>
        <v>209.199997</v>
      </c>
    </row>
    <row r="5016" spans="1:15" x14ac:dyDescent="0.25">
      <c r="A5016" s="1">
        <v>42292</v>
      </c>
      <c r="B5016">
        <v>246</v>
      </c>
      <c r="C5016">
        <v>249.89999399999999</v>
      </c>
      <c r="D5016">
        <v>245.5</v>
      </c>
      <c r="E5016">
        <v>248.949997</v>
      </c>
      <c r="F5016">
        <v>243.52024800000001</v>
      </c>
      <c r="G5016">
        <v>11582401</v>
      </c>
      <c r="K5016" s="1">
        <v>40086</v>
      </c>
      <c r="L5016">
        <f>IFERROR(INDEX(Train!B$2:B$5810,MATCH(Train!$K5016,Train!$A$2:$A$5810,0)),L5015)</f>
        <v>210</v>
      </c>
      <c r="M5016">
        <f>IFERROR(INDEX(Train!C$2:C$5810,MATCH(Train!$K5016,Train!$A$2:$A$5810,0)),M5015)</f>
        <v>221.89999399999999</v>
      </c>
      <c r="N5016">
        <f>IFERROR(INDEX(Train!D$2:D$5810,MATCH(Train!$K5016,Train!$A$2:$A$5810,0)),N5015)</f>
        <v>208.520004</v>
      </c>
      <c r="O5016">
        <f>IFERROR(INDEX(Train!E$2:E$5810,MATCH(Train!$K5016,Train!$A$2:$A$5810,0)),O5015)</f>
        <v>219.49499499999999</v>
      </c>
    </row>
    <row r="5017" spans="1:15" x14ac:dyDescent="0.25">
      <c r="A5017" s="1">
        <v>42293</v>
      </c>
      <c r="B5017">
        <v>249.85000600000001</v>
      </c>
      <c r="C5017">
        <v>257.14999399999999</v>
      </c>
      <c r="D5017">
        <v>248.35000600000001</v>
      </c>
      <c r="E5017">
        <v>256.79998799999998</v>
      </c>
      <c r="F5017">
        <v>251.19901999999999</v>
      </c>
      <c r="G5017">
        <v>11738832</v>
      </c>
      <c r="K5017" s="1">
        <v>40087</v>
      </c>
      <c r="L5017">
        <f>IFERROR(INDEX(Train!B$2:B$5810,MATCH(Train!$K5017,Train!$A$2:$A$5810,0)),L5016)</f>
        <v>219.154999</v>
      </c>
      <c r="M5017">
        <f>IFERROR(INDEX(Train!C$2:C$5810,MATCH(Train!$K5017,Train!$A$2:$A$5810,0)),M5016)</f>
        <v>223.5</v>
      </c>
      <c r="N5017">
        <f>IFERROR(INDEX(Train!D$2:D$5810,MATCH(Train!$K5017,Train!$A$2:$A$5810,0)),N5016)</f>
        <v>217.029999</v>
      </c>
      <c r="O5017">
        <f>IFERROR(INDEX(Train!E$2:E$5810,MATCH(Train!$K5017,Train!$A$2:$A$5810,0)),O5016)</f>
        <v>221.074997</v>
      </c>
    </row>
    <row r="5018" spans="1:15" x14ac:dyDescent="0.25">
      <c r="A5018" s="1">
        <v>42296</v>
      </c>
      <c r="B5018">
        <v>256.64999399999999</v>
      </c>
      <c r="C5018">
        <v>257.10000600000001</v>
      </c>
      <c r="D5018">
        <v>253.5</v>
      </c>
      <c r="E5018">
        <v>254.5</v>
      </c>
      <c r="F5018">
        <v>248.94918799999999</v>
      </c>
      <c r="G5018">
        <v>8969153</v>
      </c>
      <c r="K5018" s="1">
        <v>40088</v>
      </c>
      <c r="L5018">
        <f>IFERROR(INDEX(Train!B$2:B$5810,MATCH(Train!$K5018,Train!$A$2:$A$5810,0)),L5017)</f>
        <v>219.154999</v>
      </c>
      <c r="M5018">
        <f>IFERROR(INDEX(Train!C$2:C$5810,MATCH(Train!$K5018,Train!$A$2:$A$5810,0)),M5017)</f>
        <v>223.5</v>
      </c>
      <c r="N5018">
        <f>IFERROR(INDEX(Train!D$2:D$5810,MATCH(Train!$K5018,Train!$A$2:$A$5810,0)),N5017)</f>
        <v>217.029999</v>
      </c>
      <c r="O5018">
        <f>IFERROR(INDEX(Train!E$2:E$5810,MATCH(Train!$K5018,Train!$A$2:$A$5810,0)),O5017)</f>
        <v>221.074997</v>
      </c>
    </row>
    <row r="5019" spans="1:15" x14ac:dyDescent="0.25">
      <c r="A5019" s="1">
        <v>42297</v>
      </c>
      <c r="B5019">
        <v>254.5</v>
      </c>
      <c r="C5019">
        <v>257.10000600000001</v>
      </c>
      <c r="D5019">
        <v>253.199997</v>
      </c>
      <c r="E5019">
        <v>254.85000600000001</v>
      </c>
      <c r="F5019">
        <v>249.29156499999999</v>
      </c>
      <c r="G5019">
        <v>8811740</v>
      </c>
      <c r="K5019" s="1">
        <v>40089</v>
      </c>
      <c r="L5019">
        <f>IFERROR(INDEX(Train!B$2:B$5810,MATCH(Train!$K5019,Train!$A$2:$A$5810,0)),L5018)</f>
        <v>219.154999</v>
      </c>
      <c r="M5019">
        <f>IFERROR(INDEX(Train!C$2:C$5810,MATCH(Train!$K5019,Train!$A$2:$A$5810,0)),M5018)</f>
        <v>223.5</v>
      </c>
      <c r="N5019">
        <f>IFERROR(INDEX(Train!D$2:D$5810,MATCH(Train!$K5019,Train!$A$2:$A$5810,0)),N5018)</f>
        <v>217.029999</v>
      </c>
      <c r="O5019">
        <f>IFERROR(INDEX(Train!E$2:E$5810,MATCH(Train!$K5019,Train!$A$2:$A$5810,0)),O5018)</f>
        <v>221.074997</v>
      </c>
    </row>
    <row r="5020" spans="1:15" x14ac:dyDescent="0.25">
      <c r="A5020" s="1">
        <v>42298</v>
      </c>
      <c r="B5020">
        <v>254</v>
      </c>
      <c r="C5020">
        <v>255.89999399999999</v>
      </c>
      <c r="D5020">
        <v>248.550003</v>
      </c>
      <c r="E5020">
        <v>249.800003</v>
      </c>
      <c r="F5020">
        <v>244.35171500000001</v>
      </c>
      <c r="G5020">
        <v>8606466</v>
      </c>
      <c r="K5020" s="1">
        <v>40090</v>
      </c>
      <c r="L5020">
        <f>IFERROR(INDEX(Train!B$2:B$5810,MATCH(Train!$K5020,Train!$A$2:$A$5810,0)),L5019)</f>
        <v>219.154999</v>
      </c>
      <c r="M5020">
        <f>IFERROR(INDEX(Train!C$2:C$5810,MATCH(Train!$K5020,Train!$A$2:$A$5810,0)),M5019)</f>
        <v>223.5</v>
      </c>
      <c r="N5020">
        <f>IFERROR(INDEX(Train!D$2:D$5810,MATCH(Train!$K5020,Train!$A$2:$A$5810,0)),N5019)</f>
        <v>217.029999</v>
      </c>
      <c r="O5020">
        <f>IFERROR(INDEX(Train!E$2:E$5810,MATCH(Train!$K5020,Train!$A$2:$A$5810,0)),O5019)</f>
        <v>221.074997</v>
      </c>
    </row>
    <row r="5021" spans="1:15" x14ac:dyDescent="0.25">
      <c r="A5021" s="1">
        <v>42300</v>
      </c>
      <c r="B5021">
        <v>253</v>
      </c>
      <c r="C5021">
        <v>254.85000600000001</v>
      </c>
      <c r="D5021">
        <v>252</v>
      </c>
      <c r="E5021">
        <v>253.39999399999999</v>
      </c>
      <c r="F5021">
        <v>247.87318400000001</v>
      </c>
      <c r="G5021">
        <v>7544810</v>
      </c>
      <c r="K5021" s="1">
        <v>40091</v>
      </c>
      <c r="L5021">
        <f>IFERROR(INDEX(Train!B$2:B$5810,MATCH(Train!$K5021,Train!$A$2:$A$5810,0)),L5020)</f>
        <v>221.5</v>
      </c>
      <c r="M5021">
        <f>IFERROR(INDEX(Train!C$2:C$5810,MATCH(Train!$K5021,Train!$A$2:$A$5810,0)),M5020)</f>
        <v>221.5</v>
      </c>
      <c r="N5021">
        <f>IFERROR(INDEX(Train!D$2:D$5810,MATCH(Train!$K5021,Train!$A$2:$A$5810,0)),N5020)</f>
        <v>211.179993</v>
      </c>
      <c r="O5021">
        <f>IFERROR(INDEX(Train!E$2:E$5810,MATCH(Train!$K5021,Train!$A$2:$A$5810,0)),O5020)</f>
        <v>213.31500199999999</v>
      </c>
    </row>
    <row r="5022" spans="1:15" x14ac:dyDescent="0.25">
      <c r="A5022" s="1">
        <v>42303</v>
      </c>
      <c r="B5022">
        <v>254.75</v>
      </c>
      <c r="C5022">
        <v>256</v>
      </c>
      <c r="D5022">
        <v>250.35000600000001</v>
      </c>
      <c r="E5022">
        <v>251.25</v>
      </c>
      <c r="F5022">
        <v>245.770081</v>
      </c>
      <c r="G5022">
        <v>13085058</v>
      </c>
      <c r="K5022" s="1">
        <v>40092</v>
      </c>
      <c r="L5022">
        <f>IFERROR(INDEX(Train!B$2:B$5810,MATCH(Train!$K5022,Train!$A$2:$A$5810,0)),L5021)</f>
        <v>215.94000199999999</v>
      </c>
      <c r="M5022">
        <f>IFERROR(INDEX(Train!C$2:C$5810,MATCH(Train!$K5022,Train!$A$2:$A$5810,0)),M5021)</f>
        <v>216.74499499999999</v>
      </c>
      <c r="N5022">
        <f>IFERROR(INDEX(Train!D$2:D$5810,MATCH(Train!$K5022,Train!$A$2:$A$5810,0)),N5021)</f>
        <v>209.93499800000001</v>
      </c>
      <c r="O5022">
        <f>IFERROR(INDEX(Train!E$2:E$5810,MATCH(Train!$K5022,Train!$A$2:$A$5810,0)),O5021)</f>
        <v>215.865005</v>
      </c>
    </row>
    <row r="5023" spans="1:15" x14ac:dyDescent="0.25">
      <c r="A5023" s="1">
        <v>42304</v>
      </c>
      <c r="B5023">
        <v>250.10000600000001</v>
      </c>
      <c r="C5023">
        <v>252.199997</v>
      </c>
      <c r="D5023">
        <v>248.10000600000001</v>
      </c>
      <c r="E5023">
        <v>248.800003</v>
      </c>
      <c r="F5023">
        <v>243.37352000000001</v>
      </c>
      <c r="G5023">
        <v>6565348</v>
      </c>
      <c r="K5023" s="1">
        <v>40093</v>
      </c>
      <c r="L5023">
        <f>IFERROR(INDEX(Train!B$2:B$5810,MATCH(Train!$K5023,Train!$A$2:$A$5810,0)),L5022)</f>
        <v>216.509995</v>
      </c>
      <c r="M5023">
        <f>IFERROR(INDEX(Train!C$2:C$5810,MATCH(Train!$K5023,Train!$A$2:$A$5810,0)),M5022)</f>
        <v>218.949997</v>
      </c>
      <c r="N5023">
        <f>IFERROR(INDEX(Train!D$2:D$5810,MATCH(Train!$K5023,Train!$A$2:$A$5810,0)),N5022)</f>
        <v>208.60000600000001</v>
      </c>
      <c r="O5023">
        <f>IFERROR(INDEX(Train!E$2:E$5810,MATCH(Train!$K5023,Train!$A$2:$A$5810,0)),O5022)</f>
        <v>210.16999799999999</v>
      </c>
    </row>
    <row r="5024" spans="1:15" x14ac:dyDescent="0.25">
      <c r="A5024" s="1">
        <v>42305</v>
      </c>
      <c r="B5024">
        <v>248</v>
      </c>
      <c r="C5024">
        <v>249.449997</v>
      </c>
      <c r="D5024">
        <v>241.199997</v>
      </c>
      <c r="E5024">
        <v>242.050003</v>
      </c>
      <c r="F5024">
        <v>236.77075199999999</v>
      </c>
      <c r="G5024">
        <v>12310403</v>
      </c>
      <c r="K5024" s="1">
        <v>40094</v>
      </c>
      <c r="L5024">
        <f>IFERROR(INDEX(Train!B$2:B$5810,MATCH(Train!$K5024,Train!$A$2:$A$5810,0)),L5023)</f>
        <v>211.5</v>
      </c>
      <c r="M5024">
        <f>IFERROR(INDEX(Train!C$2:C$5810,MATCH(Train!$K5024,Train!$A$2:$A$5810,0)),M5023)</f>
        <v>213.46000699999999</v>
      </c>
      <c r="N5024">
        <f>IFERROR(INDEX(Train!D$2:D$5810,MATCH(Train!$K5024,Train!$A$2:$A$5810,0)),N5023)</f>
        <v>209.66000399999999</v>
      </c>
      <c r="O5024">
        <f>IFERROR(INDEX(Train!E$2:E$5810,MATCH(Train!$K5024,Train!$A$2:$A$5810,0)),O5023)</f>
        <v>211.595001</v>
      </c>
    </row>
    <row r="5025" spans="1:15" x14ac:dyDescent="0.25">
      <c r="A5025" s="1">
        <v>42306</v>
      </c>
      <c r="B5025">
        <v>241.5</v>
      </c>
      <c r="C5025">
        <v>241.800003</v>
      </c>
      <c r="D5025">
        <v>236.449997</v>
      </c>
      <c r="E5025">
        <v>236.949997</v>
      </c>
      <c r="F5025">
        <v>231.78196700000001</v>
      </c>
      <c r="G5025">
        <v>16114932</v>
      </c>
      <c r="K5025" s="1">
        <v>40095</v>
      </c>
      <c r="L5025">
        <f>IFERROR(INDEX(Train!B$2:B$5810,MATCH(Train!$K5025,Train!$A$2:$A$5810,0)),L5024)</f>
        <v>212.134995</v>
      </c>
      <c r="M5025">
        <f>IFERROR(INDEX(Train!C$2:C$5810,MATCH(Train!$K5025,Train!$A$2:$A$5810,0)),M5024)</f>
        <v>212.99499499999999</v>
      </c>
      <c r="N5025">
        <f>IFERROR(INDEX(Train!D$2:D$5810,MATCH(Train!$K5025,Train!$A$2:$A$5810,0)),N5024)</f>
        <v>204.699997</v>
      </c>
      <c r="O5025">
        <f>IFERROR(INDEX(Train!E$2:E$5810,MATCH(Train!$K5025,Train!$A$2:$A$5810,0)),O5024)</f>
        <v>206.75500500000001</v>
      </c>
    </row>
    <row r="5026" spans="1:15" x14ac:dyDescent="0.25">
      <c r="A5026" s="1">
        <v>42307</v>
      </c>
      <c r="B5026">
        <v>238.699997</v>
      </c>
      <c r="C5026">
        <v>240.39999399999999</v>
      </c>
      <c r="D5026">
        <v>235.10000600000001</v>
      </c>
      <c r="E5026">
        <v>237.050003</v>
      </c>
      <c r="F5026">
        <v>231.879807</v>
      </c>
      <c r="G5026">
        <v>8669606</v>
      </c>
      <c r="K5026" s="1">
        <v>40096</v>
      </c>
      <c r="L5026">
        <f>IFERROR(INDEX(Train!B$2:B$5810,MATCH(Train!$K5026,Train!$A$2:$A$5810,0)),L5025)</f>
        <v>212.134995</v>
      </c>
      <c r="M5026">
        <f>IFERROR(INDEX(Train!C$2:C$5810,MATCH(Train!$K5026,Train!$A$2:$A$5810,0)),M5025)</f>
        <v>212.99499499999999</v>
      </c>
      <c r="N5026">
        <f>IFERROR(INDEX(Train!D$2:D$5810,MATCH(Train!$K5026,Train!$A$2:$A$5810,0)),N5025)</f>
        <v>204.699997</v>
      </c>
      <c r="O5026">
        <f>IFERROR(INDEX(Train!E$2:E$5810,MATCH(Train!$K5026,Train!$A$2:$A$5810,0)),O5025)</f>
        <v>206.75500500000001</v>
      </c>
    </row>
    <row r="5027" spans="1:15" x14ac:dyDescent="0.25">
      <c r="A5027" s="1">
        <v>42310</v>
      </c>
      <c r="B5027">
        <v>238</v>
      </c>
      <c r="C5027">
        <v>238</v>
      </c>
      <c r="D5027">
        <v>232.699997</v>
      </c>
      <c r="E5027">
        <v>236.89999399999999</v>
      </c>
      <c r="F5027">
        <v>231.73306299999999</v>
      </c>
      <c r="G5027">
        <v>7611610</v>
      </c>
      <c r="K5027" s="1">
        <v>40097</v>
      </c>
      <c r="L5027">
        <f>IFERROR(INDEX(Train!B$2:B$5810,MATCH(Train!$K5027,Train!$A$2:$A$5810,0)),L5026)</f>
        <v>212.134995</v>
      </c>
      <c r="M5027">
        <f>IFERROR(INDEX(Train!C$2:C$5810,MATCH(Train!$K5027,Train!$A$2:$A$5810,0)),M5026)</f>
        <v>212.99499499999999</v>
      </c>
      <c r="N5027">
        <f>IFERROR(INDEX(Train!D$2:D$5810,MATCH(Train!$K5027,Train!$A$2:$A$5810,0)),N5026)</f>
        <v>204.699997</v>
      </c>
      <c r="O5027">
        <f>IFERROR(INDEX(Train!E$2:E$5810,MATCH(Train!$K5027,Train!$A$2:$A$5810,0)),O5026)</f>
        <v>206.75500500000001</v>
      </c>
    </row>
    <row r="5028" spans="1:15" x14ac:dyDescent="0.25">
      <c r="A5028" s="1">
        <v>42311</v>
      </c>
      <c r="B5028">
        <v>239.35000600000001</v>
      </c>
      <c r="C5028">
        <v>239.699997</v>
      </c>
      <c r="D5028">
        <v>235</v>
      </c>
      <c r="E5028">
        <v>235.949997</v>
      </c>
      <c r="F5028">
        <v>230.803787</v>
      </c>
      <c r="G5028">
        <v>8323201</v>
      </c>
      <c r="K5028" s="1">
        <v>40098</v>
      </c>
      <c r="L5028">
        <f>IFERROR(INDEX(Train!B$2:B$5810,MATCH(Train!$K5028,Train!$A$2:$A$5810,0)),L5027)</f>
        <v>209.86999499999999</v>
      </c>
      <c r="M5028">
        <f>IFERROR(INDEX(Train!C$2:C$5810,MATCH(Train!$K5028,Train!$A$2:$A$5810,0)),M5027)</f>
        <v>218.5</v>
      </c>
      <c r="N5028">
        <f>IFERROR(INDEX(Train!D$2:D$5810,MATCH(Train!$K5028,Train!$A$2:$A$5810,0)),N5027)</f>
        <v>206.679993</v>
      </c>
      <c r="O5028">
        <f>IFERROR(INDEX(Train!E$2:E$5810,MATCH(Train!$K5028,Train!$A$2:$A$5810,0)),O5027)</f>
        <v>217.270004</v>
      </c>
    </row>
    <row r="5029" spans="1:15" x14ac:dyDescent="0.25">
      <c r="A5029" s="1">
        <v>42312</v>
      </c>
      <c r="B5029">
        <v>239.199997</v>
      </c>
      <c r="C5029">
        <v>240.5</v>
      </c>
      <c r="D5029">
        <v>237</v>
      </c>
      <c r="E5029">
        <v>239</v>
      </c>
      <c r="F5029">
        <v>233.787262</v>
      </c>
      <c r="G5029">
        <v>8418352</v>
      </c>
      <c r="K5029" s="1">
        <v>40099</v>
      </c>
      <c r="L5029">
        <f>IFERROR(INDEX(Train!B$2:B$5810,MATCH(Train!$K5029,Train!$A$2:$A$5810,0)),L5028)</f>
        <v>218.300003</v>
      </c>
      <c r="M5029">
        <f>IFERROR(INDEX(Train!C$2:C$5810,MATCH(Train!$K5029,Train!$A$2:$A$5810,0)),M5028)</f>
        <v>218.300003</v>
      </c>
      <c r="N5029">
        <f>IFERROR(INDEX(Train!D$2:D$5810,MATCH(Train!$K5029,Train!$A$2:$A$5810,0)),N5028)</f>
        <v>218.300003</v>
      </c>
      <c r="O5029">
        <f>IFERROR(INDEX(Train!E$2:E$5810,MATCH(Train!$K5029,Train!$A$2:$A$5810,0)),O5028)</f>
        <v>218.300003</v>
      </c>
    </row>
    <row r="5030" spans="1:15" x14ac:dyDescent="0.25">
      <c r="A5030" s="1">
        <v>42313</v>
      </c>
      <c r="B5030">
        <v>238</v>
      </c>
      <c r="C5030">
        <v>239</v>
      </c>
      <c r="D5030">
        <v>233.10000600000001</v>
      </c>
      <c r="E5030">
        <v>233.89999399999999</v>
      </c>
      <c r="F5030">
        <v>228.79849200000001</v>
      </c>
      <c r="G5030">
        <v>8906564</v>
      </c>
      <c r="K5030" s="1">
        <v>40100</v>
      </c>
      <c r="L5030">
        <f>IFERROR(INDEX(Train!B$2:B$5810,MATCH(Train!$K5030,Train!$A$2:$A$5810,0)),L5029)</f>
        <v>218.529999</v>
      </c>
      <c r="M5030">
        <f>IFERROR(INDEX(Train!C$2:C$5810,MATCH(Train!$K5030,Train!$A$2:$A$5810,0)),M5029)</f>
        <v>228.60000600000001</v>
      </c>
      <c r="N5030">
        <f>IFERROR(INDEX(Train!D$2:D$5810,MATCH(Train!$K5030,Train!$A$2:$A$5810,0)),N5029)</f>
        <v>217.5</v>
      </c>
      <c r="O5030">
        <f>IFERROR(INDEX(Train!E$2:E$5810,MATCH(Train!$K5030,Train!$A$2:$A$5810,0)),O5029)</f>
        <v>227.24499499999999</v>
      </c>
    </row>
    <row r="5031" spans="1:15" x14ac:dyDescent="0.25">
      <c r="A5031" s="1">
        <v>42314</v>
      </c>
      <c r="B5031">
        <v>235.60000600000001</v>
      </c>
      <c r="C5031">
        <v>244.800003</v>
      </c>
      <c r="D5031">
        <v>233</v>
      </c>
      <c r="E5031">
        <v>243</v>
      </c>
      <c r="F5031">
        <v>237.70002700000001</v>
      </c>
      <c r="G5031">
        <v>30821077</v>
      </c>
      <c r="K5031" s="1">
        <v>40101</v>
      </c>
      <c r="L5031">
        <f>IFERROR(INDEX(Train!B$2:B$5810,MATCH(Train!$K5031,Train!$A$2:$A$5810,0)),L5030)</f>
        <v>229.88999899999999</v>
      </c>
      <c r="M5031">
        <f>IFERROR(INDEX(Train!C$2:C$5810,MATCH(Train!$K5031,Train!$A$2:$A$5810,0)),M5030)</f>
        <v>233.990005</v>
      </c>
      <c r="N5031">
        <f>IFERROR(INDEX(Train!D$2:D$5810,MATCH(Train!$K5031,Train!$A$2:$A$5810,0)),N5030)</f>
        <v>227.5</v>
      </c>
      <c r="O5031">
        <f>IFERROR(INDEX(Train!E$2:E$5810,MATCH(Train!$K5031,Train!$A$2:$A$5810,0)),O5030)</f>
        <v>232.86999499999999</v>
      </c>
    </row>
    <row r="5032" spans="1:15" x14ac:dyDescent="0.25">
      <c r="A5032" s="1">
        <v>42317</v>
      </c>
      <c r="B5032">
        <v>236</v>
      </c>
      <c r="C5032">
        <v>248.300003</v>
      </c>
      <c r="D5032">
        <v>235.60000600000001</v>
      </c>
      <c r="E5032">
        <v>246.10000600000001</v>
      </c>
      <c r="F5032">
        <v>240.73240699999999</v>
      </c>
      <c r="G5032">
        <v>22806485</v>
      </c>
      <c r="K5032" s="1">
        <v>40102</v>
      </c>
      <c r="L5032">
        <f>IFERROR(INDEX(Train!B$2:B$5810,MATCH(Train!$K5032,Train!$A$2:$A$5810,0)),L5031)</f>
        <v>233.39999399999999</v>
      </c>
      <c r="M5032">
        <f>IFERROR(INDEX(Train!C$2:C$5810,MATCH(Train!$K5032,Train!$A$2:$A$5810,0)),M5031)</f>
        <v>247.39999399999999</v>
      </c>
      <c r="N5032">
        <f>IFERROR(INDEX(Train!D$2:D$5810,MATCH(Train!$K5032,Train!$A$2:$A$5810,0)),N5031)</f>
        <v>231</v>
      </c>
      <c r="O5032">
        <f>IFERROR(INDEX(Train!E$2:E$5810,MATCH(Train!$K5032,Train!$A$2:$A$5810,0)),O5031)</f>
        <v>244.634995</v>
      </c>
    </row>
    <row r="5033" spans="1:15" x14ac:dyDescent="0.25">
      <c r="A5033" s="1">
        <v>42318</v>
      </c>
      <c r="B5033">
        <v>244.89999399999999</v>
      </c>
      <c r="C5033">
        <v>247.25</v>
      </c>
      <c r="D5033">
        <v>240.10000600000001</v>
      </c>
      <c r="E5033">
        <v>241.199997</v>
      </c>
      <c r="F5033">
        <v>235.93926999999999</v>
      </c>
      <c r="G5033">
        <v>11767845</v>
      </c>
      <c r="K5033" s="1">
        <v>40103</v>
      </c>
      <c r="L5033">
        <f>IFERROR(INDEX(Train!B$2:B$5810,MATCH(Train!$K5033,Train!$A$2:$A$5810,0)),L5032)</f>
        <v>233.39999399999999</v>
      </c>
      <c r="M5033">
        <f>IFERROR(INDEX(Train!C$2:C$5810,MATCH(Train!$K5033,Train!$A$2:$A$5810,0)),M5032)</f>
        <v>247.39999399999999</v>
      </c>
      <c r="N5033">
        <f>IFERROR(INDEX(Train!D$2:D$5810,MATCH(Train!$K5033,Train!$A$2:$A$5810,0)),N5032)</f>
        <v>231</v>
      </c>
      <c r="O5033">
        <f>IFERROR(INDEX(Train!E$2:E$5810,MATCH(Train!$K5033,Train!$A$2:$A$5810,0)),O5032)</f>
        <v>244.634995</v>
      </c>
    </row>
    <row r="5034" spans="1:15" x14ac:dyDescent="0.25">
      <c r="A5034" s="1">
        <v>42321</v>
      </c>
      <c r="B5034">
        <v>241.5</v>
      </c>
      <c r="C5034">
        <v>241.800003</v>
      </c>
      <c r="D5034">
        <v>237.699997</v>
      </c>
      <c r="E5034">
        <v>240.25</v>
      </c>
      <c r="F5034">
        <v>235.009995</v>
      </c>
      <c r="G5034">
        <v>9082062</v>
      </c>
      <c r="K5034" s="1">
        <v>40104</v>
      </c>
      <c r="L5034">
        <f>IFERROR(INDEX(Train!B$2:B$5810,MATCH(Train!$K5034,Train!$A$2:$A$5810,0)),L5033)</f>
        <v>233.39999399999999</v>
      </c>
      <c r="M5034">
        <f>IFERROR(INDEX(Train!C$2:C$5810,MATCH(Train!$K5034,Train!$A$2:$A$5810,0)),M5033)</f>
        <v>247.39999399999999</v>
      </c>
      <c r="N5034">
        <f>IFERROR(INDEX(Train!D$2:D$5810,MATCH(Train!$K5034,Train!$A$2:$A$5810,0)),N5033)</f>
        <v>231</v>
      </c>
      <c r="O5034">
        <f>IFERROR(INDEX(Train!E$2:E$5810,MATCH(Train!$K5034,Train!$A$2:$A$5810,0)),O5033)</f>
        <v>244.634995</v>
      </c>
    </row>
    <row r="5035" spans="1:15" x14ac:dyDescent="0.25">
      <c r="A5035" s="1">
        <v>42324</v>
      </c>
      <c r="B5035">
        <v>239.5</v>
      </c>
      <c r="C5035">
        <v>249.35000600000001</v>
      </c>
      <c r="D5035">
        <v>239.10000600000001</v>
      </c>
      <c r="E5035">
        <v>248.300003</v>
      </c>
      <c r="F5035">
        <v>242.88443000000001</v>
      </c>
      <c r="G5035">
        <v>14051479</v>
      </c>
      <c r="K5035" s="1">
        <v>40105</v>
      </c>
      <c r="L5035">
        <f>IFERROR(INDEX(Train!B$2:B$5810,MATCH(Train!$K5035,Train!$A$2:$A$5810,0)),L5034)</f>
        <v>233.39999399999999</v>
      </c>
      <c r="M5035">
        <f>IFERROR(INDEX(Train!C$2:C$5810,MATCH(Train!$K5035,Train!$A$2:$A$5810,0)),M5034)</f>
        <v>247.39999399999999</v>
      </c>
      <c r="N5035">
        <f>IFERROR(INDEX(Train!D$2:D$5810,MATCH(Train!$K5035,Train!$A$2:$A$5810,0)),N5034)</f>
        <v>231</v>
      </c>
      <c r="O5035">
        <f>IFERROR(INDEX(Train!E$2:E$5810,MATCH(Train!$K5035,Train!$A$2:$A$5810,0)),O5034)</f>
        <v>244.634995</v>
      </c>
    </row>
    <row r="5036" spans="1:15" x14ac:dyDescent="0.25">
      <c r="A5036" s="1">
        <v>42325</v>
      </c>
      <c r="B5036">
        <v>250</v>
      </c>
      <c r="C5036">
        <v>251.64999399999999</v>
      </c>
      <c r="D5036">
        <v>246.699997</v>
      </c>
      <c r="E5036">
        <v>247.85000600000001</v>
      </c>
      <c r="F5036">
        <v>242.444244</v>
      </c>
      <c r="G5036">
        <v>11273394</v>
      </c>
      <c r="K5036" s="1">
        <v>40106</v>
      </c>
      <c r="L5036">
        <f>IFERROR(INDEX(Train!B$2:B$5810,MATCH(Train!$K5036,Train!$A$2:$A$5810,0)),L5035)</f>
        <v>246</v>
      </c>
      <c r="M5036">
        <f>IFERROR(INDEX(Train!C$2:C$5810,MATCH(Train!$K5036,Train!$A$2:$A$5810,0)),M5035)</f>
        <v>249.89999399999999</v>
      </c>
      <c r="N5036">
        <f>IFERROR(INDEX(Train!D$2:D$5810,MATCH(Train!$K5036,Train!$A$2:$A$5810,0)),N5035)</f>
        <v>244.66499300000001</v>
      </c>
      <c r="O5036">
        <f>IFERROR(INDEX(Train!E$2:E$5810,MATCH(Train!$K5036,Train!$A$2:$A$5810,0)),O5035)</f>
        <v>247.08500699999999</v>
      </c>
    </row>
    <row r="5037" spans="1:15" x14ac:dyDescent="0.25">
      <c r="A5037" s="1">
        <v>42326</v>
      </c>
      <c r="B5037">
        <v>247.60000600000001</v>
      </c>
      <c r="C5037">
        <v>248.699997</v>
      </c>
      <c r="D5037">
        <v>239.449997</v>
      </c>
      <c r="E5037">
        <v>241</v>
      </c>
      <c r="F5037">
        <v>235.74363700000001</v>
      </c>
      <c r="G5037">
        <v>10397889</v>
      </c>
      <c r="K5037" s="1">
        <v>40107</v>
      </c>
      <c r="L5037">
        <f>IFERROR(INDEX(Train!B$2:B$5810,MATCH(Train!$K5037,Train!$A$2:$A$5810,0)),L5036)</f>
        <v>247</v>
      </c>
      <c r="M5037">
        <f>IFERROR(INDEX(Train!C$2:C$5810,MATCH(Train!$K5037,Train!$A$2:$A$5810,0)),M5036)</f>
        <v>247</v>
      </c>
      <c r="N5037">
        <f>IFERROR(INDEX(Train!D$2:D$5810,MATCH(Train!$K5037,Train!$A$2:$A$5810,0)),N5036)</f>
        <v>238</v>
      </c>
      <c r="O5037">
        <f>IFERROR(INDEX(Train!E$2:E$5810,MATCH(Train!$K5037,Train!$A$2:$A$5810,0)),O5036)</f>
        <v>238.61000100000001</v>
      </c>
    </row>
    <row r="5038" spans="1:15" x14ac:dyDescent="0.25">
      <c r="A5038" s="1">
        <v>42327</v>
      </c>
      <c r="B5038">
        <v>243.050003</v>
      </c>
      <c r="C5038">
        <v>245</v>
      </c>
      <c r="D5038">
        <v>241.39999399999999</v>
      </c>
      <c r="E5038">
        <v>243.89999399999999</v>
      </c>
      <c r="F5038">
        <v>238.58038300000001</v>
      </c>
      <c r="G5038">
        <v>7325199</v>
      </c>
      <c r="K5038" s="1">
        <v>40108</v>
      </c>
      <c r="L5038">
        <f>IFERROR(INDEX(Train!B$2:B$5810,MATCH(Train!$K5038,Train!$A$2:$A$5810,0)),L5037)</f>
        <v>237.27499399999999</v>
      </c>
      <c r="M5038">
        <f>IFERROR(INDEX(Train!C$2:C$5810,MATCH(Train!$K5038,Train!$A$2:$A$5810,0)),M5037)</f>
        <v>238.470001</v>
      </c>
      <c r="N5038">
        <f>IFERROR(INDEX(Train!D$2:D$5810,MATCH(Train!$K5038,Train!$A$2:$A$5810,0)),N5037)</f>
        <v>231.509995</v>
      </c>
      <c r="O5038">
        <f>IFERROR(INDEX(Train!E$2:E$5810,MATCH(Train!$K5038,Train!$A$2:$A$5810,0)),O5037)</f>
        <v>232.47500600000001</v>
      </c>
    </row>
    <row r="5039" spans="1:15" x14ac:dyDescent="0.25">
      <c r="A5039" s="1">
        <v>42328</v>
      </c>
      <c r="B5039">
        <v>243.949997</v>
      </c>
      <c r="C5039">
        <v>249.89999399999999</v>
      </c>
      <c r="D5039">
        <v>242</v>
      </c>
      <c r="E5039">
        <v>242.949997</v>
      </c>
      <c r="F5039">
        <v>237.65110799999999</v>
      </c>
      <c r="G5039">
        <v>13718619</v>
      </c>
      <c r="K5039" s="1">
        <v>40109</v>
      </c>
      <c r="L5039">
        <f>IFERROR(INDEX(Train!B$2:B$5810,MATCH(Train!$K5039,Train!$A$2:$A$5810,0)),L5038)</f>
        <v>230.25500500000001</v>
      </c>
      <c r="M5039">
        <f>IFERROR(INDEX(Train!C$2:C$5810,MATCH(Train!$K5039,Train!$A$2:$A$5810,0)),M5038)</f>
        <v>237.970001</v>
      </c>
      <c r="N5039">
        <f>IFERROR(INDEX(Train!D$2:D$5810,MATCH(Train!$K5039,Train!$A$2:$A$5810,0)),N5038)</f>
        <v>227.25500500000001</v>
      </c>
      <c r="O5039">
        <f>IFERROR(INDEX(Train!E$2:E$5810,MATCH(Train!$K5039,Train!$A$2:$A$5810,0)),O5038)</f>
        <v>235.45500200000001</v>
      </c>
    </row>
    <row r="5040" spans="1:15" x14ac:dyDescent="0.25">
      <c r="A5040" s="1">
        <v>42331</v>
      </c>
      <c r="B5040">
        <v>243.89999399999999</v>
      </c>
      <c r="C5040">
        <v>245.25</v>
      </c>
      <c r="D5040">
        <v>240.550003</v>
      </c>
      <c r="E5040">
        <v>242.699997</v>
      </c>
      <c r="F5040">
        <v>237.406555</v>
      </c>
      <c r="G5040">
        <v>10552151</v>
      </c>
      <c r="K5040" s="1">
        <v>40110</v>
      </c>
      <c r="L5040">
        <f>IFERROR(INDEX(Train!B$2:B$5810,MATCH(Train!$K5040,Train!$A$2:$A$5810,0)),L5039)</f>
        <v>230.25500500000001</v>
      </c>
      <c r="M5040">
        <f>IFERROR(INDEX(Train!C$2:C$5810,MATCH(Train!$K5040,Train!$A$2:$A$5810,0)),M5039)</f>
        <v>237.970001</v>
      </c>
      <c r="N5040">
        <f>IFERROR(INDEX(Train!D$2:D$5810,MATCH(Train!$K5040,Train!$A$2:$A$5810,0)),N5039)</f>
        <v>227.25500500000001</v>
      </c>
      <c r="O5040">
        <f>IFERROR(INDEX(Train!E$2:E$5810,MATCH(Train!$K5040,Train!$A$2:$A$5810,0)),O5039)</f>
        <v>235.45500200000001</v>
      </c>
    </row>
    <row r="5041" spans="1:15" x14ac:dyDescent="0.25">
      <c r="A5041" s="1">
        <v>42332</v>
      </c>
      <c r="B5041">
        <v>242.5</v>
      </c>
      <c r="C5041">
        <v>244</v>
      </c>
      <c r="D5041">
        <v>240.60000600000001</v>
      </c>
      <c r="E5041">
        <v>241.39999399999999</v>
      </c>
      <c r="F5041">
        <v>236.134918</v>
      </c>
      <c r="G5041">
        <v>6651669</v>
      </c>
      <c r="K5041" s="1">
        <v>40111</v>
      </c>
      <c r="L5041">
        <f>IFERROR(INDEX(Train!B$2:B$5810,MATCH(Train!$K5041,Train!$A$2:$A$5810,0)),L5040)</f>
        <v>230.25500500000001</v>
      </c>
      <c r="M5041">
        <f>IFERROR(INDEX(Train!C$2:C$5810,MATCH(Train!$K5041,Train!$A$2:$A$5810,0)),M5040)</f>
        <v>237.970001</v>
      </c>
      <c r="N5041">
        <f>IFERROR(INDEX(Train!D$2:D$5810,MATCH(Train!$K5041,Train!$A$2:$A$5810,0)),N5040)</f>
        <v>227.25500500000001</v>
      </c>
      <c r="O5041">
        <f>IFERROR(INDEX(Train!E$2:E$5810,MATCH(Train!$K5041,Train!$A$2:$A$5810,0)),O5040)</f>
        <v>235.45500200000001</v>
      </c>
    </row>
    <row r="5042" spans="1:15" x14ac:dyDescent="0.25">
      <c r="A5042" s="1">
        <v>42334</v>
      </c>
      <c r="B5042">
        <v>241.949997</v>
      </c>
      <c r="C5042">
        <v>244.89999399999999</v>
      </c>
      <c r="D5042">
        <v>241</v>
      </c>
      <c r="E5042">
        <v>242.5</v>
      </c>
      <c r="F5042">
        <v>237.21092200000001</v>
      </c>
      <c r="G5042">
        <v>13629888</v>
      </c>
      <c r="K5042" s="1">
        <v>40112</v>
      </c>
      <c r="L5042">
        <f>IFERROR(INDEX(Train!B$2:B$5810,MATCH(Train!$K5042,Train!$A$2:$A$5810,0)),L5041)</f>
        <v>236.5</v>
      </c>
      <c r="M5042">
        <f>IFERROR(INDEX(Train!C$2:C$5810,MATCH(Train!$K5042,Train!$A$2:$A$5810,0)),M5041)</f>
        <v>237.38999899999999</v>
      </c>
      <c r="N5042">
        <f>IFERROR(INDEX(Train!D$2:D$5810,MATCH(Train!$K5042,Train!$A$2:$A$5810,0)),N5041)</f>
        <v>229.5</v>
      </c>
      <c r="O5042">
        <f>IFERROR(INDEX(Train!E$2:E$5810,MATCH(Train!$K5042,Train!$A$2:$A$5810,0)),O5041)</f>
        <v>230.550003</v>
      </c>
    </row>
    <row r="5043" spans="1:15" x14ac:dyDescent="0.25">
      <c r="A5043" s="1">
        <v>42335</v>
      </c>
      <c r="B5043">
        <v>243</v>
      </c>
      <c r="C5043">
        <v>250.5</v>
      </c>
      <c r="D5043">
        <v>242.800003</v>
      </c>
      <c r="E5043">
        <v>249.699997</v>
      </c>
      <c r="F5043">
        <v>244.25387599999999</v>
      </c>
      <c r="G5043">
        <v>15149912</v>
      </c>
      <c r="K5043" s="1">
        <v>40113</v>
      </c>
      <c r="L5043">
        <f>IFERROR(INDEX(Train!B$2:B$5810,MATCH(Train!$K5043,Train!$A$2:$A$5810,0)),L5042)</f>
        <v>229.5</v>
      </c>
      <c r="M5043">
        <f>IFERROR(INDEX(Train!C$2:C$5810,MATCH(Train!$K5043,Train!$A$2:$A$5810,0)),M5042)</f>
        <v>233.89999399999999</v>
      </c>
      <c r="N5043">
        <f>IFERROR(INDEX(Train!D$2:D$5810,MATCH(Train!$K5043,Train!$A$2:$A$5810,0)),N5042)</f>
        <v>218.48500100000001</v>
      </c>
      <c r="O5043">
        <f>IFERROR(INDEX(Train!E$2:E$5810,MATCH(Train!$K5043,Train!$A$2:$A$5810,0)),O5042)</f>
        <v>220.27499399999999</v>
      </c>
    </row>
    <row r="5044" spans="1:15" x14ac:dyDescent="0.25">
      <c r="A5044" s="1">
        <v>42338</v>
      </c>
      <c r="B5044">
        <v>249.64999399999999</v>
      </c>
      <c r="C5044">
        <v>253</v>
      </c>
      <c r="D5044">
        <v>245</v>
      </c>
      <c r="E5044">
        <v>248.64999399999999</v>
      </c>
      <c r="F5044">
        <v>243.226776</v>
      </c>
      <c r="G5044">
        <v>12865469</v>
      </c>
      <c r="K5044" s="1">
        <v>40114</v>
      </c>
      <c r="L5044">
        <f>IFERROR(INDEX(Train!B$2:B$5810,MATCH(Train!$K5044,Train!$A$2:$A$5810,0)),L5043)</f>
        <v>221.86999499999999</v>
      </c>
      <c r="M5044">
        <f>IFERROR(INDEX(Train!C$2:C$5810,MATCH(Train!$K5044,Train!$A$2:$A$5810,0)),M5043)</f>
        <v>223.25</v>
      </c>
      <c r="N5044">
        <f>IFERROR(INDEX(Train!D$2:D$5810,MATCH(Train!$K5044,Train!$A$2:$A$5810,0)),N5043)</f>
        <v>211.66499300000001</v>
      </c>
      <c r="O5044">
        <f>IFERROR(INDEX(Train!E$2:E$5810,MATCH(Train!$K5044,Train!$A$2:$A$5810,0)),O5043)</f>
        <v>221.29499799999999</v>
      </c>
    </row>
    <row r="5045" spans="1:15" x14ac:dyDescent="0.25">
      <c r="A5045" s="1">
        <v>42339</v>
      </c>
      <c r="B5045">
        <v>250.85000600000001</v>
      </c>
      <c r="C5045">
        <v>251.89999399999999</v>
      </c>
      <c r="D5045">
        <v>249.300003</v>
      </c>
      <c r="E5045">
        <v>250.199997</v>
      </c>
      <c r="F5045">
        <v>244.74298099999999</v>
      </c>
      <c r="G5045">
        <v>9501537</v>
      </c>
      <c r="K5045" s="1">
        <v>40115</v>
      </c>
      <c r="L5045">
        <f>IFERROR(INDEX(Train!B$2:B$5810,MATCH(Train!$K5045,Train!$A$2:$A$5810,0)),L5044)</f>
        <v>216.26499899999999</v>
      </c>
      <c r="M5045">
        <f>IFERROR(INDEX(Train!C$2:C$5810,MATCH(Train!$K5045,Train!$A$2:$A$5810,0)),M5044)</f>
        <v>222.33500699999999</v>
      </c>
      <c r="N5045">
        <f>IFERROR(INDEX(Train!D$2:D$5810,MATCH(Train!$K5045,Train!$A$2:$A$5810,0)),N5044)</f>
        <v>216.26499899999999</v>
      </c>
      <c r="O5045">
        <f>IFERROR(INDEX(Train!E$2:E$5810,MATCH(Train!$K5045,Train!$A$2:$A$5810,0)),O5044)</f>
        <v>219.625</v>
      </c>
    </row>
    <row r="5046" spans="1:15" x14ac:dyDescent="0.25">
      <c r="A5046" s="1">
        <v>42340</v>
      </c>
      <c r="B5046">
        <v>250.550003</v>
      </c>
      <c r="C5046">
        <v>250.64999399999999</v>
      </c>
      <c r="D5046">
        <v>243.75</v>
      </c>
      <c r="E5046">
        <v>244.60000600000001</v>
      </c>
      <c r="F5046">
        <v>239.26512099999999</v>
      </c>
      <c r="G5046">
        <v>10881754</v>
      </c>
      <c r="K5046" s="1">
        <v>40116</v>
      </c>
      <c r="L5046">
        <f>IFERROR(INDEX(Train!B$2:B$5810,MATCH(Train!$K5046,Train!$A$2:$A$5810,0)),L5045)</f>
        <v>221.5</v>
      </c>
      <c r="M5046">
        <f>IFERROR(INDEX(Train!C$2:C$5810,MATCH(Train!$K5046,Train!$A$2:$A$5810,0)),M5045)</f>
        <v>229.89999399999999</v>
      </c>
      <c r="N5046">
        <f>IFERROR(INDEX(Train!D$2:D$5810,MATCH(Train!$K5046,Train!$A$2:$A$5810,0)),N5045)</f>
        <v>218.050003</v>
      </c>
      <c r="O5046">
        <f>IFERROR(INDEX(Train!E$2:E$5810,MATCH(Train!$K5046,Train!$A$2:$A$5810,0)),O5045)</f>
        <v>219.104996</v>
      </c>
    </row>
    <row r="5047" spans="1:15" x14ac:dyDescent="0.25">
      <c r="A5047" s="1">
        <v>42341</v>
      </c>
      <c r="B5047">
        <v>244.14999399999999</v>
      </c>
      <c r="C5047">
        <v>244.5</v>
      </c>
      <c r="D5047">
        <v>240.39999399999999</v>
      </c>
      <c r="E5047">
        <v>241.10000600000001</v>
      </c>
      <c r="F5047">
        <v>235.84146100000001</v>
      </c>
      <c r="G5047">
        <v>7155630</v>
      </c>
      <c r="K5047" s="1">
        <v>40117</v>
      </c>
      <c r="L5047">
        <f>IFERROR(INDEX(Train!B$2:B$5810,MATCH(Train!$K5047,Train!$A$2:$A$5810,0)),L5046)</f>
        <v>221.5</v>
      </c>
      <c r="M5047">
        <f>IFERROR(INDEX(Train!C$2:C$5810,MATCH(Train!$K5047,Train!$A$2:$A$5810,0)),M5046)</f>
        <v>229.89999399999999</v>
      </c>
      <c r="N5047">
        <f>IFERROR(INDEX(Train!D$2:D$5810,MATCH(Train!$K5047,Train!$A$2:$A$5810,0)),N5046)</f>
        <v>218.050003</v>
      </c>
      <c r="O5047">
        <f>IFERROR(INDEX(Train!E$2:E$5810,MATCH(Train!$K5047,Train!$A$2:$A$5810,0)),O5046)</f>
        <v>219.104996</v>
      </c>
    </row>
    <row r="5048" spans="1:15" x14ac:dyDescent="0.25">
      <c r="A5048" s="1">
        <v>42342</v>
      </c>
      <c r="B5048">
        <v>240</v>
      </c>
      <c r="C5048">
        <v>242.14999399999999</v>
      </c>
      <c r="D5048">
        <v>238.050003</v>
      </c>
      <c r="E5048">
        <v>241.10000600000001</v>
      </c>
      <c r="F5048">
        <v>235.84146100000001</v>
      </c>
      <c r="G5048">
        <v>11115170</v>
      </c>
      <c r="K5048" s="1">
        <v>40118</v>
      </c>
      <c r="L5048">
        <f>IFERROR(INDEX(Train!B$2:B$5810,MATCH(Train!$K5048,Train!$A$2:$A$5810,0)),L5047)</f>
        <v>221.5</v>
      </c>
      <c r="M5048">
        <f>IFERROR(INDEX(Train!C$2:C$5810,MATCH(Train!$K5048,Train!$A$2:$A$5810,0)),M5047)</f>
        <v>229.89999399999999</v>
      </c>
      <c r="N5048">
        <f>IFERROR(INDEX(Train!D$2:D$5810,MATCH(Train!$K5048,Train!$A$2:$A$5810,0)),N5047)</f>
        <v>218.050003</v>
      </c>
      <c r="O5048">
        <f>IFERROR(INDEX(Train!E$2:E$5810,MATCH(Train!$K5048,Train!$A$2:$A$5810,0)),O5047)</f>
        <v>219.104996</v>
      </c>
    </row>
    <row r="5049" spans="1:15" x14ac:dyDescent="0.25">
      <c r="A5049" s="1">
        <v>42345</v>
      </c>
      <c r="B5049">
        <v>242.949997</v>
      </c>
      <c r="C5049">
        <v>242.949997</v>
      </c>
      <c r="D5049">
        <v>238</v>
      </c>
      <c r="E5049">
        <v>238.64999399999999</v>
      </c>
      <c r="F5049">
        <v>233.444885</v>
      </c>
      <c r="G5049">
        <v>7531729</v>
      </c>
      <c r="K5049" s="1">
        <v>40119</v>
      </c>
      <c r="L5049">
        <f>IFERROR(INDEX(Train!B$2:B$5810,MATCH(Train!$K5049,Train!$A$2:$A$5810,0)),L5048)</f>
        <v>221.5</v>
      </c>
      <c r="M5049">
        <f>IFERROR(INDEX(Train!C$2:C$5810,MATCH(Train!$K5049,Train!$A$2:$A$5810,0)),M5048)</f>
        <v>229.89999399999999</v>
      </c>
      <c r="N5049">
        <f>IFERROR(INDEX(Train!D$2:D$5810,MATCH(Train!$K5049,Train!$A$2:$A$5810,0)),N5048)</f>
        <v>218.050003</v>
      </c>
      <c r="O5049">
        <f>IFERROR(INDEX(Train!E$2:E$5810,MATCH(Train!$K5049,Train!$A$2:$A$5810,0)),O5048)</f>
        <v>219.104996</v>
      </c>
    </row>
    <row r="5050" spans="1:15" x14ac:dyDescent="0.25">
      <c r="A5050" s="1">
        <v>42346</v>
      </c>
      <c r="B5050">
        <v>238.10000600000001</v>
      </c>
      <c r="C5050">
        <v>239.949997</v>
      </c>
      <c r="D5050">
        <v>235.300003</v>
      </c>
      <c r="E5050">
        <v>235.949997</v>
      </c>
      <c r="F5050">
        <v>230.803787</v>
      </c>
      <c r="G5050">
        <v>8254434</v>
      </c>
      <c r="K5050" s="1">
        <v>40120</v>
      </c>
      <c r="L5050">
        <f>IFERROR(INDEX(Train!B$2:B$5810,MATCH(Train!$K5050,Train!$A$2:$A$5810,0)),L5049)</f>
        <v>218.699997</v>
      </c>
      <c r="M5050">
        <f>IFERROR(INDEX(Train!C$2:C$5810,MATCH(Train!$K5050,Train!$A$2:$A$5810,0)),M5049)</f>
        <v>218.699997</v>
      </c>
      <c r="N5050">
        <f>IFERROR(INDEX(Train!D$2:D$5810,MATCH(Train!$K5050,Train!$A$2:$A$5810,0)),N5049)</f>
        <v>209</v>
      </c>
      <c r="O5050">
        <f>IFERROR(INDEX(Train!E$2:E$5810,MATCH(Train!$K5050,Train!$A$2:$A$5810,0)),O5049)</f>
        <v>210.300003</v>
      </c>
    </row>
    <row r="5051" spans="1:15" x14ac:dyDescent="0.25">
      <c r="A5051" s="1">
        <v>42347</v>
      </c>
      <c r="B5051">
        <v>235.39999399999999</v>
      </c>
      <c r="C5051">
        <v>238.199997</v>
      </c>
      <c r="D5051">
        <v>233.60000600000001</v>
      </c>
      <c r="E5051">
        <v>234.39999399999999</v>
      </c>
      <c r="F5051">
        <v>229.28758199999999</v>
      </c>
      <c r="G5051">
        <v>7408777</v>
      </c>
      <c r="K5051" s="1">
        <v>40121</v>
      </c>
      <c r="L5051">
        <f>IFERROR(INDEX(Train!B$2:B$5810,MATCH(Train!$K5051,Train!$A$2:$A$5810,0)),L5050)</f>
        <v>213</v>
      </c>
      <c r="M5051">
        <f>IFERROR(INDEX(Train!C$2:C$5810,MATCH(Train!$K5051,Train!$A$2:$A$5810,0)),M5050)</f>
        <v>218.5</v>
      </c>
      <c r="N5051">
        <f>IFERROR(INDEX(Train!D$2:D$5810,MATCH(Train!$K5051,Train!$A$2:$A$5810,0)),N5050)</f>
        <v>205.740005</v>
      </c>
      <c r="O5051">
        <f>IFERROR(INDEX(Train!E$2:E$5810,MATCH(Train!$K5051,Train!$A$2:$A$5810,0)),O5050)</f>
        <v>217.13000500000001</v>
      </c>
    </row>
    <row r="5052" spans="1:15" x14ac:dyDescent="0.25">
      <c r="A5052" s="1">
        <v>42348</v>
      </c>
      <c r="B5052">
        <v>236</v>
      </c>
      <c r="C5052">
        <v>236.75</v>
      </c>
      <c r="D5052">
        <v>230.60000600000001</v>
      </c>
      <c r="E5052">
        <v>231.949997</v>
      </c>
      <c r="F5052">
        <v>226.89102199999999</v>
      </c>
      <c r="G5052">
        <v>11713559</v>
      </c>
      <c r="K5052" s="1">
        <v>40122</v>
      </c>
      <c r="L5052">
        <f>IFERROR(INDEX(Train!B$2:B$5810,MATCH(Train!$K5052,Train!$A$2:$A$5810,0)),L5051)</f>
        <v>217.770004</v>
      </c>
      <c r="M5052">
        <f>IFERROR(INDEX(Train!C$2:C$5810,MATCH(Train!$K5052,Train!$A$2:$A$5810,0)),M5051)</f>
        <v>217.770004</v>
      </c>
      <c r="N5052">
        <f>IFERROR(INDEX(Train!D$2:D$5810,MATCH(Train!$K5052,Train!$A$2:$A$5810,0)),N5051)</f>
        <v>208.43499800000001</v>
      </c>
      <c r="O5052">
        <f>IFERROR(INDEX(Train!E$2:E$5810,MATCH(Train!$K5052,Train!$A$2:$A$5810,0)),O5051)</f>
        <v>213.925003</v>
      </c>
    </row>
    <row r="5053" spans="1:15" x14ac:dyDescent="0.25">
      <c r="A5053" s="1">
        <v>42349</v>
      </c>
      <c r="B5053">
        <v>232.89999399999999</v>
      </c>
      <c r="C5053">
        <v>233.89999399999999</v>
      </c>
      <c r="D5053">
        <v>225.10000600000001</v>
      </c>
      <c r="E5053">
        <v>227.300003</v>
      </c>
      <c r="F5053">
        <v>222.34243799999999</v>
      </c>
      <c r="G5053">
        <v>12872949</v>
      </c>
      <c r="K5053" s="1">
        <v>40123</v>
      </c>
      <c r="L5053">
        <f>IFERROR(INDEX(Train!B$2:B$5810,MATCH(Train!$K5053,Train!$A$2:$A$5810,0)),L5052)</f>
        <v>216</v>
      </c>
      <c r="M5053">
        <f>IFERROR(INDEX(Train!C$2:C$5810,MATCH(Train!$K5053,Train!$A$2:$A$5810,0)),M5052)</f>
        <v>222.595001</v>
      </c>
      <c r="N5053">
        <f>IFERROR(INDEX(Train!D$2:D$5810,MATCH(Train!$K5053,Train!$A$2:$A$5810,0)),N5052)</f>
        <v>215.5</v>
      </c>
      <c r="O5053">
        <f>IFERROR(INDEX(Train!E$2:E$5810,MATCH(Train!$K5053,Train!$A$2:$A$5810,0)),O5052)</f>
        <v>220.5</v>
      </c>
    </row>
    <row r="5054" spans="1:15" x14ac:dyDescent="0.25">
      <c r="A5054" s="1">
        <v>42352</v>
      </c>
      <c r="B5054">
        <v>224.89999399999999</v>
      </c>
      <c r="C5054">
        <v>227.699997</v>
      </c>
      <c r="D5054">
        <v>224</v>
      </c>
      <c r="E5054">
        <v>225.949997</v>
      </c>
      <c r="F5054">
        <v>221.02188100000001</v>
      </c>
      <c r="G5054">
        <v>12464883</v>
      </c>
      <c r="K5054" s="1">
        <v>40124</v>
      </c>
      <c r="L5054">
        <f>IFERROR(INDEX(Train!B$2:B$5810,MATCH(Train!$K5054,Train!$A$2:$A$5810,0)),L5053)</f>
        <v>216</v>
      </c>
      <c r="M5054">
        <f>IFERROR(INDEX(Train!C$2:C$5810,MATCH(Train!$K5054,Train!$A$2:$A$5810,0)),M5053)</f>
        <v>222.595001</v>
      </c>
      <c r="N5054">
        <f>IFERROR(INDEX(Train!D$2:D$5810,MATCH(Train!$K5054,Train!$A$2:$A$5810,0)),N5053)</f>
        <v>215.5</v>
      </c>
      <c r="O5054">
        <f>IFERROR(INDEX(Train!E$2:E$5810,MATCH(Train!$K5054,Train!$A$2:$A$5810,0)),O5053)</f>
        <v>220.5</v>
      </c>
    </row>
    <row r="5055" spans="1:15" x14ac:dyDescent="0.25">
      <c r="A5055" s="1">
        <v>42353</v>
      </c>
      <c r="B5055">
        <v>227</v>
      </c>
      <c r="C5055">
        <v>227.14999399999999</v>
      </c>
      <c r="D5055">
        <v>224</v>
      </c>
      <c r="E5055">
        <v>226.39999399999999</v>
      </c>
      <c r="F5055">
        <v>221.46206699999999</v>
      </c>
      <c r="G5055">
        <v>10404430</v>
      </c>
      <c r="K5055" s="1">
        <v>40125</v>
      </c>
      <c r="L5055">
        <f>IFERROR(INDEX(Train!B$2:B$5810,MATCH(Train!$K5055,Train!$A$2:$A$5810,0)),L5054)</f>
        <v>216</v>
      </c>
      <c r="M5055">
        <f>IFERROR(INDEX(Train!C$2:C$5810,MATCH(Train!$K5055,Train!$A$2:$A$5810,0)),M5054)</f>
        <v>222.595001</v>
      </c>
      <c r="N5055">
        <f>IFERROR(INDEX(Train!D$2:D$5810,MATCH(Train!$K5055,Train!$A$2:$A$5810,0)),N5054)</f>
        <v>215.5</v>
      </c>
      <c r="O5055">
        <f>IFERROR(INDEX(Train!E$2:E$5810,MATCH(Train!$K5055,Train!$A$2:$A$5810,0)),O5054)</f>
        <v>220.5</v>
      </c>
    </row>
    <row r="5056" spans="1:15" x14ac:dyDescent="0.25">
      <c r="A5056" s="1">
        <v>42354</v>
      </c>
      <c r="B5056">
        <v>227.75</v>
      </c>
      <c r="C5056">
        <v>229.60000600000001</v>
      </c>
      <c r="D5056">
        <v>225.25</v>
      </c>
      <c r="E5056">
        <v>227.300003</v>
      </c>
      <c r="F5056">
        <v>222.34243799999999</v>
      </c>
      <c r="G5056">
        <v>13030720</v>
      </c>
      <c r="K5056" s="1">
        <v>40126</v>
      </c>
      <c r="L5056">
        <f>IFERROR(INDEX(Train!B$2:B$5810,MATCH(Train!$K5056,Train!$A$2:$A$5810,0)),L5055)</f>
        <v>221.5</v>
      </c>
      <c r="M5056">
        <f>IFERROR(INDEX(Train!C$2:C$5810,MATCH(Train!$K5056,Train!$A$2:$A$5810,0)),M5055)</f>
        <v>232.5</v>
      </c>
      <c r="N5056">
        <f>IFERROR(INDEX(Train!D$2:D$5810,MATCH(Train!$K5056,Train!$A$2:$A$5810,0)),N5055)</f>
        <v>221</v>
      </c>
      <c r="O5056">
        <f>IFERROR(INDEX(Train!E$2:E$5810,MATCH(Train!$K5056,Train!$A$2:$A$5810,0)),O5055)</f>
        <v>231.820007</v>
      </c>
    </row>
    <row r="5057" spans="1:15" x14ac:dyDescent="0.25">
      <c r="A5057" s="1">
        <v>42355</v>
      </c>
      <c r="B5057">
        <v>230</v>
      </c>
      <c r="C5057">
        <v>232.39999399999999</v>
      </c>
      <c r="D5057">
        <v>228.5</v>
      </c>
      <c r="E5057">
        <v>230.89999399999999</v>
      </c>
      <c r="F5057">
        <v>225.863922</v>
      </c>
      <c r="G5057">
        <v>14539096</v>
      </c>
      <c r="K5057" s="1">
        <v>40127</v>
      </c>
      <c r="L5057">
        <f>IFERROR(INDEX(Train!B$2:B$5810,MATCH(Train!$K5057,Train!$A$2:$A$5810,0)),L5056)</f>
        <v>233.800003</v>
      </c>
      <c r="M5057">
        <f>IFERROR(INDEX(Train!C$2:C$5810,MATCH(Train!$K5057,Train!$A$2:$A$5810,0)),M5056)</f>
        <v>238.19000199999999</v>
      </c>
      <c r="N5057">
        <f>IFERROR(INDEX(Train!D$2:D$5810,MATCH(Train!$K5057,Train!$A$2:$A$5810,0)),N5056)</f>
        <v>232.5</v>
      </c>
      <c r="O5057">
        <f>IFERROR(INDEX(Train!E$2:E$5810,MATCH(Train!$K5057,Train!$A$2:$A$5810,0)),O5056)</f>
        <v>236.88999899999999</v>
      </c>
    </row>
    <row r="5058" spans="1:15" x14ac:dyDescent="0.25">
      <c r="A5058" s="1">
        <v>42356</v>
      </c>
      <c r="B5058">
        <v>229.949997</v>
      </c>
      <c r="C5058">
        <v>232.35000600000001</v>
      </c>
      <c r="D5058">
        <v>225.800003</v>
      </c>
      <c r="E5058">
        <v>226.5</v>
      </c>
      <c r="F5058">
        <v>221.55989099999999</v>
      </c>
      <c r="G5058">
        <v>18871084</v>
      </c>
      <c r="K5058" s="1">
        <v>40128</v>
      </c>
      <c r="L5058">
        <f>IFERROR(INDEX(Train!B$2:B$5810,MATCH(Train!$K5058,Train!$A$2:$A$5810,0)),L5057)</f>
        <v>236.5</v>
      </c>
      <c r="M5058">
        <f>IFERROR(INDEX(Train!C$2:C$5810,MATCH(Train!$K5058,Train!$A$2:$A$5810,0)),M5057)</f>
        <v>238.449997</v>
      </c>
      <c r="N5058">
        <f>IFERROR(INDEX(Train!D$2:D$5810,MATCH(Train!$K5058,Train!$A$2:$A$5810,0)),N5057)</f>
        <v>233</v>
      </c>
      <c r="O5058">
        <f>IFERROR(INDEX(Train!E$2:E$5810,MATCH(Train!$K5058,Train!$A$2:$A$5810,0)),O5057)</f>
        <v>237.824997</v>
      </c>
    </row>
    <row r="5059" spans="1:15" x14ac:dyDescent="0.25">
      <c r="A5059" s="1">
        <v>42359</v>
      </c>
      <c r="B5059">
        <v>226.89999399999999</v>
      </c>
      <c r="C5059">
        <v>231</v>
      </c>
      <c r="D5059">
        <v>226.5</v>
      </c>
      <c r="E5059">
        <v>230.449997</v>
      </c>
      <c r="F5059">
        <v>225.42373699999999</v>
      </c>
      <c r="G5059">
        <v>9557098</v>
      </c>
      <c r="K5059" s="1">
        <v>40129</v>
      </c>
      <c r="L5059">
        <f>IFERROR(INDEX(Train!B$2:B$5810,MATCH(Train!$K5059,Train!$A$2:$A$5810,0)),L5058)</f>
        <v>237</v>
      </c>
      <c r="M5059">
        <f>IFERROR(INDEX(Train!C$2:C$5810,MATCH(Train!$K5059,Train!$A$2:$A$5810,0)),M5058)</f>
        <v>237.824997</v>
      </c>
      <c r="N5059">
        <f>IFERROR(INDEX(Train!D$2:D$5810,MATCH(Train!$K5059,Train!$A$2:$A$5810,0)),N5058)</f>
        <v>227.60000600000001</v>
      </c>
      <c r="O5059">
        <f>IFERROR(INDEX(Train!E$2:E$5810,MATCH(Train!$K5059,Train!$A$2:$A$5810,0)),O5058)</f>
        <v>229.365005</v>
      </c>
    </row>
    <row r="5060" spans="1:15" x14ac:dyDescent="0.25">
      <c r="A5060" s="1">
        <v>42360</v>
      </c>
      <c r="B5060">
        <v>231.64999399999999</v>
      </c>
      <c r="C5060">
        <v>232.25</v>
      </c>
      <c r="D5060">
        <v>227.5</v>
      </c>
      <c r="E5060">
        <v>228.35000600000001</v>
      </c>
      <c r="F5060">
        <v>223.369553</v>
      </c>
      <c r="G5060">
        <v>9155574</v>
      </c>
      <c r="K5060" s="1">
        <v>40130</v>
      </c>
      <c r="L5060">
        <f>IFERROR(INDEX(Train!B$2:B$5810,MATCH(Train!$K5060,Train!$A$2:$A$5810,0)),L5059)</f>
        <v>227.60000600000001</v>
      </c>
      <c r="M5060">
        <f>IFERROR(INDEX(Train!C$2:C$5810,MATCH(Train!$K5060,Train!$A$2:$A$5810,0)),M5059)</f>
        <v>233.300003</v>
      </c>
      <c r="N5060">
        <f>IFERROR(INDEX(Train!D$2:D$5810,MATCH(Train!$K5060,Train!$A$2:$A$5810,0)),N5059)</f>
        <v>226.25500500000001</v>
      </c>
      <c r="O5060">
        <f>IFERROR(INDEX(Train!E$2:E$5810,MATCH(Train!$K5060,Train!$A$2:$A$5810,0)),O5059)</f>
        <v>229.990005</v>
      </c>
    </row>
    <row r="5061" spans="1:15" x14ac:dyDescent="0.25">
      <c r="A5061" s="1">
        <v>42361</v>
      </c>
      <c r="B5061">
        <v>230.25</v>
      </c>
      <c r="C5061">
        <v>231</v>
      </c>
      <c r="D5061">
        <v>228.89999399999999</v>
      </c>
      <c r="E5061">
        <v>229.64999399999999</v>
      </c>
      <c r="F5061">
        <v>224.64118999999999</v>
      </c>
      <c r="G5061">
        <v>7914311</v>
      </c>
      <c r="K5061" s="1">
        <v>40131</v>
      </c>
      <c r="L5061">
        <f>IFERROR(INDEX(Train!B$2:B$5810,MATCH(Train!$K5061,Train!$A$2:$A$5810,0)),L5060)</f>
        <v>227.60000600000001</v>
      </c>
      <c r="M5061">
        <f>IFERROR(INDEX(Train!C$2:C$5810,MATCH(Train!$K5061,Train!$A$2:$A$5810,0)),M5060)</f>
        <v>233.300003</v>
      </c>
      <c r="N5061">
        <f>IFERROR(INDEX(Train!D$2:D$5810,MATCH(Train!$K5061,Train!$A$2:$A$5810,0)),N5060)</f>
        <v>226.25500500000001</v>
      </c>
      <c r="O5061">
        <f>IFERROR(INDEX(Train!E$2:E$5810,MATCH(Train!$K5061,Train!$A$2:$A$5810,0)),O5060)</f>
        <v>229.990005</v>
      </c>
    </row>
    <row r="5062" spans="1:15" x14ac:dyDescent="0.25">
      <c r="A5062" s="1">
        <v>42362</v>
      </c>
      <c r="B5062">
        <v>230.85000600000001</v>
      </c>
      <c r="C5062">
        <v>231</v>
      </c>
      <c r="D5062">
        <v>227.60000600000001</v>
      </c>
      <c r="E5062">
        <v>228.300003</v>
      </c>
      <c r="F5062">
        <v>223.32063299999999</v>
      </c>
      <c r="G5062">
        <v>7257958</v>
      </c>
      <c r="K5062" s="1">
        <v>40132</v>
      </c>
      <c r="L5062">
        <f>IFERROR(INDEX(Train!B$2:B$5810,MATCH(Train!$K5062,Train!$A$2:$A$5810,0)),L5061)</f>
        <v>227.60000600000001</v>
      </c>
      <c r="M5062">
        <f>IFERROR(INDEX(Train!C$2:C$5810,MATCH(Train!$K5062,Train!$A$2:$A$5810,0)),M5061)</f>
        <v>233.300003</v>
      </c>
      <c r="N5062">
        <f>IFERROR(INDEX(Train!D$2:D$5810,MATCH(Train!$K5062,Train!$A$2:$A$5810,0)),N5061)</f>
        <v>226.25500500000001</v>
      </c>
      <c r="O5062">
        <f>IFERROR(INDEX(Train!E$2:E$5810,MATCH(Train!$K5062,Train!$A$2:$A$5810,0)),O5061)</f>
        <v>229.990005</v>
      </c>
    </row>
    <row r="5063" spans="1:15" x14ac:dyDescent="0.25">
      <c r="A5063" s="1">
        <v>42366</v>
      </c>
      <c r="B5063">
        <v>229.050003</v>
      </c>
      <c r="C5063">
        <v>229.949997</v>
      </c>
      <c r="D5063">
        <v>228</v>
      </c>
      <c r="E5063">
        <v>228.89999399999999</v>
      </c>
      <c r="F5063">
        <v>223.90754699999999</v>
      </c>
      <c r="G5063">
        <v>8756879</v>
      </c>
      <c r="K5063" s="1">
        <v>40133</v>
      </c>
      <c r="L5063">
        <f>IFERROR(INDEX(Train!B$2:B$5810,MATCH(Train!$K5063,Train!$A$2:$A$5810,0)),L5062)</f>
        <v>227.25500500000001</v>
      </c>
      <c r="M5063">
        <f>IFERROR(INDEX(Train!C$2:C$5810,MATCH(Train!$K5063,Train!$A$2:$A$5810,0)),M5062)</f>
        <v>237.259995</v>
      </c>
      <c r="N5063">
        <f>IFERROR(INDEX(Train!D$2:D$5810,MATCH(Train!$K5063,Train!$A$2:$A$5810,0)),N5062)</f>
        <v>227.25500500000001</v>
      </c>
      <c r="O5063">
        <f>IFERROR(INDEX(Train!E$2:E$5810,MATCH(Train!$K5063,Train!$A$2:$A$5810,0)),O5062)</f>
        <v>234.550003</v>
      </c>
    </row>
    <row r="5064" spans="1:15" x14ac:dyDescent="0.25">
      <c r="A5064" s="1">
        <v>42367</v>
      </c>
      <c r="B5064">
        <v>228.85000600000001</v>
      </c>
      <c r="C5064">
        <v>229.949997</v>
      </c>
      <c r="D5064">
        <v>227.5</v>
      </c>
      <c r="E5064">
        <v>228.199997</v>
      </c>
      <c r="F5064">
        <v>223.22280900000001</v>
      </c>
      <c r="G5064">
        <v>7263286</v>
      </c>
      <c r="K5064" s="1">
        <v>40134</v>
      </c>
      <c r="L5064">
        <f>IFERROR(INDEX(Train!B$2:B$5810,MATCH(Train!$K5064,Train!$A$2:$A$5810,0)),L5063)</f>
        <v>235.979996</v>
      </c>
      <c r="M5064">
        <f>IFERROR(INDEX(Train!C$2:C$5810,MATCH(Train!$K5064,Train!$A$2:$A$5810,0)),M5063)</f>
        <v>236</v>
      </c>
      <c r="N5064">
        <f>IFERROR(INDEX(Train!D$2:D$5810,MATCH(Train!$K5064,Train!$A$2:$A$5810,0)),N5063)</f>
        <v>229.66000399999999</v>
      </c>
      <c r="O5064">
        <f>IFERROR(INDEX(Train!E$2:E$5810,MATCH(Train!$K5064,Train!$A$2:$A$5810,0)),O5063)</f>
        <v>235.074997</v>
      </c>
    </row>
    <row r="5065" spans="1:15" x14ac:dyDescent="0.25">
      <c r="A5065" s="1">
        <v>42368</v>
      </c>
      <c r="B5065">
        <v>229</v>
      </c>
      <c r="C5065">
        <v>229.699997</v>
      </c>
      <c r="D5065">
        <v>224.85000600000001</v>
      </c>
      <c r="E5065">
        <v>225.800003</v>
      </c>
      <c r="F5065">
        <v>220.87515300000001</v>
      </c>
      <c r="G5065">
        <v>11702877</v>
      </c>
      <c r="K5065" s="1">
        <v>40135</v>
      </c>
      <c r="L5065">
        <f>IFERROR(INDEX(Train!B$2:B$5810,MATCH(Train!$K5065,Train!$A$2:$A$5810,0)),L5064)</f>
        <v>234.759995</v>
      </c>
      <c r="M5065">
        <f>IFERROR(INDEX(Train!C$2:C$5810,MATCH(Train!$K5065,Train!$A$2:$A$5810,0)),M5064)</f>
        <v>235.895004</v>
      </c>
      <c r="N5065">
        <f>IFERROR(INDEX(Train!D$2:D$5810,MATCH(Train!$K5065,Train!$A$2:$A$5810,0)),N5064)</f>
        <v>231.5</v>
      </c>
      <c r="O5065">
        <f>IFERROR(INDEX(Train!E$2:E$5810,MATCH(Train!$K5065,Train!$A$2:$A$5810,0)),O5064)</f>
        <v>232.779999</v>
      </c>
    </row>
    <row r="5066" spans="1:15" x14ac:dyDescent="0.25">
      <c r="A5066" s="1">
        <v>42369</v>
      </c>
      <c r="B5066">
        <v>225.949997</v>
      </c>
      <c r="C5066">
        <v>226.550003</v>
      </c>
      <c r="D5066">
        <v>224</v>
      </c>
      <c r="E5066">
        <v>224.449997</v>
      </c>
      <c r="F5066">
        <v>219.554596</v>
      </c>
      <c r="G5066">
        <v>11558305</v>
      </c>
      <c r="K5066" s="1">
        <v>40136</v>
      </c>
      <c r="L5066">
        <f>IFERROR(INDEX(Train!B$2:B$5810,MATCH(Train!$K5066,Train!$A$2:$A$5810,0)),L5065)</f>
        <v>232.89999399999999</v>
      </c>
      <c r="M5066">
        <f>IFERROR(INDEX(Train!C$2:C$5810,MATCH(Train!$K5066,Train!$A$2:$A$5810,0)),M5065)</f>
        <v>232.91000399999999</v>
      </c>
      <c r="N5066">
        <f>IFERROR(INDEX(Train!D$2:D$5810,MATCH(Train!$K5066,Train!$A$2:$A$5810,0)),N5065)</f>
        <v>227.00500500000001</v>
      </c>
      <c r="O5066">
        <f>IFERROR(INDEX(Train!E$2:E$5810,MATCH(Train!$K5066,Train!$A$2:$A$5810,0)),O5065)</f>
        <v>228.134995</v>
      </c>
    </row>
    <row r="5067" spans="1:15" x14ac:dyDescent="0.25">
      <c r="A5067" s="1">
        <v>42370</v>
      </c>
      <c r="B5067">
        <v>225</v>
      </c>
      <c r="C5067">
        <v>228.89999399999999</v>
      </c>
      <c r="D5067">
        <v>224.5</v>
      </c>
      <c r="E5067">
        <v>227.800003</v>
      </c>
      <c r="F5067">
        <v>222.83154300000001</v>
      </c>
      <c r="G5067">
        <v>6449426</v>
      </c>
      <c r="K5067" s="1">
        <v>40137</v>
      </c>
      <c r="L5067">
        <f>IFERROR(INDEX(Train!B$2:B$5810,MATCH(Train!$K5067,Train!$A$2:$A$5810,0)),L5066)</f>
        <v>228.10000600000001</v>
      </c>
      <c r="M5067">
        <f>IFERROR(INDEX(Train!C$2:C$5810,MATCH(Train!$K5067,Train!$A$2:$A$5810,0)),M5066)</f>
        <v>234.60000600000001</v>
      </c>
      <c r="N5067">
        <f>IFERROR(INDEX(Train!D$2:D$5810,MATCH(Train!$K5067,Train!$A$2:$A$5810,0)),N5066)</f>
        <v>224.10000600000001</v>
      </c>
      <c r="O5067">
        <f>IFERROR(INDEX(Train!E$2:E$5810,MATCH(Train!$K5067,Train!$A$2:$A$5810,0)),O5066)</f>
        <v>233.49499499999999</v>
      </c>
    </row>
    <row r="5068" spans="1:15" x14ac:dyDescent="0.25">
      <c r="A5068" s="1">
        <v>42373</v>
      </c>
      <c r="B5068">
        <v>226.949997</v>
      </c>
      <c r="C5068">
        <v>226.949997</v>
      </c>
      <c r="D5068">
        <v>220.050003</v>
      </c>
      <c r="E5068">
        <v>220.699997</v>
      </c>
      <c r="F5068">
        <v>215.88639800000001</v>
      </c>
      <c r="G5068">
        <v>14092071</v>
      </c>
      <c r="K5068" s="1">
        <v>40138</v>
      </c>
      <c r="L5068">
        <f>IFERROR(INDEX(Train!B$2:B$5810,MATCH(Train!$K5068,Train!$A$2:$A$5810,0)),L5067)</f>
        <v>228.10000600000001</v>
      </c>
      <c r="M5068">
        <f>IFERROR(INDEX(Train!C$2:C$5810,MATCH(Train!$K5068,Train!$A$2:$A$5810,0)),M5067)</f>
        <v>234.60000600000001</v>
      </c>
      <c r="N5068">
        <f>IFERROR(INDEX(Train!D$2:D$5810,MATCH(Train!$K5068,Train!$A$2:$A$5810,0)),N5067)</f>
        <v>224.10000600000001</v>
      </c>
      <c r="O5068">
        <f>IFERROR(INDEX(Train!E$2:E$5810,MATCH(Train!$K5068,Train!$A$2:$A$5810,0)),O5067)</f>
        <v>233.49499499999999</v>
      </c>
    </row>
    <row r="5069" spans="1:15" x14ac:dyDescent="0.25">
      <c r="A5069" s="1">
        <v>42374</v>
      </c>
      <c r="B5069">
        <v>222.800003</v>
      </c>
      <c r="C5069">
        <v>222.800003</v>
      </c>
      <c r="D5069">
        <v>217</v>
      </c>
      <c r="E5069">
        <v>217.75</v>
      </c>
      <c r="F5069">
        <v>213.00074799999999</v>
      </c>
      <c r="G5069">
        <v>15074848</v>
      </c>
      <c r="K5069" s="1">
        <v>40139</v>
      </c>
      <c r="L5069">
        <f>IFERROR(INDEX(Train!B$2:B$5810,MATCH(Train!$K5069,Train!$A$2:$A$5810,0)),L5068)</f>
        <v>228.10000600000001</v>
      </c>
      <c r="M5069">
        <f>IFERROR(INDEX(Train!C$2:C$5810,MATCH(Train!$K5069,Train!$A$2:$A$5810,0)),M5068)</f>
        <v>234.60000600000001</v>
      </c>
      <c r="N5069">
        <f>IFERROR(INDEX(Train!D$2:D$5810,MATCH(Train!$K5069,Train!$A$2:$A$5810,0)),N5068)</f>
        <v>224.10000600000001</v>
      </c>
      <c r="O5069">
        <f>IFERROR(INDEX(Train!E$2:E$5810,MATCH(Train!$K5069,Train!$A$2:$A$5810,0)),O5068)</f>
        <v>233.49499499999999</v>
      </c>
    </row>
    <row r="5070" spans="1:15" x14ac:dyDescent="0.25">
      <c r="A5070" s="1">
        <v>42375</v>
      </c>
      <c r="B5070">
        <v>217.89999399999999</v>
      </c>
      <c r="C5070">
        <v>219.89999399999999</v>
      </c>
      <c r="D5070">
        <v>216.39999399999999</v>
      </c>
      <c r="E5070">
        <v>216.85000600000001</v>
      </c>
      <c r="F5070">
        <v>212.120361</v>
      </c>
      <c r="G5070">
        <v>11921123</v>
      </c>
      <c r="K5070" s="1">
        <v>40140</v>
      </c>
      <c r="L5070">
        <f>IFERROR(INDEX(Train!B$2:B$5810,MATCH(Train!$K5070,Train!$A$2:$A$5810,0)),L5069)</f>
        <v>234.699997</v>
      </c>
      <c r="M5070">
        <f>IFERROR(INDEX(Train!C$2:C$5810,MATCH(Train!$K5070,Train!$A$2:$A$5810,0)),M5069)</f>
        <v>234.699997</v>
      </c>
      <c r="N5070">
        <f>IFERROR(INDEX(Train!D$2:D$5810,MATCH(Train!$K5070,Train!$A$2:$A$5810,0)),N5069)</f>
        <v>230.58999600000001</v>
      </c>
      <c r="O5070">
        <f>IFERROR(INDEX(Train!E$2:E$5810,MATCH(Train!$K5070,Train!$A$2:$A$5810,0)),O5069)</f>
        <v>232</v>
      </c>
    </row>
    <row r="5071" spans="1:15" x14ac:dyDescent="0.25">
      <c r="A5071" s="1">
        <v>42376</v>
      </c>
      <c r="B5071">
        <v>214</v>
      </c>
      <c r="C5071">
        <v>214.10000600000001</v>
      </c>
      <c r="D5071">
        <v>209</v>
      </c>
      <c r="E5071">
        <v>209.550003</v>
      </c>
      <c r="F5071">
        <v>204.97958399999999</v>
      </c>
      <c r="G5071">
        <v>14342279</v>
      </c>
      <c r="K5071" s="1">
        <v>40141</v>
      </c>
      <c r="L5071">
        <f>IFERROR(INDEX(Train!B$2:B$5810,MATCH(Train!$K5071,Train!$A$2:$A$5810,0)),L5070)</f>
        <v>232</v>
      </c>
      <c r="M5071">
        <f>IFERROR(INDEX(Train!C$2:C$5810,MATCH(Train!$K5071,Train!$A$2:$A$5810,0)),M5070)</f>
        <v>235</v>
      </c>
      <c r="N5071">
        <f>IFERROR(INDEX(Train!D$2:D$5810,MATCH(Train!$K5071,Train!$A$2:$A$5810,0)),N5070)</f>
        <v>229.800003</v>
      </c>
      <c r="O5071">
        <f>IFERROR(INDEX(Train!E$2:E$5810,MATCH(Train!$K5071,Train!$A$2:$A$5810,0)),O5070)</f>
        <v>230.554993</v>
      </c>
    </row>
    <row r="5072" spans="1:15" x14ac:dyDescent="0.25">
      <c r="A5072" s="1">
        <v>42377</v>
      </c>
      <c r="B5072">
        <v>212</v>
      </c>
      <c r="C5072">
        <v>212.5</v>
      </c>
      <c r="D5072">
        <v>208.60000600000001</v>
      </c>
      <c r="E5072">
        <v>208.949997</v>
      </c>
      <c r="F5072">
        <v>204.39265399999999</v>
      </c>
      <c r="G5072">
        <v>11745840</v>
      </c>
      <c r="K5072" s="1">
        <v>40142</v>
      </c>
      <c r="L5072">
        <f>IFERROR(INDEX(Train!B$2:B$5810,MATCH(Train!$K5072,Train!$A$2:$A$5810,0)),L5071)</f>
        <v>230.39999399999999</v>
      </c>
      <c r="M5072">
        <f>IFERROR(INDEX(Train!C$2:C$5810,MATCH(Train!$K5072,Train!$A$2:$A$5810,0)),M5071)</f>
        <v>234.39999399999999</v>
      </c>
      <c r="N5072">
        <f>IFERROR(INDEX(Train!D$2:D$5810,MATCH(Train!$K5072,Train!$A$2:$A$5810,0)),N5071)</f>
        <v>230.029999</v>
      </c>
      <c r="O5072">
        <f>IFERROR(INDEX(Train!E$2:E$5810,MATCH(Train!$K5072,Train!$A$2:$A$5810,0)),O5071)</f>
        <v>232.21000699999999</v>
      </c>
    </row>
    <row r="5073" spans="1:15" x14ac:dyDescent="0.25">
      <c r="A5073" s="1">
        <v>42380</v>
      </c>
      <c r="B5073">
        <v>206.800003</v>
      </c>
      <c r="C5073">
        <v>207.5</v>
      </c>
      <c r="D5073">
        <v>202.64999399999999</v>
      </c>
      <c r="E5073">
        <v>204.300003</v>
      </c>
      <c r="F5073">
        <v>199.84410099999999</v>
      </c>
      <c r="G5073">
        <v>19287860</v>
      </c>
      <c r="K5073" s="1">
        <v>40143</v>
      </c>
      <c r="L5073">
        <f>IFERROR(INDEX(Train!B$2:B$5810,MATCH(Train!$K5073,Train!$A$2:$A$5810,0)),L5072)</f>
        <v>232.94000199999999</v>
      </c>
      <c r="M5073">
        <f>IFERROR(INDEX(Train!C$2:C$5810,MATCH(Train!$K5073,Train!$A$2:$A$5810,0)),M5072)</f>
        <v>232.94000199999999</v>
      </c>
      <c r="N5073">
        <f>IFERROR(INDEX(Train!D$2:D$5810,MATCH(Train!$K5073,Train!$A$2:$A$5810,0)),N5072)</f>
        <v>224.550003</v>
      </c>
      <c r="O5073">
        <f>IFERROR(INDEX(Train!E$2:E$5810,MATCH(Train!$K5073,Train!$A$2:$A$5810,0)),O5072)</f>
        <v>225.46499600000001</v>
      </c>
    </row>
    <row r="5074" spans="1:15" x14ac:dyDescent="0.25">
      <c r="A5074" s="1">
        <v>42381</v>
      </c>
      <c r="B5074">
        <v>204.85000600000001</v>
      </c>
      <c r="C5074">
        <v>205</v>
      </c>
      <c r="D5074">
        <v>198.60000600000001</v>
      </c>
      <c r="E5074">
        <v>199.39999399999999</v>
      </c>
      <c r="F5074">
        <v>195.05096399999999</v>
      </c>
      <c r="G5074">
        <v>20318816</v>
      </c>
      <c r="K5074" s="1">
        <v>40144</v>
      </c>
      <c r="L5074">
        <f>IFERROR(INDEX(Train!B$2:B$5810,MATCH(Train!$K5074,Train!$A$2:$A$5810,0)),L5073)</f>
        <v>222.16499300000001</v>
      </c>
      <c r="M5074">
        <f>IFERROR(INDEX(Train!C$2:C$5810,MATCH(Train!$K5074,Train!$A$2:$A$5810,0)),M5073)</f>
        <v>226.89999399999999</v>
      </c>
      <c r="N5074">
        <f>IFERROR(INDEX(Train!D$2:D$5810,MATCH(Train!$K5074,Train!$A$2:$A$5810,0)),N5073)</f>
        <v>214.300003</v>
      </c>
      <c r="O5074">
        <f>IFERROR(INDEX(Train!E$2:E$5810,MATCH(Train!$K5074,Train!$A$2:$A$5810,0)),O5073)</f>
        <v>224.28999300000001</v>
      </c>
    </row>
    <row r="5075" spans="1:15" x14ac:dyDescent="0.25">
      <c r="A5075" s="1">
        <v>42382</v>
      </c>
      <c r="B5075">
        <v>201.35000600000001</v>
      </c>
      <c r="C5075">
        <v>202.39999399999999</v>
      </c>
      <c r="D5075">
        <v>194</v>
      </c>
      <c r="E5075">
        <v>200.89999399999999</v>
      </c>
      <c r="F5075">
        <v>196.51824999999999</v>
      </c>
      <c r="G5075">
        <v>23788247</v>
      </c>
      <c r="K5075" s="1">
        <v>40145</v>
      </c>
      <c r="L5075">
        <f>IFERROR(INDEX(Train!B$2:B$5810,MATCH(Train!$K5075,Train!$A$2:$A$5810,0)),L5074)</f>
        <v>222.16499300000001</v>
      </c>
      <c r="M5075">
        <f>IFERROR(INDEX(Train!C$2:C$5810,MATCH(Train!$K5075,Train!$A$2:$A$5810,0)),M5074)</f>
        <v>226.89999399999999</v>
      </c>
      <c r="N5075">
        <f>IFERROR(INDEX(Train!D$2:D$5810,MATCH(Train!$K5075,Train!$A$2:$A$5810,0)),N5074)</f>
        <v>214.300003</v>
      </c>
      <c r="O5075">
        <f>IFERROR(INDEX(Train!E$2:E$5810,MATCH(Train!$K5075,Train!$A$2:$A$5810,0)),O5074)</f>
        <v>224.28999300000001</v>
      </c>
    </row>
    <row r="5076" spans="1:15" x14ac:dyDescent="0.25">
      <c r="A5076" s="1">
        <v>42383</v>
      </c>
      <c r="B5076">
        <v>197</v>
      </c>
      <c r="C5076">
        <v>201.5</v>
      </c>
      <c r="D5076">
        <v>194.300003</v>
      </c>
      <c r="E5076">
        <v>196.050003</v>
      </c>
      <c r="F5076">
        <v>191.77401699999999</v>
      </c>
      <c r="G5076">
        <v>20256636</v>
      </c>
      <c r="K5076" s="1">
        <v>40146</v>
      </c>
      <c r="L5076">
        <f>IFERROR(INDEX(Train!B$2:B$5810,MATCH(Train!$K5076,Train!$A$2:$A$5810,0)),L5075)</f>
        <v>222.16499300000001</v>
      </c>
      <c r="M5076">
        <f>IFERROR(INDEX(Train!C$2:C$5810,MATCH(Train!$K5076,Train!$A$2:$A$5810,0)),M5075)</f>
        <v>226.89999399999999</v>
      </c>
      <c r="N5076">
        <f>IFERROR(INDEX(Train!D$2:D$5810,MATCH(Train!$K5076,Train!$A$2:$A$5810,0)),N5075)</f>
        <v>214.300003</v>
      </c>
      <c r="O5076">
        <f>IFERROR(INDEX(Train!E$2:E$5810,MATCH(Train!$K5076,Train!$A$2:$A$5810,0)),O5075)</f>
        <v>224.28999300000001</v>
      </c>
    </row>
    <row r="5077" spans="1:15" x14ac:dyDescent="0.25">
      <c r="A5077" s="1">
        <v>42384</v>
      </c>
      <c r="B5077">
        <v>197.800003</v>
      </c>
      <c r="C5077">
        <v>197.800003</v>
      </c>
      <c r="D5077">
        <v>181</v>
      </c>
      <c r="E5077">
        <v>184.300003</v>
      </c>
      <c r="F5077">
        <v>180.280304</v>
      </c>
      <c r="G5077">
        <v>29090426</v>
      </c>
      <c r="K5077" s="1">
        <v>40147</v>
      </c>
      <c r="L5077">
        <f>IFERROR(INDEX(Train!B$2:B$5810,MATCH(Train!$K5077,Train!$A$2:$A$5810,0)),L5076)</f>
        <v>228</v>
      </c>
      <c r="M5077">
        <f>IFERROR(INDEX(Train!C$2:C$5810,MATCH(Train!$K5077,Train!$A$2:$A$5810,0)),M5076)</f>
        <v>229.220001</v>
      </c>
      <c r="N5077">
        <f>IFERROR(INDEX(Train!D$2:D$5810,MATCH(Train!$K5077,Train!$A$2:$A$5810,0)),N5076)</f>
        <v>221.85000600000001</v>
      </c>
      <c r="O5077">
        <f>IFERROR(INDEX(Train!E$2:E$5810,MATCH(Train!$K5077,Train!$A$2:$A$5810,0)),O5076)</f>
        <v>223.95500200000001</v>
      </c>
    </row>
    <row r="5078" spans="1:15" x14ac:dyDescent="0.25">
      <c r="A5078" s="1">
        <v>42387</v>
      </c>
      <c r="B5078">
        <v>184.89999399999999</v>
      </c>
      <c r="C5078">
        <v>188.14999399999999</v>
      </c>
      <c r="D5078">
        <v>179.14999399999999</v>
      </c>
      <c r="E5078">
        <v>181</v>
      </c>
      <c r="F5078">
        <v>177.052277</v>
      </c>
      <c r="G5078">
        <v>35653244</v>
      </c>
      <c r="K5078" s="1">
        <v>40148</v>
      </c>
      <c r="L5078">
        <f>IFERROR(INDEX(Train!B$2:B$5810,MATCH(Train!$K5078,Train!$A$2:$A$5810,0)),L5077)</f>
        <v>224.60000600000001</v>
      </c>
      <c r="M5078">
        <f>IFERROR(INDEX(Train!C$2:C$5810,MATCH(Train!$K5078,Train!$A$2:$A$5810,0)),M5077)</f>
        <v>229.800003</v>
      </c>
      <c r="N5078">
        <f>IFERROR(INDEX(Train!D$2:D$5810,MATCH(Train!$K5078,Train!$A$2:$A$5810,0)),N5077)</f>
        <v>224.30999800000001</v>
      </c>
      <c r="O5078">
        <f>IFERROR(INDEX(Train!E$2:E$5810,MATCH(Train!$K5078,Train!$A$2:$A$5810,0)),O5077)</f>
        <v>229.16000399999999</v>
      </c>
    </row>
    <row r="5079" spans="1:15" x14ac:dyDescent="0.25">
      <c r="A5079" s="1">
        <v>42388</v>
      </c>
      <c r="B5079">
        <v>182.14999399999999</v>
      </c>
      <c r="C5079">
        <v>187.800003</v>
      </c>
      <c r="D5079">
        <v>181.5</v>
      </c>
      <c r="E5079">
        <v>182.949997</v>
      </c>
      <c r="F5079">
        <v>178.95974699999999</v>
      </c>
      <c r="G5079">
        <v>24501774</v>
      </c>
      <c r="K5079" s="1">
        <v>40149</v>
      </c>
      <c r="L5079">
        <f>IFERROR(INDEX(Train!B$2:B$5810,MATCH(Train!$K5079,Train!$A$2:$A$5810,0)),L5078)</f>
        <v>230.979996</v>
      </c>
      <c r="M5079">
        <f>IFERROR(INDEX(Train!C$2:C$5810,MATCH(Train!$K5079,Train!$A$2:$A$5810,0)),M5078)</f>
        <v>235.16999799999999</v>
      </c>
      <c r="N5079">
        <f>IFERROR(INDEX(Train!D$2:D$5810,MATCH(Train!$K5079,Train!$A$2:$A$5810,0)),N5078)</f>
        <v>230.16000399999999</v>
      </c>
      <c r="O5079">
        <f>IFERROR(INDEX(Train!E$2:E$5810,MATCH(Train!$K5079,Train!$A$2:$A$5810,0)),O5078)</f>
        <v>230.895004</v>
      </c>
    </row>
    <row r="5080" spans="1:15" x14ac:dyDescent="0.25">
      <c r="A5080" s="1">
        <v>42389</v>
      </c>
      <c r="B5080">
        <v>180.64999399999999</v>
      </c>
      <c r="C5080">
        <v>180.64999399999999</v>
      </c>
      <c r="D5080">
        <v>171.5</v>
      </c>
      <c r="E5080">
        <v>173.64999399999999</v>
      </c>
      <c r="F5080">
        <v>169.86257900000001</v>
      </c>
      <c r="G5080">
        <v>28655794</v>
      </c>
      <c r="K5080" s="1">
        <v>40150</v>
      </c>
      <c r="L5080">
        <f>IFERROR(INDEX(Train!B$2:B$5810,MATCH(Train!$K5080,Train!$A$2:$A$5810,0)),L5079)</f>
        <v>232.89999399999999</v>
      </c>
      <c r="M5080">
        <f>IFERROR(INDEX(Train!C$2:C$5810,MATCH(Train!$K5080,Train!$A$2:$A$5810,0)),M5079)</f>
        <v>236.43499800000001</v>
      </c>
      <c r="N5080">
        <f>IFERROR(INDEX(Train!D$2:D$5810,MATCH(Train!$K5080,Train!$A$2:$A$5810,0)),N5079)</f>
        <v>230.5</v>
      </c>
      <c r="O5080">
        <f>IFERROR(INDEX(Train!E$2:E$5810,MATCH(Train!$K5080,Train!$A$2:$A$5810,0)),O5079)</f>
        <v>235.45500200000001</v>
      </c>
    </row>
    <row r="5081" spans="1:15" x14ac:dyDescent="0.25">
      <c r="A5081" s="1">
        <v>42390</v>
      </c>
      <c r="B5081">
        <v>177</v>
      </c>
      <c r="C5081">
        <v>178.64999399999999</v>
      </c>
      <c r="D5081">
        <v>172.050003</v>
      </c>
      <c r="E5081">
        <v>175.60000600000001</v>
      </c>
      <c r="F5081">
        <v>171.77006499999999</v>
      </c>
      <c r="G5081">
        <v>28697205</v>
      </c>
      <c r="K5081" s="1">
        <v>40151</v>
      </c>
      <c r="L5081">
        <f>IFERROR(INDEX(Train!B$2:B$5810,MATCH(Train!$K5081,Train!$A$2:$A$5810,0)),L5080)</f>
        <v>233</v>
      </c>
      <c r="M5081">
        <f>IFERROR(INDEX(Train!C$2:C$5810,MATCH(Train!$K5081,Train!$A$2:$A$5810,0)),M5080)</f>
        <v>237.5</v>
      </c>
      <c r="N5081">
        <f>IFERROR(INDEX(Train!D$2:D$5810,MATCH(Train!$K5081,Train!$A$2:$A$5810,0)),N5080)</f>
        <v>232.11999499999999</v>
      </c>
      <c r="O5081">
        <f>IFERROR(INDEX(Train!E$2:E$5810,MATCH(Train!$K5081,Train!$A$2:$A$5810,0)),O5080)</f>
        <v>232.804993</v>
      </c>
    </row>
    <row r="5082" spans="1:15" x14ac:dyDescent="0.25">
      <c r="A5082" s="1">
        <v>42391</v>
      </c>
      <c r="B5082">
        <v>179.89999399999999</v>
      </c>
      <c r="C5082">
        <v>185.39999399999999</v>
      </c>
      <c r="D5082">
        <v>178.300003</v>
      </c>
      <c r="E5082">
        <v>184.60000600000001</v>
      </c>
      <c r="F5082">
        <v>180.57376099999999</v>
      </c>
      <c r="G5082">
        <v>21432409</v>
      </c>
      <c r="K5082" s="1">
        <v>40152</v>
      </c>
      <c r="L5082">
        <f>IFERROR(INDEX(Train!B$2:B$5810,MATCH(Train!$K5082,Train!$A$2:$A$5810,0)),L5081)</f>
        <v>233</v>
      </c>
      <c r="M5082">
        <f>IFERROR(INDEX(Train!C$2:C$5810,MATCH(Train!$K5082,Train!$A$2:$A$5810,0)),M5081)</f>
        <v>237.5</v>
      </c>
      <c r="N5082">
        <f>IFERROR(INDEX(Train!D$2:D$5810,MATCH(Train!$K5082,Train!$A$2:$A$5810,0)),N5081)</f>
        <v>232.11999499999999</v>
      </c>
      <c r="O5082">
        <f>IFERROR(INDEX(Train!E$2:E$5810,MATCH(Train!$K5082,Train!$A$2:$A$5810,0)),O5081)</f>
        <v>232.804993</v>
      </c>
    </row>
    <row r="5083" spans="1:15" x14ac:dyDescent="0.25">
      <c r="A5083" s="1">
        <v>42394</v>
      </c>
      <c r="B5083">
        <v>187.89999399999999</v>
      </c>
      <c r="C5083">
        <v>188.800003</v>
      </c>
      <c r="D5083">
        <v>182.5</v>
      </c>
      <c r="E5083">
        <v>182.949997</v>
      </c>
      <c r="F5083">
        <v>178.95974699999999</v>
      </c>
      <c r="G5083">
        <v>17534650</v>
      </c>
      <c r="K5083" s="1">
        <v>40153</v>
      </c>
      <c r="L5083">
        <f>IFERROR(INDEX(Train!B$2:B$5810,MATCH(Train!$K5083,Train!$A$2:$A$5810,0)),L5082)</f>
        <v>233</v>
      </c>
      <c r="M5083">
        <f>IFERROR(INDEX(Train!C$2:C$5810,MATCH(Train!$K5083,Train!$A$2:$A$5810,0)),M5082)</f>
        <v>237.5</v>
      </c>
      <c r="N5083">
        <f>IFERROR(INDEX(Train!D$2:D$5810,MATCH(Train!$K5083,Train!$A$2:$A$5810,0)),N5082)</f>
        <v>232.11999499999999</v>
      </c>
      <c r="O5083">
        <f>IFERROR(INDEX(Train!E$2:E$5810,MATCH(Train!$K5083,Train!$A$2:$A$5810,0)),O5082)</f>
        <v>232.804993</v>
      </c>
    </row>
    <row r="5084" spans="1:15" x14ac:dyDescent="0.25">
      <c r="A5084" s="1">
        <v>42396</v>
      </c>
      <c r="B5084">
        <v>184.39999399999999</v>
      </c>
      <c r="C5084">
        <v>186.199997</v>
      </c>
      <c r="D5084">
        <v>181.050003</v>
      </c>
      <c r="E5084">
        <v>184.39999399999999</v>
      </c>
      <c r="F5084">
        <v>180.37811300000001</v>
      </c>
      <c r="G5084">
        <v>16569813</v>
      </c>
      <c r="K5084" s="1">
        <v>40154</v>
      </c>
      <c r="L5084">
        <f>IFERROR(INDEX(Train!B$2:B$5810,MATCH(Train!$K5084,Train!$A$2:$A$5810,0)),L5083)</f>
        <v>233.5</v>
      </c>
      <c r="M5084">
        <f>IFERROR(INDEX(Train!C$2:C$5810,MATCH(Train!$K5084,Train!$A$2:$A$5810,0)),M5083)</f>
        <v>234.97500600000001</v>
      </c>
      <c r="N5084">
        <f>IFERROR(INDEX(Train!D$2:D$5810,MATCH(Train!$K5084,Train!$A$2:$A$5810,0)),N5083)</f>
        <v>230.634995</v>
      </c>
      <c r="O5084">
        <f>IFERROR(INDEX(Train!E$2:E$5810,MATCH(Train!$K5084,Train!$A$2:$A$5810,0)),O5083)</f>
        <v>232.175003</v>
      </c>
    </row>
    <row r="5085" spans="1:15" x14ac:dyDescent="0.25">
      <c r="A5085" s="1">
        <v>42397</v>
      </c>
      <c r="B5085">
        <v>184.199997</v>
      </c>
      <c r="C5085">
        <v>185.89999399999999</v>
      </c>
      <c r="D5085">
        <v>182.5</v>
      </c>
      <c r="E5085">
        <v>185.25</v>
      </c>
      <c r="F5085">
        <v>181.20957899999999</v>
      </c>
      <c r="G5085">
        <v>20241030</v>
      </c>
      <c r="K5085" s="1">
        <v>40155</v>
      </c>
      <c r="L5085">
        <f>IFERROR(INDEX(Train!B$2:B$5810,MATCH(Train!$K5085,Train!$A$2:$A$5810,0)),L5084)</f>
        <v>231.46000699999999</v>
      </c>
      <c r="M5085">
        <f>IFERROR(INDEX(Train!C$2:C$5810,MATCH(Train!$K5085,Train!$A$2:$A$5810,0)),M5084)</f>
        <v>232.96499600000001</v>
      </c>
      <c r="N5085">
        <f>IFERROR(INDEX(Train!D$2:D$5810,MATCH(Train!$K5085,Train!$A$2:$A$5810,0)),N5084)</f>
        <v>227.884995</v>
      </c>
      <c r="O5085">
        <f>IFERROR(INDEX(Train!E$2:E$5810,MATCH(Train!$K5085,Train!$A$2:$A$5810,0)),O5084)</f>
        <v>230.729996</v>
      </c>
    </row>
    <row r="5086" spans="1:15" x14ac:dyDescent="0.25">
      <c r="A5086" s="1">
        <v>42398</v>
      </c>
      <c r="B5086">
        <v>184.199997</v>
      </c>
      <c r="C5086">
        <v>185.75</v>
      </c>
      <c r="D5086">
        <v>178.10000600000001</v>
      </c>
      <c r="E5086">
        <v>179.89999399999999</v>
      </c>
      <c r="F5086">
        <v>175.976257</v>
      </c>
      <c r="G5086">
        <v>24259147</v>
      </c>
      <c r="K5086" s="1">
        <v>40156</v>
      </c>
      <c r="L5086">
        <f>IFERROR(INDEX(Train!B$2:B$5810,MATCH(Train!$K5086,Train!$A$2:$A$5810,0)),L5085)</f>
        <v>229.770004</v>
      </c>
      <c r="M5086">
        <f>IFERROR(INDEX(Train!C$2:C$5810,MATCH(Train!$K5086,Train!$A$2:$A$5810,0)),M5085)</f>
        <v>231.89999399999999</v>
      </c>
      <c r="N5086">
        <f>IFERROR(INDEX(Train!D$2:D$5810,MATCH(Train!$K5086,Train!$A$2:$A$5810,0)),N5085)</f>
        <v>227.60000600000001</v>
      </c>
      <c r="O5086">
        <f>IFERROR(INDEX(Train!E$2:E$5810,MATCH(Train!$K5086,Train!$A$2:$A$5810,0)),O5085)</f>
        <v>229.38999899999999</v>
      </c>
    </row>
    <row r="5087" spans="1:15" x14ac:dyDescent="0.25">
      <c r="A5087" s="1">
        <v>42401</v>
      </c>
      <c r="B5087">
        <v>181.949997</v>
      </c>
      <c r="C5087">
        <v>181.949997</v>
      </c>
      <c r="D5087">
        <v>172.10000600000001</v>
      </c>
      <c r="E5087">
        <v>172.75</v>
      </c>
      <c r="F5087">
        <v>168.98220800000001</v>
      </c>
      <c r="G5087">
        <v>22915269</v>
      </c>
      <c r="K5087" s="1">
        <v>40157</v>
      </c>
      <c r="L5087">
        <f>IFERROR(INDEX(Train!B$2:B$5810,MATCH(Train!$K5087,Train!$A$2:$A$5810,0)),L5086)</f>
        <v>229</v>
      </c>
      <c r="M5087">
        <f>IFERROR(INDEX(Train!C$2:C$5810,MATCH(Train!$K5087,Train!$A$2:$A$5810,0)),M5086)</f>
        <v>231.199997</v>
      </c>
      <c r="N5087">
        <f>IFERROR(INDEX(Train!D$2:D$5810,MATCH(Train!$K5087,Train!$A$2:$A$5810,0)),N5086)</f>
        <v>227.10000600000001</v>
      </c>
      <c r="O5087">
        <f>IFERROR(INDEX(Train!E$2:E$5810,MATCH(Train!$K5087,Train!$A$2:$A$5810,0)),O5086)</f>
        <v>229.695007</v>
      </c>
    </row>
    <row r="5088" spans="1:15" x14ac:dyDescent="0.25">
      <c r="A5088" s="1">
        <v>42402</v>
      </c>
      <c r="B5088">
        <v>173.10000600000001</v>
      </c>
      <c r="C5088">
        <v>177.39999399999999</v>
      </c>
      <c r="D5088">
        <v>168.60000600000001</v>
      </c>
      <c r="E5088">
        <v>169.39999399999999</v>
      </c>
      <c r="F5088">
        <v>165.705276</v>
      </c>
      <c r="G5088">
        <v>35957332</v>
      </c>
      <c r="K5088" s="1">
        <v>40158</v>
      </c>
      <c r="L5088">
        <f>IFERROR(INDEX(Train!B$2:B$5810,MATCH(Train!$K5088,Train!$A$2:$A$5810,0)),L5087)</f>
        <v>231</v>
      </c>
      <c r="M5088">
        <f>IFERROR(INDEX(Train!C$2:C$5810,MATCH(Train!$K5088,Train!$A$2:$A$5810,0)),M5087)</f>
        <v>232.5</v>
      </c>
      <c r="N5088">
        <f>IFERROR(INDEX(Train!D$2:D$5810,MATCH(Train!$K5088,Train!$A$2:$A$5810,0)),N5087)</f>
        <v>226</v>
      </c>
      <c r="O5088">
        <f>IFERROR(INDEX(Train!E$2:E$5810,MATCH(Train!$K5088,Train!$A$2:$A$5810,0)),O5087)</f>
        <v>226.645004</v>
      </c>
    </row>
    <row r="5089" spans="1:15" x14ac:dyDescent="0.25">
      <c r="A5089" s="1">
        <v>42403</v>
      </c>
      <c r="B5089">
        <v>167.800003</v>
      </c>
      <c r="C5089">
        <v>167.800003</v>
      </c>
      <c r="D5089">
        <v>163.25</v>
      </c>
      <c r="E5089">
        <v>166.050003</v>
      </c>
      <c r="F5089">
        <v>162.42834500000001</v>
      </c>
      <c r="G5089">
        <v>24132003</v>
      </c>
      <c r="K5089" s="1">
        <v>40159</v>
      </c>
      <c r="L5089">
        <f>IFERROR(INDEX(Train!B$2:B$5810,MATCH(Train!$K5089,Train!$A$2:$A$5810,0)),L5088)</f>
        <v>231</v>
      </c>
      <c r="M5089">
        <f>IFERROR(INDEX(Train!C$2:C$5810,MATCH(Train!$K5089,Train!$A$2:$A$5810,0)),M5088)</f>
        <v>232.5</v>
      </c>
      <c r="N5089">
        <f>IFERROR(INDEX(Train!D$2:D$5810,MATCH(Train!$K5089,Train!$A$2:$A$5810,0)),N5088)</f>
        <v>226</v>
      </c>
      <c r="O5089">
        <f>IFERROR(INDEX(Train!E$2:E$5810,MATCH(Train!$K5089,Train!$A$2:$A$5810,0)),O5088)</f>
        <v>226.645004</v>
      </c>
    </row>
    <row r="5090" spans="1:15" x14ac:dyDescent="0.25">
      <c r="A5090" s="1">
        <v>42404</v>
      </c>
      <c r="B5090">
        <v>169.300003</v>
      </c>
      <c r="C5090">
        <v>169.800003</v>
      </c>
      <c r="D5090">
        <v>160.199997</v>
      </c>
      <c r="E5090">
        <v>162.85000600000001</v>
      </c>
      <c r="F5090">
        <v>159.29814099999999</v>
      </c>
      <c r="G5090">
        <v>23811109</v>
      </c>
      <c r="K5090" s="1">
        <v>40160</v>
      </c>
      <c r="L5090">
        <f>IFERROR(INDEX(Train!B$2:B$5810,MATCH(Train!$K5090,Train!$A$2:$A$5810,0)),L5089)</f>
        <v>231</v>
      </c>
      <c r="M5090">
        <f>IFERROR(INDEX(Train!C$2:C$5810,MATCH(Train!$K5090,Train!$A$2:$A$5810,0)),M5089)</f>
        <v>232.5</v>
      </c>
      <c r="N5090">
        <f>IFERROR(INDEX(Train!D$2:D$5810,MATCH(Train!$K5090,Train!$A$2:$A$5810,0)),N5089)</f>
        <v>226</v>
      </c>
      <c r="O5090">
        <f>IFERROR(INDEX(Train!E$2:E$5810,MATCH(Train!$K5090,Train!$A$2:$A$5810,0)),O5089)</f>
        <v>226.645004</v>
      </c>
    </row>
    <row r="5091" spans="1:15" x14ac:dyDescent="0.25">
      <c r="A5091" s="1">
        <v>42405</v>
      </c>
      <c r="B5091">
        <v>163.699997</v>
      </c>
      <c r="C5091">
        <v>169.300003</v>
      </c>
      <c r="D5091">
        <v>162.199997</v>
      </c>
      <c r="E5091">
        <v>168.199997</v>
      </c>
      <c r="F5091">
        <v>164.53144800000001</v>
      </c>
      <c r="G5091">
        <v>22732245</v>
      </c>
      <c r="K5091" s="1">
        <v>40161</v>
      </c>
      <c r="L5091">
        <f>IFERROR(INDEX(Train!B$2:B$5810,MATCH(Train!$K5091,Train!$A$2:$A$5810,0)),L5090)</f>
        <v>226.699997</v>
      </c>
      <c r="M5091">
        <f>IFERROR(INDEX(Train!C$2:C$5810,MATCH(Train!$K5091,Train!$A$2:$A$5810,0)),M5090)</f>
        <v>228.49499499999999</v>
      </c>
      <c r="N5091">
        <f>IFERROR(INDEX(Train!D$2:D$5810,MATCH(Train!$K5091,Train!$A$2:$A$5810,0)),N5090)</f>
        <v>224.06500199999999</v>
      </c>
      <c r="O5091">
        <f>IFERROR(INDEX(Train!E$2:E$5810,MATCH(Train!$K5091,Train!$A$2:$A$5810,0)),O5090)</f>
        <v>224.69000199999999</v>
      </c>
    </row>
    <row r="5092" spans="1:15" x14ac:dyDescent="0.25">
      <c r="A5092" s="1">
        <v>42408</v>
      </c>
      <c r="B5092">
        <v>169.449997</v>
      </c>
      <c r="C5092">
        <v>176.89999399999999</v>
      </c>
      <c r="D5092">
        <v>168.550003</v>
      </c>
      <c r="E5092">
        <v>172.14999399999999</v>
      </c>
      <c r="F5092">
        <v>168.39529400000001</v>
      </c>
      <c r="G5092">
        <v>22289005</v>
      </c>
      <c r="K5092" s="1">
        <v>40162</v>
      </c>
      <c r="L5092">
        <f>IFERROR(INDEX(Train!B$2:B$5810,MATCH(Train!$K5092,Train!$A$2:$A$5810,0)),L5091)</f>
        <v>226</v>
      </c>
      <c r="M5092">
        <f>IFERROR(INDEX(Train!C$2:C$5810,MATCH(Train!$K5092,Train!$A$2:$A$5810,0)),M5091)</f>
        <v>226</v>
      </c>
      <c r="N5092">
        <f>IFERROR(INDEX(Train!D$2:D$5810,MATCH(Train!$K5092,Train!$A$2:$A$5810,0)),N5091)</f>
        <v>217.5</v>
      </c>
      <c r="O5092">
        <f>IFERROR(INDEX(Train!E$2:E$5810,MATCH(Train!$K5092,Train!$A$2:$A$5810,0)),O5091)</f>
        <v>218.050003</v>
      </c>
    </row>
    <row r="5093" spans="1:15" x14ac:dyDescent="0.25">
      <c r="A5093" s="1">
        <v>42409</v>
      </c>
      <c r="B5093">
        <v>168</v>
      </c>
      <c r="C5093">
        <v>172.39999399999999</v>
      </c>
      <c r="D5093">
        <v>166.10000600000001</v>
      </c>
      <c r="E5093">
        <v>167.050003</v>
      </c>
      <c r="F5093">
        <v>163.40654000000001</v>
      </c>
      <c r="G5093">
        <v>19008384</v>
      </c>
      <c r="K5093" s="1">
        <v>40163</v>
      </c>
      <c r="L5093">
        <f>IFERROR(INDEX(Train!B$2:B$5810,MATCH(Train!$K5093,Train!$A$2:$A$5810,0)),L5092)</f>
        <v>216.949997</v>
      </c>
      <c r="M5093">
        <f>IFERROR(INDEX(Train!C$2:C$5810,MATCH(Train!$K5093,Train!$A$2:$A$5810,0)),M5092)</f>
        <v>219</v>
      </c>
      <c r="N5093">
        <f>IFERROR(INDEX(Train!D$2:D$5810,MATCH(Train!$K5093,Train!$A$2:$A$5810,0)),N5092)</f>
        <v>214.60000600000001</v>
      </c>
      <c r="O5093">
        <f>IFERROR(INDEX(Train!E$2:E$5810,MATCH(Train!$K5093,Train!$A$2:$A$5810,0)),O5092)</f>
        <v>215.259995</v>
      </c>
    </row>
    <row r="5094" spans="1:15" x14ac:dyDescent="0.25">
      <c r="A5094" s="1">
        <v>42410</v>
      </c>
      <c r="B5094">
        <v>165</v>
      </c>
      <c r="C5094">
        <v>166.199997</v>
      </c>
      <c r="D5094">
        <v>158</v>
      </c>
      <c r="E5094">
        <v>159</v>
      </c>
      <c r="F5094">
        <v>155.532104</v>
      </c>
      <c r="G5094">
        <v>32294785</v>
      </c>
      <c r="K5094" s="1">
        <v>40164</v>
      </c>
      <c r="L5094">
        <f>IFERROR(INDEX(Train!B$2:B$5810,MATCH(Train!$K5094,Train!$A$2:$A$5810,0)),L5093)</f>
        <v>215.11999499999999</v>
      </c>
      <c r="M5094">
        <f>IFERROR(INDEX(Train!C$2:C$5810,MATCH(Train!$K5094,Train!$A$2:$A$5810,0)),M5093)</f>
        <v>217.85000600000001</v>
      </c>
      <c r="N5094">
        <f>IFERROR(INDEX(Train!D$2:D$5810,MATCH(Train!$K5094,Train!$A$2:$A$5810,0)),N5093)</f>
        <v>212.52499399999999</v>
      </c>
      <c r="O5094">
        <f>IFERROR(INDEX(Train!E$2:E$5810,MATCH(Train!$K5094,Train!$A$2:$A$5810,0)),O5093)</f>
        <v>216.61999499999999</v>
      </c>
    </row>
    <row r="5095" spans="1:15" x14ac:dyDescent="0.25">
      <c r="A5095" s="1">
        <v>42411</v>
      </c>
      <c r="B5095">
        <v>159.5</v>
      </c>
      <c r="C5095">
        <v>167.5</v>
      </c>
      <c r="D5095">
        <v>152.199997</v>
      </c>
      <c r="E5095">
        <v>154.25</v>
      </c>
      <c r="F5095">
        <v>150.88571200000001</v>
      </c>
      <c r="G5095">
        <v>72749830</v>
      </c>
      <c r="K5095" s="1">
        <v>40165</v>
      </c>
      <c r="L5095">
        <f>IFERROR(INDEX(Train!B$2:B$5810,MATCH(Train!$K5095,Train!$A$2:$A$5810,0)),L5094)</f>
        <v>215.21000699999999</v>
      </c>
      <c r="M5095">
        <f>IFERROR(INDEX(Train!C$2:C$5810,MATCH(Train!$K5095,Train!$A$2:$A$5810,0)),M5094)</f>
        <v>218.10000600000001</v>
      </c>
      <c r="N5095">
        <f>IFERROR(INDEX(Train!D$2:D$5810,MATCH(Train!$K5095,Train!$A$2:$A$5810,0)),N5094)</f>
        <v>213.10000600000001</v>
      </c>
      <c r="O5095">
        <f>IFERROR(INDEX(Train!E$2:E$5810,MATCH(Train!$K5095,Train!$A$2:$A$5810,0)),O5094)</f>
        <v>214.53500399999999</v>
      </c>
    </row>
    <row r="5096" spans="1:15" x14ac:dyDescent="0.25">
      <c r="A5096" s="1">
        <v>42412</v>
      </c>
      <c r="B5096">
        <v>156.14999399999999</v>
      </c>
      <c r="C5096">
        <v>157.64999399999999</v>
      </c>
      <c r="D5096">
        <v>148.25</v>
      </c>
      <c r="E5096">
        <v>154.800003</v>
      </c>
      <c r="F5096">
        <v>151.423721</v>
      </c>
      <c r="G5096">
        <v>41187889</v>
      </c>
      <c r="K5096" s="1">
        <v>40166</v>
      </c>
      <c r="L5096">
        <f>IFERROR(INDEX(Train!B$2:B$5810,MATCH(Train!$K5096,Train!$A$2:$A$5810,0)),L5095)</f>
        <v>215.21000699999999</v>
      </c>
      <c r="M5096">
        <f>IFERROR(INDEX(Train!C$2:C$5810,MATCH(Train!$K5096,Train!$A$2:$A$5810,0)),M5095)</f>
        <v>218.10000600000001</v>
      </c>
      <c r="N5096">
        <f>IFERROR(INDEX(Train!D$2:D$5810,MATCH(Train!$K5096,Train!$A$2:$A$5810,0)),N5095)</f>
        <v>213.10000600000001</v>
      </c>
      <c r="O5096">
        <f>IFERROR(INDEX(Train!E$2:E$5810,MATCH(Train!$K5096,Train!$A$2:$A$5810,0)),O5095)</f>
        <v>214.53500399999999</v>
      </c>
    </row>
    <row r="5097" spans="1:15" x14ac:dyDescent="0.25">
      <c r="A5097" s="1">
        <v>42415</v>
      </c>
      <c r="B5097">
        <v>159</v>
      </c>
      <c r="C5097">
        <v>170</v>
      </c>
      <c r="D5097">
        <v>158</v>
      </c>
      <c r="E5097">
        <v>167.85000600000001</v>
      </c>
      <c r="F5097">
        <v>164.189087</v>
      </c>
      <c r="G5097">
        <v>35956266</v>
      </c>
      <c r="K5097" s="1">
        <v>40167</v>
      </c>
      <c r="L5097">
        <f>IFERROR(INDEX(Train!B$2:B$5810,MATCH(Train!$K5097,Train!$A$2:$A$5810,0)),L5096)</f>
        <v>215.21000699999999</v>
      </c>
      <c r="M5097">
        <f>IFERROR(INDEX(Train!C$2:C$5810,MATCH(Train!$K5097,Train!$A$2:$A$5810,0)),M5096)</f>
        <v>218.10000600000001</v>
      </c>
      <c r="N5097">
        <f>IFERROR(INDEX(Train!D$2:D$5810,MATCH(Train!$K5097,Train!$A$2:$A$5810,0)),N5096)</f>
        <v>213.10000600000001</v>
      </c>
      <c r="O5097">
        <f>IFERROR(INDEX(Train!E$2:E$5810,MATCH(Train!$K5097,Train!$A$2:$A$5810,0)),O5096)</f>
        <v>214.53500399999999</v>
      </c>
    </row>
    <row r="5098" spans="1:15" x14ac:dyDescent="0.25">
      <c r="A5098" s="1">
        <v>42416</v>
      </c>
      <c r="B5098">
        <v>170.75</v>
      </c>
      <c r="C5098">
        <v>170.75</v>
      </c>
      <c r="D5098">
        <v>155.64999399999999</v>
      </c>
      <c r="E5098">
        <v>156.39999399999999</v>
      </c>
      <c r="F5098">
        <v>152.9888</v>
      </c>
      <c r="G5098">
        <v>33816243</v>
      </c>
      <c r="K5098" s="1">
        <v>40168</v>
      </c>
      <c r="L5098">
        <f>IFERROR(INDEX(Train!B$2:B$5810,MATCH(Train!$K5098,Train!$A$2:$A$5810,0)),L5097)</f>
        <v>214.89999399999999</v>
      </c>
      <c r="M5098">
        <f>IFERROR(INDEX(Train!C$2:C$5810,MATCH(Train!$K5098,Train!$A$2:$A$5810,0)),M5097)</f>
        <v>216.69000199999999</v>
      </c>
      <c r="N5098">
        <f>IFERROR(INDEX(Train!D$2:D$5810,MATCH(Train!$K5098,Train!$A$2:$A$5810,0)),N5097)</f>
        <v>213.509995</v>
      </c>
      <c r="O5098">
        <f>IFERROR(INDEX(Train!E$2:E$5810,MATCH(Train!$K5098,Train!$A$2:$A$5810,0)),O5097)</f>
        <v>214.574997</v>
      </c>
    </row>
    <row r="5099" spans="1:15" x14ac:dyDescent="0.25">
      <c r="A5099" s="1">
        <v>42417</v>
      </c>
      <c r="B5099">
        <v>155</v>
      </c>
      <c r="C5099">
        <v>159.85000600000001</v>
      </c>
      <c r="D5099">
        <v>151.25</v>
      </c>
      <c r="E5099">
        <v>158.949997</v>
      </c>
      <c r="F5099">
        <v>155.48320000000001</v>
      </c>
      <c r="G5099">
        <v>32447698</v>
      </c>
      <c r="K5099" s="1">
        <v>40169</v>
      </c>
      <c r="L5099">
        <f>IFERROR(INDEX(Train!B$2:B$5810,MATCH(Train!$K5099,Train!$A$2:$A$5810,0)),L5098)</f>
        <v>215.5</v>
      </c>
      <c r="M5099">
        <f>IFERROR(INDEX(Train!C$2:C$5810,MATCH(Train!$K5099,Train!$A$2:$A$5810,0)),M5098)</f>
        <v>217.550003</v>
      </c>
      <c r="N5099">
        <f>IFERROR(INDEX(Train!D$2:D$5810,MATCH(Train!$K5099,Train!$A$2:$A$5810,0)),N5098)</f>
        <v>215.5</v>
      </c>
      <c r="O5099">
        <f>IFERROR(INDEX(Train!E$2:E$5810,MATCH(Train!$K5099,Train!$A$2:$A$5810,0)),O5098)</f>
        <v>216.595001</v>
      </c>
    </row>
    <row r="5100" spans="1:15" x14ac:dyDescent="0.25">
      <c r="A5100" s="1">
        <v>42418</v>
      </c>
      <c r="B5100">
        <v>161.949997</v>
      </c>
      <c r="C5100">
        <v>163.699997</v>
      </c>
      <c r="D5100">
        <v>156.39999399999999</v>
      </c>
      <c r="E5100">
        <v>159.800003</v>
      </c>
      <c r="F5100">
        <v>156.31466699999999</v>
      </c>
      <c r="G5100">
        <v>21024178</v>
      </c>
      <c r="K5100" s="1">
        <v>40170</v>
      </c>
      <c r="L5100">
        <f>IFERROR(INDEX(Train!B$2:B$5810,MATCH(Train!$K5100,Train!$A$2:$A$5810,0)),L5099)</f>
        <v>217.095001</v>
      </c>
      <c r="M5100">
        <f>IFERROR(INDEX(Train!C$2:C$5810,MATCH(Train!$K5100,Train!$A$2:$A$5810,0)),M5099)</f>
        <v>221.5</v>
      </c>
      <c r="N5100">
        <f>IFERROR(INDEX(Train!D$2:D$5810,MATCH(Train!$K5100,Train!$A$2:$A$5810,0)),N5099)</f>
        <v>217.095001</v>
      </c>
      <c r="O5100">
        <f>IFERROR(INDEX(Train!E$2:E$5810,MATCH(Train!$K5100,Train!$A$2:$A$5810,0)),O5099)</f>
        <v>221</v>
      </c>
    </row>
    <row r="5101" spans="1:15" x14ac:dyDescent="0.25">
      <c r="A5101" s="1">
        <v>42419</v>
      </c>
      <c r="B5101">
        <v>157.89999399999999</v>
      </c>
      <c r="C5101">
        <v>165.300003</v>
      </c>
      <c r="D5101">
        <v>157.10000600000001</v>
      </c>
      <c r="E5101">
        <v>164.699997</v>
      </c>
      <c r="F5101">
        <v>161.107788</v>
      </c>
      <c r="G5101">
        <v>24592575</v>
      </c>
      <c r="K5101" s="1">
        <v>40171</v>
      </c>
      <c r="L5101">
        <f>IFERROR(INDEX(Train!B$2:B$5810,MATCH(Train!$K5101,Train!$A$2:$A$5810,0)),L5100)</f>
        <v>223.5</v>
      </c>
      <c r="M5101">
        <f>IFERROR(INDEX(Train!C$2:C$5810,MATCH(Train!$K5101,Train!$A$2:$A$5810,0)),M5100)</f>
        <v>223.5</v>
      </c>
      <c r="N5101">
        <f>IFERROR(INDEX(Train!D$2:D$5810,MATCH(Train!$K5101,Train!$A$2:$A$5810,0)),N5100)</f>
        <v>220.125</v>
      </c>
      <c r="O5101">
        <f>IFERROR(INDEX(Train!E$2:E$5810,MATCH(Train!$K5101,Train!$A$2:$A$5810,0)),O5100)</f>
        <v>221.904999</v>
      </c>
    </row>
    <row r="5102" spans="1:15" x14ac:dyDescent="0.25">
      <c r="A5102" s="1">
        <v>42422</v>
      </c>
      <c r="B5102">
        <v>165.949997</v>
      </c>
      <c r="C5102">
        <v>166.800003</v>
      </c>
      <c r="D5102">
        <v>163.699997</v>
      </c>
      <c r="E5102">
        <v>164.949997</v>
      </c>
      <c r="F5102">
        <v>161.35232500000001</v>
      </c>
      <c r="G5102">
        <v>15815058</v>
      </c>
      <c r="K5102" s="1">
        <v>40172</v>
      </c>
      <c r="L5102">
        <f>IFERROR(INDEX(Train!B$2:B$5810,MATCH(Train!$K5102,Train!$A$2:$A$5810,0)),L5101)</f>
        <v>223.5</v>
      </c>
      <c r="M5102">
        <f>IFERROR(INDEX(Train!C$2:C$5810,MATCH(Train!$K5102,Train!$A$2:$A$5810,0)),M5101)</f>
        <v>223.5</v>
      </c>
      <c r="N5102">
        <f>IFERROR(INDEX(Train!D$2:D$5810,MATCH(Train!$K5102,Train!$A$2:$A$5810,0)),N5101)</f>
        <v>220.125</v>
      </c>
      <c r="O5102">
        <f>IFERROR(INDEX(Train!E$2:E$5810,MATCH(Train!$K5102,Train!$A$2:$A$5810,0)),O5101)</f>
        <v>221.904999</v>
      </c>
    </row>
    <row r="5103" spans="1:15" x14ac:dyDescent="0.25">
      <c r="A5103" s="1">
        <v>42423</v>
      </c>
      <c r="B5103">
        <v>165</v>
      </c>
      <c r="C5103">
        <v>165</v>
      </c>
      <c r="D5103">
        <v>158</v>
      </c>
      <c r="E5103">
        <v>158.5</v>
      </c>
      <c r="F5103">
        <v>155.043015</v>
      </c>
      <c r="G5103">
        <v>20200068</v>
      </c>
      <c r="K5103" s="1">
        <v>40173</v>
      </c>
      <c r="L5103">
        <f>IFERROR(INDEX(Train!B$2:B$5810,MATCH(Train!$K5103,Train!$A$2:$A$5810,0)),L5102)</f>
        <v>223.5</v>
      </c>
      <c r="M5103">
        <f>IFERROR(INDEX(Train!C$2:C$5810,MATCH(Train!$K5103,Train!$A$2:$A$5810,0)),M5102)</f>
        <v>223.5</v>
      </c>
      <c r="N5103">
        <f>IFERROR(INDEX(Train!D$2:D$5810,MATCH(Train!$K5103,Train!$A$2:$A$5810,0)),N5102)</f>
        <v>220.125</v>
      </c>
      <c r="O5103">
        <f>IFERROR(INDEX(Train!E$2:E$5810,MATCH(Train!$K5103,Train!$A$2:$A$5810,0)),O5102)</f>
        <v>221.904999</v>
      </c>
    </row>
    <row r="5104" spans="1:15" x14ac:dyDescent="0.25">
      <c r="A5104" s="1">
        <v>42424</v>
      </c>
      <c r="B5104">
        <v>156</v>
      </c>
      <c r="C5104">
        <v>160.699997</v>
      </c>
      <c r="D5104">
        <v>155.300003</v>
      </c>
      <c r="E5104">
        <v>156.300003</v>
      </c>
      <c r="F5104">
        <v>152.891006</v>
      </c>
      <c r="G5104">
        <v>19440950</v>
      </c>
      <c r="K5104" s="1">
        <v>40174</v>
      </c>
      <c r="L5104">
        <f>IFERROR(INDEX(Train!B$2:B$5810,MATCH(Train!$K5104,Train!$A$2:$A$5810,0)),L5103)</f>
        <v>223.5</v>
      </c>
      <c r="M5104">
        <f>IFERROR(INDEX(Train!C$2:C$5810,MATCH(Train!$K5104,Train!$A$2:$A$5810,0)),M5103)</f>
        <v>223.5</v>
      </c>
      <c r="N5104">
        <f>IFERROR(INDEX(Train!D$2:D$5810,MATCH(Train!$K5104,Train!$A$2:$A$5810,0)),N5103)</f>
        <v>220.125</v>
      </c>
      <c r="O5104">
        <f>IFERROR(INDEX(Train!E$2:E$5810,MATCH(Train!$K5104,Train!$A$2:$A$5810,0)),O5103)</f>
        <v>221.904999</v>
      </c>
    </row>
    <row r="5105" spans="1:15" x14ac:dyDescent="0.25">
      <c r="A5105" s="1">
        <v>42425</v>
      </c>
      <c r="B5105">
        <v>157.60000600000001</v>
      </c>
      <c r="C5105">
        <v>158.10000600000001</v>
      </c>
      <c r="D5105">
        <v>151</v>
      </c>
      <c r="E5105">
        <v>151.800003</v>
      </c>
      <c r="F5105">
        <v>148.48915099999999</v>
      </c>
      <c r="G5105">
        <v>22713124</v>
      </c>
      <c r="K5105" s="1">
        <v>40175</v>
      </c>
      <c r="L5105">
        <f>IFERROR(INDEX(Train!B$2:B$5810,MATCH(Train!$K5105,Train!$A$2:$A$5810,0)),L5104)</f>
        <v>223.5</v>
      </c>
      <c r="M5105">
        <f>IFERROR(INDEX(Train!C$2:C$5810,MATCH(Train!$K5105,Train!$A$2:$A$5810,0)),M5104)</f>
        <v>223.5</v>
      </c>
      <c r="N5105">
        <f>IFERROR(INDEX(Train!D$2:D$5810,MATCH(Train!$K5105,Train!$A$2:$A$5810,0)),N5104)</f>
        <v>220.125</v>
      </c>
      <c r="O5105">
        <f>IFERROR(INDEX(Train!E$2:E$5810,MATCH(Train!$K5105,Train!$A$2:$A$5810,0)),O5104)</f>
        <v>221.904999</v>
      </c>
    </row>
    <row r="5106" spans="1:15" x14ac:dyDescent="0.25">
      <c r="A5106" s="1">
        <v>42426</v>
      </c>
      <c r="B5106">
        <v>155.5</v>
      </c>
      <c r="C5106">
        <v>158.699997</v>
      </c>
      <c r="D5106">
        <v>152.550003</v>
      </c>
      <c r="E5106">
        <v>155.89999399999999</v>
      </c>
      <c r="F5106">
        <v>152.49970999999999</v>
      </c>
      <c r="G5106">
        <v>30051402</v>
      </c>
      <c r="K5106" s="1">
        <v>40176</v>
      </c>
      <c r="L5106">
        <f>IFERROR(INDEX(Train!B$2:B$5810,MATCH(Train!$K5106,Train!$A$2:$A$5810,0)),L5105)</f>
        <v>222.509995</v>
      </c>
      <c r="M5106">
        <f>IFERROR(INDEX(Train!C$2:C$5810,MATCH(Train!$K5106,Train!$A$2:$A$5810,0)),M5105)</f>
        <v>223.75</v>
      </c>
      <c r="N5106">
        <f>IFERROR(INDEX(Train!D$2:D$5810,MATCH(Train!$K5106,Train!$A$2:$A$5810,0)),N5105)</f>
        <v>220.78500399999999</v>
      </c>
      <c r="O5106">
        <f>IFERROR(INDEX(Train!E$2:E$5810,MATCH(Train!$K5106,Train!$A$2:$A$5810,0)),O5105)</f>
        <v>222.009995</v>
      </c>
    </row>
    <row r="5107" spans="1:15" x14ac:dyDescent="0.25">
      <c r="A5107" s="1">
        <v>42429</v>
      </c>
      <c r="B5107">
        <v>158.199997</v>
      </c>
      <c r="C5107">
        <v>163.89999399999999</v>
      </c>
      <c r="D5107">
        <v>153</v>
      </c>
      <c r="E5107">
        <v>158.75</v>
      </c>
      <c r="F5107">
        <v>155.287567</v>
      </c>
      <c r="G5107">
        <v>66981910</v>
      </c>
      <c r="K5107" s="1">
        <v>40177</v>
      </c>
      <c r="L5107">
        <f>IFERROR(INDEX(Train!B$2:B$5810,MATCH(Train!$K5107,Train!$A$2:$A$5810,0)),L5106)</f>
        <v>222.199997</v>
      </c>
      <c r="M5107">
        <f>IFERROR(INDEX(Train!C$2:C$5810,MATCH(Train!$K5107,Train!$A$2:$A$5810,0)),M5106)</f>
        <v>223.78500399999999</v>
      </c>
      <c r="N5107">
        <f>IFERROR(INDEX(Train!D$2:D$5810,MATCH(Train!$K5107,Train!$A$2:$A$5810,0)),N5106)</f>
        <v>221.22500600000001</v>
      </c>
      <c r="O5107">
        <f>IFERROR(INDEX(Train!E$2:E$5810,MATCH(Train!$K5107,Train!$A$2:$A$5810,0)),O5106)</f>
        <v>222.429993</v>
      </c>
    </row>
    <row r="5108" spans="1:15" x14ac:dyDescent="0.25">
      <c r="A5108" s="1">
        <v>42430</v>
      </c>
      <c r="B5108">
        <v>160.5</v>
      </c>
      <c r="C5108">
        <v>162.89999399999999</v>
      </c>
      <c r="D5108">
        <v>158.550003</v>
      </c>
      <c r="E5108">
        <v>162.050003</v>
      </c>
      <c r="F5108">
        <v>158.51559399999999</v>
      </c>
      <c r="G5108">
        <v>23588231</v>
      </c>
      <c r="K5108" s="1">
        <v>40178</v>
      </c>
      <c r="L5108">
        <f>IFERROR(INDEX(Train!B$2:B$5810,MATCH(Train!$K5108,Train!$A$2:$A$5810,0)),L5107)</f>
        <v>223.5</v>
      </c>
      <c r="M5108">
        <f>IFERROR(INDEX(Train!C$2:C$5810,MATCH(Train!$K5108,Train!$A$2:$A$5810,0)),M5107)</f>
        <v>228.36999499999999</v>
      </c>
      <c r="N5108">
        <f>IFERROR(INDEX(Train!D$2:D$5810,MATCH(Train!$K5108,Train!$A$2:$A$5810,0)),N5107)</f>
        <v>222.89999399999999</v>
      </c>
      <c r="O5108">
        <f>IFERROR(INDEX(Train!E$2:E$5810,MATCH(Train!$K5108,Train!$A$2:$A$5810,0)),O5107)</f>
        <v>226.89999399999999</v>
      </c>
    </row>
    <row r="5109" spans="1:15" x14ac:dyDescent="0.25">
      <c r="A5109" s="1">
        <v>42431</v>
      </c>
      <c r="B5109">
        <v>172.5</v>
      </c>
      <c r="C5109">
        <v>183.199997</v>
      </c>
      <c r="D5109">
        <v>172.5</v>
      </c>
      <c r="E5109">
        <v>181.14999399999999</v>
      </c>
      <c r="F5109">
        <v>177.19899000000001</v>
      </c>
      <c r="G5109">
        <v>53333757</v>
      </c>
      <c r="K5109" s="1">
        <v>40179</v>
      </c>
      <c r="L5109">
        <f>IFERROR(INDEX(Train!B$2:B$5810,MATCH(Train!$K5109,Train!$A$2:$A$5810,0)),L5108)</f>
        <v>223.5</v>
      </c>
      <c r="M5109">
        <f>IFERROR(INDEX(Train!C$2:C$5810,MATCH(Train!$K5109,Train!$A$2:$A$5810,0)),M5108)</f>
        <v>228.36999499999999</v>
      </c>
      <c r="N5109">
        <f>IFERROR(INDEX(Train!D$2:D$5810,MATCH(Train!$K5109,Train!$A$2:$A$5810,0)),N5108)</f>
        <v>222.89999399999999</v>
      </c>
      <c r="O5109">
        <f>IFERROR(INDEX(Train!E$2:E$5810,MATCH(Train!$K5109,Train!$A$2:$A$5810,0)),O5108)</f>
        <v>226.89999399999999</v>
      </c>
    </row>
    <row r="5110" spans="1:15" x14ac:dyDescent="0.25">
      <c r="A5110" s="1">
        <v>42432</v>
      </c>
      <c r="B5110">
        <v>184</v>
      </c>
      <c r="C5110">
        <v>184.60000600000001</v>
      </c>
      <c r="D5110">
        <v>178.5</v>
      </c>
      <c r="E5110">
        <v>182.75</v>
      </c>
      <c r="F5110">
        <v>178.76409899999999</v>
      </c>
      <c r="G5110">
        <v>33507048</v>
      </c>
      <c r="K5110" s="1">
        <v>40180</v>
      </c>
      <c r="L5110">
        <f>IFERROR(INDEX(Train!B$2:B$5810,MATCH(Train!$K5110,Train!$A$2:$A$5810,0)),L5109)</f>
        <v>223.5</v>
      </c>
      <c r="M5110">
        <f>IFERROR(INDEX(Train!C$2:C$5810,MATCH(Train!$K5110,Train!$A$2:$A$5810,0)),M5109)</f>
        <v>228.36999499999999</v>
      </c>
      <c r="N5110">
        <f>IFERROR(INDEX(Train!D$2:D$5810,MATCH(Train!$K5110,Train!$A$2:$A$5810,0)),N5109)</f>
        <v>222.89999399999999</v>
      </c>
      <c r="O5110">
        <f>IFERROR(INDEX(Train!E$2:E$5810,MATCH(Train!$K5110,Train!$A$2:$A$5810,0)),O5109)</f>
        <v>226.89999399999999</v>
      </c>
    </row>
    <row r="5111" spans="1:15" x14ac:dyDescent="0.25">
      <c r="A5111" s="1">
        <v>42433</v>
      </c>
      <c r="B5111">
        <v>183.39999399999999</v>
      </c>
      <c r="C5111">
        <v>189.85000600000001</v>
      </c>
      <c r="D5111">
        <v>178.5</v>
      </c>
      <c r="E5111">
        <v>188.39999399999999</v>
      </c>
      <c r="F5111">
        <v>184.29087799999999</v>
      </c>
      <c r="G5111">
        <v>38860711</v>
      </c>
      <c r="K5111" s="1">
        <v>40181</v>
      </c>
      <c r="L5111">
        <f>IFERROR(INDEX(Train!B$2:B$5810,MATCH(Train!$K5111,Train!$A$2:$A$5810,0)),L5110)</f>
        <v>223.5</v>
      </c>
      <c r="M5111">
        <f>IFERROR(INDEX(Train!C$2:C$5810,MATCH(Train!$K5111,Train!$A$2:$A$5810,0)),M5110)</f>
        <v>228.36999499999999</v>
      </c>
      <c r="N5111">
        <f>IFERROR(INDEX(Train!D$2:D$5810,MATCH(Train!$K5111,Train!$A$2:$A$5810,0)),N5110)</f>
        <v>222.89999399999999</v>
      </c>
      <c r="O5111">
        <f>IFERROR(INDEX(Train!E$2:E$5810,MATCH(Train!$K5111,Train!$A$2:$A$5810,0)),O5110)</f>
        <v>226.89999399999999</v>
      </c>
    </row>
    <row r="5112" spans="1:15" x14ac:dyDescent="0.25">
      <c r="A5112" s="1">
        <v>42437</v>
      </c>
      <c r="B5112">
        <v>186.949997</v>
      </c>
      <c r="C5112">
        <v>186.949997</v>
      </c>
      <c r="D5112">
        <v>181.39999399999999</v>
      </c>
      <c r="E5112">
        <v>183.35000600000001</v>
      </c>
      <c r="F5112">
        <v>179.35102800000001</v>
      </c>
      <c r="G5112">
        <v>27928279</v>
      </c>
      <c r="K5112" s="1">
        <v>40182</v>
      </c>
      <c r="L5112">
        <f>IFERROR(INDEX(Train!B$2:B$5810,MATCH(Train!$K5112,Train!$A$2:$A$5810,0)),L5111)</f>
        <v>227.5</v>
      </c>
      <c r="M5112">
        <f>IFERROR(INDEX(Train!C$2:C$5810,MATCH(Train!$K5112,Train!$A$2:$A$5810,0)),M5111)</f>
        <v>230</v>
      </c>
      <c r="N5112">
        <f>IFERROR(INDEX(Train!D$2:D$5810,MATCH(Train!$K5112,Train!$A$2:$A$5810,0)),N5111)</f>
        <v>227.5</v>
      </c>
      <c r="O5112">
        <f>IFERROR(INDEX(Train!E$2:E$5810,MATCH(Train!$K5112,Train!$A$2:$A$5810,0)),O5111)</f>
        <v>229.11999499999999</v>
      </c>
    </row>
    <row r="5113" spans="1:15" x14ac:dyDescent="0.25">
      <c r="A5113" s="1">
        <v>42438</v>
      </c>
      <c r="B5113">
        <v>180</v>
      </c>
      <c r="C5113">
        <v>184</v>
      </c>
      <c r="D5113">
        <v>178.699997</v>
      </c>
      <c r="E5113">
        <v>183.39999399999999</v>
      </c>
      <c r="F5113">
        <v>179.399933</v>
      </c>
      <c r="G5113">
        <v>29453018</v>
      </c>
      <c r="K5113" s="1">
        <v>40183</v>
      </c>
      <c r="L5113">
        <f>IFERROR(INDEX(Train!B$2:B$5810,MATCH(Train!$K5113,Train!$A$2:$A$5810,0)),L5112)</f>
        <v>230.800003</v>
      </c>
      <c r="M5113">
        <f>IFERROR(INDEX(Train!C$2:C$5810,MATCH(Train!$K5113,Train!$A$2:$A$5810,0)),M5112)</f>
        <v>231</v>
      </c>
      <c r="N5113">
        <f>IFERROR(INDEX(Train!D$2:D$5810,MATCH(Train!$K5113,Train!$A$2:$A$5810,0)),N5112)</f>
        <v>228.009995</v>
      </c>
      <c r="O5113">
        <f>IFERROR(INDEX(Train!E$2:E$5810,MATCH(Train!$K5113,Train!$A$2:$A$5810,0)),O5112)</f>
        <v>229.20500200000001</v>
      </c>
    </row>
    <row r="5114" spans="1:15" x14ac:dyDescent="0.25">
      <c r="A5114" s="1">
        <v>42439</v>
      </c>
      <c r="B5114">
        <v>184.75</v>
      </c>
      <c r="C5114">
        <v>184.75</v>
      </c>
      <c r="D5114">
        <v>179.39999399999999</v>
      </c>
      <c r="E5114">
        <v>180.5</v>
      </c>
      <c r="F5114">
        <v>176.563187</v>
      </c>
      <c r="G5114">
        <v>20472928</v>
      </c>
      <c r="K5114" s="1">
        <v>40184</v>
      </c>
      <c r="L5114">
        <f>IFERROR(INDEX(Train!B$2:B$5810,MATCH(Train!$K5114,Train!$A$2:$A$5810,0)),L5113)</f>
        <v>229.699997</v>
      </c>
      <c r="M5114">
        <f>IFERROR(INDEX(Train!C$2:C$5810,MATCH(Train!$K5114,Train!$A$2:$A$5810,0)),M5113)</f>
        <v>231.5</v>
      </c>
      <c r="N5114">
        <f>IFERROR(INDEX(Train!D$2:D$5810,MATCH(Train!$K5114,Train!$A$2:$A$5810,0)),N5113)</f>
        <v>228.5</v>
      </c>
      <c r="O5114">
        <f>IFERROR(INDEX(Train!E$2:E$5810,MATCH(Train!$K5114,Train!$A$2:$A$5810,0)),O5113)</f>
        <v>230.58000200000001</v>
      </c>
    </row>
    <row r="5115" spans="1:15" x14ac:dyDescent="0.25">
      <c r="A5115" s="1">
        <v>42440</v>
      </c>
      <c r="B5115">
        <v>180</v>
      </c>
      <c r="C5115">
        <v>182.64999399999999</v>
      </c>
      <c r="D5115">
        <v>177.550003</v>
      </c>
      <c r="E5115">
        <v>180.10000600000001</v>
      </c>
      <c r="F5115">
        <v>176.171921</v>
      </c>
      <c r="G5115">
        <v>21869157</v>
      </c>
      <c r="K5115" s="1">
        <v>40185</v>
      </c>
      <c r="L5115">
        <f>IFERROR(INDEX(Train!B$2:B$5810,MATCH(Train!$K5115,Train!$A$2:$A$5810,0)),L5114)</f>
        <v>230.60000600000001</v>
      </c>
      <c r="M5115">
        <f>IFERROR(INDEX(Train!C$2:C$5810,MATCH(Train!$K5115,Train!$A$2:$A$5810,0)),M5114)</f>
        <v>231</v>
      </c>
      <c r="N5115">
        <f>IFERROR(INDEX(Train!D$2:D$5810,MATCH(Train!$K5115,Train!$A$2:$A$5810,0)),N5114)</f>
        <v>228.11000100000001</v>
      </c>
      <c r="O5115">
        <f>IFERROR(INDEX(Train!E$2:E$5810,MATCH(Train!$K5115,Train!$A$2:$A$5810,0)),O5114)</f>
        <v>229.28999300000001</v>
      </c>
    </row>
    <row r="5116" spans="1:15" x14ac:dyDescent="0.25">
      <c r="A5116" s="1">
        <v>42443</v>
      </c>
      <c r="B5116">
        <v>182.449997</v>
      </c>
      <c r="C5116">
        <v>183.39999399999999</v>
      </c>
      <c r="D5116">
        <v>180.699997</v>
      </c>
      <c r="E5116">
        <v>181.75</v>
      </c>
      <c r="F5116">
        <v>177.78591900000001</v>
      </c>
      <c r="G5116">
        <v>14369755</v>
      </c>
      <c r="K5116" s="1">
        <v>40186</v>
      </c>
      <c r="L5116">
        <f>IFERROR(INDEX(Train!B$2:B$5810,MATCH(Train!$K5116,Train!$A$2:$A$5810,0)),L5115)</f>
        <v>229.39999399999999</v>
      </c>
      <c r="M5116">
        <f>IFERROR(INDEX(Train!C$2:C$5810,MATCH(Train!$K5116,Train!$A$2:$A$5810,0)),M5115)</f>
        <v>230.38999899999999</v>
      </c>
      <c r="N5116">
        <f>IFERROR(INDEX(Train!D$2:D$5810,MATCH(Train!$K5116,Train!$A$2:$A$5810,0)),N5115)</f>
        <v>228.009995</v>
      </c>
      <c r="O5116">
        <f>IFERROR(INDEX(Train!E$2:E$5810,MATCH(Train!$K5116,Train!$A$2:$A$5810,0)),O5115)</f>
        <v>228.604996</v>
      </c>
    </row>
    <row r="5117" spans="1:15" x14ac:dyDescent="0.25">
      <c r="A5117" s="1">
        <v>42444</v>
      </c>
      <c r="B5117">
        <v>181.64999399999999</v>
      </c>
      <c r="C5117">
        <v>186.199997</v>
      </c>
      <c r="D5117">
        <v>181.64999399999999</v>
      </c>
      <c r="E5117">
        <v>185.300003</v>
      </c>
      <c r="F5117">
        <v>181.258499</v>
      </c>
      <c r="G5117">
        <v>22369600</v>
      </c>
      <c r="K5117" s="1">
        <v>40187</v>
      </c>
      <c r="L5117">
        <f>IFERROR(INDEX(Train!B$2:B$5810,MATCH(Train!$K5117,Train!$A$2:$A$5810,0)),L5116)</f>
        <v>229.39999399999999</v>
      </c>
      <c r="M5117">
        <f>IFERROR(INDEX(Train!C$2:C$5810,MATCH(Train!$K5117,Train!$A$2:$A$5810,0)),M5116)</f>
        <v>230.38999899999999</v>
      </c>
      <c r="N5117">
        <f>IFERROR(INDEX(Train!D$2:D$5810,MATCH(Train!$K5117,Train!$A$2:$A$5810,0)),N5116)</f>
        <v>228.009995</v>
      </c>
      <c r="O5117">
        <f>IFERROR(INDEX(Train!E$2:E$5810,MATCH(Train!$K5117,Train!$A$2:$A$5810,0)),O5116)</f>
        <v>228.604996</v>
      </c>
    </row>
    <row r="5118" spans="1:15" x14ac:dyDescent="0.25">
      <c r="A5118" s="1">
        <v>42445</v>
      </c>
      <c r="B5118">
        <v>185</v>
      </c>
      <c r="C5118">
        <v>185.89999399999999</v>
      </c>
      <c r="D5118">
        <v>181.60000600000001</v>
      </c>
      <c r="E5118">
        <v>185.199997</v>
      </c>
      <c r="F5118">
        <v>181.16066000000001</v>
      </c>
      <c r="G5118">
        <v>19237834</v>
      </c>
      <c r="K5118" s="1">
        <v>40188</v>
      </c>
      <c r="L5118">
        <f>IFERROR(INDEX(Train!B$2:B$5810,MATCH(Train!$K5118,Train!$A$2:$A$5810,0)),L5117)</f>
        <v>229.39999399999999</v>
      </c>
      <c r="M5118">
        <f>IFERROR(INDEX(Train!C$2:C$5810,MATCH(Train!$K5118,Train!$A$2:$A$5810,0)),M5117)</f>
        <v>230.38999899999999</v>
      </c>
      <c r="N5118">
        <f>IFERROR(INDEX(Train!D$2:D$5810,MATCH(Train!$K5118,Train!$A$2:$A$5810,0)),N5117)</f>
        <v>228.009995</v>
      </c>
      <c r="O5118">
        <f>IFERROR(INDEX(Train!E$2:E$5810,MATCH(Train!$K5118,Train!$A$2:$A$5810,0)),O5117)</f>
        <v>228.604996</v>
      </c>
    </row>
    <row r="5119" spans="1:15" x14ac:dyDescent="0.25">
      <c r="A5119" s="1">
        <v>42446</v>
      </c>
      <c r="B5119">
        <v>188</v>
      </c>
      <c r="C5119">
        <v>189.300003</v>
      </c>
      <c r="D5119">
        <v>185</v>
      </c>
      <c r="E5119">
        <v>186.35000600000001</v>
      </c>
      <c r="F5119">
        <v>182.28559899999999</v>
      </c>
      <c r="G5119">
        <v>21560986</v>
      </c>
      <c r="K5119" s="1">
        <v>40189</v>
      </c>
      <c r="L5119">
        <f>IFERROR(INDEX(Train!B$2:B$5810,MATCH(Train!$K5119,Train!$A$2:$A$5810,0)),L5118)</f>
        <v>229.699997</v>
      </c>
      <c r="M5119">
        <f>IFERROR(INDEX(Train!C$2:C$5810,MATCH(Train!$K5119,Train!$A$2:$A$5810,0)),M5118)</f>
        <v>231.270004</v>
      </c>
      <c r="N5119">
        <f>IFERROR(INDEX(Train!D$2:D$5810,MATCH(Train!$K5119,Train!$A$2:$A$5810,0)),N5118)</f>
        <v>226.324997</v>
      </c>
      <c r="O5119">
        <f>IFERROR(INDEX(Train!E$2:E$5810,MATCH(Train!$K5119,Train!$A$2:$A$5810,0)),O5118)</f>
        <v>226.720001</v>
      </c>
    </row>
    <row r="5120" spans="1:15" x14ac:dyDescent="0.25">
      <c r="A5120" s="1">
        <v>42447</v>
      </c>
      <c r="B5120">
        <v>186.85000600000001</v>
      </c>
      <c r="C5120">
        <v>192</v>
      </c>
      <c r="D5120">
        <v>186</v>
      </c>
      <c r="E5120">
        <v>191.25</v>
      </c>
      <c r="F5120">
        <v>187.07872</v>
      </c>
      <c r="G5120">
        <v>21144216</v>
      </c>
      <c r="K5120" s="1">
        <v>40190</v>
      </c>
      <c r="L5120">
        <f>IFERROR(INDEX(Train!B$2:B$5810,MATCH(Train!$K5120,Train!$A$2:$A$5810,0)),L5119)</f>
        <v>226.699997</v>
      </c>
      <c r="M5120">
        <f>IFERROR(INDEX(Train!C$2:C$5810,MATCH(Train!$K5120,Train!$A$2:$A$5810,0)),M5119)</f>
        <v>227</v>
      </c>
      <c r="N5120">
        <f>IFERROR(INDEX(Train!D$2:D$5810,MATCH(Train!$K5120,Train!$A$2:$A$5810,0)),N5119)</f>
        <v>219.61999499999999</v>
      </c>
      <c r="O5120">
        <f>IFERROR(INDEX(Train!E$2:E$5810,MATCH(Train!$K5120,Train!$A$2:$A$5810,0)),O5119)</f>
        <v>220.320007</v>
      </c>
    </row>
    <row r="5121" spans="1:15" x14ac:dyDescent="0.25">
      <c r="A5121" s="1">
        <v>42450</v>
      </c>
      <c r="B5121">
        <v>193</v>
      </c>
      <c r="C5121">
        <v>197.300003</v>
      </c>
      <c r="D5121">
        <v>193</v>
      </c>
      <c r="E5121">
        <v>196.800003</v>
      </c>
      <c r="F5121">
        <v>192.50767500000001</v>
      </c>
      <c r="G5121">
        <v>20678069</v>
      </c>
      <c r="K5121" s="1">
        <v>40191</v>
      </c>
      <c r="L5121">
        <f>IFERROR(INDEX(Train!B$2:B$5810,MATCH(Train!$K5121,Train!$A$2:$A$5810,0)),L5120)</f>
        <v>219.5</v>
      </c>
      <c r="M5121">
        <f>IFERROR(INDEX(Train!C$2:C$5810,MATCH(Train!$K5121,Train!$A$2:$A$5810,0)),M5120)</f>
        <v>219.5</v>
      </c>
      <c r="N5121">
        <f>IFERROR(INDEX(Train!D$2:D$5810,MATCH(Train!$K5121,Train!$A$2:$A$5810,0)),N5120)</f>
        <v>215.80999800000001</v>
      </c>
      <c r="O5121">
        <f>IFERROR(INDEX(Train!E$2:E$5810,MATCH(Train!$K5121,Train!$A$2:$A$5810,0)),O5120)</f>
        <v>217.58999600000001</v>
      </c>
    </row>
    <row r="5122" spans="1:15" x14ac:dyDescent="0.25">
      <c r="A5122" s="1">
        <v>42451</v>
      </c>
      <c r="B5122">
        <v>196.800003</v>
      </c>
      <c r="C5122">
        <v>198.25</v>
      </c>
      <c r="D5122">
        <v>194.5</v>
      </c>
      <c r="E5122">
        <v>197.5</v>
      </c>
      <c r="F5122">
        <v>193.192398</v>
      </c>
      <c r="G5122">
        <v>16728809</v>
      </c>
      <c r="K5122" s="1">
        <v>40192</v>
      </c>
      <c r="L5122">
        <f>IFERROR(INDEX(Train!B$2:B$5810,MATCH(Train!$K5122,Train!$A$2:$A$5810,0)),L5121)</f>
        <v>218.800003</v>
      </c>
      <c r="M5122">
        <f>IFERROR(INDEX(Train!C$2:C$5810,MATCH(Train!$K5122,Train!$A$2:$A$5810,0)),M5121)</f>
        <v>219.89999399999999</v>
      </c>
      <c r="N5122">
        <f>IFERROR(INDEX(Train!D$2:D$5810,MATCH(Train!$K5122,Train!$A$2:$A$5810,0)),N5121)</f>
        <v>214.554993</v>
      </c>
      <c r="O5122">
        <f>IFERROR(INDEX(Train!E$2:E$5810,MATCH(Train!$K5122,Train!$A$2:$A$5810,0)),O5121)</f>
        <v>215.73500100000001</v>
      </c>
    </row>
    <row r="5123" spans="1:15" x14ac:dyDescent="0.25">
      <c r="A5123" s="1">
        <v>42452</v>
      </c>
      <c r="B5123">
        <v>196.89999399999999</v>
      </c>
      <c r="C5123">
        <v>197.60000600000001</v>
      </c>
      <c r="D5123">
        <v>195.300003</v>
      </c>
      <c r="E5123">
        <v>196.60000600000001</v>
      </c>
      <c r="F5123">
        <v>192.312027</v>
      </c>
      <c r="G5123">
        <v>13362780</v>
      </c>
      <c r="K5123" s="1">
        <v>40193</v>
      </c>
      <c r="L5123">
        <f>IFERROR(INDEX(Train!B$2:B$5810,MATCH(Train!$K5123,Train!$A$2:$A$5810,0)),L5122)</f>
        <v>216.800003</v>
      </c>
      <c r="M5123">
        <f>IFERROR(INDEX(Train!C$2:C$5810,MATCH(Train!$K5123,Train!$A$2:$A$5810,0)),M5122)</f>
        <v>217.83999600000001</v>
      </c>
      <c r="N5123">
        <f>IFERROR(INDEX(Train!D$2:D$5810,MATCH(Train!$K5123,Train!$A$2:$A$5810,0)),N5122)</f>
        <v>213.679993</v>
      </c>
      <c r="O5123">
        <f>IFERROR(INDEX(Train!E$2:E$5810,MATCH(Train!$K5123,Train!$A$2:$A$5810,0)),O5122)</f>
        <v>214.33500699999999</v>
      </c>
    </row>
    <row r="5124" spans="1:15" x14ac:dyDescent="0.25">
      <c r="A5124" s="1">
        <v>42457</v>
      </c>
      <c r="B5124">
        <v>195.800003</v>
      </c>
      <c r="C5124">
        <v>198.25</v>
      </c>
      <c r="D5124">
        <v>187.64999399999999</v>
      </c>
      <c r="E5124">
        <v>188.300003</v>
      </c>
      <c r="F5124">
        <v>184.19305399999999</v>
      </c>
      <c r="G5124">
        <v>19760603</v>
      </c>
      <c r="K5124" s="1">
        <v>40194</v>
      </c>
      <c r="L5124">
        <f>IFERROR(INDEX(Train!B$2:B$5810,MATCH(Train!$K5124,Train!$A$2:$A$5810,0)),L5123)</f>
        <v>216.800003</v>
      </c>
      <c r="M5124">
        <f>IFERROR(INDEX(Train!C$2:C$5810,MATCH(Train!$K5124,Train!$A$2:$A$5810,0)),M5123)</f>
        <v>217.83999600000001</v>
      </c>
      <c r="N5124">
        <f>IFERROR(INDEX(Train!D$2:D$5810,MATCH(Train!$K5124,Train!$A$2:$A$5810,0)),N5123)</f>
        <v>213.679993</v>
      </c>
      <c r="O5124">
        <f>IFERROR(INDEX(Train!E$2:E$5810,MATCH(Train!$K5124,Train!$A$2:$A$5810,0)),O5123)</f>
        <v>214.33500699999999</v>
      </c>
    </row>
    <row r="5125" spans="1:15" x14ac:dyDescent="0.25">
      <c r="A5125" s="1">
        <v>42458</v>
      </c>
      <c r="B5125">
        <v>188.5</v>
      </c>
      <c r="C5125">
        <v>191.25</v>
      </c>
      <c r="D5125">
        <v>186.64999399999999</v>
      </c>
      <c r="E5125">
        <v>189.5</v>
      </c>
      <c r="F5125">
        <v>185.36689799999999</v>
      </c>
      <c r="G5125">
        <v>16804848</v>
      </c>
      <c r="K5125" s="1">
        <v>40195</v>
      </c>
      <c r="L5125">
        <f>IFERROR(INDEX(Train!B$2:B$5810,MATCH(Train!$K5125,Train!$A$2:$A$5810,0)),L5124)</f>
        <v>216.800003</v>
      </c>
      <c r="M5125">
        <f>IFERROR(INDEX(Train!C$2:C$5810,MATCH(Train!$K5125,Train!$A$2:$A$5810,0)),M5124)</f>
        <v>217.83999600000001</v>
      </c>
      <c r="N5125">
        <f>IFERROR(INDEX(Train!D$2:D$5810,MATCH(Train!$K5125,Train!$A$2:$A$5810,0)),N5124)</f>
        <v>213.679993</v>
      </c>
      <c r="O5125">
        <f>IFERROR(INDEX(Train!E$2:E$5810,MATCH(Train!$K5125,Train!$A$2:$A$5810,0)),O5124)</f>
        <v>214.33500699999999</v>
      </c>
    </row>
    <row r="5126" spans="1:15" x14ac:dyDescent="0.25">
      <c r="A5126" s="1">
        <v>42459</v>
      </c>
      <c r="B5126">
        <v>192.25</v>
      </c>
      <c r="C5126">
        <v>198.300003</v>
      </c>
      <c r="D5126">
        <v>190.5</v>
      </c>
      <c r="E5126">
        <v>197.550003</v>
      </c>
      <c r="F5126">
        <v>193.24130199999999</v>
      </c>
      <c r="G5126">
        <v>20709407</v>
      </c>
      <c r="K5126" s="1">
        <v>40196</v>
      </c>
      <c r="L5126">
        <f>IFERROR(INDEX(Train!B$2:B$5810,MATCH(Train!$K5126,Train!$A$2:$A$5810,0)),L5125)</f>
        <v>217.5</v>
      </c>
      <c r="M5126">
        <f>IFERROR(INDEX(Train!C$2:C$5810,MATCH(Train!$K5126,Train!$A$2:$A$5810,0)),M5125)</f>
        <v>218.304993</v>
      </c>
      <c r="N5126">
        <f>IFERROR(INDEX(Train!D$2:D$5810,MATCH(Train!$K5126,Train!$A$2:$A$5810,0)),N5125)</f>
        <v>214.279999</v>
      </c>
      <c r="O5126">
        <f>IFERROR(INDEX(Train!E$2:E$5810,MATCH(Train!$K5126,Train!$A$2:$A$5810,0)),O5125)</f>
        <v>215.63999899999999</v>
      </c>
    </row>
    <row r="5127" spans="1:15" x14ac:dyDescent="0.25">
      <c r="A5127" s="1">
        <v>42460</v>
      </c>
      <c r="B5127">
        <v>197.85000600000001</v>
      </c>
      <c r="C5127">
        <v>198.75</v>
      </c>
      <c r="D5127">
        <v>192.35000600000001</v>
      </c>
      <c r="E5127">
        <v>194.25</v>
      </c>
      <c r="F5127">
        <v>190.01329000000001</v>
      </c>
      <c r="G5127">
        <v>30132473</v>
      </c>
      <c r="K5127" s="1">
        <v>40197</v>
      </c>
      <c r="L5127">
        <f>IFERROR(INDEX(Train!B$2:B$5810,MATCH(Train!$K5127,Train!$A$2:$A$5810,0)),L5126)</f>
        <v>216.979996</v>
      </c>
      <c r="M5127">
        <f>IFERROR(INDEX(Train!C$2:C$5810,MATCH(Train!$K5127,Train!$A$2:$A$5810,0)),M5126)</f>
        <v>218.699997</v>
      </c>
      <c r="N5127">
        <f>IFERROR(INDEX(Train!D$2:D$5810,MATCH(Train!$K5127,Train!$A$2:$A$5810,0)),N5126)</f>
        <v>215.699997</v>
      </c>
      <c r="O5127">
        <f>IFERROR(INDEX(Train!E$2:E$5810,MATCH(Train!$K5127,Train!$A$2:$A$5810,0)),O5126)</f>
        <v>217.30999800000001</v>
      </c>
    </row>
    <row r="5128" spans="1:15" x14ac:dyDescent="0.25">
      <c r="A5128" s="1">
        <v>42461</v>
      </c>
      <c r="B5128">
        <v>193.699997</v>
      </c>
      <c r="C5128">
        <v>197.25</v>
      </c>
      <c r="D5128">
        <v>192</v>
      </c>
      <c r="E5128">
        <v>195.64999399999999</v>
      </c>
      <c r="F5128">
        <v>191.38273599999999</v>
      </c>
      <c r="G5128">
        <v>21752206</v>
      </c>
      <c r="K5128" s="1">
        <v>40198</v>
      </c>
      <c r="L5128">
        <f>IFERROR(INDEX(Train!B$2:B$5810,MATCH(Train!$K5128,Train!$A$2:$A$5810,0)),L5127)</f>
        <v>218.39999399999999</v>
      </c>
      <c r="M5128">
        <f>IFERROR(INDEX(Train!C$2:C$5810,MATCH(Train!$K5128,Train!$A$2:$A$5810,0)),M5127)</f>
        <v>218.66000399999999</v>
      </c>
      <c r="N5128">
        <f>IFERROR(INDEX(Train!D$2:D$5810,MATCH(Train!$K5128,Train!$A$2:$A$5810,0)),N5127)</f>
        <v>215.25500500000001</v>
      </c>
      <c r="O5128">
        <f>IFERROR(INDEX(Train!E$2:E$5810,MATCH(Train!$K5128,Train!$A$2:$A$5810,0)),O5127)</f>
        <v>215.98500100000001</v>
      </c>
    </row>
    <row r="5129" spans="1:15" x14ac:dyDescent="0.25">
      <c r="A5129" s="1">
        <v>42464</v>
      </c>
      <c r="B5129">
        <v>197.300003</v>
      </c>
      <c r="C5129">
        <v>197.449997</v>
      </c>
      <c r="D5129">
        <v>192.550003</v>
      </c>
      <c r="E5129">
        <v>194.699997</v>
      </c>
      <c r="F5129">
        <v>190.453461</v>
      </c>
      <c r="G5129">
        <v>15732565</v>
      </c>
      <c r="K5129" s="1">
        <v>40199</v>
      </c>
      <c r="L5129">
        <f>IFERROR(INDEX(Train!B$2:B$5810,MATCH(Train!$K5129,Train!$A$2:$A$5810,0)),L5128)</f>
        <v>215.89999399999999</v>
      </c>
      <c r="M5129">
        <f>IFERROR(INDEX(Train!C$2:C$5810,MATCH(Train!$K5129,Train!$A$2:$A$5810,0)),M5128)</f>
        <v>216.13000500000001</v>
      </c>
      <c r="N5129">
        <f>IFERROR(INDEX(Train!D$2:D$5810,MATCH(Train!$K5129,Train!$A$2:$A$5810,0)),N5128)</f>
        <v>211.229996</v>
      </c>
      <c r="O5129">
        <f>IFERROR(INDEX(Train!E$2:E$5810,MATCH(Train!$K5129,Train!$A$2:$A$5810,0)),O5128)</f>
        <v>212.41000399999999</v>
      </c>
    </row>
    <row r="5130" spans="1:15" x14ac:dyDescent="0.25">
      <c r="A5130" s="1">
        <v>42465</v>
      </c>
      <c r="B5130">
        <v>193.89999399999999</v>
      </c>
      <c r="C5130">
        <v>194.550003</v>
      </c>
      <c r="D5130">
        <v>183.300003</v>
      </c>
      <c r="E5130">
        <v>184.35000600000001</v>
      </c>
      <c r="F5130">
        <v>180.32922400000001</v>
      </c>
      <c r="G5130">
        <v>36635637</v>
      </c>
      <c r="K5130" s="1">
        <v>40200</v>
      </c>
      <c r="L5130">
        <f>IFERROR(INDEX(Train!B$2:B$5810,MATCH(Train!$K5130,Train!$A$2:$A$5810,0)),L5129)</f>
        <v>210.01499899999999</v>
      </c>
      <c r="M5130">
        <f>IFERROR(INDEX(Train!C$2:C$5810,MATCH(Train!$K5130,Train!$A$2:$A$5810,0)),M5129)</f>
        <v>210.64999399999999</v>
      </c>
      <c r="N5130">
        <f>IFERROR(INDEX(Train!D$2:D$5810,MATCH(Train!$K5130,Train!$A$2:$A$5810,0)),N5129)</f>
        <v>205.304993</v>
      </c>
      <c r="O5130">
        <f>IFERROR(INDEX(Train!E$2:E$5810,MATCH(Train!$K5130,Train!$A$2:$A$5810,0)),O5129)</f>
        <v>208.73500100000001</v>
      </c>
    </row>
    <row r="5131" spans="1:15" x14ac:dyDescent="0.25">
      <c r="A5131" s="1">
        <v>42466</v>
      </c>
      <c r="B5131">
        <v>185</v>
      </c>
      <c r="C5131">
        <v>185.5</v>
      </c>
      <c r="D5131">
        <v>182.199997</v>
      </c>
      <c r="E5131">
        <v>183.85000600000001</v>
      </c>
      <c r="F5131">
        <v>179.84011799999999</v>
      </c>
      <c r="G5131">
        <v>16350631</v>
      </c>
      <c r="K5131" s="1">
        <v>40201</v>
      </c>
      <c r="L5131">
        <f>IFERROR(INDEX(Train!B$2:B$5810,MATCH(Train!$K5131,Train!$A$2:$A$5810,0)),L5130)</f>
        <v>210.01499899999999</v>
      </c>
      <c r="M5131">
        <f>IFERROR(INDEX(Train!C$2:C$5810,MATCH(Train!$K5131,Train!$A$2:$A$5810,0)),M5130)</f>
        <v>210.64999399999999</v>
      </c>
      <c r="N5131">
        <f>IFERROR(INDEX(Train!D$2:D$5810,MATCH(Train!$K5131,Train!$A$2:$A$5810,0)),N5130)</f>
        <v>205.304993</v>
      </c>
      <c r="O5131">
        <f>IFERROR(INDEX(Train!E$2:E$5810,MATCH(Train!$K5131,Train!$A$2:$A$5810,0)),O5130)</f>
        <v>208.73500100000001</v>
      </c>
    </row>
    <row r="5132" spans="1:15" x14ac:dyDescent="0.25">
      <c r="A5132" s="1">
        <v>42467</v>
      </c>
      <c r="B5132">
        <v>183.800003</v>
      </c>
      <c r="C5132">
        <v>185.64999399999999</v>
      </c>
      <c r="D5132">
        <v>181</v>
      </c>
      <c r="E5132">
        <v>181.949997</v>
      </c>
      <c r="F5132">
        <v>177.98155199999999</v>
      </c>
      <c r="G5132">
        <v>19430601</v>
      </c>
      <c r="K5132" s="1">
        <v>40202</v>
      </c>
      <c r="L5132">
        <f>IFERROR(INDEX(Train!B$2:B$5810,MATCH(Train!$K5132,Train!$A$2:$A$5810,0)),L5131)</f>
        <v>210.01499899999999</v>
      </c>
      <c r="M5132">
        <f>IFERROR(INDEX(Train!C$2:C$5810,MATCH(Train!$K5132,Train!$A$2:$A$5810,0)),M5131)</f>
        <v>210.64999399999999</v>
      </c>
      <c r="N5132">
        <f>IFERROR(INDEX(Train!D$2:D$5810,MATCH(Train!$K5132,Train!$A$2:$A$5810,0)),N5131)</f>
        <v>205.304993</v>
      </c>
      <c r="O5132">
        <f>IFERROR(INDEX(Train!E$2:E$5810,MATCH(Train!$K5132,Train!$A$2:$A$5810,0)),O5131)</f>
        <v>208.73500100000001</v>
      </c>
    </row>
    <row r="5133" spans="1:15" x14ac:dyDescent="0.25">
      <c r="A5133" s="1">
        <v>42468</v>
      </c>
      <c r="B5133">
        <v>181.64999399999999</v>
      </c>
      <c r="C5133">
        <v>183.949997</v>
      </c>
      <c r="D5133">
        <v>180.199997</v>
      </c>
      <c r="E5133">
        <v>183.10000600000001</v>
      </c>
      <c r="F5133">
        <v>179.10647599999999</v>
      </c>
      <c r="G5133">
        <v>15805231</v>
      </c>
      <c r="K5133" s="1">
        <v>40203</v>
      </c>
      <c r="L5133">
        <f>IFERROR(INDEX(Train!B$2:B$5810,MATCH(Train!$K5133,Train!$A$2:$A$5810,0)),L5132)</f>
        <v>205.554993</v>
      </c>
      <c r="M5133">
        <f>IFERROR(INDEX(Train!C$2:C$5810,MATCH(Train!$K5133,Train!$A$2:$A$5810,0)),M5132)</f>
        <v>213.699997</v>
      </c>
      <c r="N5133">
        <f>IFERROR(INDEX(Train!D$2:D$5810,MATCH(Train!$K5133,Train!$A$2:$A$5810,0)),N5132)</f>
        <v>205.554993</v>
      </c>
      <c r="O5133">
        <f>IFERROR(INDEX(Train!E$2:E$5810,MATCH(Train!$K5133,Train!$A$2:$A$5810,0)),O5132)</f>
        <v>209.16000399999999</v>
      </c>
    </row>
    <row r="5134" spans="1:15" x14ac:dyDescent="0.25">
      <c r="A5134" s="1">
        <v>42471</v>
      </c>
      <c r="B5134">
        <v>183.85000600000001</v>
      </c>
      <c r="C5134">
        <v>188.89999399999999</v>
      </c>
      <c r="D5134">
        <v>182</v>
      </c>
      <c r="E5134">
        <v>188.25</v>
      </c>
      <c r="F5134">
        <v>184.14415</v>
      </c>
      <c r="G5134">
        <v>18990364</v>
      </c>
      <c r="K5134" s="1">
        <v>40204</v>
      </c>
      <c r="L5134">
        <f>IFERROR(INDEX(Train!B$2:B$5810,MATCH(Train!$K5134,Train!$A$2:$A$5810,0)),L5133)</f>
        <v>205.554993</v>
      </c>
      <c r="M5134">
        <f>IFERROR(INDEX(Train!C$2:C$5810,MATCH(Train!$K5134,Train!$A$2:$A$5810,0)),M5133)</f>
        <v>213.699997</v>
      </c>
      <c r="N5134">
        <f>IFERROR(INDEX(Train!D$2:D$5810,MATCH(Train!$K5134,Train!$A$2:$A$5810,0)),N5133)</f>
        <v>205.554993</v>
      </c>
      <c r="O5134">
        <f>IFERROR(INDEX(Train!E$2:E$5810,MATCH(Train!$K5134,Train!$A$2:$A$5810,0)),O5133)</f>
        <v>209.16000399999999</v>
      </c>
    </row>
    <row r="5135" spans="1:15" x14ac:dyDescent="0.25">
      <c r="A5135" s="1">
        <v>42472</v>
      </c>
      <c r="B5135">
        <v>188.5</v>
      </c>
      <c r="C5135">
        <v>190.25</v>
      </c>
      <c r="D5135">
        <v>186.300003</v>
      </c>
      <c r="E5135">
        <v>187.800003</v>
      </c>
      <c r="F5135">
        <v>183.70396400000001</v>
      </c>
      <c r="G5135">
        <v>14563344</v>
      </c>
      <c r="K5135" s="1">
        <v>40205</v>
      </c>
      <c r="L5135">
        <f>IFERROR(INDEX(Train!B$2:B$5810,MATCH(Train!$K5135,Train!$A$2:$A$5810,0)),L5134)</f>
        <v>206</v>
      </c>
      <c r="M5135">
        <f>IFERROR(INDEX(Train!C$2:C$5810,MATCH(Train!$K5135,Train!$A$2:$A$5810,0)),M5134)</f>
        <v>206.83999600000001</v>
      </c>
      <c r="N5135">
        <f>IFERROR(INDEX(Train!D$2:D$5810,MATCH(Train!$K5135,Train!$A$2:$A$5810,0)),N5134)</f>
        <v>197.11000100000001</v>
      </c>
      <c r="O5135">
        <f>IFERROR(INDEX(Train!E$2:E$5810,MATCH(Train!$K5135,Train!$A$2:$A$5810,0)),O5134)</f>
        <v>198.76499899999999</v>
      </c>
    </row>
    <row r="5136" spans="1:15" x14ac:dyDescent="0.25">
      <c r="A5136" s="1">
        <v>42473</v>
      </c>
      <c r="B5136">
        <v>191.550003</v>
      </c>
      <c r="C5136">
        <v>193.800003</v>
      </c>
      <c r="D5136">
        <v>190.800003</v>
      </c>
      <c r="E5136">
        <v>191.89999399999999</v>
      </c>
      <c r="F5136">
        <v>187.714539</v>
      </c>
      <c r="G5136">
        <v>17573045</v>
      </c>
      <c r="K5136" s="1">
        <v>40206</v>
      </c>
      <c r="L5136">
        <f>IFERROR(INDEX(Train!B$2:B$5810,MATCH(Train!$K5136,Train!$A$2:$A$5810,0)),L5135)</f>
        <v>210</v>
      </c>
      <c r="M5136">
        <f>IFERROR(INDEX(Train!C$2:C$5810,MATCH(Train!$K5136,Train!$A$2:$A$5810,0)),M5135)</f>
        <v>210</v>
      </c>
      <c r="N5136">
        <f>IFERROR(INDEX(Train!D$2:D$5810,MATCH(Train!$K5136,Train!$A$2:$A$5810,0)),N5135)</f>
        <v>199.10000600000001</v>
      </c>
      <c r="O5136">
        <f>IFERROR(INDEX(Train!E$2:E$5810,MATCH(Train!$K5136,Train!$A$2:$A$5810,0)),O5135)</f>
        <v>200.324997</v>
      </c>
    </row>
    <row r="5137" spans="1:15" x14ac:dyDescent="0.25">
      <c r="A5137" s="1">
        <v>42478</v>
      </c>
      <c r="B5137">
        <v>191.449997</v>
      </c>
      <c r="C5137">
        <v>191.5</v>
      </c>
      <c r="D5137">
        <v>185.60000600000001</v>
      </c>
      <c r="E5137">
        <v>186.75</v>
      </c>
      <c r="F5137">
        <v>182.67686499999999</v>
      </c>
      <c r="G5137">
        <v>13985439</v>
      </c>
      <c r="K5137" s="1">
        <v>40207</v>
      </c>
      <c r="L5137">
        <f>IFERROR(INDEX(Train!B$2:B$5810,MATCH(Train!$K5137,Train!$A$2:$A$5810,0)),L5136)</f>
        <v>199</v>
      </c>
      <c r="M5137">
        <f>IFERROR(INDEX(Train!C$2:C$5810,MATCH(Train!$K5137,Train!$A$2:$A$5810,0)),M5136)</f>
        <v>206.740005</v>
      </c>
      <c r="N5137">
        <f>IFERROR(INDEX(Train!D$2:D$5810,MATCH(Train!$K5137,Train!$A$2:$A$5810,0)),N5136)</f>
        <v>195.50500500000001</v>
      </c>
      <c r="O5137">
        <f>IFERROR(INDEX(Train!E$2:E$5810,MATCH(Train!$K5137,Train!$A$2:$A$5810,0)),O5136)</f>
        <v>205.66000399999999</v>
      </c>
    </row>
    <row r="5138" spans="1:15" x14ac:dyDescent="0.25">
      <c r="A5138" s="1">
        <v>42480</v>
      </c>
      <c r="B5138">
        <v>188.35000600000001</v>
      </c>
      <c r="C5138">
        <v>188.64999399999999</v>
      </c>
      <c r="D5138">
        <v>184.10000600000001</v>
      </c>
      <c r="E5138">
        <v>187.300003</v>
      </c>
      <c r="F5138">
        <v>183.21487400000001</v>
      </c>
      <c r="G5138">
        <v>20163005</v>
      </c>
      <c r="K5138" s="1">
        <v>40208</v>
      </c>
      <c r="L5138">
        <f>IFERROR(INDEX(Train!B$2:B$5810,MATCH(Train!$K5138,Train!$A$2:$A$5810,0)),L5137)</f>
        <v>199</v>
      </c>
      <c r="M5138">
        <f>IFERROR(INDEX(Train!C$2:C$5810,MATCH(Train!$K5138,Train!$A$2:$A$5810,0)),M5137)</f>
        <v>206.740005</v>
      </c>
      <c r="N5138">
        <f>IFERROR(INDEX(Train!D$2:D$5810,MATCH(Train!$K5138,Train!$A$2:$A$5810,0)),N5137)</f>
        <v>195.50500500000001</v>
      </c>
      <c r="O5138">
        <f>IFERROR(INDEX(Train!E$2:E$5810,MATCH(Train!$K5138,Train!$A$2:$A$5810,0)),O5137)</f>
        <v>205.66000399999999</v>
      </c>
    </row>
    <row r="5139" spans="1:15" x14ac:dyDescent="0.25">
      <c r="A5139" s="1">
        <v>42481</v>
      </c>
      <c r="B5139">
        <v>190.5</v>
      </c>
      <c r="C5139">
        <v>197.39999399999999</v>
      </c>
      <c r="D5139">
        <v>190</v>
      </c>
      <c r="E5139">
        <v>194.35000600000001</v>
      </c>
      <c r="F5139">
        <v>190.11111500000001</v>
      </c>
      <c r="G5139">
        <v>31008152</v>
      </c>
      <c r="K5139" s="1">
        <v>40209</v>
      </c>
      <c r="L5139">
        <f>IFERROR(INDEX(Train!B$2:B$5810,MATCH(Train!$K5139,Train!$A$2:$A$5810,0)),L5138)</f>
        <v>199</v>
      </c>
      <c r="M5139">
        <f>IFERROR(INDEX(Train!C$2:C$5810,MATCH(Train!$K5139,Train!$A$2:$A$5810,0)),M5138)</f>
        <v>206.740005</v>
      </c>
      <c r="N5139">
        <f>IFERROR(INDEX(Train!D$2:D$5810,MATCH(Train!$K5139,Train!$A$2:$A$5810,0)),N5138)</f>
        <v>195.50500500000001</v>
      </c>
      <c r="O5139">
        <f>IFERROR(INDEX(Train!E$2:E$5810,MATCH(Train!$K5139,Train!$A$2:$A$5810,0)),O5138)</f>
        <v>205.66000399999999</v>
      </c>
    </row>
    <row r="5140" spans="1:15" x14ac:dyDescent="0.25">
      <c r="A5140" s="1">
        <v>42482</v>
      </c>
      <c r="B5140">
        <v>193.60000600000001</v>
      </c>
      <c r="C5140">
        <v>201.5</v>
      </c>
      <c r="D5140">
        <v>191.550003</v>
      </c>
      <c r="E5140">
        <v>200.14999399999999</v>
      </c>
      <c r="F5140">
        <v>195.784592</v>
      </c>
      <c r="G5140">
        <v>34049763</v>
      </c>
      <c r="K5140" s="1">
        <v>40210</v>
      </c>
      <c r="L5140">
        <f>IFERROR(INDEX(Train!B$2:B$5810,MATCH(Train!$K5140,Train!$A$2:$A$5810,0)),L5139)</f>
        <v>214.800003</v>
      </c>
      <c r="M5140">
        <f>IFERROR(INDEX(Train!C$2:C$5810,MATCH(Train!$K5140,Train!$A$2:$A$5810,0)),M5139)</f>
        <v>214.800003</v>
      </c>
      <c r="N5140">
        <f>IFERROR(INDEX(Train!D$2:D$5810,MATCH(Train!$K5140,Train!$A$2:$A$5810,0)),N5139)</f>
        <v>201.550003</v>
      </c>
      <c r="O5140">
        <f>IFERROR(INDEX(Train!E$2:E$5810,MATCH(Train!$K5140,Train!$A$2:$A$5810,0)),O5139)</f>
        <v>202.125</v>
      </c>
    </row>
    <row r="5141" spans="1:15" x14ac:dyDescent="0.25">
      <c r="A5141" s="1">
        <v>42485</v>
      </c>
      <c r="B5141">
        <v>200.949997</v>
      </c>
      <c r="C5141">
        <v>202.550003</v>
      </c>
      <c r="D5141">
        <v>195.800003</v>
      </c>
      <c r="E5141">
        <v>197.050003</v>
      </c>
      <c r="F5141">
        <v>192.75221300000001</v>
      </c>
      <c r="G5141">
        <v>23835613</v>
      </c>
      <c r="K5141" s="1">
        <v>40211</v>
      </c>
      <c r="L5141">
        <f>IFERROR(INDEX(Train!B$2:B$5810,MATCH(Train!$K5141,Train!$A$2:$A$5810,0)),L5140)</f>
        <v>203.020004</v>
      </c>
      <c r="M5141">
        <f>IFERROR(INDEX(Train!C$2:C$5810,MATCH(Train!$K5141,Train!$A$2:$A$5810,0)),M5140)</f>
        <v>204.520004</v>
      </c>
      <c r="N5141">
        <f>IFERROR(INDEX(Train!D$2:D$5810,MATCH(Train!$K5141,Train!$A$2:$A$5810,0)),N5140)</f>
        <v>197.41499300000001</v>
      </c>
      <c r="O5141">
        <f>IFERROR(INDEX(Train!E$2:E$5810,MATCH(Train!$K5141,Train!$A$2:$A$5810,0)),O5140)</f>
        <v>197.83500699999999</v>
      </c>
    </row>
    <row r="5142" spans="1:15" x14ac:dyDescent="0.25">
      <c r="A5142" s="1">
        <v>42486</v>
      </c>
      <c r="B5142">
        <v>195.949997</v>
      </c>
      <c r="C5142">
        <v>201.39999399999999</v>
      </c>
      <c r="D5142">
        <v>194.550003</v>
      </c>
      <c r="E5142">
        <v>200.949997</v>
      </c>
      <c r="F5142">
        <v>196.567139</v>
      </c>
      <c r="G5142">
        <v>21809451</v>
      </c>
      <c r="K5142" s="1">
        <v>40212</v>
      </c>
      <c r="L5142">
        <f>IFERROR(INDEX(Train!B$2:B$5810,MATCH(Train!$K5142,Train!$A$2:$A$5810,0)),L5141)</f>
        <v>198.63000500000001</v>
      </c>
      <c r="M5142">
        <f>IFERROR(INDEX(Train!C$2:C$5810,MATCH(Train!$K5142,Train!$A$2:$A$5810,0)),M5141)</f>
        <v>201.58999600000001</v>
      </c>
      <c r="N5142">
        <f>IFERROR(INDEX(Train!D$2:D$5810,MATCH(Train!$K5142,Train!$A$2:$A$5810,0)),N5141)</f>
        <v>198.35000600000001</v>
      </c>
      <c r="O5142">
        <f>IFERROR(INDEX(Train!E$2:E$5810,MATCH(Train!$K5142,Train!$A$2:$A$5810,0)),O5141)</f>
        <v>199.88000500000001</v>
      </c>
    </row>
    <row r="5143" spans="1:15" x14ac:dyDescent="0.25">
      <c r="A5143" s="1">
        <v>42487</v>
      </c>
      <c r="B5143">
        <v>200.89999399999999</v>
      </c>
      <c r="C5143">
        <v>200.89999399999999</v>
      </c>
      <c r="D5143">
        <v>195.5</v>
      </c>
      <c r="E5143">
        <v>196.14999399999999</v>
      </c>
      <c r="F5143">
        <v>191.87184099999999</v>
      </c>
      <c r="G5143">
        <v>22801603</v>
      </c>
      <c r="K5143" s="1">
        <v>40213</v>
      </c>
      <c r="L5143">
        <f>IFERROR(INDEX(Train!B$2:B$5810,MATCH(Train!$K5143,Train!$A$2:$A$5810,0)),L5142)</f>
        <v>199.60000600000001</v>
      </c>
      <c r="M5143">
        <f>IFERROR(INDEX(Train!C$2:C$5810,MATCH(Train!$K5143,Train!$A$2:$A$5810,0)),M5142)</f>
        <v>199.66999799999999</v>
      </c>
      <c r="N5143">
        <f>IFERROR(INDEX(Train!D$2:D$5810,MATCH(Train!$K5143,Train!$A$2:$A$5810,0)),N5142)</f>
        <v>194</v>
      </c>
      <c r="O5143">
        <f>IFERROR(INDEX(Train!E$2:E$5810,MATCH(Train!$K5143,Train!$A$2:$A$5810,0)),O5142)</f>
        <v>194.78999300000001</v>
      </c>
    </row>
    <row r="5144" spans="1:15" x14ac:dyDescent="0.25">
      <c r="A5144" s="1">
        <v>42488</v>
      </c>
      <c r="B5144">
        <v>196.75</v>
      </c>
      <c r="C5144">
        <v>198.199997</v>
      </c>
      <c r="D5144">
        <v>191.199997</v>
      </c>
      <c r="E5144">
        <v>192.050003</v>
      </c>
      <c r="F5144">
        <v>187.861267</v>
      </c>
      <c r="G5144">
        <v>24555479</v>
      </c>
      <c r="K5144" s="1">
        <v>40214</v>
      </c>
      <c r="L5144">
        <f>IFERROR(INDEX(Train!B$2:B$5810,MATCH(Train!$K5144,Train!$A$2:$A$5810,0)),L5143)</f>
        <v>193</v>
      </c>
      <c r="M5144">
        <f>IFERROR(INDEX(Train!C$2:C$5810,MATCH(Train!$K5144,Train!$A$2:$A$5810,0)),M5143)</f>
        <v>193</v>
      </c>
      <c r="N5144">
        <f>IFERROR(INDEX(Train!D$2:D$5810,MATCH(Train!$K5144,Train!$A$2:$A$5810,0)),N5143)</f>
        <v>186.30999800000001</v>
      </c>
      <c r="O5144">
        <f>IFERROR(INDEX(Train!E$2:E$5810,MATCH(Train!$K5144,Train!$A$2:$A$5810,0)),O5143)</f>
        <v>189.779999</v>
      </c>
    </row>
    <row r="5145" spans="1:15" x14ac:dyDescent="0.25">
      <c r="A5145" s="1">
        <v>42489</v>
      </c>
      <c r="B5145">
        <v>191.89999399999999</v>
      </c>
      <c r="C5145">
        <v>194</v>
      </c>
      <c r="D5145">
        <v>186.449997</v>
      </c>
      <c r="E5145">
        <v>189</v>
      </c>
      <c r="F5145">
        <v>184.877792</v>
      </c>
      <c r="G5145">
        <v>21021661</v>
      </c>
      <c r="K5145" s="1">
        <v>40215</v>
      </c>
      <c r="L5145">
        <f>IFERROR(INDEX(Train!B$2:B$5810,MATCH(Train!$K5145,Train!$A$2:$A$5810,0)),L5144)</f>
        <v>193</v>
      </c>
      <c r="M5145">
        <f>IFERROR(INDEX(Train!C$2:C$5810,MATCH(Train!$K5145,Train!$A$2:$A$5810,0)),M5144)</f>
        <v>193</v>
      </c>
      <c r="N5145">
        <f>IFERROR(INDEX(Train!D$2:D$5810,MATCH(Train!$K5145,Train!$A$2:$A$5810,0)),N5144)</f>
        <v>186.30999800000001</v>
      </c>
      <c r="O5145">
        <f>IFERROR(INDEX(Train!E$2:E$5810,MATCH(Train!$K5145,Train!$A$2:$A$5810,0)),O5144)</f>
        <v>189.779999</v>
      </c>
    </row>
    <row r="5146" spans="1:15" x14ac:dyDescent="0.25">
      <c r="A5146" s="1">
        <v>42492</v>
      </c>
      <c r="B5146">
        <v>187.60000600000001</v>
      </c>
      <c r="C5146">
        <v>188.449997</v>
      </c>
      <c r="D5146">
        <v>185.5</v>
      </c>
      <c r="E5146">
        <v>186</v>
      </c>
      <c r="F5146">
        <v>181.94322199999999</v>
      </c>
      <c r="G5146">
        <v>14469844</v>
      </c>
      <c r="K5146" s="1">
        <v>40216</v>
      </c>
      <c r="L5146">
        <f>IFERROR(INDEX(Train!B$2:B$5810,MATCH(Train!$K5146,Train!$A$2:$A$5810,0)),L5145)</f>
        <v>193</v>
      </c>
      <c r="M5146">
        <f>IFERROR(INDEX(Train!C$2:C$5810,MATCH(Train!$K5146,Train!$A$2:$A$5810,0)),M5145)</f>
        <v>193</v>
      </c>
      <c r="N5146">
        <f>IFERROR(INDEX(Train!D$2:D$5810,MATCH(Train!$K5146,Train!$A$2:$A$5810,0)),N5145)</f>
        <v>186.30999800000001</v>
      </c>
      <c r="O5146">
        <f>IFERROR(INDEX(Train!E$2:E$5810,MATCH(Train!$K5146,Train!$A$2:$A$5810,0)),O5145)</f>
        <v>189.779999</v>
      </c>
    </row>
    <row r="5147" spans="1:15" x14ac:dyDescent="0.25">
      <c r="A5147" s="1">
        <v>42493</v>
      </c>
      <c r="B5147">
        <v>187</v>
      </c>
      <c r="C5147">
        <v>189.35000600000001</v>
      </c>
      <c r="D5147">
        <v>183.64999399999999</v>
      </c>
      <c r="E5147">
        <v>184.050003</v>
      </c>
      <c r="F5147">
        <v>180.03576699999999</v>
      </c>
      <c r="G5147">
        <v>16247931</v>
      </c>
      <c r="K5147" s="1">
        <v>40217</v>
      </c>
      <c r="L5147">
        <f>IFERROR(INDEX(Train!B$2:B$5810,MATCH(Train!$K5147,Train!$A$2:$A$5810,0)),L5146)</f>
        <v>190</v>
      </c>
      <c r="M5147">
        <f>IFERROR(INDEX(Train!C$2:C$5810,MATCH(Train!$K5147,Train!$A$2:$A$5810,0)),M5146)</f>
        <v>194.779999</v>
      </c>
      <c r="N5147">
        <f>IFERROR(INDEX(Train!D$2:D$5810,MATCH(Train!$K5147,Train!$A$2:$A$5810,0)),N5146)</f>
        <v>188.365005</v>
      </c>
      <c r="O5147">
        <f>IFERROR(INDEX(Train!E$2:E$5810,MATCH(Train!$K5147,Train!$A$2:$A$5810,0)),O5146)</f>
        <v>193.654999</v>
      </c>
    </row>
    <row r="5148" spans="1:15" x14ac:dyDescent="0.25">
      <c r="A5148" s="1">
        <v>42494</v>
      </c>
      <c r="B5148">
        <v>183.5</v>
      </c>
      <c r="C5148">
        <v>184.39999399999999</v>
      </c>
      <c r="D5148">
        <v>179.14999399999999</v>
      </c>
      <c r="E5148">
        <v>179.949997</v>
      </c>
      <c r="F5148">
        <v>176.02517700000001</v>
      </c>
      <c r="G5148">
        <v>17826594</v>
      </c>
      <c r="K5148" s="1">
        <v>40218</v>
      </c>
      <c r="L5148">
        <f>IFERROR(INDEX(Train!B$2:B$5810,MATCH(Train!$K5148,Train!$A$2:$A$5810,0)),L5147)</f>
        <v>193.10000600000001</v>
      </c>
      <c r="M5148">
        <f>IFERROR(INDEX(Train!C$2:C$5810,MATCH(Train!$K5148,Train!$A$2:$A$5810,0)),M5147)</f>
        <v>195.800003</v>
      </c>
      <c r="N5148">
        <f>IFERROR(INDEX(Train!D$2:D$5810,MATCH(Train!$K5148,Train!$A$2:$A$5810,0)),N5147)</f>
        <v>192.5</v>
      </c>
      <c r="O5148">
        <f>IFERROR(INDEX(Train!E$2:E$5810,MATCH(Train!$K5148,Train!$A$2:$A$5810,0)),O5147)</f>
        <v>195.029999</v>
      </c>
    </row>
    <row r="5149" spans="1:15" x14ac:dyDescent="0.25">
      <c r="A5149" s="1">
        <v>42495</v>
      </c>
      <c r="B5149">
        <v>180.25</v>
      </c>
      <c r="C5149">
        <v>182.699997</v>
      </c>
      <c r="D5149">
        <v>178.5</v>
      </c>
      <c r="E5149">
        <v>180.35000600000001</v>
      </c>
      <c r="F5149">
        <v>176.41645800000001</v>
      </c>
      <c r="G5149">
        <v>17742028</v>
      </c>
      <c r="K5149" s="1">
        <v>40219</v>
      </c>
      <c r="L5149">
        <f>IFERROR(INDEX(Train!B$2:B$5810,MATCH(Train!$K5149,Train!$A$2:$A$5810,0)),L5148)</f>
        <v>197</v>
      </c>
      <c r="M5149">
        <f>IFERROR(INDEX(Train!C$2:C$5810,MATCH(Train!$K5149,Train!$A$2:$A$5810,0)),M5148)</f>
        <v>197</v>
      </c>
      <c r="N5149">
        <f>IFERROR(INDEX(Train!D$2:D$5810,MATCH(Train!$K5149,Train!$A$2:$A$5810,0)),N5148)</f>
        <v>189.5</v>
      </c>
      <c r="O5149">
        <f>IFERROR(INDEX(Train!E$2:E$5810,MATCH(Train!$K5149,Train!$A$2:$A$5810,0)),O5148)</f>
        <v>191.18499800000001</v>
      </c>
    </row>
    <row r="5150" spans="1:15" x14ac:dyDescent="0.25">
      <c r="A5150" s="1">
        <v>42496</v>
      </c>
      <c r="B5150">
        <v>180.949997</v>
      </c>
      <c r="C5150">
        <v>184.949997</v>
      </c>
      <c r="D5150">
        <v>180.10000600000001</v>
      </c>
      <c r="E5150">
        <v>184.35000600000001</v>
      </c>
      <c r="F5150">
        <v>180.32922400000001</v>
      </c>
      <c r="G5150">
        <v>18336962</v>
      </c>
      <c r="K5150" s="1">
        <v>40220</v>
      </c>
      <c r="L5150">
        <f>IFERROR(INDEX(Train!B$2:B$5810,MATCH(Train!$K5150,Train!$A$2:$A$5810,0)),L5149)</f>
        <v>192.38999899999999</v>
      </c>
      <c r="M5150">
        <f>IFERROR(INDEX(Train!C$2:C$5810,MATCH(Train!$K5150,Train!$A$2:$A$5810,0)),M5149)</f>
        <v>194</v>
      </c>
      <c r="N5150">
        <f>IFERROR(INDEX(Train!D$2:D$5810,MATCH(Train!$K5150,Train!$A$2:$A$5810,0)),N5149)</f>
        <v>191.10000600000001</v>
      </c>
      <c r="O5150">
        <f>IFERROR(INDEX(Train!E$2:E$5810,MATCH(Train!$K5150,Train!$A$2:$A$5810,0)),O5149)</f>
        <v>191.76499899999999</v>
      </c>
    </row>
    <row r="5151" spans="1:15" x14ac:dyDescent="0.25">
      <c r="A5151" s="1">
        <v>42499</v>
      </c>
      <c r="B5151">
        <v>186.5</v>
      </c>
      <c r="C5151">
        <v>189.39999399999999</v>
      </c>
      <c r="D5151">
        <v>185.050003</v>
      </c>
      <c r="E5151">
        <v>188.699997</v>
      </c>
      <c r="F5151">
        <v>184.58433500000001</v>
      </c>
      <c r="G5151">
        <v>13863696</v>
      </c>
      <c r="K5151" s="1">
        <v>40221</v>
      </c>
      <c r="L5151">
        <f>IFERROR(INDEX(Train!B$2:B$5810,MATCH(Train!$K5151,Train!$A$2:$A$5810,0)),L5150)</f>
        <v>192.38999899999999</v>
      </c>
      <c r="M5151">
        <f>IFERROR(INDEX(Train!C$2:C$5810,MATCH(Train!$K5151,Train!$A$2:$A$5810,0)),M5150)</f>
        <v>194</v>
      </c>
      <c r="N5151">
        <f>IFERROR(INDEX(Train!D$2:D$5810,MATCH(Train!$K5151,Train!$A$2:$A$5810,0)),N5150)</f>
        <v>191.10000600000001</v>
      </c>
      <c r="O5151">
        <f>IFERROR(INDEX(Train!E$2:E$5810,MATCH(Train!$K5151,Train!$A$2:$A$5810,0)),O5150)</f>
        <v>191.76499899999999</v>
      </c>
    </row>
    <row r="5152" spans="1:15" x14ac:dyDescent="0.25">
      <c r="A5152" s="1">
        <v>42500</v>
      </c>
      <c r="B5152">
        <v>187.60000600000001</v>
      </c>
      <c r="C5152">
        <v>190.300003</v>
      </c>
      <c r="D5152">
        <v>186.699997</v>
      </c>
      <c r="E5152">
        <v>189.5</v>
      </c>
      <c r="F5152">
        <v>185.36689799999999</v>
      </c>
      <c r="G5152">
        <v>13845979</v>
      </c>
      <c r="K5152" s="1">
        <v>40222</v>
      </c>
      <c r="L5152">
        <f>IFERROR(INDEX(Train!B$2:B$5810,MATCH(Train!$K5152,Train!$A$2:$A$5810,0)),L5151)</f>
        <v>192.38999899999999</v>
      </c>
      <c r="M5152">
        <f>IFERROR(INDEX(Train!C$2:C$5810,MATCH(Train!$K5152,Train!$A$2:$A$5810,0)),M5151)</f>
        <v>194</v>
      </c>
      <c r="N5152">
        <f>IFERROR(INDEX(Train!D$2:D$5810,MATCH(Train!$K5152,Train!$A$2:$A$5810,0)),N5151)</f>
        <v>191.10000600000001</v>
      </c>
      <c r="O5152">
        <f>IFERROR(INDEX(Train!E$2:E$5810,MATCH(Train!$K5152,Train!$A$2:$A$5810,0)),O5151)</f>
        <v>191.76499899999999</v>
      </c>
    </row>
    <row r="5153" spans="1:15" x14ac:dyDescent="0.25">
      <c r="A5153" s="1">
        <v>42501</v>
      </c>
      <c r="B5153">
        <v>185.39999399999999</v>
      </c>
      <c r="C5153">
        <v>188.5</v>
      </c>
      <c r="D5153">
        <v>184.10000600000001</v>
      </c>
      <c r="E5153">
        <v>185</v>
      </c>
      <c r="F5153">
        <v>180.96504200000001</v>
      </c>
      <c r="G5153">
        <v>18128414</v>
      </c>
      <c r="K5153" s="1">
        <v>40223</v>
      </c>
      <c r="L5153">
        <f>IFERROR(INDEX(Train!B$2:B$5810,MATCH(Train!$K5153,Train!$A$2:$A$5810,0)),L5152)</f>
        <v>192.38999899999999</v>
      </c>
      <c r="M5153">
        <f>IFERROR(INDEX(Train!C$2:C$5810,MATCH(Train!$K5153,Train!$A$2:$A$5810,0)),M5152)</f>
        <v>194</v>
      </c>
      <c r="N5153">
        <f>IFERROR(INDEX(Train!D$2:D$5810,MATCH(Train!$K5153,Train!$A$2:$A$5810,0)),N5152)</f>
        <v>191.10000600000001</v>
      </c>
      <c r="O5153">
        <f>IFERROR(INDEX(Train!E$2:E$5810,MATCH(Train!$K5153,Train!$A$2:$A$5810,0)),O5152)</f>
        <v>191.76499899999999</v>
      </c>
    </row>
    <row r="5154" spans="1:15" x14ac:dyDescent="0.25">
      <c r="A5154" s="1">
        <v>42502</v>
      </c>
      <c r="B5154">
        <v>187.10000600000001</v>
      </c>
      <c r="C5154">
        <v>189.5</v>
      </c>
      <c r="D5154">
        <v>185.39999399999999</v>
      </c>
      <c r="E5154">
        <v>188.5</v>
      </c>
      <c r="F5154">
        <v>184.38870199999999</v>
      </c>
      <c r="G5154">
        <v>17398341</v>
      </c>
      <c r="K5154" s="1">
        <v>40224</v>
      </c>
      <c r="L5154">
        <f>IFERROR(INDEX(Train!B$2:B$5810,MATCH(Train!$K5154,Train!$A$2:$A$5810,0)),L5153)</f>
        <v>192.5</v>
      </c>
      <c r="M5154">
        <f>IFERROR(INDEX(Train!C$2:C$5810,MATCH(Train!$K5154,Train!$A$2:$A$5810,0)),M5153)</f>
        <v>192.5</v>
      </c>
      <c r="N5154">
        <f>IFERROR(INDEX(Train!D$2:D$5810,MATCH(Train!$K5154,Train!$A$2:$A$5810,0)),N5153)</f>
        <v>188.63000500000001</v>
      </c>
      <c r="O5154">
        <f>IFERROR(INDEX(Train!E$2:E$5810,MATCH(Train!$K5154,Train!$A$2:$A$5810,0)),O5153)</f>
        <v>189.5</v>
      </c>
    </row>
    <row r="5155" spans="1:15" x14ac:dyDescent="0.25">
      <c r="A5155" s="1">
        <v>42503</v>
      </c>
      <c r="B5155">
        <v>187.949997</v>
      </c>
      <c r="C5155">
        <v>187.949997</v>
      </c>
      <c r="D5155">
        <v>184.300003</v>
      </c>
      <c r="E5155">
        <v>184.85000600000001</v>
      </c>
      <c r="F5155">
        <v>180.81831399999999</v>
      </c>
      <c r="G5155">
        <v>15546644</v>
      </c>
      <c r="K5155" s="1">
        <v>40225</v>
      </c>
      <c r="L5155">
        <f>IFERROR(INDEX(Train!B$2:B$5810,MATCH(Train!$K5155,Train!$A$2:$A$5810,0)),L5154)</f>
        <v>191.39999399999999</v>
      </c>
      <c r="M5155">
        <f>IFERROR(INDEX(Train!C$2:C$5810,MATCH(Train!$K5155,Train!$A$2:$A$5810,0)),M5154)</f>
        <v>192.5</v>
      </c>
      <c r="N5155">
        <f>IFERROR(INDEX(Train!D$2:D$5810,MATCH(Train!$K5155,Train!$A$2:$A$5810,0)),N5154)</f>
        <v>189.5</v>
      </c>
      <c r="O5155">
        <f>IFERROR(INDEX(Train!E$2:E$5810,MATCH(Train!$K5155,Train!$A$2:$A$5810,0)),O5154)</f>
        <v>192.05999800000001</v>
      </c>
    </row>
    <row r="5156" spans="1:15" x14ac:dyDescent="0.25">
      <c r="A5156" s="1">
        <v>42506</v>
      </c>
      <c r="B5156">
        <v>185</v>
      </c>
      <c r="C5156">
        <v>185</v>
      </c>
      <c r="D5156">
        <v>175.14999399999999</v>
      </c>
      <c r="E5156">
        <v>176.800003</v>
      </c>
      <c r="F5156">
        <v>172.94387800000001</v>
      </c>
      <c r="G5156">
        <v>30937008</v>
      </c>
      <c r="K5156" s="1">
        <v>40226</v>
      </c>
      <c r="L5156">
        <f>IFERROR(INDEX(Train!B$2:B$5810,MATCH(Train!$K5156,Train!$A$2:$A$5810,0)),L5155)</f>
        <v>193.5</v>
      </c>
      <c r="M5156">
        <f>IFERROR(INDEX(Train!C$2:C$5810,MATCH(Train!$K5156,Train!$A$2:$A$5810,0)),M5155)</f>
        <v>196.25</v>
      </c>
      <c r="N5156">
        <f>IFERROR(INDEX(Train!D$2:D$5810,MATCH(Train!$K5156,Train!$A$2:$A$5810,0)),N5155)</f>
        <v>192.72500600000001</v>
      </c>
      <c r="O5156">
        <f>IFERROR(INDEX(Train!E$2:E$5810,MATCH(Train!$K5156,Train!$A$2:$A$5810,0)),O5155)</f>
        <v>195.68499800000001</v>
      </c>
    </row>
    <row r="5157" spans="1:15" x14ac:dyDescent="0.25">
      <c r="A5157" s="1">
        <v>42507</v>
      </c>
      <c r="B5157">
        <v>178.5</v>
      </c>
      <c r="C5157">
        <v>178.60000600000001</v>
      </c>
      <c r="D5157">
        <v>175.25</v>
      </c>
      <c r="E5157">
        <v>176.85000600000001</v>
      </c>
      <c r="F5157">
        <v>172.99279799999999</v>
      </c>
      <c r="G5157">
        <v>22183140</v>
      </c>
      <c r="K5157" s="1">
        <v>40227</v>
      </c>
      <c r="L5157">
        <f>IFERROR(INDEX(Train!B$2:B$5810,MATCH(Train!$K5157,Train!$A$2:$A$5810,0)),L5156)</f>
        <v>195.78999300000001</v>
      </c>
      <c r="M5157">
        <f>IFERROR(INDEX(Train!C$2:C$5810,MATCH(Train!$K5157,Train!$A$2:$A$5810,0)),M5156)</f>
        <v>196</v>
      </c>
      <c r="N5157">
        <f>IFERROR(INDEX(Train!D$2:D$5810,MATCH(Train!$K5157,Train!$A$2:$A$5810,0)),N5156)</f>
        <v>192.729996</v>
      </c>
      <c r="O5157">
        <f>IFERROR(INDEX(Train!E$2:E$5810,MATCH(Train!$K5157,Train!$A$2:$A$5810,0)),O5156)</f>
        <v>194.240005</v>
      </c>
    </row>
    <row r="5158" spans="1:15" x14ac:dyDescent="0.25">
      <c r="A5158" s="1">
        <v>42508</v>
      </c>
      <c r="B5158">
        <v>176.89999399999999</v>
      </c>
      <c r="C5158">
        <v>180.449997</v>
      </c>
      <c r="D5158">
        <v>173.550003</v>
      </c>
      <c r="E5158">
        <v>179.949997</v>
      </c>
      <c r="F5158">
        <v>176.02517700000001</v>
      </c>
      <c r="G5158">
        <v>25345278</v>
      </c>
      <c r="K5158" s="1">
        <v>40228</v>
      </c>
      <c r="L5158">
        <f>IFERROR(INDEX(Train!B$2:B$5810,MATCH(Train!$K5158,Train!$A$2:$A$5810,0)),L5157)</f>
        <v>192.5</v>
      </c>
      <c r="M5158">
        <f>IFERROR(INDEX(Train!C$2:C$5810,MATCH(Train!$K5158,Train!$A$2:$A$5810,0)),M5157)</f>
        <v>193.39999399999999</v>
      </c>
      <c r="N5158">
        <f>IFERROR(INDEX(Train!D$2:D$5810,MATCH(Train!$K5158,Train!$A$2:$A$5810,0)),N5157)</f>
        <v>189.00500500000001</v>
      </c>
      <c r="O5158">
        <f>IFERROR(INDEX(Train!E$2:E$5810,MATCH(Train!$K5158,Train!$A$2:$A$5810,0)),O5157)</f>
        <v>190.529999</v>
      </c>
    </row>
    <row r="5159" spans="1:15" x14ac:dyDescent="0.25">
      <c r="A5159" s="1">
        <v>42509</v>
      </c>
      <c r="B5159">
        <v>181</v>
      </c>
      <c r="C5159">
        <v>181</v>
      </c>
      <c r="D5159">
        <v>171.89999399999999</v>
      </c>
      <c r="E5159">
        <v>172.699997</v>
      </c>
      <c r="F5159">
        <v>168.933289</v>
      </c>
      <c r="G5159">
        <v>25480517</v>
      </c>
      <c r="K5159" s="1">
        <v>40229</v>
      </c>
      <c r="L5159">
        <f>IFERROR(INDEX(Train!B$2:B$5810,MATCH(Train!$K5159,Train!$A$2:$A$5810,0)),L5158)</f>
        <v>192.5</v>
      </c>
      <c r="M5159">
        <f>IFERROR(INDEX(Train!C$2:C$5810,MATCH(Train!$K5159,Train!$A$2:$A$5810,0)),M5158)</f>
        <v>193.39999399999999</v>
      </c>
      <c r="N5159">
        <f>IFERROR(INDEX(Train!D$2:D$5810,MATCH(Train!$K5159,Train!$A$2:$A$5810,0)),N5158)</f>
        <v>189.00500500000001</v>
      </c>
      <c r="O5159">
        <f>IFERROR(INDEX(Train!E$2:E$5810,MATCH(Train!$K5159,Train!$A$2:$A$5810,0)),O5158)</f>
        <v>190.529999</v>
      </c>
    </row>
    <row r="5160" spans="1:15" x14ac:dyDescent="0.25">
      <c r="A5160" s="1">
        <v>42510</v>
      </c>
      <c r="B5160">
        <v>173.5</v>
      </c>
      <c r="C5160">
        <v>174.699997</v>
      </c>
      <c r="D5160">
        <v>170.550003</v>
      </c>
      <c r="E5160">
        <v>171.35000600000001</v>
      </c>
      <c r="F5160">
        <v>167.61274700000001</v>
      </c>
      <c r="G5160">
        <v>16720624</v>
      </c>
      <c r="K5160" s="1">
        <v>40230</v>
      </c>
      <c r="L5160">
        <f>IFERROR(INDEX(Train!B$2:B$5810,MATCH(Train!$K5160,Train!$A$2:$A$5810,0)),L5159)</f>
        <v>192.5</v>
      </c>
      <c r="M5160">
        <f>IFERROR(INDEX(Train!C$2:C$5810,MATCH(Train!$K5160,Train!$A$2:$A$5810,0)),M5159)</f>
        <v>193.39999399999999</v>
      </c>
      <c r="N5160">
        <f>IFERROR(INDEX(Train!D$2:D$5810,MATCH(Train!$K5160,Train!$A$2:$A$5810,0)),N5159)</f>
        <v>189.00500500000001</v>
      </c>
      <c r="O5160">
        <f>IFERROR(INDEX(Train!E$2:E$5810,MATCH(Train!$K5160,Train!$A$2:$A$5810,0)),O5159)</f>
        <v>190.529999</v>
      </c>
    </row>
    <row r="5161" spans="1:15" x14ac:dyDescent="0.25">
      <c r="A5161" s="1">
        <v>42513</v>
      </c>
      <c r="B5161">
        <v>172.300003</v>
      </c>
      <c r="C5161">
        <v>172.699997</v>
      </c>
      <c r="D5161">
        <v>168.199997</v>
      </c>
      <c r="E5161">
        <v>168.39999399999999</v>
      </c>
      <c r="F5161">
        <v>164.727081</v>
      </c>
      <c r="G5161">
        <v>16193112</v>
      </c>
      <c r="K5161" s="1">
        <v>40231</v>
      </c>
      <c r="L5161">
        <f>IFERROR(INDEX(Train!B$2:B$5810,MATCH(Train!$K5161,Train!$A$2:$A$5810,0)),L5160)</f>
        <v>192</v>
      </c>
      <c r="M5161">
        <f>IFERROR(INDEX(Train!C$2:C$5810,MATCH(Train!$K5161,Train!$A$2:$A$5810,0)),M5160)</f>
        <v>193.5</v>
      </c>
      <c r="N5161">
        <f>IFERROR(INDEX(Train!D$2:D$5810,MATCH(Train!$K5161,Train!$A$2:$A$5810,0)),N5160)</f>
        <v>191.01499899999999</v>
      </c>
      <c r="O5161">
        <f>IFERROR(INDEX(Train!E$2:E$5810,MATCH(Train!$K5161,Train!$A$2:$A$5810,0)),O5160)</f>
        <v>191.634995</v>
      </c>
    </row>
    <row r="5162" spans="1:15" x14ac:dyDescent="0.25">
      <c r="A5162" s="1">
        <v>42514</v>
      </c>
      <c r="B5162">
        <v>168.800003</v>
      </c>
      <c r="C5162">
        <v>170.39999399999999</v>
      </c>
      <c r="D5162">
        <v>166.39999399999999</v>
      </c>
      <c r="E5162">
        <v>169.5</v>
      </c>
      <c r="F5162">
        <v>165.803101</v>
      </c>
      <c r="G5162">
        <v>14816798</v>
      </c>
      <c r="K5162" s="1">
        <v>40232</v>
      </c>
      <c r="L5162">
        <f>IFERROR(INDEX(Train!B$2:B$5810,MATCH(Train!$K5162,Train!$A$2:$A$5810,0)),L5161)</f>
        <v>191.490005</v>
      </c>
      <c r="M5162">
        <f>IFERROR(INDEX(Train!C$2:C$5810,MATCH(Train!$K5162,Train!$A$2:$A$5810,0)),M5161)</f>
        <v>193.449997</v>
      </c>
      <c r="N5162">
        <f>IFERROR(INDEX(Train!D$2:D$5810,MATCH(Train!$K5162,Train!$A$2:$A$5810,0)),N5161)</f>
        <v>190.66000399999999</v>
      </c>
      <c r="O5162">
        <f>IFERROR(INDEX(Train!E$2:E$5810,MATCH(Train!$K5162,Train!$A$2:$A$5810,0)),O5161)</f>
        <v>191.19000199999999</v>
      </c>
    </row>
    <row r="5163" spans="1:15" x14ac:dyDescent="0.25">
      <c r="A5163" s="1">
        <v>42515</v>
      </c>
      <c r="B5163">
        <v>171.5</v>
      </c>
      <c r="C5163">
        <v>175.800003</v>
      </c>
      <c r="D5163">
        <v>171.449997</v>
      </c>
      <c r="E5163">
        <v>175.10000600000001</v>
      </c>
      <c r="F5163">
        <v>171.28097500000001</v>
      </c>
      <c r="G5163">
        <v>18900887</v>
      </c>
      <c r="K5163" s="1">
        <v>40233</v>
      </c>
      <c r="L5163">
        <f>IFERROR(INDEX(Train!B$2:B$5810,MATCH(Train!$K5163,Train!$A$2:$A$5810,0)),L5162)</f>
        <v>190.60000600000001</v>
      </c>
      <c r="M5163">
        <f>IFERROR(INDEX(Train!C$2:C$5810,MATCH(Train!$K5163,Train!$A$2:$A$5810,0)),M5162)</f>
        <v>193</v>
      </c>
      <c r="N5163">
        <f>IFERROR(INDEX(Train!D$2:D$5810,MATCH(Train!$K5163,Train!$A$2:$A$5810,0)),N5162)</f>
        <v>190</v>
      </c>
      <c r="O5163">
        <f>IFERROR(INDEX(Train!E$2:E$5810,MATCH(Train!$K5163,Train!$A$2:$A$5810,0)),O5162)</f>
        <v>192.125</v>
      </c>
    </row>
    <row r="5164" spans="1:15" x14ac:dyDescent="0.25">
      <c r="A5164" s="1">
        <v>42516</v>
      </c>
      <c r="B5164">
        <v>175.10000600000001</v>
      </c>
      <c r="C5164">
        <v>185.5</v>
      </c>
      <c r="D5164">
        <v>173.5</v>
      </c>
      <c r="E5164">
        <v>184.14999399999999</v>
      </c>
      <c r="F5164">
        <v>180.13355999999999</v>
      </c>
      <c r="G5164">
        <v>30700988</v>
      </c>
      <c r="K5164" s="1">
        <v>40234</v>
      </c>
      <c r="L5164">
        <f>IFERROR(INDEX(Train!B$2:B$5810,MATCH(Train!$K5164,Train!$A$2:$A$5810,0)),L5163)</f>
        <v>192.5</v>
      </c>
      <c r="M5164">
        <f>IFERROR(INDEX(Train!C$2:C$5810,MATCH(Train!$K5164,Train!$A$2:$A$5810,0)),M5163)</f>
        <v>193</v>
      </c>
      <c r="N5164">
        <f>IFERROR(INDEX(Train!D$2:D$5810,MATCH(Train!$K5164,Train!$A$2:$A$5810,0)),N5163)</f>
        <v>190.33999600000001</v>
      </c>
      <c r="O5164">
        <f>IFERROR(INDEX(Train!E$2:E$5810,MATCH(Train!$K5164,Train!$A$2:$A$5810,0)),O5163)</f>
        <v>191.365005</v>
      </c>
    </row>
    <row r="5165" spans="1:15" x14ac:dyDescent="0.25">
      <c r="A5165" s="1">
        <v>42517</v>
      </c>
      <c r="B5165">
        <v>184</v>
      </c>
      <c r="C5165">
        <v>202.39999399999999</v>
      </c>
      <c r="D5165">
        <v>181.5</v>
      </c>
      <c r="E5165">
        <v>195.89999399999999</v>
      </c>
      <c r="F5165">
        <v>191.62730400000001</v>
      </c>
      <c r="G5165">
        <v>85585820</v>
      </c>
      <c r="K5165" s="1">
        <v>40235</v>
      </c>
      <c r="L5165">
        <f>IFERROR(INDEX(Train!B$2:B$5810,MATCH(Train!$K5165,Train!$A$2:$A$5810,0)),L5164)</f>
        <v>192.5</v>
      </c>
      <c r="M5165">
        <f>IFERROR(INDEX(Train!C$2:C$5810,MATCH(Train!$K5165,Train!$A$2:$A$5810,0)),M5164)</f>
        <v>203.199997</v>
      </c>
      <c r="N5165">
        <f>IFERROR(INDEX(Train!D$2:D$5810,MATCH(Train!$K5165,Train!$A$2:$A$5810,0)),N5164)</f>
        <v>191.5</v>
      </c>
      <c r="O5165">
        <f>IFERROR(INDEX(Train!E$2:E$5810,MATCH(Train!$K5165,Train!$A$2:$A$5810,0)),O5164)</f>
        <v>197.429993</v>
      </c>
    </row>
    <row r="5166" spans="1:15" x14ac:dyDescent="0.25">
      <c r="A5166" s="1">
        <v>42520</v>
      </c>
      <c r="B5166">
        <v>200.199997</v>
      </c>
      <c r="C5166">
        <v>203.89999399999999</v>
      </c>
      <c r="D5166">
        <v>194.60000600000001</v>
      </c>
      <c r="E5166">
        <v>198.85000600000001</v>
      </c>
      <c r="F5166">
        <v>194.51297</v>
      </c>
      <c r="G5166">
        <v>46075949</v>
      </c>
      <c r="K5166" s="1">
        <v>40236</v>
      </c>
      <c r="L5166">
        <f>IFERROR(INDEX(Train!B$2:B$5810,MATCH(Train!$K5166,Train!$A$2:$A$5810,0)),L5165)</f>
        <v>192.5</v>
      </c>
      <c r="M5166">
        <f>IFERROR(INDEX(Train!C$2:C$5810,MATCH(Train!$K5166,Train!$A$2:$A$5810,0)),M5165)</f>
        <v>203.199997</v>
      </c>
      <c r="N5166">
        <f>IFERROR(INDEX(Train!D$2:D$5810,MATCH(Train!$K5166,Train!$A$2:$A$5810,0)),N5165)</f>
        <v>191.5</v>
      </c>
      <c r="O5166">
        <f>IFERROR(INDEX(Train!E$2:E$5810,MATCH(Train!$K5166,Train!$A$2:$A$5810,0)),O5165)</f>
        <v>197.429993</v>
      </c>
    </row>
    <row r="5167" spans="1:15" x14ac:dyDescent="0.25">
      <c r="A5167" s="1">
        <v>42521</v>
      </c>
      <c r="B5167">
        <v>198.800003</v>
      </c>
      <c r="C5167">
        <v>205.699997</v>
      </c>
      <c r="D5167">
        <v>196.199997</v>
      </c>
      <c r="E5167">
        <v>204.949997</v>
      </c>
      <c r="F5167">
        <v>200.479904</v>
      </c>
      <c r="G5167">
        <v>39457647</v>
      </c>
      <c r="K5167" s="1">
        <v>40237</v>
      </c>
      <c r="L5167">
        <f>IFERROR(INDEX(Train!B$2:B$5810,MATCH(Train!$K5167,Train!$A$2:$A$5810,0)),L5166)</f>
        <v>192.5</v>
      </c>
      <c r="M5167">
        <f>IFERROR(INDEX(Train!C$2:C$5810,MATCH(Train!$K5167,Train!$A$2:$A$5810,0)),M5166)</f>
        <v>203.199997</v>
      </c>
      <c r="N5167">
        <f>IFERROR(INDEX(Train!D$2:D$5810,MATCH(Train!$K5167,Train!$A$2:$A$5810,0)),N5166)</f>
        <v>191.5</v>
      </c>
      <c r="O5167">
        <f>IFERROR(INDEX(Train!E$2:E$5810,MATCH(Train!$K5167,Train!$A$2:$A$5810,0)),O5166)</f>
        <v>197.429993</v>
      </c>
    </row>
    <row r="5168" spans="1:15" x14ac:dyDescent="0.25">
      <c r="A5168" s="1">
        <v>42522</v>
      </c>
      <c r="B5168">
        <v>205.949997</v>
      </c>
      <c r="C5168">
        <v>208.300003</v>
      </c>
      <c r="D5168">
        <v>196.60000600000001</v>
      </c>
      <c r="E5168">
        <v>198.25</v>
      </c>
      <c r="F5168">
        <v>193.926041</v>
      </c>
      <c r="G5168">
        <v>41868032</v>
      </c>
      <c r="K5168" s="1">
        <v>40238</v>
      </c>
      <c r="L5168">
        <f>IFERROR(INDEX(Train!B$2:B$5810,MATCH(Train!$K5168,Train!$A$2:$A$5810,0)),L5167)</f>
        <v>192.5</v>
      </c>
      <c r="M5168">
        <f>IFERROR(INDEX(Train!C$2:C$5810,MATCH(Train!$K5168,Train!$A$2:$A$5810,0)),M5167)</f>
        <v>203.199997</v>
      </c>
      <c r="N5168">
        <f>IFERROR(INDEX(Train!D$2:D$5810,MATCH(Train!$K5168,Train!$A$2:$A$5810,0)),N5167)</f>
        <v>191.5</v>
      </c>
      <c r="O5168">
        <f>IFERROR(INDEX(Train!E$2:E$5810,MATCH(Train!$K5168,Train!$A$2:$A$5810,0)),O5167)</f>
        <v>197.429993</v>
      </c>
    </row>
    <row r="5169" spans="1:15" x14ac:dyDescent="0.25">
      <c r="A5169" s="1">
        <v>42523</v>
      </c>
      <c r="B5169">
        <v>197.85000600000001</v>
      </c>
      <c r="C5169">
        <v>202.300003</v>
      </c>
      <c r="D5169">
        <v>195.550003</v>
      </c>
      <c r="E5169">
        <v>200.550003</v>
      </c>
      <c r="F5169">
        <v>196.175873</v>
      </c>
      <c r="G5169">
        <v>23499884</v>
      </c>
      <c r="K5169" s="1">
        <v>40239</v>
      </c>
      <c r="L5169">
        <f>IFERROR(INDEX(Train!B$2:B$5810,MATCH(Train!$K5169,Train!$A$2:$A$5810,0)),L5168)</f>
        <v>199.054993</v>
      </c>
      <c r="M5169">
        <f>IFERROR(INDEX(Train!C$2:C$5810,MATCH(Train!$K5169,Train!$A$2:$A$5810,0)),M5168)</f>
        <v>201.10000600000001</v>
      </c>
      <c r="N5169">
        <f>IFERROR(INDEX(Train!D$2:D$5810,MATCH(Train!$K5169,Train!$A$2:$A$5810,0)),N5168)</f>
        <v>197.41999799999999</v>
      </c>
      <c r="O5169">
        <f>IFERROR(INDEX(Train!E$2:E$5810,MATCH(Train!$K5169,Train!$A$2:$A$5810,0)),O5168)</f>
        <v>198.66499300000001</v>
      </c>
    </row>
    <row r="5170" spans="1:15" x14ac:dyDescent="0.25">
      <c r="A5170" s="1">
        <v>42524</v>
      </c>
      <c r="B5170">
        <v>201</v>
      </c>
      <c r="C5170">
        <v>202.14999399999999</v>
      </c>
      <c r="D5170">
        <v>195.39999399999999</v>
      </c>
      <c r="E5170">
        <v>196.60000600000001</v>
      </c>
      <c r="F5170">
        <v>194.83798200000001</v>
      </c>
      <c r="G5170">
        <v>24568749</v>
      </c>
      <c r="K5170" s="1">
        <v>40240</v>
      </c>
      <c r="L5170">
        <f>IFERROR(INDEX(Train!B$2:B$5810,MATCH(Train!$K5170,Train!$A$2:$A$5810,0)),L5169)</f>
        <v>198.91000399999999</v>
      </c>
      <c r="M5170">
        <f>IFERROR(INDEX(Train!C$2:C$5810,MATCH(Train!$K5170,Train!$A$2:$A$5810,0)),M5169)</f>
        <v>202.58999600000001</v>
      </c>
      <c r="N5170">
        <f>IFERROR(INDEX(Train!D$2:D$5810,MATCH(Train!$K5170,Train!$A$2:$A$5810,0)),N5169)</f>
        <v>198.91000399999999</v>
      </c>
      <c r="O5170">
        <f>IFERROR(INDEX(Train!E$2:E$5810,MATCH(Train!$K5170,Train!$A$2:$A$5810,0)),O5169)</f>
        <v>202.240005</v>
      </c>
    </row>
    <row r="5171" spans="1:15" x14ac:dyDescent="0.25">
      <c r="A5171" s="1">
        <v>42527</v>
      </c>
      <c r="B5171">
        <v>197.449997</v>
      </c>
      <c r="C5171">
        <v>202.60000600000001</v>
      </c>
      <c r="D5171">
        <v>197.10000600000001</v>
      </c>
      <c r="E5171">
        <v>198.89999399999999</v>
      </c>
      <c r="F5171">
        <v>197.117355</v>
      </c>
      <c r="G5171">
        <v>23623536</v>
      </c>
      <c r="K5171" s="1">
        <v>40241</v>
      </c>
      <c r="L5171">
        <f>IFERROR(INDEX(Train!B$2:B$5810,MATCH(Train!$K5171,Train!$A$2:$A$5810,0)),L5170)</f>
        <v>202.300003</v>
      </c>
      <c r="M5171">
        <f>IFERROR(INDEX(Train!C$2:C$5810,MATCH(Train!$K5171,Train!$A$2:$A$5810,0)),M5170)</f>
        <v>204.470001</v>
      </c>
      <c r="N5171">
        <f>IFERROR(INDEX(Train!D$2:D$5810,MATCH(Train!$K5171,Train!$A$2:$A$5810,0)),N5170)</f>
        <v>201.199997</v>
      </c>
      <c r="O5171">
        <f>IFERROR(INDEX(Train!E$2:E$5810,MATCH(Train!$K5171,Train!$A$2:$A$5810,0)),O5170)</f>
        <v>203.270004</v>
      </c>
    </row>
    <row r="5172" spans="1:15" x14ac:dyDescent="0.25">
      <c r="A5172" s="1">
        <v>42528</v>
      </c>
      <c r="B5172">
        <v>200.449997</v>
      </c>
      <c r="C5172">
        <v>211.14999399999999</v>
      </c>
      <c r="D5172">
        <v>200.14999399999999</v>
      </c>
      <c r="E5172">
        <v>210.14999399999999</v>
      </c>
      <c r="F5172">
        <v>208.26654099999999</v>
      </c>
      <c r="G5172">
        <v>66063192</v>
      </c>
      <c r="K5172" s="1">
        <v>40242</v>
      </c>
      <c r="L5172">
        <f>IFERROR(INDEX(Train!B$2:B$5810,MATCH(Train!$K5172,Train!$A$2:$A$5810,0)),L5171)</f>
        <v>204.5</v>
      </c>
      <c r="M5172">
        <f>IFERROR(INDEX(Train!C$2:C$5810,MATCH(Train!$K5172,Train!$A$2:$A$5810,0)),M5171)</f>
        <v>205.89999399999999</v>
      </c>
      <c r="N5172">
        <f>IFERROR(INDEX(Train!D$2:D$5810,MATCH(Train!$K5172,Train!$A$2:$A$5810,0)),N5171)</f>
        <v>202.11000100000001</v>
      </c>
      <c r="O5172">
        <f>IFERROR(INDEX(Train!E$2:E$5810,MATCH(Train!$K5172,Train!$A$2:$A$5810,0)),O5171)</f>
        <v>204.720001</v>
      </c>
    </row>
    <row r="5173" spans="1:15" x14ac:dyDescent="0.25">
      <c r="A5173" s="1">
        <v>42529</v>
      </c>
      <c r="B5173">
        <v>210.14999399999999</v>
      </c>
      <c r="C5173">
        <v>211.89999399999999</v>
      </c>
      <c r="D5173">
        <v>207.550003</v>
      </c>
      <c r="E5173">
        <v>210.699997</v>
      </c>
      <c r="F5173">
        <v>208.81161499999999</v>
      </c>
      <c r="G5173">
        <v>35163093</v>
      </c>
      <c r="K5173" s="1">
        <v>40243</v>
      </c>
      <c r="L5173">
        <f>IFERROR(INDEX(Train!B$2:B$5810,MATCH(Train!$K5173,Train!$A$2:$A$5810,0)),L5172)</f>
        <v>204.5</v>
      </c>
      <c r="M5173">
        <f>IFERROR(INDEX(Train!C$2:C$5810,MATCH(Train!$K5173,Train!$A$2:$A$5810,0)),M5172)</f>
        <v>205.89999399999999</v>
      </c>
      <c r="N5173">
        <f>IFERROR(INDEX(Train!D$2:D$5810,MATCH(Train!$K5173,Train!$A$2:$A$5810,0)),N5172)</f>
        <v>202.11000100000001</v>
      </c>
      <c r="O5173">
        <f>IFERROR(INDEX(Train!E$2:E$5810,MATCH(Train!$K5173,Train!$A$2:$A$5810,0)),O5172)</f>
        <v>204.720001</v>
      </c>
    </row>
    <row r="5174" spans="1:15" x14ac:dyDescent="0.25">
      <c r="A5174" s="1">
        <v>42530</v>
      </c>
      <c r="B5174">
        <v>210</v>
      </c>
      <c r="C5174">
        <v>212.800003</v>
      </c>
      <c r="D5174">
        <v>208.300003</v>
      </c>
      <c r="E5174">
        <v>209.949997</v>
      </c>
      <c r="F5174">
        <v>208.06832900000001</v>
      </c>
      <c r="G5174">
        <v>27858182</v>
      </c>
      <c r="K5174" s="1">
        <v>40244</v>
      </c>
      <c r="L5174">
        <f>IFERROR(INDEX(Train!B$2:B$5810,MATCH(Train!$K5174,Train!$A$2:$A$5810,0)),L5173)</f>
        <v>204.5</v>
      </c>
      <c r="M5174">
        <f>IFERROR(INDEX(Train!C$2:C$5810,MATCH(Train!$K5174,Train!$A$2:$A$5810,0)),M5173)</f>
        <v>205.89999399999999</v>
      </c>
      <c r="N5174">
        <f>IFERROR(INDEX(Train!D$2:D$5810,MATCH(Train!$K5174,Train!$A$2:$A$5810,0)),N5173)</f>
        <v>202.11000100000001</v>
      </c>
      <c r="O5174">
        <f>IFERROR(INDEX(Train!E$2:E$5810,MATCH(Train!$K5174,Train!$A$2:$A$5810,0)),O5173)</f>
        <v>204.720001</v>
      </c>
    </row>
    <row r="5175" spans="1:15" x14ac:dyDescent="0.25">
      <c r="A5175" s="1">
        <v>42531</v>
      </c>
      <c r="B5175">
        <v>209.35000600000001</v>
      </c>
      <c r="C5175">
        <v>211.5</v>
      </c>
      <c r="D5175">
        <v>205.300003</v>
      </c>
      <c r="E5175">
        <v>205.949997</v>
      </c>
      <c r="F5175">
        <v>204.104187</v>
      </c>
      <c r="G5175">
        <v>25598224</v>
      </c>
      <c r="K5175" s="1">
        <v>40245</v>
      </c>
      <c r="L5175">
        <f>IFERROR(INDEX(Train!B$2:B$5810,MATCH(Train!$K5175,Train!$A$2:$A$5810,0)),L5174)</f>
        <v>206</v>
      </c>
      <c r="M5175">
        <f>IFERROR(INDEX(Train!C$2:C$5810,MATCH(Train!$K5175,Train!$A$2:$A$5810,0)),M5174)</f>
        <v>211.25</v>
      </c>
      <c r="N5175">
        <f>IFERROR(INDEX(Train!D$2:D$5810,MATCH(Train!$K5175,Train!$A$2:$A$5810,0)),N5174)</f>
        <v>203.30999800000001</v>
      </c>
      <c r="O5175">
        <f>IFERROR(INDEX(Train!E$2:E$5810,MATCH(Train!$K5175,Train!$A$2:$A$5810,0)),O5174)</f>
        <v>206.595001</v>
      </c>
    </row>
    <row r="5176" spans="1:15" x14ac:dyDescent="0.25">
      <c r="A5176" s="1">
        <v>42534</v>
      </c>
      <c r="B5176">
        <v>201.5</v>
      </c>
      <c r="C5176">
        <v>202.60000600000001</v>
      </c>
      <c r="D5176">
        <v>200.199997</v>
      </c>
      <c r="E5176">
        <v>201.800003</v>
      </c>
      <c r="F5176">
        <v>199.99137899999999</v>
      </c>
      <c r="G5176">
        <v>21192525</v>
      </c>
      <c r="K5176" s="1">
        <v>40246</v>
      </c>
      <c r="L5176">
        <f>IFERROR(INDEX(Train!B$2:B$5810,MATCH(Train!$K5176,Train!$A$2:$A$5810,0)),L5175)</f>
        <v>203.25500500000001</v>
      </c>
      <c r="M5176">
        <f>IFERROR(INDEX(Train!C$2:C$5810,MATCH(Train!$K5176,Train!$A$2:$A$5810,0)),M5175)</f>
        <v>207.800003</v>
      </c>
      <c r="N5176">
        <f>IFERROR(INDEX(Train!D$2:D$5810,MATCH(Train!$K5176,Train!$A$2:$A$5810,0)),N5175)</f>
        <v>203.25500500000001</v>
      </c>
      <c r="O5176">
        <f>IFERROR(INDEX(Train!E$2:E$5810,MATCH(Train!$K5176,Train!$A$2:$A$5810,0)),O5175)</f>
        <v>204.46000699999999</v>
      </c>
    </row>
    <row r="5177" spans="1:15" x14ac:dyDescent="0.25">
      <c r="A5177" s="1">
        <v>42535</v>
      </c>
      <c r="B5177">
        <v>204.35000600000001</v>
      </c>
      <c r="C5177">
        <v>208.60000600000001</v>
      </c>
      <c r="D5177">
        <v>203.800003</v>
      </c>
      <c r="E5177">
        <v>207.699997</v>
      </c>
      <c r="F5177">
        <v>205.83850100000001</v>
      </c>
      <c r="G5177">
        <v>23918910</v>
      </c>
      <c r="K5177" s="1">
        <v>40247</v>
      </c>
      <c r="L5177">
        <f>IFERROR(INDEX(Train!B$2:B$5810,MATCH(Train!$K5177,Train!$A$2:$A$5810,0)),L5176)</f>
        <v>205.020004</v>
      </c>
      <c r="M5177">
        <f>IFERROR(INDEX(Train!C$2:C$5810,MATCH(Train!$K5177,Train!$A$2:$A$5810,0)),M5176)</f>
        <v>205.020004</v>
      </c>
      <c r="N5177">
        <f>IFERROR(INDEX(Train!D$2:D$5810,MATCH(Train!$K5177,Train!$A$2:$A$5810,0)),N5176)</f>
        <v>202.63999899999999</v>
      </c>
      <c r="O5177">
        <f>IFERROR(INDEX(Train!E$2:E$5810,MATCH(Train!$K5177,Train!$A$2:$A$5810,0)),O5176)</f>
        <v>203.72500600000001</v>
      </c>
    </row>
    <row r="5178" spans="1:15" x14ac:dyDescent="0.25">
      <c r="A5178" s="1">
        <v>42536</v>
      </c>
      <c r="B5178">
        <v>209.75</v>
      </c>
      <c r="C5178">
        <v>217.550003</v>
      </c>
      <c r="D5178">
        <v>208.550003</v>
      </c>
      <c r="E5178">
        <v>216.050003</v>
      </c>
      <c r="F5178">
        <v>214.113663</v>
      </c>
      <c r="G5178">
        <v>48362742</v>
      </c>
      <c r="K5178" s="1">
        <v>40248</v>
      </c>
      <c r="L5178">
        <f>IFERROR(INDEX(Train!B$2:B$5810,MATCH(Train!$K5178,Train!$A$2:$A$5810,0)),L5177)</f>
        <v>204</v>
      </c>
      <c r="M5178">
        <f>IFERROR(INDEX(Train!C$2:C$5810,MATCH(Train!$K5178,Train!$A$2:$A$5810,0)),M5177)</f>
        <v>205.279999</v>
      </c>
      <c r="N5178">
        <f>IFERROR(INDEX(Train!D$2:D$5810,MATCH(Train!$K5178,Train!$A$2:$A$5810,0)),N5177)</f>
        <v>201.83000200000001</v>
      </c>
      <c r="O5178">
        <f>IFERROR(INDEX(Train!E$2:E$5810,MATCH(Train!$K5178,Train!$A$2:$A$5810,0)),O5177)</f>
        <v>204.574997</v>
      </c>
    </row>
    <row r="5179" spans="1:15" x14ac:dyDescent="0.25">
      <c r="A5179" s="1">
        <v>42537</v>
      </c>
      <c r="B5179">
        <v>216</v>
      </c>
      <c r="C5179">
        <v>218.5</v>
      </c>
      <c r="D5179">
        <v>213.050003</v>
      </c>
      <c r="E5179">
        <v>216</v>
      </c>
      <c r="F5179">
        <v>214.06411700000001</v>
      </c>
      <c r="G5179">
        <v>48122379</v>
      </c>
      <c r="K5179" s="1">
        <v>40249</v>
      </c>
      <c r="L5179">
        <f>IFERROR(INDEX(Train!B$2:B$5810,MATCH(Train!$K5179,Train!$A$2:$A$5810,0)),L5178)</f>
        <v>204.199997</v>
      </c>
      <c r="M5179">
        <f>IFERROR(INDEX(Train!C$2:C$5810,MATCH(Train!$K5179,Train!$A$2:$A$5810,0)),M5178)</f>
        <v>206.26499899999999</v>
      </c>
      <c r="N5179">
        <f>IFERROR(INDEX(Train!D$2:D$5810,MATCH(Train!$K5179,Train!$A$2:$A$5810,0)),N5178)</f>
        <v>203.865005</v>
      </c>
      <c r="O5179">
        <f>IFERROR(INDEX(Train!E$2:E$5810,MATCH(Train!$K5179,Train!$A$2:$A$5810,0)),O5178)</f>
        <v>204.78999300000001</v>
      </c>
    </row>
    <row r="5180" spans="1:15" x14ac:dyDescent="0.25">
      <c r="A5180" s="1">
        <v>42538</v>
      </c>
      <c r="B5180">
        <v>216.75</v>
      </c>
      <c r="C5180">
        <v>217.5</v>
      </c>
      <c r="D5180">
        <v>211.60000600000001</v>
      </c>
      <c r="E5180">
        <v>213.449997</v>
      </c>
      <c r="F5180">
        <v>211.536957</v>
      </c>
      <c r="G5180">
        <v>26486677</v>
      </c>
      <c r="K5180" s="1">
        <v>40250</v>
      </c>
      <c r="L5180">
        <f>IFERROR(INDEX(Train!B$2:B$5810,MATCH(Train!$K5180,Train!$A$2:$A$5810,0)),L5179)</f>
        <v>204.199997</v>
      </c>
      <c r="M5180">
        <f>IFERROR(INDEX(Train!C$2:C$5810,MATCH(Train!$K5180,Train!$A$2:$A$5810,0)),M5179)</f>
        <v>206.26499899999999</v>
      </c>
      <c r="N5180">
        <f>IFERROR(INDEX(Train!D$2:D$5810,MATCH(Train!$K5180,Train!$A$2:$A$5810,0)),N5179)</f>
        <v>203.865005</v>
      </c>
      <c r="O5180">
        <f>IFERROR(INDEX(Train!E$2:E$5810,MATCH(Train!$K5180,Train!$A$2:$A$5810,0)),O5179)</f>
        <v>204.78999300000001</v>
      </c>
    </row>
    <row r="5181" spans="1:15" x14ac:dyDescent="0.25">
      <c r="A5181" s="1">
        <v>42541</v>
      </c>
      <c r="B5181">
        <v>208</v>
      </c>
      <c r="C5181">
        <v>216.699997</v>
      </c>
      <c r="D5181">
        <v>207.89999399999999</v>
      </c>
      <c r="E5181">
        <v>215.89999399999999</v>
      </c>
      <c r="F5181">
        <v>213.96499600000001</v>
      </c>
      <c r="G5181">
        <v>32633757</v>
      </c>
      <c r="K5181" s="1">
        <v>40251</v>
      </c>
      <c r="L5181">
        <f>IFERROR(INDEX(Train!B$2:B$5810,MATCH(Train!$K5181,Train!$A$2:$A$5810,0)),L5180)</f>
        <v>204.199997</v>
      </c>
      <c r="M5181">
        <f>IFERROR(INDEX(Train!C$2:C$5810,MATCH(Train!$K5181,Train!$A$2:$A$5810,0)),M5180)</f>
        <v>206.26499899999999</v>
      </c>
      <c r="N5181">
        <f>IFERROR(INDEX(Train!D$2:D$5810,MATCH(Train!$K5181,Train!$A$2:$A$5810,0)),N5180)</f>
        <v>203.865005</v>
      </c>
      <c r="O5181">
        <f>IFERROR(INDEX(Train!E$2:E$5810,MATCH(Train!$K5181,Train!$A$2:$A$5810,0)),O5180)</f>
        <v>204.78999300000001</v>
      </c>
    </row>
    <row r="5182" spans="1:15" x14ac:dyDescent="0.25">
      <c r="A5182" s="1">
        <v>42542</v>
      </c>
      <c r="B5182">
        <v>215</v>
      </c>
      <c r="C5182">
        <v>217.5</v>
      </c>
      <c r="D5182">
        <v>213.14999399999999</v>
      </c>
      <c r="E5182">
        <v>214</v>
      </c>
      <c r="F5182">
        <v>212.082031</v>
      </c>
      <c r="G5182">
        <v>18960306</v>
      </c>
      <c r="K5182" s="1">
        <v>40252</v>
      </c>
      <c r="L5182">
        <f>IFERROR(INDEX(Train!B$2:B$5810,MATCH(Train!$K5182,Train!$A$2:$A$5810,0)),L5181)</f>
        <v>203.949997</v>
      </c>
      <c r="M5182">
        <f>IFERROR(INDEX(Train!C$2:C$5810,MATCH(Train!$K5182,Train!$A$2:$A$5810,0)),M5181)</f>
        <v>204.47500600000001</v>
      </c>
      <c r="N5182">
        <f>IFERROR(INDEX(Train!D$2:D$5810,MATCH(Train!$K5182,Train!$A$2:$A$5810,0)),N5181)</f>
        <v>201.11000100000001</v>
      </c>
      <c r="O5182">
        <f>IFERROR(INDEX(Train!E$2:E$5810,MATCH(Train!$K5182,Train!$A$2:$A$5810,0)),O5181)</f>
        <v>201.509995</v>
      </c>
    </row>
    <row r="5183" spans="1:15" x14ac:dyDescent="0.25">
      <c r="A5183" s="1">
        <v>42543</v>
      </c>
      <c r="B5183">
        <v>214</v>
      </c>
      <c r="C5183">
        <v>215.25</v>
      </c>
      <c r="D5183">
        <v>211.449997</v>
      </c>
      <c r="E5183">
        <v>212.89999399999999</v>
      </c>
      <c r="F5183">
        <v>210.991882</v>
      </c>
      <c r="G5183">
        <v>16395548</v>
      </c>
      <c r="K5183" s="1">
        <v>40253</v>
      </c>
      <c r="L5183">
        <f>IFERROR(INDEX(Train!B$2:B$5810,MATCH(Train!$K5183,Train!$A$2:$A$5810,0)),L5182)</f>
        <v>201.70500200000001</v>
      </c>
      <c r="M5183">
        <f>IFERROR(INDEX(Train!C$2:C$5810,MATCH(Train!$K5183,Train!$A$2:$A$5810,0)),M5182)</f>
        <v>202.5</v>
      </c>
      <c r="N5183">
        <f>IFERROR(INDEX(Train!D$2:D$5810,MATCH(Train!$K5183,Train!$A$2:$A$5810,0)),N5182)</f>
        <v>199.759995</v>
      </c>
      <c r="O5183">
        <f>IFERROR(INDEX(Train!E$2:E$5810,MATCH(Train!$K5183,Train!$A$2:$A$5810,0)),O5182)</f>
        <v>201.58500699999999</v>
      </c>
    </row>
    <row r="5184" spans="1:15" x14ac:dyDescent="0.25">
      <c r="A5184" s="1">
        <v>42544</v>
      </c>
      <c r="B5184">
        <v>213</v>
      </c>
      <c r="C5184">
        <v>218</v>
      </c>
      <c r="D5184">
        <v>212.75</v>
      </c>
      <c r="E5184">
        <v>217.550003</v>
      </c>
      <c r="F5184">
        <v>215.60022000000001</v>
      </c>
      <c r="G5184">
        <v>20666649</v>
      </c>
      <c r="K5184" s="1">
        <v>40254</v>
      </c>
      <c r="L5184">
        <f>IFERROR(INDEX(Train!B$2:B$5810,MATCH(Train!$K5184,Train!$A$2:$A$5810,0)),L5183)</f>
        <v>202.00500500000001</v>
      </c>
      <c r="M5184">
        <f>IFERROR(INDEX(Train!C$2:C$5810,MATCH(Train!$K5184,Train!$A$2:$A$5810,0)),M5183)</f>
        <v>204.199997</v>
      </c>
      <c r="N5184">
        <f>IFERROR(INDEX(Train!D$2:D$5810,MATCH(Train!$K5184,Train!$A$2:$A$5810,0)),N5183)</f>
        <v>201.56500199999999</v>
      </c>
      <c r="O5184">
        <f>IFERROR(INDEX(Train!E$2:E$5810,MATCH(Train!$K5184,Train!$A$2:$A$5810,0)),O5183)</f>
        <v>202.729996</v>
      </c>
    </row>
    <row r="5185" spans="1:15" x14ac:dyDescent="0.25">
      <c r="A5185" s="1">
        <v>42545</v>
      </c>
      <c r="B5185">
        <v>205.89999399999999</v>
      </c>
      <c r="C5185">
        <v>212.35000600000001</v>
      </c>
      <c r="D5185">
        <v>202.5</v>
      </c>
      <c r="E5185">
        <v>211.25</v>
      </c>
      <c r="F5185">
        <v>209.35668899999999</v>
      </c>
      <c r="G5185">
        <v>47224652</v>
      </c>
      <c r="K5185" s="1">
        <v>40255</v>
      </c>
      <c r="L5185">
        <f>IFERROR(INDEX(Train!B$2:B$5810,MATCH(Train!$K5185,Train!$A$2:$A$5810,0)),L5184)</f>
        <v>203</v>
      </c>
      <c r="M5185">
        <f>IFERROR(INDEX(Train!C$2:C$5810,MATCH(Train!$K5185,Train!$A$2:$A$5810,0)),M5184)</f>
        <v>205.050003</v>
      </c>
      <c r="N5185">
        <f>IFERROR(INDEX(Train!D$2:D$5810,MATCH(Train!$K5185,Train!$A$2:$A$5810,0)),N5184)</f>
        <v>201.050003</v>
      </c>
      <c r="O5185">
        <f>IFERROR(INDEX(Train!E$2:E$5810,MATCH(Train!$K5185,Train!$A$2:$A$5810,0)),O5184)</f>
        <v>202.96499600000001</v>
      </c>
    </row>
    <row r="5186" spans="1:15" x14ac:dyDescent="0.25">
      <c r="A5186" s="1">
        <v>42548</v>
      </c>
      <c r="B5186">
        <v>210.800003</v>
      </c>
      <c r="C5186">
        <v>218.85000600000001</v>
      </c>
      <c r="D5186">
        <v>210.550003</v>
      </c>
      <c r="E5186">
        <v>217.14999399999999</v>
      </c>
      <c r="F5186">
        <v>215.20379600000001</v>
      </c>
      <c r="G5186">
        <v>29021651</v>
      </c>
      <c r="K5186" s="1">
        <v>40256</v>
      </c>
      <c r="L5186">
        <f>IFERROR(INDEX(Train!B$2:B$5810,MATCH(Train!$K5186,Train!$A$2:$A$5810,0)),L5185)</f>
        <v>204</v>
      </c>
      <c r="M5186">
        <f>IFERROR(INDEX(Train!C$2:C$5810,MATCH(Train!$K5186,Train!$A$2:$A$5810,0)),M5185)</f>
        <v>206.58500699999999</v>
      </c>
      <c r="N5186">
        <f>IFERROR(INDEX(Train!D$2:D$5810,MATCH(Train!$K5186,Train!$A$2:$A$5810,0)),N5185)</f>
        <v>203.33000200000001</v>
      </c>
      <c r="O5186">
        <f>IFERROR(INDEX(Train!E$2:E$5810,MATCH(Train!$K5186,Train!$A$2:$A$5810,0)),O5185)</f>
        <v>205.845001</v>
      </c>
    </row>
    <row r="5187" spans="1:15" x14ac:dyDescent="0.25">
      <c r="A5187" s="1">
        <v>42549</v>
      </c>
      <c r="B5187">
        <v>216.75</v>
      </c>
      <c r="C5187">
        <v>218.64999399999999</v>
      </c>
      <c r="D5187">
        <v>215.39999399999999</v>
      </c>
      <c r="E5187">
        <v>215.89999399999999</v>
      </c>
      <c r="F5187">
        <v>213.96499600000001</v>
      </c>
      <c r="G5187">
        <v>21784062</v>
      </c>
      <c r="K5187" s="1">
        <v>40257</v>
      </c>
      <c r="L5187">
        <f>IFERROR(INDEX(Train!B$2:B$5810,MATCH(Train!$K5187,Train!$A$2:$A$5810,0)),L5186)</f>
        <v>204</v>
      </c>
      <c r="M5187">
        <f>IFERROR(INDEX(Train!C$2:C$5810,MATCH(Train!$K5187,Train!$A$2:$A$5810,0)),M5186)</f>
        <v>206.58500699999999</v>
      </c>
      <c r="N5187">
        <f>IFERROR(INDEX(Train!D$2:D$5810,MATCH(Train!$K5187,Train!$A$2:$A$5810,0)),N5186)</f>
        <v>203.33000200000001</v>
      </c>
      <c r="O5187">
        <f>IFERROR(INDEX(Train!E$2:E$5810,MATCH(Train!$K5187,Train!$A$2:$A$5810,0)),O5186)</f>
        <v>205.845001</v>
      </c>
    </row>
    <row r="5188" spans="1:15" x14ac:dyDescent="0.25">
      <c r="A5188" s="1">
        <v>42550</v>
      </c>
      <c r="B5188">
        <v>217.89999399999999</v>
      </c>
      <c r="C5188">
        <v>218.800003</v>
      </c>
      <c r="D5188">
        <v>216.10000600000001</v>
      </c>
      <c r="E5188">
        <v>217.199997</v>
      </c>
      <c r="F5188">
        <v>215.25335699999999</v>
      </c>
      <c r="G5188">
        <v>18019568</v>
      </c>
      <c r="K5188" s="1">
        <v>40258</v>
      </c>
      <c r="L5188">
        <f>IFERROR(INDEX(Train!B$2:B$5810,MATCH(Train!$K5188,Train!$A$2:$A$5810,0)),L5187)</f>
        <v>204</v>
      </c>
      <c r="M5188">
        <f>IFERROR(INDEX(Train!C$2:C$5810,MATCH(Train!$K5188,Train!$A$2:$A$5810,0)),M5187)</f>
        <v>206.58500699999999</v>
      </c>
      <c r="N5188">
        <f>IFERROR(INDEX(Train!D$2:D$5810,MATCH(Train!$K5188,Train!$A$2:$A$5810,0)),N5187)</f>
        <v>203.33000200000001</v>
      </c>
      <c r="O5188">
        <f>IFERROR(INDEX(Train!E$2:E$5810,MATCH(Train!$K5188,Train!$A$2:$A$5810,0)),O5187)</f>
        <v>205.845001</v>
      </c>
    </row>
    <row r="5189" spans="1:15" x14ac:dyDescent="0.25">
      <c r="A5189" s="1">
        <v>42551</v>
      </c>
      <c r="B5189">
        <v>220</v>
      </c>
      <c r="C5189">
        <v>221.89999399999999</v>
      </c>
      <c r="D5189">
        <v>217.89999399999999</v>
      </c>
      <c r="E5189">
        <v>218.800003</v>
      </c>
      <c r="F5189">
        <v>216.83902</v>
      </c>
      <c r="G5189">
        <v>30600995</v>
      </c>
      <c r="K5189" s="1">
        <v>40259</v>
      </c>
      <c r="L5189">
        <f>IFERROR(INDEX(Train!B$2:B$5810,MATCH(Train!$K5189,Train!$A$2:$A$5810,0)),L5188)</f>
        <v>202.51499899999999</v>
      </c>
      <c r="M5189">
        <f>IFERROR(INDEX(Train!C$2:C$5810,MATCH(Train!$K5189,Train!$A$2:$A$5810,0)),M5188)</f>
        <v>205.38000500000001</v>
      </c>
      <c r="N5189">
        <f>IFERROR(INDEX(Train!D$2:D$5810,MATCH(Train!$K5189,Train!$A$2:$A$5810,0)),N5188)</f>
        <v>201</v>
      </c>
      <c r="O5189">
        <f>IFERROR(INDEX(Train!E$2:E$5810,MATCH(Train!$K5189,Train!$A$2:$A$5810,0)),O5188)</f>
        <v>204.095001</v>
      </c>
    </row>
    <row r="5190" spans="1:15" x14ac:dyDescent="0.25">
      <c r="A5190" s="1">
        <v>42552</v>
      </c>
      <c r="B5190">
        <v>220.800003</v>
      </c>
      <c r="C5190">
        <v>221</v>
      </c>
      <c r="D5190">
        <v>218.89999399999999</v>
      </c>
      <c r="E5190">
        <v>219.60000600000001</v>
      </c>
      <c r="F5190">
        <v>217.63185100000001</v>
      </c>
      <c r="G5190">
        <v>15346865</v>
      </c>
      <c r="K5190" s="1">
        <v>40260</v>
      </c>
      <c r="L5190">
        <f>IFERROR(INDEX(Train!B$2:B$5810,MATCH(Train!$K5190,Train!$A$2:$A$5810,0)),L5189)</f>
        <v>204.199997</v>
      </c>
      <c r="M5190">
        <f>IFERROR(INDEX(Train!C$2:C$5810,MATCH(Train!$K5190,Train!$A$2:$A$5810,0)),M5189)</f>
        <v>205.66499300000001</v>
      </c>
      <c r="N5190">
        <f>IFERROR(INDEX(Train!D$2:D$5810,MATCH(Train!$K5190,Train!$A$2:$A$5810,0)),N5189)</f>
        <v>201.86000100000001</v>
      </c>
      <c r="O5190">
        <f>IFERROR(INDEX(Train!E$2:E$5810,MATCH(Train!$K5190,Train!$A$2:$A$5810,0)),O5189)</f>
        <v>204.854996</v>
      </c>
    </row>
    <row r="5191" spans="1:15" x14ac:dyDescent="0.25">
      <c r="A5191" s="1">
        <v>42555</v>
      </c>
      <c r="B5191">
        <v>222.35000600000001</v>
      </c>
      <c r="C5191">
        <v>224.35000600000001</v>
      </c>
      <c r="D5191">
        <v>222</v>
      </c>
      <c r="E5191">
        <v>223</v>
      </c>
      <c r="F5191">
        <v>221.001373</v>
      </c>
      <c r="G5191">
        <v>16534518</v>
      </c>
      <c r="K5191" s="1">
        <v>40261</v>
      </c>
      <c r="L5191">
        <f>IFERROR(INDEX(Train!B$2:B$5810,MATCH(Train!$K5191,Train!$A$2:$A$5810,0)),L5190)</f>
        <v>204.199997</v>
      </c>
      <c r="M5191">
        <f>IFERROR(INDEX(Train!C$2:C$5810,MATCH(Train!$K5191,Train!$A$2:$A$5810,0)),M5190)</f>
        <v>205.66499300000001</v>
      </c>
      <c r="N5191">
        <f>IFERROR(INDEX(Train!D$2:D$5810,MATCH(Train!$K5191,Train!$A$2:$A$5810,0)),N5190)</f>
        <v>201.86000100000001</v>
      </c>
      <c r="O5191">
        <f>IFERROR(INDEX(Train!E$2:E$5810,MATCH(Train!$K5191,Train!$A$2:$A$5810,0)),O5190)</f>
        <v>204.854996</v>
      </c>
    </row>
    <row r="5192" spans="1:15" x14ac:dyDescent="0.25">
      <c r="A5192" s="1">
        <v>42556</v>
      </c>
      <c r="B5192">
        <v>223.25</v>
      </c>
      <c r="C5192">
        <v>225.14999399999999</v>
      </c>
      <c r="D5192">
        <v>221.550003</v>
      </c>
      <c r="E5192">
        <v>223.5</v>
      </c>
      <c r="F5192">
        <v>221.49688699999999</v>
      </c>
      <c r="G5192">
        <v>15357018</v>
      </c>
      <c r="K5192" s="1">
        <v>40262</v>
      </c>
      <c r="L5192">
        <f>IFERROR(INDEX(Train!B$2:B$5810,MATCH(Train!$K5192,Train!$A$2:$A$5810,0)),L5191)</f>
        <v>204.46499600000001</v>
      </c>
      <c r="M5192">
        <f>IFERROR(INDEX(Train!C$2:C$5810,MATCH(Train!$K5192,Train!$A$2:$A$5810,0)),M5191)</f>
        <v>206.16000399999999</v>
      </c>
      <c r="N5192">
        <f>IFERROR(INDEX(Train!D$2:D$5810,MATCH(Train!$K5192,Train!$A$2:$A$5810,0)),N5191)</f>
        <v>202.520004</v>
      </c>
      <c r="O5192">
        <f>IFERROR(INDEX(Train!E$2:E$5810,MATCH(Train!$K5192,Train!$A$2:$A$5810,0)),O5191)</f>
        <v>204.95500200000001</v>
      </c>
    </row>
    <row r="5193" spans="1:15" x14ac:dyDescent="0.25">
      <c r="A5193" s="1">
        <v>42558</v>
      </c>
      <c r="B5193">
        <v>223.89999399999999</v>
      </c>
      <c r="C5193">
        <v>224.60000600000001</v>
      </c>
      <c r="D5193">
        <v>219.35000600000001</v>
      </c>
      <c r="E5193">
        <v>220.050003</v>
      </c>
      <c r="F5193">
        <v>218.07782</v>
      </c>
      <c r="G5193">
        <v>12917872</v>
      </c>
      <c r="K5193" s="1">
        <v>40263</v>
      </c>
      <c r="L5193">
        <f>IFERROR(INDEX(Train!B$2:B$5810,MATCH(Train!$K5193,Train!$A$2:$A$5810,0)),L5192)</f>
        <v>205.48500100000001</v>
      </c>
      <c r="M5193">
        <f>IFERROR(INDEX(Train!C$2:C$5810,MATCH(Train!$K5193,Train!$A$2:$A$5810,0)),M5192)</f>
        <v>207.800003</v>
      </c>
      <c r="N5193">
        <f>IFERROR(INDEX(Train!D$2:D$5810,MATCH(Train!$K5193,Train!$A$2:$A$5810,0)),N5192)</f>
        <v>204.50500500000001</v>
      </c>
      <c r="O5193">
        <f>IFERROR(INDEX(Train!E$2:E$5810,MATCH(Train!$K5193,Train!$A$2:$A$5810,0)),O5192)</f>
        <v>207.28500399999999</v>
      </c>
    </row>
    <row r="5194" spans="1:15" x14ac:dyDescent="0.25">
      <c r="A5194" s="1">
        <v>42559</v>
      </c>
      <c r="B5194">
        <v>220.14999399999999</v>
      </c>
      <c r="C5194">
        <v>220.85000600000001</v>
      </c>
      <c r="D5194">
        <v>216.5</v>
      </c>
      <c r="E5194">
        <v>218.300003</v>
      </c>
      <c r="F5194">
        <v>216.34350599999999</v>
      </c>
      <c r="G5194">
        <v>16017389</v>
      </c>
      <c r="K5194" s="1">
        <v>40264</v>
      </c>
      <c r="L5194">
        <f>IFERROR(INDEX(Train!B$2:B$5810,MATCH(Train!$K5194,Train!$A$2:$A$5810,0)),L5193)</f>
        <v>205.48500100000001</v>
      </c>
      <c r="M5194">
        <f>IFERROR(INDEX(Train!C$2:C$5810,MATCH(Train!$K5194,Train!$A$2:$A$5810,0)),M5193)</f>
        <v>207.800003</v>
      </c>
      <c r="N5194">
        <f>IFERROR(INDEX(Train!D$2:D$5810,MATCH(Train!$K5194,Train!$A$2:$A$5810,0)),N5193)</f>
        <v>204.50500500000001</v>
      </c>
      <c r="O5194">
        <f>IFERROR(INDEX(Train!E$2:E$5810,MATCH(Train!$K5194,Train!$A$2:$A$5810,0)),O5193)</f>
        <v>207.28500399999999</v>
      </c>
    </row>
    <row r="5195" spans="1:15" x14ac:dyDescent="0.25">
      <c r="A5195" s="1">
        <v>42562</v>
      </c>
      <c r="B5195">
        <v>223.60000600000001</v>
      </c>
      <c r="C5195">
        <v>225.449997</v>
      </c>
      <c r="D5195">
        <v>222</v>
      </c>
      <c r="E5195">
        <v>224.699997</v>
      </c>
      <c r="F5195">
        <v>222.686127</v>
      </c>
      <c r="G5195">
        <v>15831791</v>
      </c>
      <c r="K5195" s="1">
        <v>40265</v>
      </c>
      <c r="L5195">
        <f>IFERROR(INDEX(Train!B$2:B$5810,MATCH(Train!$K5195,Train!$A$2:$A$5810,0)),L5194)</f>
        <v>205.48500100000001</v>
      </c>
      <c r="M5195">
        <f>IFERROR(INDEX(Train!C$2:C$5810,MATCH(Train!$K5195,Train!$A$2:$A$5810,0)),M5194)</f>
        <v>207.800003</v>
      </c>
      <c r="N5195">
        <f>IFERROR(INDEX(Train!D$2:D$5810,MATCH(Train!$K5195,Train!$A$2:$A$5810,0)),N5194)</f>
        <v>204.50500500000001</v>
      </c>
      <c r="O5195">
        <f>IFERROR(INDEX(Train!E$2:E$5810,MATCH(Train!$K5195,Train!$A$2:$A$5810,0)),O5194)</f>
        <v>207.28500399999999</v>
      </c>
    </row>
    <row r="5196" spans="1:15" x14ac:dyDescent="0.25">
      <c r="A5196" s="1">
        <v>42563</v>
      </c>
      <c r="B5196">
        <v>225</v>
      </c>
      <c r="C5196">
        <v>227.199997</v>
      </c>
      <c r="D5196">
        <v>224.14999399999999</v>
      </c>
      <c r="E5196">
        <v>226.699997</v>
      </c>
      <c r="F5196">
        <v>224.66821300000001</v>
      </c>
      <c r="G5196">
        <v>19374179</v>
      </c>
      <c r="K5196" s="1">
        <v>40266</v>
      </c>
      <c r="L5196">
        <f>IFERROR(INDEX(Train!B$2:B$5810,MATCH(Train!$K5196,Train!$A$2:$A$5810,0)),L5195)</f>
        <v>207.5</v>
      </c>
      <c r="M5196">
        <f>IFERROR(INDEX(Train!C$2:C$5810,MATCH(Train!$K5196,Train!$A$2:$A$5810,0)),M5195)</f>
        <v>210.5</v>
      </c>
      <c r="N5196">
        <f>IFERROR(INDEX(Train!D$2:D$5810,MATCH(Train!$K5196,Train!$A$2:$A$5810,0)),N5195)</f>
        <v>207.300003</v>
      </c>
      <c r="O5196">
        <f>IFERROR(INDEX(Train!E$2:E$5810,MATCH(Train!$K5196,Train!$A$2:$A$5810,0)),O5195)</f>
        <v>209.50500500000001</v>
      </c>
    </row>
    <row r="5197" spans="1:15" x14ac:dyDescent="0.25">
      <c r="A5197" s="1">
        <v>42564</v>
      </c>
      <c r="B5197">
        <v>227</v>
      </c>
      <c r="C5197">
        <v>228.5</v>
      </c>
      <c r="D5197">
        <v>223.949997</v>
      </c>
      <c r="E5197">
        <v>227.699997</v>
      </c>
      <c r="F5197">
        <v>225.65924100000001</v>
      </c>
      <c r="G5197">
        <v>18377333</v>
      </c>
      <c r="K5197" s="1">
        <v>40267</v>
      </c>
      <c r="L5197">
        <f>IFERROR(INDEX(Train!B$2:B$5810,MATCH(Train!$K5197,Train!$A$2:$A$5810,0)),L5196)</f>
        <v>209.50500500000001</v>
      </c>
      <c r="M5197">
        <f>IFERROR(INDEX(Train!C$2:C$5810,MATCH(Train!$K5197,Train!$A$2:$A$5810,0)),M5196)</f>
        <v>212.195007</v>
      </c>
      <c r="N5197">
        <f>IFERROR(INDEX(Train!D$2:D$5810,MATCH(Train!$K5197,Train!$A$2:$A$5810,0)),N5196)</f>
        <v>207.5</v>
      </c>
      <c r="O5197">
        <f>IFERROR(INDEX(Train!E$2:E$5810,MATCH(Train!$K5197,Train!$A$2:$A$5810,0)),O5196)</f>
        <v>208.25500500000001</v>
      </c>
    </row>
    <row r="5198" spans="1:15" x14ac:dyDescent="0.25">
      <c r="A5198" s="1">
        <v>42565</v>
      </c>
      <c r="B5198">
        <v>227</v>
      </c>
      <c r="C5198">
        <v>232.85000600000001</v>
      </c>
      <c r="D5198">
        <v>226</v>
      </c>
      <c r="E5198">
        <v>232</v>
      </c>
      <c r="F5198">
        <v>229.920715</v>
      </c>
      <c r="G5198">
        <v>21208021</v>
      </c>
      <c r="K5198" s="1">
        <v>40268</v>
      </c>
      <c r="L5198">
        <f>IFERROR(INDEX(Train!B$2:B$5810,MATCH(Train!$K5198,Train!$A$2:$A$5810,0)),L5197)</f>
        <v>208.5</v>
      </c>
      <c r="M5198">
        <f>IFERROR(INDEX(Train!C$2:C$5810,MATCH(Train!$K5198,Train!$A$2:$A$5810,0)),M5197)</f>
        <v>209.88999899999999</v>
      </c>
      <c r="N5198">
        <f>IFERROR(INDEX(Train!D$2:D$5810,MATCH(Train!$K5198,Train!$A$2:$A$5810,0)),N5197)</f>
        <v>207.33500699999999</v>
      </c>
      <c r="O5198">
        <f>IFERROR(INDEX(Train!E$2:E$5810,MATCH(Train!$K5198,Train!$A$2:$A$5810,0)),O5197)</f>
        <v>207.820007</v>
      </c>
    </row>
    <row r="5199" spans="1:15" x14ac:dyDescent="0.25">
      <c r="A5199" s="1">
        <v>42566</v>
      </c>
      <c r="B5199">
        <v>232.89999399999999</v>
      </c>
      <c r="C5199">
        <v>234.39999399999999</v>
      </c>
      <c r="D5199">
        <v>230.800003</v>
      </c>
      <c r="E5199">
        <v>231.5</v>
      </c>
      <c r="F5199">
        <v>229.425186</v>
      </c>
      <c r="G5199">
        <v>15068302</v>
      </c>
      <c r="K5199" s="1">
        <v>40269</v>
      </c>
      <c r="L5199">
        <f>IFERROR(INDEX(Train!B$2:B$5810,MATCH(Train!$K5199,Train!$A$2:$A$5810,0)),L5198)</f>
        <v>208</v>
      </c>
      <c r="M5199">
        <f>IFERROR(INDEX(Train!C$2:C$5810,MATCH(Train!$K5199,Train!$A$2:$A$5810,0)),M5198)</f>
        <v>210.800003</v>
      </c>
      <c r="N5199">
        <f>IFERROR(INDEX(Train!D$2:D$5810,MATCH(Train!$K5199,Train!$A$2:$A$5810,0)),N5198)</f>
        <v>207.529999</v>
      </c>
      <c r="O5199">
        <f>IFERROR(INDEX(Train!E$2:E$5810,MATCH(Train!$K5199,Train!$A$2:$A$5810,0)),O5198)</f>
        <v>210.259995</v>
      </c>
    </row>
    <row r="5200" spans="1:15" x14ac:dyDescent="0.25">
      <c r="A5200" s="1">
        <v>42569</v>
      </c>
      <c r="B5200">
        <v>232.39999399999999</v>
      </c>
      <c r="C5200">
        <v>233.85000600000001</v>
      </c>
      <c r="D5200">
        <v>228.199997</v>
      </c>
      <c r="E5200">
        <v>228.75</v>
      </c>
      <c r="F5200">
        <v>226.69984400000001</v>
      </c>
      <c r="G5200">
        <v>11816985</v>
      </c>
      <c r="K5200" s="1">
        <v>40270</v>
      </c>
      <c r="L5200">
        <f>IFERROR(INDEX(Train!B$2:B$5810,MATCH(Train!$K5200,Train!$A$2:$A$5810,0)),L5199)</f>
        <v>208</v>
      </c>
      <c r="M5200">
        <f>IFERROR(INDEX(Train!C$2:C$5810,MATCH(Train!$K5200,Train!$A$2:$A$5810,0)),M5199)</f>
        <v>210.800003</v>
      </c>
      <c r="N5200">
        <f>IFERROR(INDEX(Train!D$2:D$5810,MATCH(Train!$K5200,Train!$A$2:$A$5810,0)),N5199)</f>
        <v>207.529999</v>
      </c>
      <c r="O5200">
        <f>IFERROR(INDEX(Train!E$2:E$5810,MATCH(Train!$K5200,Train!$A$2:$A$5810,0)),O5199)</f>
        <v>210.259995</v>
      </c>
    </row>
    <row r="5201" spans="1:15" x14ac:dyDescent="0.25">
      <c r="A5201" s="1">
        <v>42570</v>
      </c>
      <c r="B5201">
        <v>230</v>
      </c>
      <c r="C5201">
        <v>232.14999399999999</v>
      </c>
      <c r="D5201">
        <v>227</v>
      </c>
      <c r="E5201">
        <v>229.60000600000001</v>
      </c>
      <c r="F5201">
        <v>227.54222100000001</v>
      </c>
      <c r="G5201">
        <v>19767339</v>
      </c>
      <c r="K5201" s="1">
        <v>40271</v>
      </c>
      <c r="L5201">
        <f>IFERROR(INDEX(Train!B$2:B$5810,MATCH(Train!$K5201,Train!$A$2:$A$5810,0)),L5200)</f>
        <v>208</v>
      </c>
      <c r="M5201">
        <f>IFERROR(INDEX(Train!C$2:C$5810,MATCH(Train!$K5201,Train!$A$2:$A$5810,0)),M5200)</f>
        <v>210.800003</v>
      </c>
      <c r="N5201">
        <f>IFERROR(INDEX(Train!D$2:D$5810,MATCH(Train!$K5201,Train!$A$2:$A$5810,0)),N5200)</f>
        <v>207.529999</v>
      </c>
      <c r="O5201">
        <f>IFERROR(INDEX(Train!E$2:E$5810,MATCH(Train!$K5201,Train!$A$2:$A$5810,0)),O5200)</f>
        <v>210.259995</v>
      </c>
    </row>
    <row r="5202" spans="1:15" x14ac:dyDescent="0.25">
      <c r="A5202" s="1">
        <v>42571</v>
      </c>
      <c r="B5202">
        <v>230.64999399999999</v>
      </c>
      <c r="C5202">
        <v>232.75</v>
      </c>
      <c r="D5202">
        <v>229.199997</v>
      </c>
      <c r="E5202">
        <v>231.14999399999999</v>
      </c>
      <c r="F5202">
        <v>229.07832300000001</v>
      </c>
      <c r="G5202">
        <v>18051608</v>
      </c>
      <c r="K5202" s="1">
        <v>40272</v>
      </c>
      <c r="L5202">
        <f>IFERROR(INDEX(Train!B$2:B$5810,MATCH(Train!$K5202,Train!$A$2:$A$5810,0)),L5201)</f>
        <v>208</v>
      </c>
      <c r="M5202">
        <f>IFERROR(INDEX(Train!C$2:C$5810,MATCH(Train!$K5202,Train!$A$2:$A$5810,0)),M5201)</f>
        <v>210.800003</v>
      </c>
      <c r="N5202">
        <f>IFERROR(INDEX(Train!D$2:D$5810,MATCH(Train!$K5202,Train!$A$2:$A$5810,0)),N5201)</f>
        <v>207.529999</v>
      </c>
      <c r="O5202">
        <f>IFERROR(INDEX(Train!E$2:E$5810,MATCH(Train!$K5202,Train!$A$2:$A$5810,0)),O5201)</f>
        <v>210.259995</v>
      </c>
    </row>
    <row r="5203" spans="1:15" x14ac:dyDescent="0.25">
      <c r="A5203" s="1">
        <v>42572</v>
      </c>
      <c r="B5203">
        <v>231.64999399999999</v>
      </c>
      <c r="C5203">
        <v>232.10000600000001</v>
      </c>
      <c r="D5203">
        <v>224.39999399999999</v>
      </c>
      <c r="E5203">
        <v>225.64999399999999</v>
      </c>
      <c r="F5203">
        <v>223.62760900000001</v>
      </c>
      <c r="G5203">
        <v>13306837</v>
      </c>
      <c r="K5203" s="1">
        <v>40273</v>
      </c>
      <c r="L5203">
        <f>IFERROR(INDEX(Train!B$2:B$5810,MATCH(Train!$K5203,Train!$A$2:$A$5810,0)),L5202)</f>
        <v>211.5</v>
      </c>
      <c r="M5203">
        <f>IFERROR(INDEX(Train!C$2:C$5810,MATCH(Train!$K5203,Train!$A$2:$A$5810,0)),M5202)</f>
        <v>214.220001</v>
      </c>
      <c r="N5203">
        <f>IFERROR(INDEX(Train!D$2:D$5810,MATCH(Train!$K5203,Train!$A$2:$A$5810,0)),N5202)</f>
        <v>210.5</v>
      </c>
      <c r="O5203">
        <f>IFERROR(INDEX(Train!E$2:E$5810,MATCH(Train!$K5203,Train!$A$2:$A$5810,0)),O5202)</f>
        <v>213.824997</v>
      </c>
    </row>
    <row r="5204" spans="1:15" x14ac:dyDescent="0.25">
      <c r="A5204" s="1">
        <v>42573</v>
      </c>
      <c r="B5204">
        <v>225.39999399999999</v>
      </c>
      <c r="C5204">
        <v>225.89999399999999</v>
      </c>
      <c r="D5204">
        <v>222.10000600000001</v>
      </c>
      <c r="E5204">
        <v>223.5</v>
      </c>
      <c r="F5204">
        <v>221.49688699999999</v>
      </c>
      <c r="G5204">
        <v>12341622</v>
      </c>
      <c r="K5204" s="1">
        <v>40274</v>
      </c>
      <c r="L5204">
        <f>IFERROR(INDEX(Train!B$2:B$5810,MATCH(Train!$K5204,Train!$A$2:$A$5810,0)),L5203)</f>
        <v>214.38999899999999</v>
      </c>
      <c r="M5204">
        <f>IFERROR(INDEX(Train!C$2:C$5810,MATCH(Train!$K5204,Train!$A$2:$A$5810,0)),M5203)</f>
        <v>214.77499399999999</v>
      </c>
      <c r="N5204">
        <f>IFERROR(INDEX(Train!D$2:D$5810,MATCH(Train!$K5204,Train!$A$2:$A$5810,0)),N5203)</f>
        <v>211.21000699999999</v>
      </c>
      <c r="O5204">
        <f>IFERROR(INDEX(Train!E$2:E$5810,MATCH(Train!$K5204,Train!$A$2:$A$5810,0)),O5203)</f>
        <v>212.354996</v>
      </c>
    </row>
    <row r="5205" spans="1:15" x14ac:dyDescent="0.25">
      <c r="A5205" s="1">
        <v>42576</v>
      </c>
      <c r="B5205">
        <v>223</v>
      </c>
      <c r="C5205">
        <v>231</v>
      </c>
      <c r="D5205">
        <v>222.699997</v>
      </c>
      <c r="E5205">
        <v>229.89999399999999</v>
      </c>
      <c r="F5205">
        <v>227.83952300000001</v>
      </c>
      <c r="G5205">
        <v>18427070</v>
      </c>
      <c r="K5205" s="1">
        <v>40275</v>
      </c>
      <c r="L5205">
        <f>IFERROR(INDEX(Train!B$2:B$5810,MATCH(Train!$K5205,Train!$A$2:$A$5810,0)),L5204)</f>
        <v>213.029999</v>
      </c>
      <c r="M5205">
        <f>IFERROR(INDEX(Train!C$2:C$5810,MATCH(Train!$K5205,Train!$A$2:$A$5810,0)),M5204)</f>
        <v>213.5</v>
      </c>
      <c r="N5205">
        <f>IFERROR(INDEX(Train!D$2:D$5810,MATCH(Train!$K5205,Train!$A$2:$A$5810,0)),N5204)</f>
        <v>209.60000600000001</v>
      </c>
      <c r="O5205">
        <f>IFERROR(INDEX(Train!E$2:E$5810,MATCH(Train!$K5205,Train!$A$2:$A$5810,0)),O5204)</f>
        <v>211.08999600000001</v>
      </c>
    </row>
    <row r="5206" spans="1:15" x14ac:dyDescent="0.25">
      <c r="A5206" s="1">
        <v>42577</v>
      </c>
      <c r="B5206">
        <v>230</v>
      </c>
      <c r="C5206">
        <v>232.199997</v>
      </c>
      <c r="D5206">
        <v>225.89999399999999</v>
      </c>
      <c r="E5206">
        <v>226.699997</v>
      </c>
      <c r="F5206">
        <v>224.66821300000001</v>
      </c>
      <c r="G5206">
        <v>14162638</v>
      </c>
      <c r="K5206" s="1">
        <v>40276</v>
      </c>
      <c r="L5206">
        <f>IFERROR(INDEX(Train!B$2:B$5810,MATCH(Train!$K5206,Train!$A$2:$A$5810,0)),L5205)</f>
        <v>210.5</v>
      </c>
      <c r="M5206">
        <f>IFERROR(INDEX(Train!C$2:C$5810,MATCH(Train!$K5206,Train!$A$2:$A$5810,0)),M5205)</f>
        <v>210.979996</v>
      </c>
      <c r="N5206">
        <f>IFERROR(INDEX(Train!D$2:D$5810,MATCH(Train!$K5206,Train!$A$2:$A$5810,0)),N5205)</f>
        <v>208.75500500000001</v>
      </c>
      <c r="O5206">
        <f>IFERROR(INDEX(Train!E$2:E$5810,MATCH(Train!$K5206,Train!$A$2:$A$5810,0)),O5205)</f>
        <v>209.58999600000001</v>
      </c>
    </row>
    <row r="5207" spans="1:15" x14ac:dyDescent="0.25">
      <c r="A5207" s="1">
        <v>42578</v>
      </c>
      <c r="B5207">
        <v>227.75</v>
      </c>
      <c r="C5207">
        <v>231</v>
      </c>
      <c r="D5207">
        <v>226.800003</v>
      </c>
      <c r="E5207">
        <v>229.25</v>
      </c>
      <c r="F5207">
        <v>227.195358</v>
      </c>
      <c r="G5207">
        <v>17626617</v>
      </c>
      <c r="K5207" s="1">
        <v>40277</v>
      </c>
      <c r="L5207">
        <f>IFERROR(INDEX(Train!B$2:B$5810,MATCH(Train!$K5207,Train!$A$2:$A$5810,0)),L5206)</f>
        <v>210</v>
      </c>
      <c r="M5207">
        <f>IFERROR(INDEX(Train!C$2:C$5810,MATCH(Train!$K5207,Train!$A$2:$A$5810,0)),M5206)</f>
        <v>212.5</v>
      </c>
      <c r="N5207">
        <f>IFERROR(INDEX(Train!D$2:D$5810,MATCH(Train!$K5207,Train!$A$2:$A$5810,0)),N5206)</f>
        <v>209.354996</v>
      </c>
      <c r="O5207">
        <f>IFERROR(INDEX(Train!E$2:E$5810,MATCH(Train!$K5207,Train!$A$2:$A$5810,0)),O5206)</f>
        <v>210.61000100000001</v>
      </c>
    </row>
    <row r="5208" spans="1:15" x14ac:dyDescent="0.25">
      <c r="A5208" s="1">
        <v>42579</v>
      </c>
      <c r="B5208">
        <v>230.14999399999999</v>
      </c>
      <c r="C5208">
        <v>235.14999399999999</v>
      </c>
      <c r="D5208">
        <v>229.300003</v>
      </c>
      <c r="E5208">
        <v>231</v>
      </c>
      <c r="F5208">
        <v>228.92967200000001</v>
      </c>
      <c r="G5208">
        <v>26838284</v>
      </c>
      <c r="K5208" s="1">
        <v>40278</v>
      </c>
      <c r="L5208">
        <f>IFERROR(INDEX(Train!B$2:B$5810,MATCH(Train!$K5208,Train!$A$2:$A$5810,0)),L5207)</f>
        <v>210</v>
      </c>
      <c r="M5208">
        <f>IFERROR(INDEX(Train!C$2:C$5810,MATCH(Train!$K5208,Train!$A$2:$A$5810,0)),M5207)</f>
        <v>212.5</v>
      </c>
      <c r="N5208">
        <f>IFERROR(INDEX(Train!D$2:D$5810,MATCH(Train!$K5208,Train!$A$2:$A$5810,0)),N5207)</f>
        <v>209.354996</v>
      </c>
      <c r="O5208">
        <f>IFERROR(INDEX(Train!E$2:E$5810,MATCH(Train!$K5208,Train!$A$2:$A$5810,0)),O5207)</f>
        <v>210.61000100000001</v>
      </c>
    </row>
    <row r="5209" spans="1:15" x14ac:dyDescent="0.25">
      <c r="A5209" s="1">
        <v>42580</v>
      </c>
      <c r="B5209">
        <v>230</v>
      </c>
      <c r="C5209">
        <v>232.699997</v>
      </c>
      <c r="D5209">
        <v>228.39999399999999</v>
      </c>
      <c r="E5209">
        <v>229.39999399999999</v>
      </c>
      <c r="F5209">
        <v>227.344009</v>
      </c>
      <c r="G5209">
        <v>15577230</v>
      </c>
      <c r="K5209" s="1">
        <v>40279</v>
      </c>
      <c r="L5209">
        <f>IFERROR(INDEX(Train!B$2:B$5810,MATCH(Train!$K5209,Train!$A$2:$A$5810,0)),L5208)</f>
        <v>210</v>
      </c>
      <c r="M5209">
        <f>IFERROR(INDEX(Train!C$2:C$5810,MATCH(Train!$K5209,Train!$A$2:$A$5810,0)),M5208)</f>
        <v>212.5</v>
      </c>
      <c r="N5209">
        <f>IFERROR(INDEX(Train!D$2:D$5810,MATCH(Train!$K5209,Train!$A$2:$A$5810,0)),N5208)</f>
        <v>209.354996</v>
      </c>
      <c r="O5209">
        <f>IFERROR(INDEX(Train!E$2:E$5810,MATCH(Train!$K5209,Train!$A$2:$A$5810,0)),O5208)</f>
        <v>210.61000100000001</v>
      </c>
    </row>
    <row r="5210" spans="1:15" x14ac:dyDescent="0.25">
      <c r="A5210" s="1">
        <v>42583</v>
      </c>
      <c r="B5210">
        <v>230.800003</v>
      </c>
      <c r="C5210">
        <v>232.64999399999999</v>
      </c>
      <c r="D5210">
        <v>225.300003</v>
      </c>
      <c r="E5210">
        <v>227.300003</v>
      </c>
      <c r="F5210">
        <v>225.262833</v>
      </c>
      <c r="G5210">
        <v>16071228</v>
      </c>
      <c r="K5210" s="1">
        <v>40280</v>
      </c>
      <c r="L5210">
        <f>IFERROR(INDEX(Train!B$2:B$5810,MATCH(Train!$K5210,Train!$A$2:$A$5810,0)),L5209)</f>
        <v>211.5</v>
      </c>
      <c r="M5210">
        <f>IFERROR(INDEX(Train!C$2:C$5810,MATCH(Train!$K5210,Train!$A$2:$A$5810,0)),M5209)</f>
        <v>211.5</v>
      </c>
      <c r="N5210">
        <f>IFERROR(INDEX(Train!D$2:D$5810,MATCH(Train!$K5210,Train!$A$2:$A$5810,0)),N5209)</f>
        <v>208</v>
      </c>
      <c r="O5210">
        <f>IFERROR(INDEX(Train!E$2:E$5810,MATCH(Train!$K5210,Train!$A$2:$A$5810,0)),O5209)</f>
        <v>209.199997</v>
      </c>
    </row>
    <row r="5211" spans="1:15" x14ac:dyDescent="0.25">
      <c r="A5211" s="1">
        <v>42584</v>
      </c>
      <c r="B5211">
        <v>229.300003</v>
      </c>
      <c r="C5211">
        <v>230.89999399999999</v>
      </c>
      <c r="D5211">
        <v>227.300003</v>
      </c>
      <c r="E5211">
        <v>228.050003</v>
      </c>
      <c r="F5211">
        <v>226.00611900000001</v>
      </c>
      <c r="G5211">
        <v>16145066</v>
      </c>
      <c r="K5211" s="1">
        <v>40281</v>
      </c>
      <c r="L5211">
        <f>IFERROR(INDEX(Train!B$2:B$5810,MATCH(Train!$K5211,Train!$A$2:$A$5810,0)),L5210)</f>
        <v>209.699997</v>
      </c>
      <c r="M5211">
        <f>IFERROR(INDEX(Train!C$2:C$5810,MATCH(Train!$K5211,Train!$A$2:$A$5810,0)),M5210)</f>
        <v>211.199997</v>
      </c>
      <c r="N5211">
        <f>IFERROR(INDEX(Train!D$2:D$5810,MATCH(Train!$K5211,Train!$A$2:$A$5810,0)),N5210)</f>
        <v>206.300003</v>
      </c>
      <c r="O5211">
        <f>IFERROR(INDEX(Train!E$2:E$5810,MATCH(Train!$K5211,Train!$A$2:$A$5810,0)),O5210)</f>
        <v>209.395004</v>
      </c>
    </row>
    <row r="5212" spans="1:15" x14ac:dyDescent="0.25">
      <c r="A5212" s="1">
        <v>42585</v>
      </c>
      <c r="B5212">
        <v>228.5</v>
      </c>
      <c r="C5212">
        <v>230.5</v>
      </c>
      <c r="D5212">
        <v>225.800003</v>
      </c>
      <c r="E5212">
        <v>226.64999399999999</v>
      </c>
      <c r="F5212">
        <v>224.618652</v>
      </c>
      <c r="G5212">
        <v>14838944</v>
      </c>
      <c r="K5212" s="1">
        <v>40282</v>
      </c>
      <c r="L5212">
        <f>IFERROR(INDEX(Train!B$2:B$5810,MATCH(Train!$K5212,Train!$A$2:$A$5810,0)),L5211)</f>
        <v>209.699997</v>
      </c>
      <c r="M5212">
        <f>IFERROR(INDEX(Train!C$2:C$5810,MATCH(Train!$K5212,Train!$A$2:$A$5810,0)),M5211)</f>
        <v>211.199997</v>
      </c>
      <c r="N5212">
        <f>IFERROR(INDEX(Train!D$2:D$5810,MATCH(Train!$K5212,Train!$A$2:$A$5810,0)),N5211)</f>
        <v>206.300003</v>
      </c>
      <c r="O5212">
        <f>IFERROR(INDEX(Train!E$2:E$5810,MATCH(Train!$K5212,Train!$A$2:$A$5810,0)),O5211)</f>
        <v>209.395004</v>
      </c>
    </row>
    <row r="5213" spans="1:15" x14ac:dyDescent="0.25">
      <c r="A5213" s="1">
        <v>42586</v>
      </c>
      <c r="B5213">
        <v>228.449997</v>
      </c>
      <c r="C5213">
        <v>228.699997</v>
      </c>
      <c r="D5213">
        <v>223.199997</v>
      </c>
      <c r="E5213">
        <v>225.64999399999999</v>
      </c>
      <c r="F5213">
        <v>223.62760900000001</v>
      </c>
      <c r="G5213">
        <v>17810908</v>
      </c>
      <c r="K5213" s="1">
        <v>40283</v>
      </c>
      <c r="L5213">
        <f>IFERROR(INDEX(Train!B$2:B$5810,MATCH(Train!$K5213,Train!$A$2:$A$5810,0)),L5212)</f>
        <v>209.66499300000001</v>
      </c>
      <c r="M5213">
        <f>IFERROR(INDEX(Train!C$2:C$5810,MATCH(Train!$K5213,Train!$A$2:$A$5810,0)),M5212)</f>
        <v>210.904999</v>
      </c>
      <c r="N5213">
        <f>IFERROR(INDEX(Train!D$2:D$5810,MATCH(Train!$K5213,Train!$A$2:$A$5810,0)),N5212)</f>
        <v>204.800003</v>
      </c>
      <c r="O5213">
        <f>IFERROR(INDEX(Train!E$2:E$5810,MATCH(Train!$K5213,Train!$A$2:$A$5810,0)),O5212)</f>
        <v>205.404999</v>
      </c>
    </row>
    <row r="5214" spans="1:15" x14ac:dyDescent="0.25">
      <c r="A5214" s="1">
        <v>42587</v>
      </c>
      <c r="B5214">
        <v>227.35000600000001</v>
      </c>
      <c r="C5214">
        <v>233.89999399999999</v>
      </c>
      <c r="D5214">
        <v>226.89999399999999</v>
      </c>
      <c r="E5214">
        <v>232.75</v>
      </c>
      <c r="F5214">
        <v>230.66398599999999</v>
      </c>
      <c r="G5214">
        <v>21264296</v>
      </c>
      <c r="K5214" s="1">
        <v>40284</v>
      </c>
      <c r="L5214">
        <f>IFERROR(INDEX(Train!B$2:B$5810,MATCH(Train!$K5214,Train!$A$2:$A$5810,0)),L5213)</f>
        <v>205</v>
      </c>
      <c r="M5214">
        <f>IFERROR(INDEX(Train!C$2:C$5810,MATCH(Train!$K5214,Train!$A$2:$A$5810,0)),M5213)</f>
        <v>205.48500100000001</v>
      </c>
      <c r="N5214">
        <f>IFERROR(INDEX(Train!D$2:D$5810,MATCH(Train!$K5214,Train!$A$2:$A$5810,0)),N5213)</f>
        <v>202.52499399999999</v>
      </c>
      <c r="O5214">
        <f>IFERROR(INDEX(Train!E$2:E$5810,MATCH(Train!$K5214,Train!$A$2:$A$5810,0)),O5213)</f>
        <v>204.770004</v>
      </c>
    </row>
    <row r="5215" spans="1:15" x14ac:dyDescent="0.25">
      <c r="A5215" s="1">
        <v>42590</v>
      </c>
      <c r="B5215">
        <v>233.949997</v>
      </c>
      <c r="C5215">
        <v>235.89999399999999</v>
      </c>
      <c r="D5215">
        <v>231.699997</v>
      </c>
      <c r="E5215">
        <v>233.25</v>
      </c>
      <c r="F5215">
        <v>231.159515</v>
      </c>
      <c r="G5215">
        <v>16972827</v>
      </c>
      <c r="K5215" s="1">
        <v>40285</v>
      </c>
      <c r="L5215">
        <f>IFERROR(INDEX(Train!B$2:B$5810,MATCH(Train!$K5215,Train!$A$2:$A$5810,0)),L5214)</f>
        <v>205</v>
      </c>
      <c r="M5215">
        <f>IFERROR(INDEX(Train!C$2:C$5810,MATCH(Train!$K5215,Train!$A$2:$A$5810,0)),M5214)</f>
        <v>205.48500100000001</v>
      </c>
      <c r="N5215">
        <f>IFERROR(INDEX(Train!D$2:D$5810,MATCH(Train!$K5215,Train!$A$2:$A$5810,0)),N5214)</f>
        <v>202.52499399999999</v>
      </c>
      <c r="O5215">
        <f>IFERROR(INDEX(Train!E$2:E$5810,MATCH(Train!$K5215,Train!$A$2:$A$5810,0)),O5214)</f>
        <v>204.770004</v>
      </c>
    </row>
    <row r="5216" spans="1:15" x14ac:dyDescent="0.25">
      <c r="A5216" s="1">
        <v>42591</v>
      </c>
      <c r="B5216">
        <v>234.25</v>
      </c>
      <c r="C5216">
        <v>238</v>
      </c>
      <c r="D5216">
        <v>232.64999399999999</v>
      </c>
      <c r="E5216">
        <v>235.14999399999999</v>
      </c>
      <c r="F5216">
        <v>233.04248000000001</v>
      </c>
      <c r="G5216">
        <v>19854185</v>
      </c>
      <c r="K5216" s="1">
        <v>40286</v>
      </c>
      <c r="L5216">
        <f>IFERROR(INDEX(Train!B$2:B$5810,MATCH(Train!$K5216,Train!$A$2:$A$5810,0)),L5215)</f>
        <v>205</v>
      </c>
      <c r="M5216">
        <f>IFERROR(INDEX(Train!C$2:C$5810,MATCH(Train!$K5216,Train!$A$2:$A$5810,0)),M5215)</f>
        <v>205.48500100000001</v>
      </c>
      <c r="N5216">
        <f>IFERROR(INDEX(Train!D$2:D$5810,MATCH(Train!$K5216,Train!$A$2:$A$5810,0)),N5215)</f>
        <v>202.52499399999999</v>
      </c>
      <c r="O5216">
        <f>IFERROR(INDEX(Train!E$2:E$5810,MATCH(Train!$K5216,Train!$A$2:$A$5810,0)),O5215)</f>
        <v>204.770004</v>
      </c>
    </row>
    <row r="5217" spans="1:15" x14ac:dyDescent="0.25">
      <c r="A5217" s="1">
        <v>42592</v>
      </c>
      <c r="B5217">
        <v>236.75</v>
      </c>
      <c r="C5217">
        <v>236.89999399999999</v>
      </c>
      <c r="D5217">
        <v>231.050003</v>
      </c>
      <c r="E5217">
        <v>231.5</v>
      </c>
      <c r="F5217">
        <v>229.425186</v>
      </c>
      <c r="G5217">
        <v>16279843</v>
      </c>
      <c r="K5217" s="1">
        <v>40287</v>
      </c>
      <c r="L5217">
        <f>IFERROR(INDEX(Train!B$2:B$5810,MATCH(Train!$K5217,Train!$A$2:$A$5810,0)),L5216)</f>
        <v>203.99499499999999</v>
      </c>
      <c r="M5217">
        <f>IFERROR(INDEX(Train!C$2:C$5810,MATCH(Train!$K5217,Train!$A$2:$A$5810,0)),M5216)</f>
        <v>204.490005</v>
      </c>
      <c r="N5217">
        <f>IFERROR(INDEX(Train!D$2:D$5810,MATCH(Train!$K5217,Train!$A$2:$A$5810,0)),N5216)</f>
        <v>201.199997</v>
      </c>
      <c r="O5217">
        <f>IFERROR(INDEX(Train!E$2:E$5810,MATCH(Train!$K5217,Train!$A$2:$A$5810,0)),O5216)</f>
        <v>203.24499499999999</v>
      </c>
    </row>
    <row r="5218" spans="1:15" x14ac:dyDescent="0.25">
      <c r="A5218" s="1">
        <v>42593</v>
      </c>
      <c r="B5218">
        <v>231.5</v>
      </c>
      <c r="C5218">
        <v>231.60000600000001</v>
      </c>
      <c r="D5218">
        <v>226.10000600000001</v>
      </c>
      <c r="E5218">
        <v>227.14999399999999</v>
      </c>
      <c r="F5218">
        <v>225.11416600000001</v>
      </c>
      <c r="G5218">
        <v>16673286</v>
      </c>
      <c r="K5218" s="1">
        <v>40288</v>
      </c>
      <c r="L5218">
        <f>IFERROR(INDEX(Train!B$2:B$5810,MATCH(Train!$K5218,Train!$A$2:$A$5810,0)),L5217)</f>
        <v>204.240005</v>
      </c>
      <c r="M5218">
        <f>IFERROR(INDEX(Train!C$2:C$5810,MATCH(Train!$K5218,Train!$A$2:$A$5810,0)),M5217)</f>
        <v>210.66000399999999</v>
      </c>
      <c r="N5218">
        <f>IFERROR(INDEX(Train!D$2:D$5810,MATCH(Train!$K5218,Train!$A$2:$A$5810,0)),N5217)</f>
        <v>202.10000600000001</v>
      </c>
      <c r="O5218">
        <f>IFERROR(INDEX(Train!E$2:E$5810,MATCH(Train!$K5218,Train!$A$2:$A$5810,0)),O5217)</f>
        <v>209.83500699999999</v>
      </c>
    </row>
    <row r="5219" spans="1:15" x14ac:dyDescent="0.25">
      <c r="A5219" s="1">
        <v>42594</v>
      </c>
      <c r="B5219">
        <v>227</v>
      </c>
      <c r="C5219">
        <v>247.949997</v>
      </c>
      <c r="D5219">
        <v>224.39999399999999</v>
      </c>
      <c r="E5219">
        <v>243.300003</v>
      </c>
      <c r="F5219">
        <v>241.11944600000001</v>
      </c>
      <c r="G5219">
        <v>86616475</v>
      </c>
      <c r="K5219" s="1">
        <v>40289</v>
      </c>
      <c r="L5219">
        <f>IFERROR(INDEX(Train!B$2:B$5810,MATCH(Train!$K5219,Train!$A$2:$A$5810,0)),L5218)</f>
        <v>211</v>
      </c>
      <c r="M5219">
        <f>IFERROR(INDEX(Train!C$2:C$5810,MATCH(Train!$K5219,Train!$A$2:$A$5810,0)),M5218)</f>
        <v>211.89999399999999</v>
      </c>
      <c r="N5219">
        <f>IFERROR(INDEX(Train!D$2:D$5810,MATCH(Train!$K5219,Train!$A$2:$A$5810,0)),N5218)</f>
        <v>208.66000399999999</v>
      </c>
      <c r="O5219">
        <f>IFERROR(INDEX(Train!E$2:E$5810,MATCH(Train!$K5219,Train!$A$2:$A$5810,0)),O5218)</f>
        <v>210.58000200000001</v>
      </c>
    </row>
    <row r="5220" spans="1:15" x14ac:dyDescent="0.25">
      <c r="A5220" s="1">
        <v>42598</v>
      </c>
      <c r="B5220">
        <v>245.25</v>
      </c>
      <c r="C5220">
        <v>247.89999399999999</v>
      </c>
      <c r="D5220">
        <v>242.64999399999999</v>
      </c>
      <c r="E5220">
        <v>246.75</v>
      </c>
      <c r="F5220">
        <v>244.53851299999999</v>
      </c>
      <c r="G5220">
        <v>27709873</v>
      </c>
      <c r="K5220" s="1">
        <v>40290</v>
      </c>
      <c r="L5220">
        <f>IFERROR(INDEX(Train!B$2:B$5810,MATCH(Train!$K5220,Train!$A$2:$A$5810,0)),L5219)</f>
        <v>208.21000699999999</v>
      </c>
      <c r="M5220">
        <f>IFERROR(INDEX(Train!C$2:C$5810,MATCH(Train!$K5220,Train!$A$2:$A$5810,0)),M5219)</f>
        <v>224.88999899999999</v>
      </c>
      <c r="N5220">
        <f>IFERROR(INDEX(Train!D$2:D$5810,MATCH(Train!$K5220,Train!$A$2:$A$5810,0)),N5219)</f>
        <v>208.21000699999999</v>
      </c>
      <c r="O5220">
        <f>IFERROR(INDEX(Train!E$2:E$5810,MATCH(Train!$K5220,Train!$A$2:$A$5810,0)),O5219)</f>
        <v>222.30999800000001</v>
      </c>
    </row>
    <row r="5221" spans="1:15" x14ac:dyDescent="0.25">
      <c r="A5221" s="1">
        <v>42599</v>
      </c>
      <c r="B5221">
        <v>246.449997</v>
      </c>
      <c r="C5221">
        <v>249.800003</v>
      </c>
      <c r="D5221">
        <v>244.300003</v>
      </c>
      <c r="E5221">
        <v>246.25</v>
      </c>
      <c r="F5221">
        <v>244.04299900000001</v>
      </c>
      <c r="G5221">
        <v>18294050</v>
      </c>
      <c r="K5221" s="1">
        <v>40291</v>
      </c>
      <c r="L5221">
        <f>IFERROR(INDEX(Train!B$2:B$5810,MATCH(Train!$K5221,Train!$A$2:$A$5810,0)),L5220)</f>
        <v>223</v>
      </c>
      <c r="M5221">
        <f>IFERROR(INDEX(Train!C$2:C$5810,MATCH(Train!$K5221,Train!$A$2:$A$5810,0)),M5220)</f>
        <v>229.39999399999999</v>
      </c>
      <c r="N5221">
        <f>IFERROR(INDEX(Train!D$2:D$5810,MATCH(Train!$K5221,Train!$A$2:$A$5810,0)),N5220)</f>
        <v>221.10000600000001</v>
      </c>
      <c r="O5221">
        <f>IFERROR(INDEX(Train!E$2:E$5810,MATCH(Train!$K5221,Train!$A$2:$A$5810,0)),O5220)</f>
        <v>226.05999800000001</v>
      </c>
    </row>
    <row r="5222" spans="1:15" x14ac:dyDescent="0.25">
      <c r="A5222" s="1">
        <v>42600</v>
      </c>
      <c r="B5222">
        <v>246.89999399999999</v>
      </c>
      <c r="C5222">
        <v>250.39999399999999</v>
      </c>
      <c r="D5222">
        <v>246.550003</v>
      </c>
      <c r="E5222">
        <v>248.39999399999999</v>
      </c>
      <c r="F5222">
        <v>246.173721</v>
      </c>
      <c r="G5222">
        <v>14314950</v>
      </c>
      <c r="K5222" s="1">
        <v>40292</v>
      </c>
      <c r="L5222">
        <f>IFERROR(INDEX(Train!B$2:B$5810,MATCH(Train!$K5222,Train!$A$2:$A$5810,0)),L5221)</f>
        <v>223</v>
      </c>
      <c r="M5222">
        <f>IFERROR(INDEX(Train!C$2:C$5810,MATCH(Train!$K5222,Train!$A$2:$A$5810,0)),M5221)</f>
        <v>229.39999399999999</v>
      </c>
      <c r="N5222">
        <f>IFERROR(INDEX(Train!D$2:D$5810,MATCH(Train!$K5222,Train!$A$2:$A$5810,0)),N5221)</f>
        <v>221.10000600000001</v>
      </c>
      <c r="O5222">
        <f>IFERROR(INDEX(Train!E$2:E$5810,MATCH(Train!$K5222,Train!$A$2:$A$5810,0)),O5221)</f>
        <v>226.05999800000001</v>
      </c>
    </row>
    <row r="5223" spans="1:15" x14ac:dyDescent="0.25">
      <c r="A5223" s="1">
        <v>42601</v>
      </c>
      <c r="B5223">
        <v>255</v>
      </c>
      <c r="C5223">
        <v>260</v>
      </c>
      <c r="D5223">
        <v>253.5</v>
      </c>
      <c r="E5223">
        <v>258.5</v>
      </c>
      <c r="F5223">
        <v>256.18319700000001</v>
      </c>
      <c r="G5223">
        <v>39822529</v>
      </c>
      <c r="K5223" s="1">
        <v>40293</v>
      </c>
      <c r="L5223">
        <f>IFERROR(INDEX(Train!B$2:B$5810,MATCH(Train!$K5223,Train!$A$2:$A$5810,0)),L5222)</f>
        <v>223</v>
      </c>
      <c r="M5223">
        <f>IFERROR(INDEX(Train!C$2:C$5810,MATCH(Train!$K5223,Train!$A$2:$A$5810,0)),M5222)</f>
        <v>229.39999399999999</v>
      </c>
      <c r="N5223">
        <f>IFERROR(INDEX(Train!D$2:D$5810,MATCH(Train!$K5223,Train!$A$2:$A$5810,0)),N5222)</f>
        <v>221.10000600000001</v>
      </c>
      <c r="O5223">
        <f>IFERROR(INDEX(Train!E$2:E$5810,MATCH(Train!$K5223,Train!$A$2:$A$5810,0)),O5222)</f>
        <v>226.05999800000001</v>
      </c>
    </row>
    <row r="5224" spans="1:15" x14ac:dyDescent="0.25">
      <c r="A5224" s="1">
        <v>42604</v>
      </c>
      <c r="B5224">
        <v>259.79998799999998</v>
      </c>
      <c r="C5224">
        <v>260.39999399999999</v>
      </c>
      <c r="D5224">
        <v>254</v>
      </c>
      <c r="E5224">
        <v>254.800003</v>
      </c>
      <c r="F5224">
        <v>252.51637299999999</v>
      </c>
      <c r="G5224">
        <v>19769886</v>
      </c>
      <c r="K5224" s="1">
        <v>40294</v>
      </c>
      <c r="L5224">
        <f>IFERROR(INDEX(Train!B$2:B$5810,MATCH(Train!$K5224,Train!$A$2:$A$5810,0)),L5223)</f>
        <v>226.39999399999999</v>
      </c>
      <c r="M5224">
        <f>IFERROR(INDEX(Train!C$2:C$5810,MATCH(Train!$K5224,Train!$A$2:$A$5810,0)),M5223)</f>
        <v>227.89999399999999</v>
      </c>
      <c r="N5224">
        <f>IFERROR(INDEX(Train!D$2:D$5810,MATCH(Train!$K5224,Train!$A$2:$A$5810,0)),N5223)</f>
        <v>224.11000100000001</v>
      </c>
      <c r="O5224">
        <f>IFERROR(INDEX(Train!E$2:E$5810,MATCH(Train!$K5224,Train!$A$2:$A$5810,0)),O5223)</f>
        <v>225.154999</v>
      </c>
    </row>
    <row r="5225" spans="1:15" x14ac:dyDescent="0.25">
      <c r="A5225" s="1">
        <v>42605</v>
      </c>
      <c r="B5225">
        <v>254.89999399999999</v>
      </c>
      <c r="C5225">
        <v>255.800003</v>
      </c>
      <c r="D5225">
        <v>251</v>
      </c>
      <c r="E5225">
        <v>254.75</v>
      </c>
      <c r="F5225">
        <v>252.466812</v>
      </c>
      <c r="G5225">
        <v>17583721</v>
      </c>
      <c r="K5225" s="1">
        <v>40295</v>
      </c>
      <c r="L5225">
        <f>IFERROR(INDEX(Train!B$2:B$5810,MATCH(Train!$K5225,Train!$A$2:$A$5810,0)),L5224)</f>
        <v>225.199997</v>
      </c>
      <c r="M5225">
        <f>IFERROR(INDEX(Train!C$2:C$5810,MATCH(Train!$K5225,Train!$A$2:$A$5810,0)),M5224)</f>
        <v>225.5</v>
      </c>
      <c r="N5225">
        <f>IFERROR(INDEX(Train!D$2:D$5810,MATCH(Train!$K5225,Train!$A$2:$A$5810,0)),N5224)</f>
        <v>220.91000399999999</v>
      </c>
      <c r="O5225">
        <f>IFERROR(INDEX(Train!E$2:E$5810,MATCH(Train!$K5225,Train!$A$2:$A$5810,0)),O5224)</f>
        <v>221.779999</v>
      </c>
    </row>
    <row r="5226" spans="1:15" x14ac:dyDescent="0.25">
      <c r="A5226" s="1">
        <v>42606</v>
      </c>
      <c r="B5226">
        <v>254.949997</v>
      </c>
      <c r="C5226">
        <v>256.20001200000002</v>
      </c>
      <c r="D5226">
        <v>253.5</v>
      </c>
      <c r="E5226">
        <v>254.39999399999999</v>
      </c>
      <c r="F5226">
        <v>252.11994899999999</v>
      </c>
      <c r="G5226">
        <v>11560293</v>
      </c>
      <c r="K5226" s="1">
        <v>40296</v>
      </c>
      <c r="L5226">
        <f>IFERROR(INDEX(Train!B$2:B$5810,MATCH(Train!$K5226,Train!$A$2:$A$5810,0)),L5225)</f>
        <v>220.39999399999999</v>
      </c>
      <c r="M5226">
        <f>IFERROR(INDEX(Train!C$2:C$5810,MATCH(Train!$K5226,Train!$A$2:$A$5810,0)),M5225)</f>
        <v>225.18499800000001</v>
      </c>
      <c r="N5226">
        <f>IFERROR(INDEX(Train!D$2:D$5810,MATCH(Train!$K5226,Train!$A$2:$A$5810,0)),N5225)</f>
        <v>218.25</v>
      </c>
      <c r="O5226">
        <f>IFERROR(INDEX(Train!E$2:E$5810,MATCH(Train!$K5226,Train!$A$2:$A$5810,0)),O5225)</f>
        <v>223.220001</v>
      </c>
    </row>
    <row r="5227" spans="1:15" x14ac:dyDescent="0.25">
      <c r="A5227" s="1">
        <v>42607</v>
      </c>
      <c r="B5227">
        <v>254.89999399999999</v>
      </c>
      <c r="C5227">
        <v>255.550003</v>
      </c>
      <c r="D5227">
        <v>248.60000600000001</v>
      </c>
      <c r="E5227">
        <v>250.14999399999999</v>
      </c>
      <c r="F5227">
        <v>247.90803500000001</v>
      </c>
      <c r="G5227">
        <v>21230706</v>
      </c>
      <c r="K5227" s="1">
        <v>40297</v>
      </c>
      <c r="L5227">
        <f>IFERROR(INDEX(Train!B$2:B$5810,MATCH(Train!$K5227,Train!$A$2:$A$5810,0)),L5226)</f>
        <v>224</v>
      </c>
      <c r="M5227">
        <f>IFERROR(INDEX(Train!C$2:C$5810,MATCH(Train!$K5227,Train!$A$2:$A$5810,0)),M5226)</f>
        <v>228.5</v>
      </c>
      <c r="N5227">
        <f>IFERROR(INDEX(Train!D$2:D$5810,MATCH(Train!$K5227,Train!$A$2:$A$5810,0)),N5226)</f>
        <v>223.5</v>
      </c>
      <c r="O5227">
        <f>IFERROR(INDEX(Train!E$2:E$5810,MATCH(Train!$K5227,Train!$A$2:$A$5810,0)),O5226)</f>
        <v>227.39999399999999</v>
      </c>
    </row>
    <row r="5228" spans="1:15" x14ac:dyDescent="0.25">
      <c r="A5228" s="1">
        <v>42608</v>
      </c>
      <c r="B5228">
        <v>250.300003</v>
      </c>
      <c r="C5228">
        <v>250.699997</v>
      </c>
      <c r="D5228">
        <v>245.85000600000001</v>
      </c>
      <c r="E5228">
        <v>246.60000600000001</v>
      </c>
      <c r="F5228">
        <v>244.38986199999999</v>
      </c>
      <c r="G5228">
        <v>16531983</v>
      </c>
      <c r="K5228" s="1">
        <v>40298</v>
      </c>
      <c r="L5228">
        <f>IFERROR(INDEX(Train!B$2:B$5810,MATCH(Train!$K5228,Train!$A$2:$A$5810,0)),L5227)</f>
        <v>228</v>
      </c>
      <c r="M5228">
        <f>IFERROR(INDEX(Train!C$2:C$5810,MATCH(Train!$K5228,Train!$A$2:$A$5810,0)),M5227)</f>
        <v>231.88999899999999</v>
      </c>
      <c r="N5228">
        <f>IFERROR(INDEX(Train!D$2:D$5810,MATCH(Train!$K5228,Train!$A$2:$A$5810,0)),N5227)</f>
        <v>228</v>
      </c>
      <c r="O5228">
        <f>IFERROR(INDEX(Train!E$2:E$5810,MATCH(Train!$K5228,Train!$A$2:$A$5810,0)),O5227)</f>
        <v>230.070007</v>
      </c>
    </row>
    <row r="5229" spans="1:15" x14ac:dyDescent="0.25">
      <c r="A5229" s="1">
        <v>42611</v>
      </c>
      <c r="B5229">
        <v>245.85000600000001</v>
      </c>
      <c r="C5229">
        <v>249.85000600000001</v>
      </c>
      <c r="D5229">
        <v>244.25</v>
      </c>
      <c r="E5229">
        <v>249.050003</v>
      </c>
      <c r="F5229">
        <v>246.817902</v>
      </c>
      <c r="G5229">
        <v>11786129</v>
      </c>
      <c r="K5229" s="1">
        <v>40299</v>
      </c>
      <c r="L5229">
        <f>IFERROR(INDEX(Train!B$2:B$5810,MATCH(Train!$K5229,Train!$A$2:$A$5810,0)),L5228)</f>
        <v>228</v>
      </c>
      <c r="M5229">
        <f>IFERROR(INDEX(Train!C$2:C$5810,MATCH(Train!$K5229,Train!$A$2:$A$5810,0)),M5228)</f>
        <v>231.88999899999999</v>
      </c>
      <c r="N5229">
        <f>IFERROR(INDEX(Train!D$2:D$5810,MATCH(Train!$K5229,Train!$A$2:$A$5810,0)),N5228)</f>
        <v>228</v>
      </c>
      <c r="O5229">
        <f>IFERROR(INDEX(Train!E$2:E$5810,MATCH(Train!$K5229,Train!$A$2:$A$5810,0)),O5228)</f>
        <v>230.070007</v>
      </c>
    </row>
    <row r="5230" spans="1:15" x14ac:dyDescent="0.25">
      <c r="A5230" s="1">
        <v>42612</v>
      </c>
      <c r="B5230">
        <v>250.14999399999999</v>
      </c>
      <c r="C5230">
        <v>252.89999399999999</v>
      </c>
      <c r="D5230">
        <v>249.800003</v>
      </c>
      <c r="E5230">
        <v>252.25</v>
      </c>
      <c r="F5230">
        <v>249.989227</v>
      </c>
      <c r="G5230">
        <v>15323228</v>
      </c>
      <c r="K5230" s="1">
        <v>40300</v>
      </c>
      <c r="L5230">
        <f>IFERROR(INDEX(Train!B$2:B$5810,MATCH(Train!$K5230,Train!$A$2:$A$5810,0)),L5229)</f>
        <v>228</v>
      </c>
      <c r="M5230">
        <f>IFERROR(INDEX(Train!C$2:C$5810,MATCH(Train!$K5230,Train!$A$2:$A$5810,0)),M5229)</f>
        <v>231.88999899999999</v>
      </c>
      <c r="N5230">
        <f>IFERROR(INDEX(Train!D$2:D$5810,MATCH(Train!$K5230,Train!$A$2:$A$5810,0)),N5229)</f>
        <v>228</v>
      </c>
      <c r="O5230">
        <f>IFERROR(INDEX(Train!E$2:E$5810,MATCH(Train!$K5230,Train!$A$2:$A$5810,0)),O5229)</f>
        <v>230.070007</v>
      </c>
    </row>
    <row r="5231" spans="1:15" x14ac:dyDescent="0.25">
      <c r="A5231" s="1">
        <v>42613</v>
      </c>
      <c r="B5231">
        <v>253.25</v>
      </c>
      <c r="C5231">
        <v>255.800003</v>
      </c>
      <c r="D5231">
        <v>251.199997</v>
      </c>
      <c r="E5231">
        <v>252.5</v>
      </c>
      <c r="F5231">
        <v>250.23698400000001</v>
      </c>
      <c r="G5231">
        <v>15601566</v>
      </c>
      <c r="K5231" s="1">
        <v>40301</v>
      </c>
      <c r="L5231">
        <f>IFERROR(INDEX(Train!B$2:B$5810,MATCH(Train!$K5231,Train!$A$2:$A$5810,0)),L5230)</f>
        <v>229</v>
      </c>
      <c r="M5231">
        <f>IFERROR(INDEX(Train!C$2:C$5810,MATCH(Train!$K5231,Train!$A$2:$A$5810,0)),M5230)</f>
        <v>230.5</v>
      </c>
      <c r="N5231">
        <f>IFERROR(INDEX(Train!D$2:D$5810,MATCH(Train!$K5231,Train!$A$2:$A$5810,0)),N5230)</f>
        <v>227.70500200000001</v>
      </c>
      <c r="O5231">
        <f>IFERROR(INDEX(Train!E$2:E$5810,MATCH(Train!$K5231,Train!$A$2:$A$5810,0)),O5230)</f>
        <v>229.71499600000001</v>
      </c>
    </row>
    <row r="5232" spans="1:15" x14ac:dyDescent="0.25">
      <c r="A5232" s="1">
        <v>42614</v>
      </c>
      <c r="B5232">
        <v>251.949997</v>
      </c>
      <c r="C5232">
        <v>254.85000600000001</v>
      </c>
      <c r="D5232">
        <v>251.14999399999999</v>
      </c>
      <c r="E5232">
        <v>252</v>
      </c>
      <c r="F5232">
        <v>249.741455</v>
      </c>
      <c r="G5232">
        <v>12175873</v>
      </c>
      <c r="K5232" s="1">
        <v>40302</v>
      </c>
      <c r="L5232">
        <f>IFERROR(INDEX(Train!B$2:B$5810,MATCH(Train!$K5232,Train!$A$2:$A$5810,0)),L5231)</f>
        <v>230.5</v>
      </c>
      <c r="M5232">
        <f>IFERROR(INDEX(Train!C$2:C$5810,MATCH(Train!$K5232,Train!$A$2:$A$5810,0)),M5231)</f>
        <v>231.58999600000001</v>
      </c>
      <c r="N5232">
        <f>IFERROR(INDEX(Train!D$2:D$5810,MATCH(Train!$K5232,Train!$A$2:$A$5810,0)),N5231)</f>
        <v>227.30999800000001</v>
      </c>
      <c r="O5232">
        <f>IFERROR(INDEX(Train!E$2:E$5810,MATCH(Train!$K5232,Train!$A$2:$A$5810,0)),O5231)</f>
        <v>228.009995</v>
      </c>
    </row>
    <row r="5233" spans="1:15" x14ac:dyDescent="0.25">
      <c r="A5233" s="1">
        <v>42615</v>
      </c>
      <c r="B5233">
        <v>252</v>
      </c>
      <c r="C5233">
        <v>255.199997</v>
      </c>
      <c r="D5233">
        <v>251.64999399999999</v>
      </c>
      <c r="E5233">
        <v>254.60000600000001</v>
      </c>
      <c r="F5233">
        <v>252.318161</v>
      </c>
      <c r="G5233">
        <v>11380257</v>
      </c>
      <c r="K5233" s="1">
        <v>40303</v>
      </c>
      <c r="L5233">
        <f>IFERROR(INDEX(Train!B$2:B$5810,MATCH(Train!$K5233,Train!$A$2:$A$5810,0)),L5232)</f>
        <v>226</v>
      </c>
      <c r="M5233">
        <f>IFERROR(INDEX(Train!C$2:C$5810,MATCH(Train!$K5233,Train!$A$2:$A$5810,0)),M5232)</f>
        <v>228.5</v>
      </c>
      <c r="N5233">
        <f>IFERROR(INDEX(Train!D$2:D$5810,MATCH(Train!$K5233,Train!$A$2:$A$5810,0)),N5232)</f>
        <v>224.050003</v>
      </c>
      <c r="O5233">
        <f>IFERROR(INDEX(Train!E$2:E$5810,MATCH(Train!$K5233,Train!$A$2:$A$5810,0)),O5232)</f>
        <v>227.61999499999999</v>
      </c>
    </row>
    <row r="5234" spans="1:15" x14ac:dyDescent="0.25">
      <c r="A5234" s="1">
        <v>42619</v>
      </c>
      <c r="B5234">
        <v>257.20001200000002</v>
      </c>
      <c r="C5234">
        <v>261.5</v>
      </c>
      <c r="D5234">
        <v>256</v>
      </c>
      <c r="E5234">
        <v>260.10000600000001</v>
      </c>
      <c r="F5234">
        <v>257.76886000000002</v>
      </c>
      <c r="G5234">
        <v>16620963</v>
      </c>
      <c r="K5234" s="1">
        <v>40304</v>
      </c>
      <c r="L5234">
        <f>IFERROR(INDEX(Train!B$2:B$5810,MATCH(Train!$K5234,Train!$A$2:$A$5810,0)),L5233)</f>
        <v>228</v>
      </c>
      <c r="M5234">
        <f>IFERROR(INDEX(Train!C$2:C$5810,MATCH(Train!$K5234,Train!$A$2:$A$5810,0)),M5233)</f>
        <v>232</v>
      </c>
      <c r="N5234">
        <f>IFERROR(INDEX(Train!D$2:D$5810,MATCH(Train!$K5234,Train!$A$2:$A$5810,0)),N5233)</f>
        <v>226.229996</v>
      </c>
      <c r="O5234">
        <f>IFERROR(INDEX(Train!E$2:E$5810,MATCH(Train!$K5234,Train!$A$2:$A$5810,0)),O5233)</f>
        <v>231.16000399999999</v>
      </c>
    </row>
    <row r="5235" spans="1:15" x14ac:dyDescent="0.25">
      <c r="A5235" s="1">
        <v>42620</v>
      </c>
      <c r="B5235">
        <v>262.89999399999999</v>
      </c>
      <c r="C5235">
        <v>270.29998799999998</v>
      </c>
      <c r="D5235">
        <v>260.39999399999999</v>
      </c>
      <c r="E5235">
        <v>266.79998799999998</v>
      </c>
      <c r="F5235">
        <v>264.40881300000001</v>
      </c>
      <c r="G5235">
        <v>30862337</v>
      </c>
      <c r="K5235" s="1">
        <v>40305</v>
      </c>
      <c r="L5235">
        <f>IFERROR(INDEX(Train!B$2:B$5810,MATCH(Train!$K5235,Train!$A$2:$A$5810,0)),L5234)</f>
        <v>227.520004</v>
      </c>
      <c r="M5235">
        <f>IFERROR(INDEX(Train!C$2:C$5810,MATCH(Train!$K5235,Train!$A$2:$A$5810,0)),M5234)</f>
        <v>229.179993</v>
      </c>
      <c r="N5235">
        <f>IFERROR(INDEX(Train!D$2:D$5810,MATCH(Train!$K5235,Train!$A$2:$A$5810,0)),N5234)</f>
        <v>221.83500699999999</v>
      </c>
      <c r="O5235">
        <f>IFERROR(INDEX(Train!E$2:E$5810,MATCH(Train!$K5235,Train!$A$2:$A$5810,0)),O5234)</f>
        <v>222.615005</v>
      </c>
    </row>
    <row r="5236" spans="1:15" x14ac:dyDescent="0.25">
      <c r="A5236" s="1">
        <v>42621</v>
      </c>
      <c r="B5236">
        <v>268</v>
      </c>
      <c r="C5236">
        <v>271.60000600000001</v>
      </c>
      <c r="D5236">
        <v>266.89999399999999</v>
      </c>
      <c r="E5236">
        <v>268.35000600000001</v>
      </c>
      <c r="F5236">
        <v>265.94494600000002</v>
      </c>
      <c r="G5236">
        <v>14339143</v>
      </c>
      <c r="K5236" s="1">
        <v>40306</v>
      </c>
      <c r="L5236">
        <f>IFERROR(INDEX(Train!B$2:B$5810,MATCH(Train!$K5236,Train!$A$2:$A$5810,0)),L5235)</f>
        <v>227.520004</v>
      </c>
      <c r="M5236">
        <f>IFERROR(INDEX(Train!C$2:C$5810,MATCH(Train!$K5236,Train!$A$2:$A$5810,0)),M5235)</f>
        <v>229.179993</v>
      </c>
      <c r="N5236">
        <f>IFERROR(INDEX(Train!D$2:D$5810,MATCH(Train!$K5236,Train!$A$2:$A$5810,0)),N5235)</f>
        <v>221.83500699999999</v>
      </c>
      <c r="O5236">
        <f>IFERROR(INDEX(Train!E$2:E$5810,MATCH(Train!$K5236,Train!$A$2:$A$5810,0)),O5235)</f>
        <v>222.615005</v>
      </c>
    </row>
    <row r="5237" spans="1:15" x14ac:dyDescent="0.25">
      <c r="A5237" s="1">
        <v>42622</v>
      </c>
      <c r="B5237">
        <v>268.39999399999999</v>
      </c>
      <c r="C5237">
        <v>268.39999399999999</v>
      </c>
      <c r="D5237">
        <v>263.35000600000001</v>
      </c>
      <c r="E5237">
        <v>264.10000600000001</v>
      </c>
      <c r="F5237">
        <v>261.73303199999998</v>
      </c>
      <c r="G5237">
        <v>11455826</v>
      </c>
      <c r="K5237" s="1">
        <v>40307</v>
      </c>
      <c r="L5237">
        <f>IFERROR(INDEX(Train!B$2:B$5810,MATCH(Train!$K5237,Train!$A$2:$A$5810,0)),L5236)</f>
        <v>227.520004</v>
      </c>
      <c r="M5237">
        <f>IFERROR(INDEX(Train!C$2:C$5810,MATCH(Train!$K5237,Train!$A$2:$A$5810,0)),M5236)</f>
        <v>229.179993</v>
      </c>
      <c r="N5237">
        <f>IFERROR(INDEX(Train!D$2:D$5810,MATCH(Train!$K5237,Train!$A$2:$A$5810,0)),N5236)</f>
        <v>221.83500699999999</v>
      </c>
      <c r="O5237">
        <f>IFERROR(INDEX(Train!E$2:E$5810,MATCH(Train!$K5237,Train!$A$2:$A$5810,0)),O5236)</f>
        <v>222.615005</v>
      </c>
    </row>
    <row r="5238" spans="1:15" x14ac:dyDescent="0.25">
      <c r="A5238" s="1">
        <v>42625</v>
      </c>
      <c r="B5238">
        <v>257.5</v>
      </c>
      <c r="C5238">
        <v>258.75</v>
      </c>
      <c r="D5238">
        <v>251.800003</v>
      </c>
      <c r="E5238">
        <v>252.75</v>
      </c>
      <c r="F5238">
        <v>250.48474100000001</v>
      </c>
      <c r="G5238">
        <v>18989750</v>
      </c>
      <c r="K5238" s="1">
        <v>40308</v>
      </c>
      <c r="L5238">
        <f>IFERROR(INDEX(Train!B$2:B$5810,MATCH(Train!$K5238,Train!$A$2:$A$5810,0)),L5237)</f>
        <v>225</v>
      </c>
      <c r="M5238">
        <f>IFERROR(INDEX(Train!C$2:C$5810,MATCH(Train!$K5238,Train!$A$2:$A$5810,0)),M5237)</f>
        <v>232.509995</v>
      </c>
      <c r="N5238">
        <f>IFERROR(INDEX(Train!D$2:D$5810,MATCH(Train!$K5238,Train!$A$2:$A$5810,0)),N5237)</f>
        <v>224.21499600000001</v>
      </c>
      <c r="O5238">
        <f>IFERROR(INDEX(Train!E$2:E$5810,MATCH(Train!$K5238,Train!$A$2:$A$5810,0)),O5237)</f>
        <v>230.78500399999999</v>
      </c>
    </row>
    <row r="5239" spans="1:15" x14ac:dyDescent="0.25">
      <c r="A5239" s="1">
        <v>42627</v>
      </c>
      <c r="B5239">
        <v>255</v>
      </c>
      <c r="C5239">
        <v>258</v>
      </c>
      <c r="D5239">
        <v>253</v>
      </c>
      <c r="E5239">
        <v>257.54998799999998</v>
      </c>
      <c r="F5239">
        <v>255.241714</v>
      </c>
      <c r="G5239">
        <v>12754966</v>
      </c>
      <c r="K5239" s="1">
        <v>40309</v>
      </c>
      <c r="L5239">
        <f>IFERROR(INDEX(Train!B$2:B$5810,MATCH(Train!$K5239,Train!$A$2:$A$5810,0)),L5238)</f>
        <v>231.39999399999999</v>
      </c>
      <c r="M5239">
        <f>IFERROR(INDEX(Train!C$2:C$5810,MATCH(Train!$K5239,Train!$A$2:$A$5810,0)),M5238)</f>
        <v>233.895004</v>
      </c>
      <c r="N5239">
        <f>IFERROR(INDEX(Train!D$2:D$5810,MATCH(Train!$K5239,Train!$A$2:$A$5810,0)),N5238)</f>
        <v>228.115005</v>
      </c>
      <c r="O5239">
        <f>IFERROR(INDEX(Train!E$2:E$5810,MATCH(Train!$K5239,Train!$A$2:$A$5810,0)),O5238)</f>
        <v>228.78500399999999</v>
      </c>
    </row>
    <row r="5240" spans="1:15" x14ac:dyDescent="0.25">
      <c r="A5240" s="1">
        <v>42628</v>
      </c>
      <c r="B5240">
        <v>258.35000600000001</v>
      </c>
      <c r="C5240">
        <v>258.35000600000001</v>
      </c>
      <c r="D5240">
        <v>254.199997</v>
      </c>
      <c r="E5240">
        <v>256</v>
      </c>
      <c r="F5240">
        <v>253.705612</v>
      </c>
      <c r="G5240">
        <v>7783662</v>
      </c>
      <c r="K5240" s="1">
        <v>40310</v>
      </c>
      <c r="L5240">
        <f>IFERROR(INDEX(Train!B$2:B$5810,MATCH(Train!$K5240,Train!$A$2:$A$5810,0)),L5239)</f>
        <v>229</v>
      </c>
      <c r="M5240">
        <f>IFERROR(INDEX(Train!C$2:C$5810,MATCH(Train!$K5240,Train!$A$2:$A$5810,0)),M5239)</f>
        <v>233.89999399999999</v>
      </c>
      <c r="N5240">
        <f>IFERROR(INDEX(Train!D$2:D$5810,MATCH(Train!$K5240,Train!$A$2:$A$5810,0)),N5239)</f>
        <v>228.199997</v>
      </c>
      <c r="O5240">
        <f>IFERROR(INDEX(Train!E$2:E$5810,MATCH(Train!$K5240,Train!$A$2:$A$5810,0)),O5239)</f>
        <v>232.41999799999999</v>
      </c>
    </row>
    <row r="5241" spans="1:15" x14ac:dyDescent="0.25">
      <c r="A5241" s="1">
        <v>42629</v>
      </c>
      <c r="B5241">
        <v>257.95001200000002</v>
      </c>
      <c r="C5241">
        <v>262</v>
      </c>
      <c r="D5241">
        <v>253.39999399999999</v>
      </c>
      <c r="E5241">
        <v>254.300003</v>
      </c>
      <c r="F5241">
        <v>252.020859</v>
      </c>
      <c r="G5241">
        <v>18013477</v>
      </c>
      <c r="K5241" s="1">
        <v>40311</v>
      </c>
      <c r="L5241">
        <f>IFERROR(INDEX(Train!B$2:B$5810,MATCH(Train!$K5241,Train!$A$2:$A$5810,0)),L5240)</f>
        <v>233.199997</v>
      </c>
      <c r="M5241">
        <f>IFERROR(INDEX(Train!C$2:C$5810,MATCH(Train!$K5241,Train!$A$2:$A$5810,0)),M5240)</f>
        <v>234.89999399999999</v>
      </c>
      <c r="N5241">
        <f>IFERROR(INDEX(Train!D$2:D$5810,MATCH(Train!$K5241,Train!$A$2:$A$5810,0)),N5240)</f>
        <v>230.61999499999999</v>
      </c>
      <c r="O5241">
        <f>IFERROR(INDEX(Train!E$2:E$5810,MATCH(Train!$K5241,Train!$A$2:$A$5810,0)),O5240)</f>
        <v>231.77499399999999</v>
      </c>
    </row>
    <row r="5242" spans="1:15" x14ac:dyDescent="0.25">
      <c r="A5242" s="1">
        <v>42632</v>
      </c>
      <c r="B5242">
        <v>256</v>
      </c>
      <c r="C5242">
        <v>258.29998799999998</v>
      </c>
      <c r="D5242">
        <v>255.199997</v>
      </c>
      <c r="E5242">
        <v>255.64999399999999</v>
      </c>
      <c r="F5242">
        <v>253.35874899999999</v>
      </c>
      <c r="G5242">
        <v>11433295</v>
      </c>
      <c r="K5242" s="1">
        <v>40312</v>
      </c>
      <c r="L5242">
        <f>IFERROR(INDEX(Train!B$2:B$5810,MATCH(Train!$K5242,Train!$A$2:$A$5810,0)),L5241)</f>
        <v>231.5</v>
      </c>
      <c r="M5242">
        <f>IFERROR(INDEX(Train!C$2:C$5810,MATCH(Train!$K5242,Train!$A$2:$A$5810,0)),M5241)</f>
        <v>233.38999899999999</v>
      </c>
      <c r="N5242">
        <f>IFERROR(INDEX(Train!D$2:D$5810,MATCH(Train!$K5242,Train!$A$2:$A$5810,0)),N5241)</f>
        <v>221.16000399999999</v>
      </c>
      <c r="O5242">
        <f>IFERROR(INDEX(Train!E$2:E$5810,MATCH(Train!$K5242,Train!$A$2:$A$5810,0)),O5241)</f>
        <v>222.425003</v>
      </c>
    </row>
    <row r="5243" spans="1:15" x14ac:dyDescent="0.25">
      <c r="A5243" s="1">
        <v>42633</v>
      </c>
      <c r="B5243">
        <v>256.39999399999999</v>
      </c>
      <c r="C5243">
        <v>256.39999399999999</v>
      </c>
      <c r="D5243">
        <v>253.64999399999999</v>
      </c>
      <c r="E5243">
        <v>254.449997</v>
      </c>
      <c r="F5243">
        <v>252.16949500000001</v>
      </c>
      <c r="G5243">
        <v>9914599</v>
      </c>
      <c r="K5243" s="1">
        <v>40313</v>
      </c>
      <c r="L5243">
        <f>IFERROR(INDEX(Train!B$2:B$5810,MATCH(Train!$K5243,Train!$A$2:$A$5810,0)),L5242)</f>
        <v>231.5</v>
      </c>
      <c r="M5243">
        <f>IFERROR(INDEX(Train!C$2:C$5810,MATCH(Train!$K5243,Train!$A$2:$A$5810,0)),M5242)</f>
        <v>233.38999899999999</v>
      </c>
      <c r="N5243">
        <f>IFERROR(INDEX(Train!D$2:D$5810,MATCH(Train!$K5243,Train!$A$2:$A$5810,0)),N5242)</f>
        <v>221.16000399999999</v>
      </c>
      <c r="O5243">
        <f>IFERROR(INDEX(Train!E$2:E$5810,MATCH(Train!$K5243,Train!$A$2:$A$5810,0)),O5242)</f>
        <v>222.425003</v>
      </c>
    </row>
    <row r="5244" spans="1:15" x14ac:dyDescent="0.25">
      <c r="A5244" s="1">
        <v>42634</v>
      </c>
      <c r="B5244">
        <v>254.5</v>
      </c>
      <c r="C5244">
        <v>256.25</v>
      </c>
      <c r="D5244">
        <v>250.64999399999999</v>
      </c>
      <c r="E5244">
        <v>251.14999399999999</v>
      </c>
      <c r="F5244">
        <v>248.899078</v>
      </c>
      <c r="G5244">
        <v>12817180</v>
      </c>
      <c r="K5244" s="1">
        <v>40314</v>
      </c>
      <c r="L5244">
        <f>IFERROR(INDEX(Train!B$2:B$5810,MATCH(Train!$K5244,Train!$A$2:$A$5810,0)),L5243)</f>
        <v>231.5</v>
      </c>
      <c r="M5244">
        <f>IFERROR(INDEX(Train!C$2:C$5810,MATCH(Train!$K5244,Train!$A$2:$A$5810,0)),M5243)</f>
        <v>233.38999899999999</v>
      </c>
      <c r="N5244">
        <f>IFERROR(INDEX(Train!D$2:D$5810,MATCH(Train!$K5244,Train!$A$2:$A$5810,0)),N5243)</f>
        <v>221.16000399999999</v>
      </c>
      <c r="O5244">
        <f>IFERROR(INDEX(Train!E$2:E$5810,MATCH(Train!$K5244,Train!$A$2:$A$5810,0)),O5243)</f>
        <v>222.425003</v>
      </c>
    </row>
    <row r="5245" spans="1:15" x14ac:dyDescent="0.25">
      <c r="A5245" s="1">
        <v>42635</v>
      </c>
      <c r="B5245">
        <v>257.89999399999999</v>
      </c>
      <c r="C5245">
        <v>258.45001200000002</v>
      </c>
      <c r="D5245">
        <v>255.10000600000001</v>
      </c>
      <c r="E5245">
        <v>257.89999399999999</v>
      </c>
      <c r="F5245">
        <v>255.58857699999999</v>
      </c>
      <c r="G5245">
        <v>20797370</v>
      </c>
      <c r="K5245" s="1">
        <v>40315</v>
      </c>
      <c r="L5245">
        <f>IFERROR(INDEX(Train!B$2:B$5810,MATCH(Train!$K5245,Train!$A$2:$A$5810,0)),L5244)</f>
        <v>221</v>
      </c>
      <c r="M5245">
        <f>IFERROR(INDEX(Train!C$2:C$5810,MATCH(Train!$K5245,Train!$A$2:$A$5810,0)),M5244)</f>
        <v>227.199997</v>
      </c>
      <c r="N5245">
        <f>IFERROR(INDEX(Train!D$2:D$5810,MATCH(Train!$K5245,Train!$A$2:$A$5810,0)),N5244)</f>
        <v>214.134995</v>
      </c>
      <c r="O5245">
        <f>IFERROR(INDEX(Train!E$2:E$5810,MATCH(Train!$K5245,Train!$A$2:$A$5810,0)),O5244)</f>
        <v>225.074997</v>
      </c>
    </row>
    <row r="5246" spans="1:15" x14ac:dyDescent="0.25">
      <c r="A5246" s="1">
        <v>42636</v>
      </c>
      <c r="B5246">
        <v>258.79998799999998</v>
      </c>
      <c r="C5246">
        <v>258.79998799999998</v>
      </c>
      <c r="D5246">
        <v>253.800003</v>
      </c>
      <c r="E5246">
        <v>254.550003</v>
      </c>
      <c r="F5246">
        <v>252.26861600000001</v>
      </c>
      <c r="G5246">
        <v>12730223</v>
      </c>
      <c r="K5246" s="1">
        <v>40316</v>
      </c>
      <c r="L5246">
        <f>IFERROR(INDEX(Train!B$2:B$5810,MATCH(Train!$K5246,Train!$A$2:$A$5810,0)),L5245)</f>
        <v>224.78999300000001</v>
      </c>
      <c r="M5246">
        <f>IFERROR(INDEX(Train!C$2:C$5810,MATCH(Train!$K5246,Train!$A$2:$A$5810,0)),M5245)</f>
        <v>229.800003</v>
      </c>
      <c r="N5246">
        <f>IFERROR(INDEX(Train!D$2:D$5810,MATCH(Train!$K5246,Train!$A$2:$A$5810,0)),N5245)</f>
        <v>223.134995</v>
      </c>
      <c r="O5246">
        <f>IFERROR(INDEX(Train!E$2:E$5810,MATCH(Train!$K5246,Train!$A$2:$A$5810,0)),O5245)</f>
        <v>228</v>
      </c>
    </row>
    <row r="5247" spans="1:15" x14ac:dyDescent="0.25">
      <c r="A5247" s="1">
        <v>42639</v>
      </c>
      <c r="B5247">
        <v>253.949997</v>
      </c>
      <c r="C5247">
        <v>254.449997</v>
      </c>
      <c r="D5247">
        <v>250.64999399999999</v>
      </c>
      <c r="E5247">
        <v>251.64999399999999</v>
      </c>
      <c r="F5247">
        <v>249.39459199999999</v>
      </c>
      <c r="G5247">
        <v>8800173</v>
      </c>
      <c r="K5247" s="1">
        <v>40317</v>
      </c>
      <c r="L5247">
        <f>IFERROR(INDEX(Train!B$2:B$5810,MATCH(Train!$K5247,Train!$A$2:$A$5810,0)),L5246)</f>
        <v>226</v>
      </c>
      <c r="M5247">
        <f>IFERROR(INDEX(Train!C$2:C$5810,MATCH(Train!$K5247,Train!$A$2:$A$5810,0)),M5246)</f>
        <v>227.300003</v>
      </c>
      <c r="N5247">
        <f>IFERROR(INDEX(Train!D$2:D$5810,MATCH(Train!$K5247,Train!$A$2:$A$5810,0)),N5246)</f>
        <v>219</v>
      </c>
      <c r="O5247">
        <f>IFERROR(INDEX(Train!E$2:E$5810,MATCH(Train!$K5247,Train!$A$2:$A$5810,0)),O5246)</f>
        <v>221.41499300000001</v>
      </c>
    </row>
    <row r="5248" spans="1:15" x14ac:dyDescent="0.25">
      <c r="A5248" s="1">
        <v>42640</v>
      </c>
      <c r="B5248">
        <v>253.14999399999999</v>
      </c>
      <c r="C5248">
        <v>253.89999399999999</v>
      </c>
      <c r="D5248">
        <v>248.300003</v>
      </c>
      <c r="E5248">
        <v>249</v>
      </c>
      <c r="F5248">
        <v>246.76835600000001</v>
      </c>
      <c r="G5248">
        <v>11345387</v>
      </c>
      <c r="K5248" s="1">
        <v>40318</v>
      </c>
      <c r="L5248">
        <f>IFERROR(INDEX(Train!B$2:B$5810,MATCH(Train!$K5248,Train!$A$2:$A$5810,0)),L5247)</f>
        <v>222.199997</v>
      </c>
      <c r="M5248">
        <f>IFERROR(INDEX(Train!C$2:C$5810,MATCH(Train!$K5248,Train!$A$2:$A$5810,0)),M5247)</f>
        <v>228.199997</v>
      </c>
      <c r="N5248">
        <f>IFERROR(INDEX(Train!D$2:D$5810,MATCH(Train!$K5248,Train!$A$2:$A$5810,0)),N5247)</f>
        <v>222.11000100000001</v>
      </c>
      <c r="O5248">
        <f>IFERROR(INDEX(Train!E$2:E$5810,MATCH(Train!$K5248,Train!$A$2:$A$5810,0)),O5247)</f>
        <v>226.75</v>
      </c>
    </row>
    <row r="5249" spans="1:15" x14ac:dyDescent="0.25">
      <c r="A5249" s="1">
        <v>42641</v>
      </c>
      <c r="B5249">
        <v>250</v>
      </c>
      <c r="C5249">
        <v>255.800003</v>
      </c>
      <c r="D5249">
        <v>248.050003</v>
      </c>
      <c r="E5249">
        <v>253.75</v>
      </c>
      <c r="F5249">
        <v>251.475784</v>
      </c>
      <c r="G5249">
        <v>17277539</v>
      </c>
      <c r="K5249" s="1">
        <v>40319</v>
      </c>
      <c r="L5249">
        <f>IFERROR(INDEX(Train!B$2:B$5810,MATCH(Train!$K5249,Train!$A$2:$A$5810,0)),L5248)</f>
        <v>222.199997</v>
      </c>
      <c r="M5249">
        <f>IFERROR(INDEX(Train!C$2:C$5810,MATCH(Train!$K5249,Train!$A$2:$A$5810,0)),M5248)</f>
        <v>228</v>
      </c>
      <c r="N5249">
        <f>IFERROR(INDEX(Train!D$2:D$5810,MATCH(Train!$K5249,Train!$A$2:$A$5810,0)),N5248)</f>
        <v>221.03500399999999</v>
      </c>
      <c r="O5249">
        <f>IFERROR(INDEX(Train!E$2:E$5810,MATCH(Train!$K5249,Train!$A$2:$A$5810,0)),O5248)</f>
        <v>227.11999499999999</v>
      </c>
    </row>
    <row r="5250" spans="1:15" x14ac:dyDescent="0.25">
      <c r="A5250" s="1">
        <v>42642</v>
      </c>
      <c r="B5250">
        <v>255</v>
      </c>
      <c r="C5250">
        <v>256.75</v>
      </c>
      <c r="D5250">
        <v>243.5</v>
      </c>
      <c r="E5250">
        <v>247.25</v>
      </c>
      <c r="F5250">
        <v>245.03402700000001</v>
      </c>
      <c r="G5250">
        <v>27870695</v>
      </c>
      <c r="K5250" s="1">
        <v>40320</v>
      </c>
      <c r="L5250">
        <f>IFERROR(INDEX(Train!B$2:B$5810,MATCH(Train!$K5250,Train!$A$2:$A$5810,0)),L5249)</f>
        <v>222.199997</v>
      </c>
      <c r="M5250">
        <f>IFERROR(INDEX(Train!C$2:C$5810,MATCH(Train!$K5250,Train!$A$2:$A$5810,0)),M5249)</f>
        <v>228</v>
      </c>
      <c r="N5250">
        <f>IFERROR(INDEX(Train!D$2:D$5810,MATCH(Train!$K5250,Train!$A$2:$A$5810,0)),N5249)</f>
        <v>221.03500399999999</v>
      </c>
      <c r="O5250">
        <f>IFERROR(INDEX(Train!E$2:E$5810,MATCH(Train!$K5250,Train!$A$2:$A$5810,0)),O5249)</f>
        <v>227.11999499999999</v>
      </c>
    </row>
    <row r="5251" spans="1:15" x14ac:dyDescent="0.25">
      <c r="A5251" s="1">
        <v>42643</v>
      </c>
      <c r="B5251">
        <v>246.85000600000001</v>
      </c>
      <c r="C5251">
        <v>252.5</v>
      </c>
      <c r="D5251">
        <v>245.800003</v>
      </c>
      <c r="E5251">
        <v>251.25</v>
      </c>
      <c r="F5251">
        <v>248.99818400000001</v>
      </c>
      <c r="G5251">
        <v>14826293</v>
      </c>
      <c r="K5251" s="1">
        <v>40321</v>
      </c>
      <c r="L5251">
        <f>IFERROR(INDEX(Train!B$2:B$5810,MATCH(Train!$K5251,Train!$A$2:$A$5810,0)),L5250)</f>
        <v>222.199997</v>
      </c>
      <c r="M5251">
        <f>IFERROR(INDEX(Train!C$2:C$5810,MATCH(Train!$K5251,Train!$A$2:$A$5810,0)),M5250)</f>
        <v>228</v>
      </c>
      <c r="N5251">
        <f>IFERROR(INDEX(Train!D$2:D$5810,MATCH(Train!$K5251,Train!$A$2:$A$5810,0)),N5250)</f>
        <v>221.03500399999999</v>
      </c>
      <c r="O5251">
        <f>IFERROR(INDEX(Train!E$2:E$5810,MATCH(Train!$K5251,Train!$A$2:$A$5810,0)),O5250)</f>
        <v>227.11999499999999</v>
      </c>
    </row>
    <row r="5252" spans="1:15" x14ac:dyDescent="0.25">
      <c r="A5252" s="1">
        <v>42646</v>
      </c>
      <c r="B5252">
        <v>253</v>
      </c>
      <c r="C5252">
        <v>256.64999399999999</v>
      </c>
      <c r="D5252">
        <v>252.64999399999999</v>
      </c>
      <c r="E5252">
        <v>255.300003</v>
      </c>
      <c r="F5252">
        <v>253.011887</v>
      </c>
      <c r="G5252">
        <v>9314647</v>
      </c>
      <c r="K5252" s="1">
        <v>40322</v>
      </c>
      <c r="L5252">
        <f>IFERROR(INDEX(Train!B$2:B$5810,MATCH(Train!$K5252,Train!$A$2:$A$5810,0)),L5251)</f>
        <v>228.199997</v>
      </c>
      <c r="M5252">
        <f>IFERROR(INDEX(Train!C$2:C$5810,MATCH(Train!$K5252,Train!$A$2:$A$5810,0)),M5251)</f>
        <v>231.10000600000001</v>
      </c>
      <c r="N5252">
        <f>IFERROR(INDEX(Train!D$2:D$5810,MATCH(Train!$K5252,Train!$A$2:$A$5810,0)),N5251)</f>
        <v>222.29499799999999</v>
      </c>
      <c r="O5252">
        <f>IFERROR(INDEX(Train!E$2:E$5810,MATCH(Train!$K5252,Train!$A$2:$A$5810,0)),O5251)</f>
        <v>223.11999499999999</v>
      </c>
    </row>
    <row r="5253" spans="1:15" x14ac:dyDescent="0.25">
      <c r="A5253" s="1">
        <v>42647</v>
      </c>
      <c r="B5253">
        <v>255.800003</v>
      </c>
      <c r="C5253">
        <v>262</v>
      </c>
      <c r="D5253">
        <v>253.800003</v>
      </c>
      <c r="E5253">
        <v>259.75</v>
      </c>
      <c r="F5253">
        <v>257.42199699999998</v>
      </c>
      <c r="G5253">
        <v>21532806</v>
      </c>
      <c r="K5253" s="1">
        <v>40323</v>
      </c>
      <c r="L5253">
        <f>IFERROR(INDEX(Train!B$2:B$5810,MATCH(Train!$K5253,Train!$A$2:$A$5810,0)),L5252)</f>
        <v>222</v>
      </c>
      <c r="M5253">
        <f>IFERROR(INDEX(Train!C$2:C$5810,MATCH(Train!$K5253,Train!$A$2:$A$5810,0)),M5252)</f>
        <v>222</v>
      </c>
      <c r="N5253">
        <f>IFERROR(INDEX(Train!D$2:D$5810,MATCH(Train!$K5253,Train!$A$2:$A$5810,0)),N5252)</f>
        <v>213.800003</v>
      </c>
      <c r="O5253">
        <f>IFERROR(INDEX(Train!E$2:E$5810,MATCH(Train!$K5253,Train!$A$2:$A$5810,0)),O5252)</f>
        <v>215.509995</v>
      </c>
    </row>
    <row r="5254" spans="1:15" x14ac:dyDescent="0.25">
      <c r="A5254" s="1">
        <v>42648</v>
      </c>
      <c r="B5254">
        <v>262</v>
      </c>
      <c r="C5254">
        <v>264.89999399999999</v>
      </c>
      <c r="D5254">
        <v>259.54998799999998</v>
      </c>
      <c r="E5254">
        <v>260.85000600000001</v>
      </c>
      <c r="F5254">
        <v>258.51214599999997</v>
      </c>
      <c r="G5254">
        <v>20868556</v>
      </c>
      <c r="K5254" s="1">
        <v>40324</v>
      </c>
      <c r="L5254">
        <f>IFERROR(INDEX(Train!B$2:B$5810,MATCH(Train!$K5254,Train!$A$2:$A$5810,0)),L5253)</f>
        <v>217.179993</v>
      </c>
      <c r="M5254">
        <f>IFERROR(INDEX(Train!C$2:C$5810,MATCH(Train!$K5254,Train!$A$2:$A$5810,0)),M5253)</f>
        <v>218.60000600000001</v>
      </c>
      <c r="N5254">
        <f>IFERROR(INDEX(Train!D$2:D$5810,MATCH(Train!$K5254,Train!$A$2:$A$5810,0)),N5253)</f>
        <v>215.16000399999999</v>
      </c>
      <c r="O5254">
        <f>IFERROR(INDEX(Train!E$2:E$5810,MATCH(Train!$K5254,Train!$A$2:$A$5810,0)),O5253)</f>
        <v>217.36000100000001</v>
      </c>
    </row>
    <row r="5255" spans="1:15" x14ac:dyDescent="0.25">
      <c r="A5255" s="1">
        <v>42649</v>
      </c>
      <c r="B5255">
        <v>261.35000600000001</v>
      </c>
      <c r="C5255">
        <v>262</v>
      </c>
      <c r="D5255">
        <v>255.64999399999999</v>
      </c>
      <c r="E5255">
        <v>256.79998799999998</v>
      </c>
      <c r="F5255">
        <v>254.49842799999999</v>
      </c>
      <c r="G5255">
        <v>11081154</v>
      </c>
      <c r="K5255" s="1">
        <v>40325</v>
      </c>
      <c r="L5255">
        <f>IFERROR(INDEX(Train!B$2:B$5810,MATCH(Train!$K5255,Train!$A$2:$A$5810,0)),L5254)</f>
        <v>217</v>
      </c>
      <c r="M5255">
        <f>IFERROR(INDEX(Train!C$2:C$5810,MATCH(Train!$K5255,Train!$A$2:$A$5810,0)),M5254)</f>
        <v>224.800003</v>
      </c>
      <c r="N5255">
        <f>IFERROR(INDEX(Train!D$2:D$5810,MATCH(Train!$K5255,Train!$A$2:$A$5810,0)),N5254)</f>
        <v>215.729996</v>
      </c>
      <c r="O5255">
        <f>IFERROR(INDEX(Train!E$2:E$5810,MATCH(Train!$K5255,Train!$A$2:$A$5810,0)),O5254)</f>
        <v>221.94000199999999</v>
      </c>
    </row>
    <row r="5256" spans="1:15" x14ac:dyDescent="0.25">
      <c r="A5256" s="1">
        <v>42650</v>
      </c>
      <c r="B5256">
        <v>257.25</v>
      </c>
      <c r="C5256">
        <v>259.89999399999999</v>
      </c>
      <c r="D5256">
        <v>255.25</v>
      </c>
      <c r="E5256">
        <v>258.70001200000002</v>
      </c>
      <c r="F5256">
        <v>256.381439</v>
      </c>
      <c r="G5256">
        <v>11934100</v>
      </c>
      <c r="K5256" s="1">
        <v>40326</v>
      </c>
      <c r="L5256">
        <f>IFERROR(INDEX(Train!B$2:B$5810,MATCH(Train!$K5256,Train!$A$2:$A$5810,0)),L5255)</f>
        <v>224.39999399999999</v>
      </c>
      <c r="M5256">
        <f>IFERROR(INDEX(Train!C$2:C$5810,MATCH(Train!$K5256,Train!$A$2:$A$5810,0)),M5255)</f>
        <v>225.88000500000001</v>
      </c>
      <c r="N5256">
        <f>IFERROR(INDEX(Train!D$2:D$5810,MATCH(Train!$K5256,Train!$A$2:$A$5810,0)),N5255)</f>
        <v>220.31500199999999</v>
      </c>
      <c r="O5256">
        <f>IFERROR(INDEX(Train!E$2:E$5810,MATCH(Train!$K5256,Train!$A$2:$A$5810,0)),O5255)</f>
        <v>223.94000199999999</v>
      </c>
    </row>
    <row r="5257" spans="1:15" x14ac:dyDescent="0.25">
      <c r="A5257" s="1">
        <v>42653</v>
      </c>
      <c r="B5257">
        <v>259.35000600000001</v>
      </c>
      <c r="C5257">
        <v>260.29998799999998</v>
      </c>
      <c r="D5257">
        <v>256.04998799999998</v>
      </c>
      <c r="E5257">
        <v>256.60000600000001</v>
      </c>
      <c r="F5257">
        <v>254.30024700000001</v>
      </c>
      <c r="G5257">
        <v>9399844</v>
      </c>
      <c r="K5257" s="1">
        <v>40327</v>
      </c>
      <c r="L5257">
        <f>IFERROR(INDEX(Train!B$2:B$5810,MATCH(Train!$K5257,Train!$A$2:$A$5810,0)),L5256)</f>
        <v>224.39999399999999</v>
      </c>
      <c r="M5257">
        <f>IFERROR(INDEX(Train!C$2:C$5810,MATCH(Train!$K5257,Train!$A$2:$A$5810,0)),M5256)</f>
        <v>225.88000500000001</v>
      </c>
      <c r="N5257">
        <f>IFERROR(INDEX(Train!D$2:D$5810,MATCH(Train!$K5257,Train!$A$2:$A$5810,0)),N5256)</f>
        <v>220.31500199999999</v>
      </c>
      <c r="O5257">
        <f>IFERROR(INDEX(Train!E$2:E$5810,MATCH(Train!$K5257,Train!$A$2:$A$5810,0)),O5256)</f>
        <v>223.94000199999999</v>
      </c>
    </row>
    <row r="5258" spans="1:15" x14ac:dyDescent="0.25">
      <c r="A5258" s="1">
        <v>42656</v>
      </c>
      <c r="B5258">
        <v>254.949997</v>
      </c>
      <c r="C5258">
        <v>255.35000600000001</v>
      </c>
      <c r="D5258">
        <v>245.85000600000001</v>
      </c>
      <c r="E5258">
        <v>249.64999399999999</v>
      </c>
      <c r="F5258">
        <v>247.412521</v>
      </c>
      <c r="G5258">
        <v>18050638</v>
      </c>
      <c r="K5258" s="1">
        <v>40328</v>
      </c>
      <c r="L5258">
        <f>IFERROR(INDEX(Train!B$2:B$5810,MATCH(Train!$K5258,Train!$A$2:$A$5810,0)),L5257)</f>
        <v>224.39999399999999</v>
      </c>
      <c r="M5258">
        <f>IFERROR(INDEX(Train!C$2:C$5810,MATCH(Train!$K5258,Train!$A$2:$A$5810,0)),M5257)</f>
        <v>225.88000500000001</v>
      </c>
      <c r="N5258">
        <f>IFERROR(INDEX(Train!D$2:D$5810,MATCH(Train!$K5258,Train!$A$2:$A$5810,0)),N5257)</f>
        <v>220.31500199999999</v>
      </c>
      <c r="O5258">
        <f>IFERROR(INDEX(Train!E$2:E$5810,MATCH(Train!$K5258,Train!$A$2:$A$5810,0)),O5257)</f>
        <v>223.94000199999999</v>
      </c>
    </row>
    <row r="5259" spans="1:15" x14ac:dyDescent="0.25">
      <c r="A5259" s="1">
        <v>42657</v>
      </c>
      <c r="B5259">
        <v>251</v>
      </c>
      <c r="C5259">
        <v>253.550003</v>
      </c>
      <c r="D5259">
        <v>249.10000600000001</v>
      </c>
      <c r="E5259">
        <v>252.10000600000001</v>
      </c>
      <c r="F5259">
        <v>249.840576</v>
      </c>
      <c r="G5259">
        <v>12133951</v>
      </c>
      <c r="K5259" s="1">
        <v>40329</v>
      </c>
      <c r="L5259">
        <f>IFERROR(INDEX(Train!B$2:B$5810,MATCH(Train!$K5259,Train!$A$2:$A$5810,0)),L5258)</f>
        <v>223</v>
      </c>
      <c r="M5259">
        <f>IFERROR(INDEX(Train!C$2:C$5810,MATCH(Train!$K5259,Train!$A$2:$A$5810,0)),M5258)</f>
        <v>227.449997</v>
      </c>
      <c r="N5259">
        <f>IFERROR(INDEX(Train!D$2:D$5810,MATCH(Train!$K5259,Train!$A$2:$A$5810,0)),N5258)</f>
        <v>223</v>
      </c>
      <c r="O5259">
        <f>IFERROR(INDEX(Train!E$2:E$5810,MATCH(Train!$K5259,Train!$A$2:$A$5810,0)),O5258)</f>
        <v>226.88000500000001</v>
      </c>
    </row>
    <row r="5260" spans="1:15" x14ac:dyDescent="0.25">
      <c r="A5260" s="1">
        <v>42660</v>
      </c>
      <c r="B5260">
        <v>253.75</v>
      </c>
      <c r="C5260">
        <v>256.45001200000002</v>
      </c>
      <c r="D5260">
        <v>252</v>
      </c>
      <c r="E5260">
        <v>253.199997</v>
      </c>
      <c r="F5260">
        <v>250.93071</v>
      </c>
      <c r="G5260">
        <v>16865537</v>
      </c>
      <c r="K5260" s="1">
        <v>40330</v>
      </c>
      <c r="L5260">
        <f>IFERROR(INDEX(Train!B$2:B$5810,MATCH(Train!$K5260,Train!$A$2:$A$5810,0)),L5259)</f>
        <v>225.11000100000001</v>
      </c>
      <c r="M5260">
        <f>IFERROR(INDEX(Train!C$2:C$5810,MATCH(Train!$K5260,Train!$A$2:$A$5810,0)),M5259)</f>
        <v>227.60000600000001</v>
      </c>
      <c r="N5260">
        <f>IFERROR(INDEX(Train!D$2:D$5810,MATCH(Train!$K5260,Train!$A$2:$A$5810,0)),N5259)</f>
        <v>220.21000699999999</v>
      </c>
      <c r="O5260">
        <f>IFERROR(INDEX(Train!E$2:E$5810,MATCH(Train!$K5260,Train!$A$2:$A$5810,0)),O5259)</f>
        <v>220.96499600000001</v>
      </c>
    </row>
    <row r="5261" spans="1:15" x14ac:dyDescent="0.25">
      <c r="A5261" s="1">
        <v>42661</v>
      </c>
      <c r="B5261">
        <v>254.89999399999999</v>
      </c>
      <c r="C5261">
        <v>257.70001200000002</v>
      </c>
      <c r="D5261">
        <v>253.800003</v>
      </c>
      <c r="E5261">
        <v>256.89999399999999</v>
      </c>
      <c r="F5261">
        <v>254.597534</v>
      </c>
      <c r="G5261">
        <v>20218355</v>
      </c>
      <c r="K5261" s="1">
        <v>40331</v>
      </c>
      <c r="L5261">
        <f>IFERROR(INDEX(Train!B$2:B$5810,MATCH(Train!$K5261,Train!$A$2:$A$5810,0)),L5260)</f>
        <v>221.220001</v>
      </c>
      <c r="M5261">
        <f>IFERROR(INDEX(Train!C$2:C$5810,MATCH(Train!$K5261,Train!$A$2:$A$5810,0)),M5260)</f>
        <v>226.699997</v>
      </c>
      <c r="N5261">
        <f>IFERROR(INDEX(Train!D$2:D$5810,MATCH(Train!$K5261,Train!$A$2:$A$5810,0)),N5260)</f>
        <v>221</v>
      </c>
      <c r="O5261">
        <f>IFERROR(INDEX(Train!E$2:E$5810,MATCH(Train!$K5261,Train!$A$2:$A$5810,0)),O5260)</f>
        <v>225.824997</v>
      </c>
    </row>
    <row r="5262" spans="1:15" x14ac:dyDescent="0.25">
      <c r="A5262" s="1">
        <v>42662</v>
      </c>
      <c r="B5262">
        <v>258</v>
      </c>
      <c r="C5262">
        <v>258</v>
      </c>
      <c r="D5262">
        <v>254.85000600000001</v>
      </c>
      <c r="E5262">
        <v>255.39999399999999</v>
      </c>
      <c r="F5262">
        <v>253.11097699999999</v>
      </c>
      <c r="G5262">
        <v>9546481</v>
      </c>
      <c r="K5262" s="1">
        <v>40332</v>
      </c>
      <c r="L5262">
        <f>IFERROR(INDEX(Train!B$2:B$5810,MATCH(Train!$K5262,Train!$A$2:$A$5810,0)),L5261)</f>
        <v>226.50500500000001</v>
      </c>
      <c r="M5262">
        <f>IFERROR(INDEX(Train!C$2:C$5810,MATCH(Train!$K5262,Train!$A$2:$A$5810,0)),M5261)</f>
        <v>230.595001</v>
      </c>
      <c r="N5262">
        <f>IFERROR(INDEX(Train!D$2:D$5810,MATCH(Train!$K5262,Train!$A$2:$A$5810,0)),N5261)</f>
        <v>226.50500500000001</v>
      </c>
      <c r="O5262">
        <f>IFERROR(INDEX(Train!E$2:E$5810,MATCH(Train!$K5262,Train!$A$2:$A$5810,0)),O5261)</f>
        <v>228.729996</v>
      </c>
    </row>
    <row r="5263" spans="1:15" x14ac:dyDescent="0.25">
      <c r="A5263" s="1">
        <v>42663</v>
      </c>
      <c r="B5263">
        <v>255.699997</v>
      </c>
      <c r="C5263">
        <v>260.89999399999999</v>
      </c>
      <c r="D5263">
        <v>255.300003</v>
      </c>
      <c r="E5263">
        <v>260.20001200000002</v>
      </c>
      <c r="F5263">
        <v>257.86798099999999</v>
      </c>
      <c r="G5263">
        <v>14179531</v>
      </c>
      <c r="K5263" s="1">
        <v>40333</v>
      </c>
      <c r="L5263">
        <f>IFERROR(INDEX(Train!B$2:B$5810,MATCH(Train!$K5263,Train!$A$2:$A$5810,0)),L5262)</f>
        <v>229</v>
      </c>
      <c r="M5263">
        <f>IFERROR(INDEX(Train!C$2:C$5810,MATCH(Train!$K5263,Train!$A$2:$A$5810,0)),M5262)</f>
        <v>234.800003</v>
      </c>
      <c r="N5263">
        <f>IFERROR(INDEX(Train!D$2:D$5810,MATCH(Train!$K5263,Train!$A$2:$A$5810,0)),N5262)</f>
        <v>227.89999399999999</v>
      </c>
      <c r="O5263">
        <f>IFERROR(INDEX(Train!E$2:E$5810,MATCH(Train!$K5263,Train!$A$2:$A$5810,0)),O5262)</f>
        <v>234.074997</v>
      </c>
    </row>
    <row r="5264" spans="1:15" x14ac:dyDescent="0.25">
      <c r="A5264" s="1">
        <v>42664</v>
      </c>
      <c r="B5264">
        <v>259.75</v>
      </c>
      <c r="C5264">
        <v>259.75</v>
      </c>
      <c r="D5264">
        <v>256.10000600000001</v>
      </c>
      <c r="E5264">
        <v>258.5</v>
      </c>
      <c r="F5264">
        <v>256.18319700000001</v>
      </c>
      <c r="G5264">
        <v>8833390</v>
      </c>
      <c r="K5264" s="1">
        <v>40334</v>
      </c>
      <c r="L5264">
        <f>IFERROR(INDEX(Train!B$2:B$5810,MATCH(Train!$K5264,Train!$A$2:$A$5810,0)),L5263)</f>
        <v>229</v>
      </c>
      <c r="M5264">
        <f>IFERROR(INDEX(Train!C$2:C$5810,MATCH(Train!$K5264,Train!$A$2:$A$5810,0)),M5263)</f>
        <v>234.800003</v>
      </c>
      <c r="N5264">
        <f>IFERROR(INDEX(Train!D$2:D$5810,MATCH(Train!$K5264,Train!$A$2:$A$5810,0)),N5263)</f>
        <v>227.89999399999999</v>
      </c>
      <c r="O5264">
        <f>IFERROR(INDEX(Train!E$2:E$5810,MATCH(Train!$K5264,Train!$A$2:$A$5810,0)),O5263)</f>
        <v>234.074997</v>
      </c>
    </row>
    <row r="5265" spans="1:15" x14ac:dyDescent="0.25">
      <c r="A5265" s="1">
        <v>42667</v>
      </c>
      <c r="B5265">
        <v>259.29998799999998</v>
      </c>
      <c r="C5265">
        <v>264.89999399999999</v>
      </c>
      <c r="D5265">
        <v>259.29998799999998</v>
      </c>
      <c r="E5265">
        <v>262.95001200000002</v>
      </c>
      <c r="F5265">
        <v>260.593323</v>
      </c>
      <c r="G5265">
        <v>14483254</v>
      </c>
      <c r="K5265" s="1">
        <v>40335</v>
      </c>
      <c r="L5265">
        <f>IFERROR(INDEX(Train!B$2:B$5810,MATCH(Train!$K5265,Train!$A$2:$A$5810,0)),L5264)</f>
        <v>229</v>
      </c>
      <c r="M5265">
        <f>IFERROR(INDEX(Train!C$2:C$5810,MATCH(Train!$K5265,Train!$A$2:$A$5810,0)),M5264)</f>
        <v>234.800003</v>
      </c>
      <c r="N5265">
        <f>IFERROR(INDEX(Train!D$2:D$5810,MATCH(Train!$K5265,Train!$A$2:$A$5810,0)),N5264)</f>
        <v>227.89999399999999</v>
      </c>
      <c r="O5265">
        <f>IFERROR(INDEX(Train!E$2:E$5810,MATCH(Train!$K5265,Train!$A$2:$A$5810,0)),O5264)</f>
        <v>234.074997</v>
      </c>
    </row>
    <row r="5266" spans="1:15" x14ac:dyDescent="0.25">
      <c r="A5266" s="1">
        <v>42668</v>
      </c>
      <c r="B5266">
        <v>264</v>
      </c>
      <c r="C5266">
        <v>264.54998799999998</v>
      </c>
      <c r="D5266">
        <v>260.75</v>
      </c>
      <c r="E5266">
        <v>261.45001200000002</v>
      </c>
      <c r="F5266">
        <v>259.10678100000001</v>
      </c>
      <c r="G5266">
        <v>9079178</v>
      </c>
      <c r="K5266" s="1">
        <v>40336</v>
      </c>
      <c r="L5266">
        <f>IFERROR(INDEX(Train!B$2:B$5810,MATCH(Train!$K5266,Train!$A$2:$A$5810,0)),L5265)</f>
        <v>225.11999499999999</v>
      </c>
      <c r="M5266">
        <f>IFERROR(INDEX(Train!C$2:C$5810,MATCH(Train!$K5266,Train!$A$2:$A$5810,0)),M5265)</f>
        <v>232</v>
      </c>
      <c r="N5266">
        <f>IFERROR(INDEX(Train!D$2:D$5810,MATCH(Train!$K5266,Train!$A$2:$A$5810,0)),N5265)</f>
        <v>223.28500399999999</v>
      </c>
      <c r="O5266">
        <f>IFERROR(INDEX(Train!E$2:E$5810,MATCH(Train!$K5266,Train!$A$2:$A$5810,0)),O5265)</f>
        <v>228.675003</v>
      </c>
    </row>
    <row r="5267" spans="1:15" x14ac:dyDescent="0.25">
      <c r="A5267" s="1">
        <v>42669</v>
      </c>
      <c r="B5267">
        <v>260.39999399999999</v>
      </c>
      <c r="C5267">
        <v>264.85000600000001</v>
      </c>
      <c r="D5267">
        <v>256.79998799999998</v>
      </c>
      <c r="E5267">
        <v>258.75</v>
      </c>
      <c r="F5267">
        <v>256.430969</v>
      </c>
      <c r="G5267">
        <v>15020687</v>
      </c>
      <c r="K5267" s="1">
        <v>40337</v>
      </c>
      <c r="L5267">
        <f>IFERROR(INDEX(Train!B$2:B$5810,MATCH(Train!$K5267,Train!$A$2:$A$5810,0)),L5266)</f>
        <v>228.800003</v>
      </c>
      <c r="M5267">
        <f>IFERROR(INDEX(Train!C$2:C$5810,MATCH(Train!$K5267,Train!$A$2:$A$5810,0)),M5266)</f>
        <v>233.145004</v>
      </c>
      <c r="N5267">
        <f>IFERROR(INDEX(Train!D$2:D$5810,MATCH(Train!$K5267,Train!$A$2:$A$5810,0)),N5266)</f>
        <v>226.86000100000001</v>
      </c>
      <c r="O5267">
        <f>IFERROR(INDEX(Train!E$2:E$5810,MATCH(Train!$K5267,Train!$A$2:$A$5810,0)),O5266)</f>
        <v>228.38000500000001</v>
      </c>
    </row>
    <row r="5268" spans="1:15" x14ac:dyDescent="0.25">
      <c r="A5268" s="1">
        <v>42670</v>
      </c>
      <c r="B5268">
        <v>258</v>
      </c>
      <c r="C5268">
        <v>258.10000600000001</v>
      </c>
      <c r="D5268">
        <v>254.300003</v>
      </c>
      <c r="E5268">
        <v>255.39999399999999</v>
      </c>
      <c r="F5268">
        <v>253.11097699999999</v>
      </c>
      <c r="G5268">
        <v>10938008</v>
      </c>
      <c r="K5268" s="1">
        <v>40338</v>
      </c>
      <c r="L5268">
        <f>IFERROR(INDEX(Train!B$2:B$5810,MATCH(Train!$K5268,Train!$A$2:$A$5810,0)),L5267)</f>
        <v>228.5</v>
      </c>
      <c r="M5268">
        <f>IFERROR(INDEX(Train!C$2:C$5810,MATCH(Train!$K5268,Train!$A$2:$A$5810,0)),M5267)</f>
        <v>230.89999399999999</v>
      </c>
      <c r="N5268">
        <f>IFERROR(INDEX(Train!D$2:D$5810,MATCH(Train!$K5268,Train!$A$2:$A$5810,0)),N5267)</f>
        <v>225.800003</v>
      </c>
      <c r="O5268">
        <f>IFERROR(INDEX(Train!E$2:E$5810,MATCH(Train!$K5268,Train!$A$2:$A$5810,0)),O5267)</f>
        <v>227.25</v>
      </c>
    </row>
    <row r="5269" spans="1:15" x14ac:dyDescent="0.25">
      <c r="A5269" s="1">
        <v>42671</v>
      </c>
      <c r="B5269">
        <v>255.89999399999999</v>
      </c>
      <c r="C5269">
        <v>258.79998799999998</v>
      </c>
      <c r="D5269">
        <v>254</v>
      </c>
      <c r="E5269">
        <v>258</v>
      </c>
      <c r="F5269">
        <v>255.68768299999999</v>
      </c>
      <c r="G5269">
        <v>11430184</v>
      </c>
      <c r="K5269" s="1">
        <v>40339</v>
      </c>
      <c r="L5269">
        <f>IFERROR(INDEX(Train!B$2:B$5810,MATCH(Train!$K5269,Train!$A$2:$A$5810,0)),L5268)</f>
        <v>226.60000600000001</v>
      </c>
      <c r="M5269">
        <f>IFERROR(INDEX(Train!C$2:C$5810,MATCH(Train!$K5269,Train!$A$2:$A$5810,0)),M5268)</f>
        <v>233.800003</v>
      </c>
      <c r="N5269">
        <f>IFERROR(INDEX(Train!D$2:D$5810,MATCH(Train!$K5269,Train!$A$2:$A$5810,0)),N5268)</f>
        <v>226.60000600000001</v>
      </c>
      <c r="O5269">
        <f>IFERROR(INDEX(Train!E$2:E$5810,MATCH(Train!$K5269,Train!$A$2:$A$5810,0)),O5268)</f>
        <v>232.68499800000001</v>
      </c>
    </row>
    <row r="5270" spans="1:15" x14ac:dyDescent="0.25">
      <c r="A5270" s="1">
        <v>42675</v>
      </c>
      <c r="B5270">
        <v>257</v>
      </c>
      <c r="C5270">
        <v>260.89999399999999</v>
      </c>
      <c r="D5270">
        <v>256.5</v>
      </c>
      <c r="E5270">
        <v>258.95001200000002</v>
      </c>
      <c r="F5270">
        <v>256.62918100000002</v>
      </c>
      <c r="G5270">
        <v>10000632</v>
      </c>
      <c r="K5270" s="1">
        <v>40340</v>
      </c>
      <c r="L5270">
        <f>IFERROR(INDEX(Train!B$2:B$5810,MATCH(Train!$K5270,Train!$A$2:$A$5810,0)),L5269)</f>
        <v>263.01001000000002</v>
      </c>
      <c r="M5270">
        <f>IFERROR(INDEX(Train!C$2:C$5810,MATCH(Train!$K5270,Train!$A$2:$A$5810,0)),M5269)</f>
        <v>263.01001000000002</v>
      </c>
      <c r="N5270">
        <f>IFERROR(INDEX(Train!D$2:D$5810,MATCH(Train!$K5270,Train!$A$2:$A$5810,0)),N5269)</f>
        <v>232.61000100000001</v>
      </c>
      <c r="O5270">
        <f>IFERROR(INDEX(Train!E$2:E$5810,MATCH(Train!$K5270,Train!$A$2:$A$5810,0)),O5269)</f>
        <v>233.990005</v>
      </c>
    </row>
    <row r="5271" spans="1:15" x14ac:dyDescent="0.25">
      <c r="A5271" s="1">
        <v>42676</v>
      </c>
      <c r="B5271">
        <v>254.10000600000001</v>
      </c>
      <c r="C5271">
        <v>256</v>
      </c>
      <c r="D5271">
        <v>250.550003</v>
      </c>
      <c r="E5271">
        <v>251.050003</v>
      </c>
      <c r="F5271">
        <v>248.79997299999999</v>
      </c>
      <c r="G5271">
        <v>13716294</v>
      </c>
      <c r="K5271" s="1">
        <v>40341</v>
      </c>
      <c r="L5271">
        <f>IFERROR(INDEX(Train!B$2:B$5810,MATCH(Train!$K5271,Train!$A$2:$A$5810,0)),L5270)</f>
        <v>263.01001000000002</v>
      </c>
      <c r="M5271">
        <f>IFERROR(INDEX(Train!C$2:C$5810,MATCH(Train!$K5271,Train!$A$2:$A$5810,0)),M5270)</f>
        <v>263.01001000000002</v>
      </c>
      <c r="N5271">
        <f>IFERROR(INDEX(Train!D$2:D$5810,MATCH(Train!$K5271,Train!$A$2:$A$5810,0)),N5270)</f>
        <v>232.61000100000001</v>
      </c>
      <c r="O5271">
        <f>IFERROR(INDEX(Train!E$2:E$5810,MATCH(Train!$K5271,Train!$A$2:$A$5810,0)),O5270)</f>
        <v>233.990005</v>
      </c>
    </row>
    <row r="5272" spans="1:15" x14ac:dyDescent="0.25">
      <c r="A5272" s="1">
        <v>42677</v>
      </c>
      <c r="B5272">
        <v>251.14999399999999</v>
      </c>
      <c r="C5272">
        <v>252.800003</v>
      </c>
      <c r="D5272">
        <v>244.85000600000001</v>
      </c>
      <c r="E5272">
        <v>245.64999399999999</v>
      </c>
      <c r="F5272">
        <v>243.448364</v>
      </c>
      <c r="G5272">
        <v>12902390</v>
      </c>
      <c r="K5272" s="1">
        <v>40342</v>
      </c>
      <c r="L5272">
        <f>IFERROR(INDEX(Train!B$2:B$5810,MATCH(Train!$K5272,Train!$A$2:$A$5810,0)),L5271)</f>
        <v>263.01001000000002</v>
      </c>
      <c r="M5272">
        <f>IFERROR(INDEX(Train!C$2:C$5810,MATCH(Train!$K5272,Train!$A$2:$A$5810,0)),M5271)</f>
        <v>263.01001000000002</v>
      </c>
      <c r="N5272">
        <f>IFERROR(INDEX(Train!D$2:D$5810,MATCH(Train!$K5272,Train!$A$2:$A$5810,0)),N5271)</f>
        <v>232.61000100000001</v>
      </c>
      <c r="O5272">
        <f>IFERROR(INDEX(Train!E$2:E$5810,MATCH(Train!$K5272,Train!$A$2:$A$5810,0)),O5271)</f>
        <v>233.990005</v>
      </c>
    </row>
    <row r="5273" spans="1:15" x14ac:dyDescent="0.25">
      <c r="A5273" s="1">
        <v>42678</v>
      </c>
      <c r="B5273">
        <v>246.25</v>
      </c>
      <c r="C5273">
        <v>247.39999399999999</v>
      </c>
      <c r="D5273">
        <v>240.300003</v>
      </c>
      <c r="E5273">
        <v>242.85000600000001</v>
      </c>
      <c r="F5273">
        <v>240.67347699999999</v>
      </c>
      <c r="G5273">
        <v>12657669</v>
      </c>
      <c r="K5273" s="1">
        <v>40343</v>
      </c>
      <c r="L5273">
        <f>IFERROR(INDEX(Train!B$2:B$5810,MATCH(Train!$K5273,Train!$A$2:$A$5810,0)),L5272)</f>
        <v>234.5</v>
      </c>
      <c r="M5273">
        <f>IFERROR(INDEX(Train!C$2:C$5810,MATCH(Train!$K5273,Train!$A$2:$A$5810,0)),M5272)</f>
        <v>235.99499499999999</v>
      </c>
      <c r="N5273">
        <f>IFERROR(INDEX(Train!D$2:D$5810,MATCH(Train!$K5273,Train!$A$2:$A$5810,0)),N5272)</f>
        <v>232.60000600000001</v>
      </c>
      <c r="O5273">
        <f>IFERROR(INDEX(Train!E$2:E$5810,MATCH(Train!$K5273,Train!$A$2:$A$5810,0)),O5272)</f>
        <v>234.5</v>
      </c>
    </row>
    <row r="5274" spans="1:15" x14ac:dyDescent="0.25">
      <c r="A5274" s="1">
        <v>42681</v>
      </c>
      <c r="B5274">
        <v>248</v>
      </c>
      <c r="C5274">
        <v>253.89999399999999</v>
      </c>
      <c r="D5274">
        <v>245.5</v>
      </c>
      <c r="E5274">
        <v>252.699997</v>
      </c>
      <c r="F5274">
        <v>250.435181</v>
      </c>
      <c r="G5274">
        <v>11224419</v>
      </c>
      <c r="K5274" s="1">
        <v>40344</v>
      </c>
      <c r="L5274">
        <f>IFERROR(INDEX(Train!B$2:B$5810,MATCH(Train!$K5274,Train!$A$2:$A$5810,0)),L5273)</f>
        <v>234.990005</v>
      </c>
      <c r="M5274">
        <f>IFERROR(INDEX(Train!C$2:C$5810,MATCH(Train!$K5274,Train!$A$2:$A$5810,0)),M5273)</f>
        <v>237.43499800000001</v>
      </c>
      <c r="N5274">
        <f>IFERROR(INDEX(Train!D$2:D$5810,MATCH(Train!$K5274,Train!$A$2:$A$5810,0)),N5273)</f>
        <v>232</v>
      </c>
      <c r="O5274">
        <f>IFERROR(INDEX(Train!E$2:E$5810,MATCH(Train!$K5274,Train!$A$2:$A$5810,0)),O5273)</f>
        <v>236.41999799999999</v>
      </c>
    </row>
    <row r="5275" spans="1:15" x14ac:dyDescent="0.25">
      <c r="A5275" s="1">
        <v>42682</v>
      </c>
      <c r="B5275">
        <v>253.699997</v>
      </c>
      <c r="C5275">
        <v>254.10000600000001</v>
      </c>
      <c r="D5275">
        <v>248.64999399999999</v>
      </c>
      <c r="E5275">
        <v>252.64999399999999</v>
      </c>
      <c r="F5275">
        <v>250.38563500000001</v>
      </c>
      <c r="G5275">
        <v>9367228</v>
      </c>
      <c r="K5275" s="1">
        <v>40345</v>
      </c>
      <c r="L5275">
        <f>IFERROR(INDEX(Train!B$2:B$5810,MATCH(Train!$K5275,Train!$A$2:$A$5810,0)),L5274)</f>
        <v>241.699997</v>
      </c>
      <c r="M5275">
        <f>IFERROR(INDEX(Train!C$2:C$5810,MATCH(Train!$K5275,Train!$A$2:$A$5810,0)),M5274)</f>
        <v>241.699997</v>
      </c>
      <c r="N5275">
        <f>IFERROR(INDEX(Train!D$2:D$5810,MATCH(Train!$K5275,Train!$A$2:$A$5810,0)),N5274)</f>
        <v>234.53999300000001</v>
      </c>
      <c r="O5275">
        <f>IFERROR(INDEX(Train!E$2:E$5810,MATCH(Train!$K5275,Train!$A$2:$A$5810,0)),O5274)</f>
        <v>236.16999799999999</v>
      </c>
    </row>
    <row r="5276" spans="1:15" x14ac:dyDescent="0.25">
      <c r="A5276" s="1">
        <v>42683</v>
      </c>
      <c r="B5276">
        <v>235</v>
      </c>
      <c r="C5276">
        <v>261.04998799999998</v>
      </c>
      <c r="D5276">
        <v>235</v>
      </c>
      <c r="E5276">
        <v>260</v>
      </c>
      <c r="F5276">
        <v>257.66976899999997</v>
      </c>
      <c r="G5276">
        <v>31761606</v>
      </c>
      <c r="K5276" s="1">
        <v>40346</v>
      </c>
      <c r="L5276">
        <f>IFERROR(INDEX(Train!B$2:B$5810,MATCH(Train!$K5276,Train!$A$2:$A$5810,0)),L5275)</f>
        <v>235.89999399999999</v>
      </c>
      <c r="M5276">
        <f>IFERROR(INDEX(Train!C$2:C$5810,MATCH(Train!$K5276,Train!$A$2:$A$5810,0)),M5275)</f>
        <v>236.199997</v>
      </c>
      <c r="N5276">
        <f>IFERROR(INDEX(Train!D$2:D$5810,MATCH(Train!$K5276,Train!$A$2:$A$5810,0)),N5275)</f>
        <v>232.354996</v>
      </c>
      <c r="O5276">
        <f>IFERROR(INDEX(Train!E$2:E$5810,MATCH(Train!$K5276,Train!$A$2:$A$5810,0)),O5275)</f>
        <v>235.08500699999999</v>
      </c>
    </row>
    <row r="5277" spans="1:15" x14ac:dyDescent="0.25">
      <c r="A5277" s="1">
        <v>42684</v>
      </c>
      <c r="B5277">
        <v>267</v>
      </c>
      <c r="C5277">
        <v>284.20001200000002</v>
      </c>
      <c r="D5277">
        <v>265.25</v>
      </c>
      <c r="E5277">
        <v>281.29998799999998</v>
      </c>
      <c r="F5277">
        <v>278.778839</v>
      </c>
      <c r="G5277">
        <v>50227559</v>
      </c>
      <c r="K5277" s="1">
        <v>40347</v>
      </c>
      <c r="L5277">
        <f>IFERROR(INDEX(Train!B$2:B$5810,MATCH(Train!$K5277,Train!$A$2:$A$5810,0)),L5276)</f>
        <v>234.98500100000001</v>
      </c>
      <c r="M5277">
        <f>IFERROR(INDEX(Train!C$2:C$5810,MATCH(Train!$K5277,Train!$A$2:$A$5810,0)),M5276)</f>
        <v>237.99499499999999</v>
      </c>
      <c r="N5277">
        <f>IFERROR(INDEX(Train!D$2:D$5810,MATCH(Train!$K5277,Train!$A$2:$A$5810,0)),N5276)</f>
        <v>234</v>
      </c>
      <c r="O5277">
        <f>IFERROR(INDEX(Train!E$2:E$5810,MATCH(Train!$K5277,Train!$A$2:$A$5810,0)),O5276)</f>
        <v>237.259995</v>
      </c>
    </row>
    <row r="5278" spans="1:15" x14ac:dyDescent="0.25">
      <c r="A5278" s="1">
        <v>42685</v>
      </c>
      <c r="B5278">
        <v>278.75</v>
      </c>
      <c r="C5278">
        <v>288.79998799999998</v>
      </c>
      <c r="D5278">
        <v>270.5</v>
      </c>
      <c r="E5278">
        <v>273</v>
      </c>
      <c r="F5278">
        <v>270.55325299999998</v>
      </c>
      <c r="G5278">
        <v>57937113</v>
      </c>
      <c r="K5278" s="1">
        <v>40348</v>
      </c>
      <c r="L5278">
        <f>IFERROR(INDEX(Train!B$2:B$5810,MATCH(Train!$K5278,Train!$A$2:$A$5810,0)),L5277)</f>
        <v>234.98500100000001</v>
      </c>
      <c r="M5278">
        <f>IFERROR(INDEX(Train!C$2:C$5810,MATCH(Train!$K5278,Train!$A$2:$A$5810,0)),M5277)</f>
        <v>237.99499499999999</v>
      </c>
      <c r="N5278">
        <f>IFERROR(INDEX(Train!D$2:D$5810,MATCH(Train!$K5278,Train!$A$2:$A$5810,0)),N5277)</f>
        <v>234</v>
      </c>
      <c r="O5278">
        <f>IFERROR(INDEX(Train!E$2:E$5810,MATCH(Train!$K5278,Train!$A$2:$A$5810,0)),O5277)</f>
        <v>237.259995</v>
      </c>
    </row>
    <row r="5279" spans="1:15" x14ac:dyDescent="0.25">
      <c r="A5279" s="1">
        <v>42689</v>
      </c>
      <c r="B5279">
        <v>275.14999399999999</v>
      </c>
      <c r="C5279">
        <v>283.45001200000002</v>
      </c>
      <c r="D5279">
        <v>270.70001200000002</v>
      </c>
      <c r="E5279">
        <v>278.20001200000002</v>
      </c>
      <c r="F5279">
        <v>275.70666499999999</v>
      </c>
      <c r="G5279">
        <v>48658808</v>
      </c>
      <c r="K5279" s="1">
        <v>40349</v>
      </c>
      <c r="L5279">
        <f>IFERROR(INDEX(Train!B$2:B$5810,MATCH(Train!$K5279,Train!$A$2:$A$5810,0)),L5278)</f>
        <v>234.98500100000001</v>
      </c>
      <c r="M5279">
        <f>IFERROR(INDEX(Train!C$2:C$5810,MATCH(Train!$K5279,Train!$A$2:$A$5810,0)),M5278)</f>
        <v>237.99499499999999</v>
      </c>
      <c r="N5279">
        <f>IFERROR(INDEX(Train!D$2:D$5810,MATCH(Train!$K5279,Train!$A$2:$A$5810,0)),N5278)</f>
        <v>234</v>
      </c>
      <c r="O5279">
        <f>IFERROR(INDEX(Train!E$2:E$5810,MATCH(Train!$K5279,Train!$A$2:$A$5810,0)),O5278)</f>
        <v>237.259995</v>
      </c>
    </row>
    <row r="5280" spans="1:15" x14ac:dyDescent="0.25">
      <c r="A5280" s="1">
        <v>42690</v>
      </c>
      <c r="B5280">
        <v>284</v>
      </c>
      <c r="C5280">
        <v>284.79998799999998</v>
      </c>
      <c r="D5280">
        <v>276.14999399999999</v>
      </c>
      <c r="E5280">
        <v>277.20001200000002</v>
      </c>
      <c r="F5280">
        <v>274.71560699999998</v>
      </c>
      <c r="G5280">
        <v>27532708</v>
      </c>
      <c r="K5280" s="1">
        <v>40350</v>
      </c>
      <c r="L5280">
        <f>IFERROR(INDEX(Train!B$2:B$5810,MATCH(Train!$K5280,Train!$A$2:$A$5810,0)),L5279)</f>
        <v>237.5</v>
      </c>
      <c r="M5280">
        <f>IFERROR(INDEX(Train!C$2:C$5810,MATCH(Train!$K5280,Train!$A$2:$A$5810,0)),M5279)</f>
        <v>240.27499399999999</v>
      </c>
      <c r="N5280">
        <f>IFERROR(INDEX(Train!D$2:D$5810,MATCH(Train!$K5280,Train!$A$2:$A$5810,0)),N5279)</f>
        <v>237.5</v>
      </c>
      <c r="O5280">
        <f>IFERROR(INDEX(Train!E$2:E$5810,MATCH(Train!$K5280,Train!$A$2:$A$5810,0)),O5279)</f>
        <v>238.779999</v>
      </c>
    </row>
    <row r="5281" spans="1:15" x14ac:dyDescent="0.25">
      <c r="A5281" s="1">
        <v>42691</v>
      </c>
      <c r="B5281">
        <v>278</v>
      </c>
      <c r="C5281">
        <v>282.20001200000002</v>
      </c>
      <c r="D5281">
        <v>275.60000600000001</v>
      </c>
      <c r="E5281">
        <v>277.45001200000002</v>
      </c>
      <c r="F5281">
        <v>274.96337899999997</v>
      </c>
      <c r="G5281">
        <v>19500760</v>
      </c>
      <c r="K5281" s="1">
        <v>40351</v>
      </c>
      <c r="L5281">
        <f>IFERROR(INDEX(Train!B$2:B$5810,MATCH(Train!$K5281,Train!$A$2:$A$5810,0)),L5280)</f>
        <v>237.5</v>
      </c>
      <c r="M5281">
        <f>IFERROR(INDEX(Train!C$2:C$5810,MATCH(Train!$K5281,Train!$A$2:$A$5810,0)),M5280)</f>
        <v>239.39999399999999</v>
      </c>
      <c r="N5281">
        <f>IFERROR(INDEX(Train!D$2:D$5810,MATCH(Train!$K5281,Train!$A$2:$A$5810,0)),N5280)</f>
        <v>235.009995</v>
      </c>
      <c r="O5281">
        <f>IFERROR(INDEX(Train!E$2:E$5810,MATCH(Train!$K5281,Train!$A$2:$A$5810,0)),O5280)</f>
        <v>235.45500200000001</v>
      </c>
    </row>
    <row r="5282" spans="1:15" x14ac:dyDescent="0.25">
      <c r="A5282" s="1">
        <v>42692</v>
      </c>
      <c r="B5282">
        <v>278.14999399999999</v>
      </c>
      <c r="C5282">
        <v>280</v>
      </c>
      <c r="D5282">
        <v>274.85000600000001</v>
      </c>
      <c r="E5282">
        <v>275.79998799999998</v>
      </c>
      <c r="F5282">
        <v>273.32815599999998</v>
      </c>
      <c r="G5282">
        <v>13389671</v>
      </c>
      <c r="K5282" s="1">
        <v>40352</v>
      </c>
      <c r="L5282">
        <f>IFERROR(INDEX(Train!B$2:B$5810,MATCH(Train!$K5282,Train!$A$2:$A$5810,0)),L5281)</f>
        <v>235</v>
      </c>
      <c r="M5282">
        <f>IFERROR(INDEX(Train!C$2:C$5810,MATCH(Train!$K5282,Train!$A$2:$A$5810,0)),M5281)</f>
        <v>235.800003</v>
      </c>
      <c r="N5282">
        <f>IFERROR(INDEX(Train!D$2:D$5810,MATCH(Train!$K5282,Train!$A$2:$A$5810,0)),N5281)</f>
        <v>232.85000600000001</v>
      </c>
      <c r="O5282">
        <f>IFERROR(INDEX(Train!E$2:E$5810,MATCH(Train!$K5282,Train!$A$2:$A$5810,0)),O5281)</f>
        <v>234.95500200000001</v>
      </c>
    </row>
    <row r="5283" spans="1:15" x14ac:dyDescent="0.25">
      <c r="A5283" s="1">
        <v>42695</v>
      </c>
      <c r="B5283">
        <v>277.14999399999999</v>
      </c>
      <c r="C5283">
        <v>277.60000600000001</v>
      </c>
      <c r="D5283">
        <v>255.85000600000001</v>
      </c>
      <c r="E5283">
        <v>257.35000600000001</v>
      </c>
      <c r="F5283">
        <v>255.04351800000001</v>
      </c>
      <c r="G5283">
        <v>26002028</v>
      </c>
      <c r="K5283" s="1">
        <v>40353</v>
      </c>
      <c r="L5283">
        <f>IFERROR(INDEX(Train!B$2:B$5810,MATCH(Train!$K5283,Train!$A$2:$A$5810,0)),L5282)</f>
        <v>235</v>
      </c>
      <c r="M5283">
        <f>IFERROR(INDEX(Train!C$2:C$5810,MATCH(Train!$K5283,Train!$A$2:$A$5810,0)),M5282)</f>
        <v>236.60000600000001</v>
      </c>
      <c r="N5283">
        <f>IFERROR(INDEX(Train!D$2:D$5810,MATCH(Train!$K5283,Train!$A$2:$A$5810,0)),N5282)</f>
        <v>233.800003</v>
      </c>
      <c r="O5283">
        <f>IFERROR(INDEX(Train!E$2:E$5810,MATCH(Train!$K5283,Train!$A$2:$A$5810,0)),O5282)</f>
        <v>235.75500500000001</v>
      </c>
    </row>
    <row r="5284" spans="1:15" x14ac:dyDescent="0.25">
      <c r="A5284" s="1">
        <v>42696</v>
      </c>
      <c r="B5284">
        <v>260.79998799999998</v>
      </c>
      <c r="C5284">
        <v>262.64999399999999</v>
      </c>
      <c r="D5284">
        <v>251.14999399999999</v>
      </c>
      <c r="E5284">
        <v>257.35000600000001</v>
      </c>
      <c r="F5284">
        <v>255.04351800000001</v>
      </c>
      <c r="G5284">
        <v>25631435</v>
      </c>
      <c r="K5284" s="1">
        <v>40354</v>
      </c>
      <c r="L5284">
        <f>IFERROR(INDEX(Train!B$2:B$5810,MATCH(Train!$K5284,Train!$A$2:$A$5810,0)),L5283)</f>
        <v>235.01499899999999</v>
      </c>
      <c r="M5284">
        <f>IFERROR(INDEX(Train!C$2:C$5810,MATCH(Train!$K5284,Train!$A$2:$A$5810,0)),M5283)</f>
        <v>235.5</v>
      </c>
      <c r="N5284">
        <f>IFERROR(INDEX(Train!D$2:D$5810,MATCH(Train!$K5284,Train!$A$2:$A$5810,0)),N5283)</f>
        <v>228.5</v>
      </c>
      <c r="O5284">
        <f>IFERROR(INDEX(Train!E$2:E$5810,MATCH(Train!$K5284,Train!$A$2:$A$5810,0)),O5283)</f>
        <v>230.08000200000001</v>
      </c>
    </row>
    <row r="5285" spans="1:15" x14ac:dyDescent="0.25">
      <c r="A5285" s="1">
        <v>42697</v>
      </c>
      <c r="B5285">
        <v>259.79998799999998</v>
      </c>
      <c r="C5285">
        <v>260.35000600000001</v>
      </c>
      <c r="D5285">
        <v>254.75</v>
      </c>
      <c r="E5285">
        <v>258.64999399999999</v>
      </c>
      <c r="F5285">
        <v>256.33184799999998</v>
      </c>
      <c r="G5285">
        <v>16190033</v>
      </c>
      <c r="K5285" s="1">
        <v>40355</v>
      </c>
      <c r="L5285">
        <f>IFERROR(INDEX(Train!B$2:B$5810,MATCH(Train!$K5285,Train!$A$2:$A$5810,0)),L5284)</f>
        <v>235.01499899999999</v>
      </c>
      <c r="M5285">
        <f>IFERROR(INDEX(Train!C$2:C$5810,MATCH(Train!$K5285,Train!$A$2:$A$5810,0)),M5284)</f>
        <v>235.5</v>
      </c>
      <c r="N5285">
        <f>IFERROR(INDEX(Train!D$2:D$5810,MATCH(Train!$K5285,Train!$A$2:$A$5810,0)),N5284)</f>
        <v>228.5</v>
      </c>
      <c r="O5285">
        <f>IFERROR(INDEX(Train!E$2:E$5810,MATCH(Train!$K5285,Train!$A$2:$A$5810,0)),O5284)</f>
        <v>230.08000200000001</v>
      </c>
    </row>
    <row r="5286" spans="1:15" x14ac:dyDescent="0.25">
      <c r="A5286" s="1">
        <v>42698</v>
      </c>
      <c r="B5286">
        <v>257.79998799999998</v>
      </c>
      <c r="C5286">
        <v>263</v>
      </c>
      <c r="D5286">
        <v>254.550003</v>
      </c>
      <c r="E5286">
        <v>261.75</v>
      </c>
      <c r="F5286">
        <v>259.40408300000001</v>
      </c>
      <c r="G5286">
        <v>28927720</v>
      </c>
      <c r="K5286" s="1">
        <v>40356</v>
      </c>
      <c r="L5286">
        <f>IFERROR(INDEX(Train!B$2:B$5810,MATCH(Train!$K5286,Train!$A$2:$A$5810,0)),L5285)</f>
        <v>235.01499899999999</v>
      </c>
      <c r="M5286">
        <f>IFERROR(INDEX(Train!C$2:C$5810,MATCH(Train!$K5286,Train!$A$2:$A$5810,0)),M5285)</f>
        <v>235.5</v>
      </c>
      <c r="N5286">
        <f>IFERROR(INDEX(Train!D$2:D$5810,MATCH(Train!$K5286,Train!$A$2:$A$5810,0)),N5285)</f>
        <v>228.5</v>
      </c>
      <c r="O5286">
        <f>IFERROR(INDEX(Train!E$2:E$5810,MATCH(Train!$K5286,Train!$A$2:$A$5810,0)),O5285)</f>
        <v>230.08000200000001</v>
      </c>
    </row>
    <row r="5287" spans="1:15" x14ac:dyDescent="0.25">
      <c r="A5287" s="1">
        <v>42699</v>
      </c>
      <c r="B5287">
        <v>263.5</v>
      </c>
      <c r="C5287">
        <v>264.5</v>
      </c>
      <c r="D5287">
        <v>258.35000600000001</v>
      </c>
      <c r="E5287">
        <v>260.95001200000002</v>
      </c>
      <c r="F5287">
        <v>258.611267</v>
      </c>
      <c r="G5287">
        <v>19303589</v>
      </c>
      <c r="K5287" s="1">
        <v>40357</v>
      </c>
      <c r="L5287">
        <f>IFERROR(INDEX(Train!B$2:B$5810,MATCH(Train!$K5287,Train!$A$2:$A$5810,0)),L5286)</f>
        <v>228.800003</v>
      </c>
      <c r="M5287">
        <f>IFERROR(INDEX(Train!C$2:C$5810,MATCH(Train!$K5287,Train!$A$2:$A$5810,0)),M5286)</f>
        <v>231.449997</v>
      </c>
      <c r="N5287">
        <f>IFERROR(INDEX(Train!D$2:D$5810,MATCH(Train!$K5287,Train!$A$2:$A$5810,0)),N5286)</f>
        <v>227.5</v>
      </c>
      <c r="O5287">
        <f>IFERROR(INDEX(Train!E$2:E$5810,MATCH(Train!$K5287,Train!$A$2:$A$5810,0)),O5286)</f>
        <v>230.365005</v>
      </c>
    </row>
    <row r="5288" spans="1:15" x14ac:dyDescent="0.25">
      <c r="A5288" s="1">
        <v>42702</v>
      </c>
      <c r="B5288">
        <v>253.449997</v>
      </c>
      <c r="C5288">
        <v>257.75</v>
      </c>
      <c r="D5288">
        <v>248</v>
      </c>
      <c r="E5288">
        <v>253.550003</v>
      </c>
      <c r="F5288">
        <v>251.27757299999999</v>
      </c>
      <c r="G5288">
        <v>22315183</v>
      </c>
      <c r="K5288" s="1">
        <v>40358</v>
      </c>
      <c r="L5288">
        <f>IFERROR(INDEX(Train!B$2:B$5810,MATCH(Train!$K5288,Train!$A$2:$A$5810,0)),L5287)</f>
        <v>230.5</v>
      </c>
      <c r="M5288">
        <f>IFERROR(INDEX(Train!C$2:C$5810,MATCH(Train!$K5288,Train!$A$2:$A$5810,0)),M5287)</f>
        <v>232.88999899999999</v>
      </c>
      <c r="N5288">
        <f>IFERROR(INDEX(Train!D$2:D$5810,MATCH(Train!$K5288,Train!$A$2:$A$5810,0)),N5287)</f>
        <v>228.115005</v>
      </c>
      <c r="O5288">
        <f>IFERROR(INDEX(Train!E$2:E$5810,MATCH(Train!$K5288,Train!$A$2:$A$5810,0)),O5287)</f>
        <v>229.115005</v>
      </c>
    </row>
    <row r="5289" spans="1:15" x14ac:dyDescent="0.25">
      <c r="A5289" s="1">
        <v>42703</v>
      </c>
      <c r="B5289">
        <v>254.25</v>
      </c>
      <c r="C5289">
        <v>256.5</v>
      </c>
      <c r="D5289">
        <v>252</v>
      </c>
      <c r="E5289">
        <v>252.699997</v>
      </c>
      <c r="F5289">
        <v>250.435181</v>
      </c>
      <c r="G5289">
        <v>12656706</v>
      </c>
      <c r="K5289" s="1">
        <v>40359</v>
      </c>
      <c r="L5289">
        <f>IFERROR(INDEX(Train!B$2:B$5810,MATCH(Train!$K5289,Train!$A$2:$A$5810,0)),L5288)</f>
        <v>227.979996</v>
      </c>
      <c r="M5289">
        <f>IFERROR(INDEX(Train!C$2:C$5810,MATCH(Train!$K5289,Train!$A$2:$A$5810,0)),M5288)</f>
        <v>231.199997</v>
      </c>
      <c r="N5289">
        <f>IFERROR(INDEX(Train!D$2:D$5810,MATCH(Train!$K5289,Train!$A$2:$A$5810,0)),N5288)</f>
        <v>227.5</v>
      </c>
      <c r="O5289">
        <f>IFERROR(INDEX(Train!E$2:E$5810,MATCH(Train!$K5289,Train!$A$2:$A$5810,0)),O5288)</f>
        <v>230.199997</v>
      </c>
    </row>
    <row r="5290" spans="1:15" x14ac:dyDescent="0.25">
      <c r="A5290" s="1">
        <v>42704</v>
      </c>
      <c r="B5290">
        <v>254</v>
      </c>
      <c r="C5290">
        <v>260.14999399999999</v>
      </c>
      <c r="D5290">
        <v>252.699997</v>
      </c>
      <c r="E5290">
        <v>258.35000600000001</v>
      </c>
      <c r="F5290">
        <v>256.03454599999998</v>
      </c>
      <c r="G5290">
        <v>16501691</v>
      </c>
      <c r="K5290" s="1">
        <v>40360</v>
      </c>
      <c r="L5290">
        <f>IFERROR(INDEX(Train!B$2:B$5810,MATCH(Train!$K5290,Train!$A$2:$A$5810,0)),L5289)</f>
        <v>229.11000100000001</v>
      </c>
      <c r="M5290">
        <f>IFERROR(INDEX(Train!C$2:C$5810,MATCH(Train!$K5290,Train!$A$2:$A$5810,0)),M5289)</f>
        <v>229.89999399999999</v>
      </c>
      <c r="N5290">
        <f>IFERROR(INDEX(Train!D$2:D$5810,MATCH(Train!$K5290,Train!$A$2:$A$5810,0)),N5289)</f>
        <v>225.39999399999999</v>
      </c>
      <c r="O5290">
        <f>IFERROR(INDEX(Train!E$2:E$5810,MATCH(Train!$K5290,Train!$A$2:$A$5810,0)),O5289)</f>
        <v>226.22500600000001</v>
      </c>
    </row>
    <row r="5291" spans="1:15" x14ac:dyDescent="0.25">
      <c r="A5291" s="1">
        <v>42705</v>
      </c>
      <c r="B5291">
        <v>259.64999399999999</v>
      </c>
      <c r="C5291">
        <v>261</v>
      </c>
      <c r="D5291">
        <v>254.64999399999999</v>
      </c>
      <c r="E5291">
        <v>255.64999399999999</v>
      </c>
      <c r="F5291">
        <v>253.35874899999999</v>
      </c>
      <c r="G5291">
        <v>12986151</v>
      </c>
      <c r="K5291" s="1">
        <v>40361</v>
      </c>
      <c r="L5291">
        <f>IFERROR(INDEX(Train!B$2:B$5810,MATCH(Train!$K5291,Train!$A$2:$A$5810,0)),L5290)</f>
        <v>226.5</v>
      </c>
      <c r="M5291">
        <f>IFERROR(INDEX(Train!C$2:C$5810,MATCH(Train!$K5291,Train!$A$2:$A$5810,0)),M5290)</f>
        <v>227.990005</v>
      </c>
      <c r="N5291">
        <f>IFERROR(INDEX(Train!D$2:D$5810,MATCH(Train!$K5291,Train!$A$2:$A$5810,0)),N5290)</f>
        <v>225.73500100000001</v>
      </c>
      <c r="O5291">
        <f>IFERROR(INDEX(Train!E$2:E$5810,MATCH(Train!$K5291,Train!$A$2:$A$5810,0)),O5290)</f>
        <v>226.50500500000001</v>
      </c>
    </row>
    <row r="5292" spans="1:15" x14ac:dyDescent="0.25">
      <c r="A5292" s="1">
        <v>42706</v>
      </c>
      <c r="B5292">
        <v>253.949997</v>
      </c>
      <c r="C5292">
        <v>261.39999399999999</v>
      </c>
      <c r="D5292">
        <v>253</v>
      </c>
      <c r="E5292">
        <v>254.10000600000001</v>
      </c>
      <c r="F5292">
        <v>251.82264699999999</v>
      </c>
      <c r="G5292">
        <v>21139754</v>
      </c>
      <c r="K5292" s="1">
        <v>40362</v>
      </c>
      <c r="L5292">
        <f>IFERROR(INDEX(Train!B$2:B$5810,MATCH(Train!$K5292,Train!$A$2:$A$5810,0)),L5291)</f>
        <v>226.5</v>
      </c>
      <c r="M5292">
        <f>IFERROR(INDEX(Train!C$2:C$5810,MATCH(Train!$K5292,Train!$A$2:$A$5810,0)),M5291)</f>
        <v>227.990005</v>
      </c>
      <c r="N5292">
        <f>IFERROR(INDEX(Train!D$2:D$5810,MATCH(Train!$K5292,Train!$A$2:$A$5810,0)),N5291)</f>
        <v>225.73500100000001</v>
      </c>
      <c r="O5292">
        <f>IFERROR(INDEX(Train!E$2:E$5810,MATCH(Train!$K5292,Train!$A$2:$A$5810,0)),O5291)</f>
        <v>226.50500500000001</v>
      </c>
    </row>
    <row r="5293" spans="1:15" x14ac:dyDescent="0.25">
      <c r="A5293" s="1">
        <v>42709</v>
      </c>
      <c r="B5293">
        <v>254.39999399999999</v>
      </c>
      <c r="C5293">
        <v>257.79998799999998</v>
      </c>
      <c r="D5293">
        <v>253.199997</v>
      </c>
      <c r="E5293">
        <v>256.89999399999999</v>
      </c>
      <c r="F5293">
        <v>254.597534</v>
      </c>
      <c r="G5293">
        <v>8406973</v>
      </c>
      <c r="K5293" s="1">
        <v>40363</v>
      </c>
      <c r="L5293">
        <f>IFERROR(INDEX(Train!B$2:B$5810,MATCH(Train!$K5293,Train!$A$2:$A$5810,0)),L5292)</f>
        <v>226.5</v>
      </c>
      <c r="M5293">
        <f>IFERROR(INDEX(Train!C$2:C$5810,MATCH(Train!$K5293,Train!$A$2:$A$5810,0)),M5292)</f>
        <v>227.990005</v>
      </c>
      <c r="N5293">
        <f>IFERROR(INDEX(Train!D$2:D$5810,MATCH(Train!$K5293,Train!$A$2:$A$5810,0)),N5292)</f>
        <v>225.73500100000001</v>
      </c>
      <c r="O5293">
        <f>IFERROR(INDEX(Train!E$2:E$5810,MATCH(Train!$K5293,Train!$A$2:$A$5810,0)),O5292)</f>
        <v>226.50500500000001</v>
      </c>
    </row>
    <row r="5294" spans="1:15" x14ac:dyDescent="0.25">
      <c r="A5294" s="1">
        <v>42710</v>
      </c>
      <c r="B5294">
        <v>258.5</v>
      </c>
      <c r="C5294">
        <v>260.14999399999999</v>
      </c>
      <c r="D5294">
        <v>256.35000600000001</v>
      </c>
      <c r="E5294">
        <v>259.10000600000001</v>
      </c>
      <c r="F5294">
        <v>256.77783199999999</v>
      </c>
      <c r="G5294">
        <v>10048459</v>
      </c>
      <c r="K5294" s="1">
        <v>40364</v>
      </c>
      <c r="L5294">
        <f>IFERROR(INDEX(Train!B$2:B$5810,MATCH(Train!$K5294,Train!$A$2:$A$5810,0)),L5293)</f>
        <v>226.509995</v>
      </c>
      <c r="M5294">
        <f>IFERROR(INDEX(Train!C$2:C$5810,MATCH(Train!$K5294,Train!$A$2:$A$5810,0)),M5293)</f>
        <v>229.39999399999999</v>
      </c>
      <c r="N5294">
        <f>IFERROR(INDEX(Train!D$2:D$5810,MATCH(Train!$K5294,Train!$A$2:$A$5810,0)),N5293)</f>
        <v>225.354996</v>
      </c>
      <c r="O5294">
        <f>IFERROR(INDEX(Train!E$2:E$5810,MATCH(Train!$K5294,Train!$A$2:$A$5810,0)),O5293)</f>
        <v>227.25</v>
      </c>
    </row>
    <row r="5295" spans="1:15" x14ac:dyDescent="0.25">
      <c r="A5295" s="1">
        <v>42711</v>
      </c>
      <c r="B5295">
        <v>260.35000600000001</v>
      </c>
      <c r="C5295">
        <v>262.75</v>
      </c>
      <c r="D5295">
        <v>251.64999399999999</v>
      </c>
      <c r="E5295">
        <v>255.60000600000001</v>
      </c>
      <c r="F5295">
        <v>253.30920399999999</v>
      </c>
      <c r="G5295">
        <v>22193202</v>
      </c>
      <c r="K5295" s="1">
        <v>40365</v>
      </c>
      <c r="L5295">
        <f>IFERROR(INDEX(Train!B$2:B$5810,MATCH(Train!$K5295,Train!$A$2:$A$5810,0)),L5294)</f>
        <v>227.300003</v>
      </c>
      <c r="M5295">
        <f>IFERROR(INDEX(Train!C$2:C$5810,MATCH(Train!$K5295,Train!$A$2:$A$5810,0)),M5294)</f>
        <v>231.89999399999999</v>
      </c>
      <c r="N5295">
        <f>IFERROR(INDEX(Train!D$2:D$5810,MATCH(Train!$K5295,Train!$A$2:$A$5810,0)),N5294)</f>
        <v>226.83500699999999</v>
      </c>
      <c r="O5295">
        <f>IFERROR(INDEX(Train!E$2:E$5810,MATCH(Train!$K5295,Train!$A$2:$A$5810,0)),O5294)</f>
        <v>231.279999</v>
      </c>
    </row>
    <row r="5296" spans="1:15" x14ac:dyDescent="0.25">
      <c r="A5296" s="1">
        <v>42712</v>
      </c>
      <c r="B5296">
        <v>258.45001200000002</v>
      </c>
      <c r="C5296">
        <v>260.5</v>
      </c>
      <c r="D5296">
        <v>258.04998799999998</v>
      </c>
      <c r="E5296">
        <v>259.89999399999999</v>
      </c>
      <c r="F5296">
        <v>257.57064800000001</v>
      </c>
      <c r="G5296">
        <v>9047721</v>
      </c>
      <c r="K5296" s="1">
        <v>40366</v>
      </c>
      <c r="L5296">
        <f>IFERROR(INDEX(Train!B$2:B$5810,MATCH(Train!$K5296,Train!$A$2:$A$5810,0)),L5295)</f>
        <v>230.89999399999999</v>
      </c>
      <c r="M5296">
        <f>IFERROR(INDEX(Train!C$2:C$5810,MATCH(Train!$K5296,Train!$A$2:$A$5810,0)),M5295)</f>
        <v>231.89999399999999</v>
      </c>
      <c r="N5296">
        <f>IFERROR(INDEX(Train!D$2:D$5810,MATCH(Train!$K5296,Train!$A$2:$A$5810,0)),N5295)</f>
        <v>229.10000600000001</v>
      </c>
      <c r="O5296">
        <f>IFERROR(INDEX(Train!E$2:E$5810,MATCH(Train!$K5296,Train!$A$2:$A$5810,0)),O5295)</f>
        <v>230.41000399999999</v>
      </c>
    </row>
    <row r="5297" spans="1:15" x14ac:dyDescent="0.25">
      <c r="A5297" s="1">
        <v>42713</v>
      </c>
      <c r="B5297">
        <v>260.79998799999998</v>
      </c>
      <c r="C5297">
        <v>267.20001200000002</v>
      </c>
      <c r="D5297">
        <v>258.79998799999998</v>
      </c>
      <c r="E5297">
        <v>266.64999399999999</v>
      </c>
      <c r="F5297">
        <v>264.26016199999998</v>
      </c>
      <c r="G5297">
        <v>16004173</v>
      </c>
      <c r="K5297" s="1">
        <v>40367</v>
      </c>
      <c r="L5297">
        <f>IFERROR(INDEX(Train!B$2:B$5810,MATCH(Train!$K5297,Train!$A$2:$A$5810,0)),L5296)</f>
        <v>231.5</v>
      </c>
      <c r="M5297">
        <f>IFERROR(INDEX(Train!C$2:C$5810,MATCH(Train!$K5297,Train!$A$2:$A$5810,0)),M5296)</f>
        <v>236.68499800000001</v>
      </c>
      <c r="N5297">
        <f>IFERROR(INDEX(Train!D$2:D$5810,MATCH(Train!$K5297,Train!$A$2:$A$5810,0)),N5296)</f>
        <v>231.5</v>
      </c>
      <c r="O5297">
        <f>IFERROR(INDEX(Train!E$2:E$5810,MATCH(Train!$K5297,Train!$A$2:$A$5810,0)),O5296)</f>
        <v>235.679993</v>
      </c>
    </row>
    <row r="5298" spans="1:15" x14ac:dyDescent="0.25">
      <c r="A5298" s="1">
        <v>42716</v>
      </c>
      <c r="B5298">
        <v>268.89999399999999</v>
      </c>
      <c r="C5298">
        <v>269.35000600000001</v>
      </c>
      <c r="D5298">
        <v>262.29998799999998</v>
      </c>
      <c r="E5298">
        <v>263.64999399999999</v>
      </c>
      <c r="F5298">
        <v>261.28704800000003</v>
      </c>
      <c r="G5298">
        <v>14296268</v>
      </c>
      <c r="K5298" s="1">
        <v>40368</v>
      </c>
      <c r="L5298">
        <f>IFERROR(INDEX(Train!B$2:B$5810,MATCH(Train!$K5298,Train!$A$2:$A$5810,0)),L5297)</f>
        <v>236.5</v>
      </c>
      <c r="M5298">
        <f>IFERROR(INDEX(Train!C$2:C$5810,MATCH(Train!$K5298,Train!$A$2:$A$5810,0)),M5297)</f>
        <v>237.854996</v>
      </c>
      <c r="N5298">
        <f>IFERROR(INDEX(Train!D$2:D$5810,MATCH(Train!$K5298,Train!$A$2:$A$5810,0)),N5297)</f>
        <v>236.009995</v>
      </c>
      <c r="O5298">
        <f>IFERROR(INDEX(Train!E$2:E$5810,MATCH(Train!$K5298,Train!$A$2:$A$5810,0)),O5297)</f>
        <v>236.88999899999999</v>
      </c>
    </row>
    <row r="5299" spans="1:15" x14ac:dyDescent="0.25">
      <c r="A5299" s="1">
        <v>42717</v>
      </c>
      <c r="B5299">
        <v>264.89999399999999</v>
      </c>
      <c r="C5299">
        <v>266.75</v>
      </c>
      <c r="D5299">
        <v>261.54998799999998</v>
      </c>
      <c r="E5299">
        <v>266.14999399999999</v>
      </c>
      <c r="F5299">
        <v>263.76464800000002</v>
      </c>
      <c r="G5299">
        <v>9084137</v>
      </c>
      <c r="K5299" s="1">
        <v>40369</v>
      </c>
      <c r="L5299">
        <f>IFERROR(INDEX(Train!B$2:B$5810,MATCH(Train!$K5299,Train!$A$2:$A$5810,0)),L5298)</f>
        <v>236.5</v>
      </c>
      <c r="M5299">
        <f>IFERROR(INDEX(Train!C$2:C$5810,MATCH(Train!$K5299,Train!$A$2:$A$5810,0)),M5298)</f>
        <v>237.854996</v>
      </c>
      <c r="N5299">
        <f>IFERROR(INDEX(Train!D$2:D$5810,MATCH(Train!$K5299,Train!$A$2:$A$5810,0)),N5298)</f>
        <v>236.009995</v>
      </c>
      <c r="O5299">
        <f>IFERROR(INDEX(Train!E$2:E$5810,MATCH(Train!$K5299,Train!$A$2:$A$5810,0)),O5298)</f>
        <v>236.88999899999999</v>
      </c>
    </row>
    <row r="5300" spans="1:15" x14ac:dyDescent="0.25">
      <c r="A5300" s="1">
        <v>42718</v>
      </c>
      <c r="B5300">
        <v>266</v>
      </c>
      <c r="C5300">
        <v>266.25</v>
      </c>
      <c r="D5300">
        <v>262.29998799999998</v>
      </c>
      <c r="E5300">
        <v>262.89999399999999</v>
      </c>
      <c r="F5300">
        <v>260.54376200000002</v>
      </c>
      <c r="G5300">
        <v>8672531</v>
      </c>
      <c r="K5300" s="1">
        <v>40370</v>
      </c>
      <c r="L5300">
        <f>IFERROR(INDEX(Train!B$2:B$5810,MATCH(Train!$K5300,Train!$A$2:$A$5810,0)),L5299)</f>
        <v>236.5</v>
      </c>
      <c r="M5300">
        <f>IFERROR(INDEX(Train!C$2:C$5810,MATCH(Train!$K5300,Train!$A$2:$A$5810,0)),M5299)</f>
        <v>237.854996</v>
      </c>
      <c r="N5300">
        <f>IFERROR(INDEX(Train!D$2:D$5810,MATCH(Train!$K5300,Train!$A$2:$A$5810,0)),N5299)</f>
        <v>236.009995</v>
      </c>
      <c r="O5300">
        <f>IFERROR(INDEX(Train!E$2:E$5810,MATCH(Train!$K5300,Train!$A$2:$A$5810,0)),O5299)</f>
        <v>236.88999899999999</v>
      </c>
    </row>
    <row r="5301" spans="1:15" x14ac:dyDescent="0.25">
      <c r="A5301" s="1">
        <v>42719</v>
      </c>
      <c r="B5301">
        <v>259.89999399999999</v>
      </c>
      <c r="C5301">
        <v>267.5</v>
      </c>
      <c r="D5301">
        <v>259</v>
      </c>
      <c r="E5301">
        <v>265.39999399999999</v>
      </c>
      <c r="F5301">
        <v>263.02136200000001</v>
      </c>
      <c r="G5301">
        <v>12274497</v>
      </c>
      <c r="K5301" s="1">
        <v>40371</v>
      </c>
      <c r="L5301">
        <f>IFERROR(INDEX(Train!B$2:B$5810,MATCH(Train!$K5301,Train!$A$2:$A$5810,0)),L5300)</f>
        <v>237.50500500000001</v>
      </c>
      <c r="M5301">
        <f>IFERROR(INDEX(Train!C$2:C$5810,MATCH(Train!$K5301,Train!$A$2:$A$5810,0)),M5300)</f>
        <v>241.199997</v>
      </c>
      <c r="N5301">
        <f>IFERROR(INDEX(Train!D$2:D$5810,MATCH(Train!$K5301,Train!$A$2:$A$5810,0)),N5300)</f>
        <v>237.00500500000001</v>
      </c>
      <c r="O5301">
        <f>IFERROR(INDEX(Train!E$2:E$5810,MATCH(Train!$K5301,Train!$A$2:$A$5810,0)),O5300)</f>
        <v>240.070007</v>
      </c>
    </row>
    <row r="5302" spans="1:15" x14ac:dyDescent="0.25">
      <c r="A5302" s="1">
        <v>42720</v>
      </c>
      <c r="B5302">
        <v>266.35000600000001</v>
      </c>
      <c r="C5302">
        <v>266.35000600000001</v>
      </c>
      <c r="D5302">
        <v>263.04998799999998</v>
      </c>
      <c r="E5302">
        <v>264.75</v>
      </c>
      <c r="F5302">
        <v>262.37719700000002</v>
      </c>
      <c r="G5302">
        <v>11017555</v>
      </c>
      <c r="K5302" s="1">
        <v>40372</v>
      </c>
      <c r="L5302">
        <f>IFERROR(INDEX(Train!B$2:B$5810,MATCH(Train!$K5302,Train!$A$2:$A$5810,0)),L5301)</f>
        <v>240.10000600000001</v>
      </c>
      <c r="M5302">
        <f>IFERROR(INDEX(Train!C$2:C$5810,MATCH(Train!$K5302,Train!$A$2:$A$5810,0)),M5301)</f>
        <v>243.71000699999999</v>
      </c>
      <c r="N5302">
        <f>IFERROR(INDEX(Train!D$2:D$5810,MATCH(Train!$K5302,Train!$A$2:$A$5810,0)),N5301)</f>
        <v>239.009995</v>
      </c>
      <c r="O5302">
        <f>IFERROR(INDEX(Train!E$2:E$5810,MATCH(Train!$K5302,Train!$A$2:$A$5810,0)),O5301)</f>
        <v>242.91000399999999</v>
      </c>
    </row>
    <row r="5303" spans="1:15" x14ac:dyDescent="0.25">
      <c r="A5303" s="1">
        <v>42723</v>
      </c>
      <c r="B5303">
        <v>263.35000600000001</v>
      </c>
      <c r="C5303">
        <v>264.5</v>
      </c>
      <c r="D5303">
        <v>260.85000600000001</v>
      </c>
      <c r="E5303">
        <v>261.35000600000001</v>
      </c>
      <c r="F5303">
        <v>259.00765999999999</v>
      </c>
      <c r="G5303">
        <v>8371299</v>
      </c>
      <c r="K5303" s="1">
        <v>40373</v>
      </c>
      <c r="L5303">
        <f>IFERROR(INDEX(Train!B$2:B$5810,MATCH(Train!$K5303,Train!$A$2:$A$5810,0)),L5302)</f>
        <v>243.699997</v>
      </c>
      <c r="M5303">
        <f>IFERROR(INDEX(Train!C$2:C$5810,MATCH(Train!$K5303,Train!$A$2:$A$5810,0)),M5302)</f>
        <v>247.89999399999999</v>
      </c>
      <c r="N5303">
        <f>IFERROR(INDEX(Train!D$2:D$5810,MATCH(Train!$K5303,Train!$A$2:$A$5810,0)),N5302)</f>
        <v>243.699997</v>
      </c>
      <c r="O5303">
        <f>IFERROR(INDEX(Train!E$2:E$5810,MATCH(Train!$K5303,Train!$A$2:$A$5810,0)),O5302)</f>
        <v>246.449997</v>
      </c>
    </row>
    <row r="5304" spans="1:15" x14ac:dyDescent="0.25">
      <c r="A5304" s="1">
        <v>42724</v>
      </c>
      <c r="B5304">
        <v>261.85000600000001</v>
      </c>
      <c r="C5304">
        <v>262.89999399999999</v>
      </c>
      <c r="D5304">
        <v>253.25</v>
      </c>
      <c r="E5304">
        <v>254.550003</v>
      </c>
      <c r="F5304">
        <v>252.26861600000001</v>
      </c>
      <c r="G5304">
        <v>12765309</v>
      </c>
      <c r="K5304" s="1">
        <v>40374</v>
      </c>
      <c r="L5304">
        <f>IFERROR(INDEX(Train!B$2:B$5810,MATCH(Train!$K5304,Train!$A$2:$A$5810,0)),L5303)</f>
        <v>247.050003</v>
      </c>
      <c r="M5304">
        <f>IFERROR(INDEX(Train!C$2:C$5810,MATCH(Train!$K5304,Train!$A$2:$A$5810,0)),M5303)</f>
        <v>247.300003</v>
      </c>
      <c r="N5304">
        <f>IFERROR(INDEX(Train!D$2:D$5810,MATCH(Train!$K5304,Train!$A$2:$A$5810,0)),N5303)</f>
        <v>243.39999399999999</v>
      </c>
      <c r="O5304">
        <f>IFERROR(INDEX(Train!E$2:E$5810,MATCH(Train!$K5304,Train!$A$2:$A$5810,0)),O5303)</f>
        <v>243.98500100000001</v>
      </c>
    </row>
    <row r="5305" spans="1:15" x14ac:dyDescent="0.25">
      <c r="A5305" s="1">
        <v>42725</v>
      </c>
      <c r="B5305">
        <v>256.10000600000001</v>
      </c>
      <c r="C5305">
        <v>258</v>
      </c>
      <c r="D5305">
        <v>254.10000600000001</v>
      </c>
      <c r="E5305">
        <v>255.35000600000001</v>
      </c>
      <c r="F5305">
        <v>253.06144699999999</v>
      </c>
      <c r="G5305">
        <v>8778450</v>
      </c>
      <c r="K5305" s="1">
        <v>40375</v>
      </c>
      <c r="L5305">
        <f>IFERROR(INDEX(Train!B$2:B$5810,MATCH(Train!$K5305,Train!$A$2:$A$5810,0)),L5304)</f>
        <v>244.5</v>
      </c>
      <c r="M5305">
        <f>IFERROR(INDEX(Train!C$2:C$5810,MATCH(Train!$K5305,Train!$A$2:$A$5810,0)),M5304)</f>
        <v>246.47500600000001</v>
      </c>
      <c r="N5305">
        <f>IFERROR(INDEX(Train!D$2:D$5810,MATCH(Train!$K5305,Train!$A$2:$A$5810,0)),N5304)</f>
        <v>242.80999800000001</v>
      </c>
      <c r="O5305">
        <f>IFERROR(INDEX(Train!E$2:E$5810,MATCH(Train!$K5305,Train!$A$2:$A$5810,0)),O5304)</f>
        <v>244.89999399999999</v>
      </c>
    </row>
    <row r="5306" spans="1:15" x14ac:dyDescent="0.25">
      <c r="A5306" s="1">
        <v>42726</v>
      </c>
      <c r="B5306">
        <v>254.25</v>
      </c>
      <c r="C5306">
        <v>254.25</v>
      </c>
      <c r="D5306">
        <v>248.35000600000001</v>
      </c>
      <c r="E5306">
        <v>249.800003</v>
      </c>
      <c r="F5306">
        <v>247.56118799999999</v>
      </c>
      <c r="G5306">
        <v>12981595</v>
      </c>
      <c r="K5306" s="1">
        <v>40376</v>
      </c>
      <c r="L5306">
        <f>IFERROR(INDEX(Train!B$2:B$5810,MATCH(Train!$K5306,Train!$A$2:$A$5810,0)),L5305)</f>
        <v>244.5</v>
      </c>
      <c r="M5306">
        <f>IFERROR(INDEX(Train!C$2:C$5810,MATCH(Train!$K5306,Train!$A$2:$A$5810,0)),M5305)</f>
        <v>246.47500600000001</v>
      </c>
      <c r="N5306">
        <f>IFERROR(INDEX(Train!D$2:D$5810,MATCH(Train!$K5306,Train!$A$2:$A$5810,0)),N5305)</f>
        <v>242.80999800000001</v>
      </c>
      <c r="O5306">
        <f>IFERROR(INDEX(Train!E$2:E$5810,MATCH(Train!$K5306,Train!$A$2:$A$5810,0)),O5305)</f>
        <v>244.89999399999999</v>
      </c>
    </row>
    <row r="5307" spans="1:15" x14ac:dyDescent="0.25">
      <c r="A5307" s="1">
        <v>42727</v>
      </c>
      <c r="B5307">
        <v>249.75</v>
      </c>
      <c r="C5307">
        <v>251.800003</v>
      </c>
      <c r="D5307">
        <v>247.800003</v>
      </c>
      <c r="E5307">
        <v>249.14999399999999</v>
      </c>
      <c r="F5307">
        <v>246.91699199999999</v>
      </c>
      <c r="G5307">
        <v>10557157</v>
      </c>
      <c r="K5307" s="1">
        <v>40377</v>
      </c>
      <c r="L5307">
        <f>IFERROR(INDEX(Train!B$2:B$5810,MATCH(Train!$K5307,Train!$A$2:$A$5810,0)),L5306)</f>
        <v>244.5</v>
      </c>
      <c r="M5307">
        <f>IFERROR(INDEX(Train!C$2:C$5810,MATCH(Train!$K5307,Train!$A$2:$A$5810,0)),M5306)</f>
        <v>246.47500600000001</v>
      </c>
      <c r="N5307">
        <f>IFERROR(INDEX(Train!D$2:D$5810,MATCH(Train!$K5307,Train!$A$2:$A$5810,0)),N5306)</f>
        <v>242.80999800000001</v>
      </c>
      <c r="O5307">
        <f>IFERROR(INDEX(Train!E$2:E$5810,MATCH(Train!$K5307,Train!$A$2:$A$5810,0)),O5306)</f>
        <v>244.89999399999999</v>
      </c>
    </row>
    <row r="5308" spans="1:15" x14ac:dyDescent="0.25">
      <c r="A5308" s="1">
        <v>42730</v>
      </c>
      <c r="B5308">
        <v>248</v>
      </c>
      <c r="C5308">
        <v>248.300003</v>
      </c>
      <c r="D5308">
        <v>243.60000600000001</v>
      </c>
      <c r="E5308">
        <v>244.199997</v>
      </c>
      <c r="F5308">
        <v>242.011368</v>
      </c>
      <c r="G5308">
        <v>8592983</v>
      </c>
      <c r="K5308" s="1">
        <v>40378</v>
      </c>
      <c r="L5308">
        <f>IFERROR(INDEX(Train!B$2:B$5810,MATCH(Train!$K5308,Train!$A$2:$A$5810,0)),L5307)</f>
        <v>243.895004</v>
      </c>
      <c r="M5308">
        <f>IFERROR(INDEX(Train!C$2:C$5810,MATCH(Train!$K5308,Train!$A$2:$A$5810,0)),M5307)</f>
        <v>246.300003</v>
      </c>
      <c r="N5308">
        <f>IFERROR(INDEX(Train!D$2:D$5810,MATCH(Train!$K5308,Train!$A$2:$A$5810,0)),N5307)</f>
        <v>242.60000600000001</v>
      </c>
      <c r="O5308">
        <f>IFERROR(INDEX(Train!E$2:E$5810,MATCH(Train!$K5308,Train!$A$2:$A$5810,0)),O5307)</f>
        <v>245.52499399999999</v>
      </c>
    </row>
    <row r="5309" spans="1:15" x14ac:dyDescent="0.25">
      <c r="A5309" s="1">
        <v>42731</v>
      </c>
      <c r="B5309">
        <v>244.60000600000001</v>
      </c>
      <c r="C5309">
        <v>249.949997</v>
      </c>
      <c r="D5309">
        <v>243.10000600000001</v>
      </c>
      <c r="E5309">
        <v>248.75</v>
      </c>
      <c r="F5309">
        <v>246.52058400000001</v>
      </c>
      <c r="G5309">
        <v>8756536</v>
      </c>
      <c r="K5309" s="1">
        <v>40379</v>
      </c>
      <c r="L5309">
        <f>IFERROR(INDEX(Train!B$2:B$5810,MATCH(Train!$K5309,Train!$A$2:$A$5810,0)),L5308)</f>
        <v>245.52499399999999</v>
      </c>
      <c r="M5309">
        <f>IFERROR(INDEX(Train!C$2:C$5810,MATCH(Train!$K5309,Train!$A$2:$A$5810,0)),M5308)</f>
        <v>246.490005</v>
      </c>
      <c r="N5309">
        <f>IFERROR(INDEX(Train!D$2:D$5810,MATCH(Train!$K5309,Train!$A$2:$A$5810,0)),N5308)</f>
        <v>244.02499399999999</v>
      </c>
      <c r="O5309">
        <f>IFERROR(INDEX(Train!E$2:E$5810,MATCH(Train!$K5309,Train!$A$2:$A$5810,0)),O5308)</f>
        <v>244.89999399999999</v>
      </c>
    </row>
    <row r="5310" spans="1:15" x14ac:dyDescent="0.25">
      <c r="A5310" s="1">
        <v>42732</v>
      </c>
      <c r="B5310">
        <v>249.25</v>
      </c>
      <c r="C5310">
        <v>252.5</v>
      </c>
      <c r="D5310">
        <v>247.14999399999999</v>
      </c>
      <c r="E5310">
        <v>247.75</v>
      </c>
      <c r="F5310">
        <v>245.52955600000001</v>
      </c>
      <c r="G5310">
        <v>11747088</v>
      </c>
      <c r="K5310" s="1">
        <v>40380</v>
      </c>
      <c r="L5310">
        <f>IFERROR(INDEX(Train!B$2:B$5810,MATCH(Train!$K5310,Train!$A$2:$A$5810,0)),L5309)</f>
        <v>245.554993</v>
      </c>
      <c r="M5310">
        <f>IFERROR(INDEX(Train!C$2:C$5810,MATCH(Train!$K5310,Train!$A$2:$A$5810,0)),M5309)</f>
        <v>246.30999800000001</v>
      </c>
      <c r="N5310">
        <f>IFERROR(INDEX(Train!D$2:D$5810,MATCH(Train!$K5310,Train!$A$2:$A$5810,0)),N5309)</f>
        <v>243.39999399999999</v>
      </c>
      <c r="O5310">
        <f>IFERROR(INDEX(Train!E$2:E$5810,MATCH(Train!$K5310,Train!$A$2:$A$5810,0)),O5309)</f>
        <v>243.675003</v>
      </c>
    </row>
    <row r="5311" spans="1:15" x14ac:dyDescent="0.25">
      <c r="A5311" s="1">
        <v>42733</v>
      </c>
      <c r="B5311">
        <v>247.64999399999999</v>
      </c>
      <c r="C5311">
        <v>248.85000600000001</v>
      </c>
      <c r="D5311">
        <v>245.5</v>
      </c>
      <c r="E5311">
        <v>247.64999399999999</v>
      </c>
      <c r="F5311">
        <v>245.43043499999999</v>
      </c>
      <c r="G5311">
        <v>10658616</v>
      </c>
      <c r="K5311" s="1">
        <v>40381</v>
      </c>
      <c r="L5311">
        <f>IFERROR(INDEX(Train!B$2:B$5810,MATCH(Train!$K5311,Train!$A$2:$A$5810,0)),L5310)</f>
        <v>242.71499600000001</v>
      </c>
      <c r="M5311">
        <f>IFERROR(INDEX(Train!C$2:C$5810,MATCH(Train!$K5311,Train!$A$2:$A$5810,0)),M5310)</f>
        <v>248.740005</v>
      </c>
      <c r="N5311">
        <f>IFERROR(INDEX(Train!D$2:D$5810,MATCH(Train!$K5311,Train!$A$2:$A$5810,0)),N5310)</f>
        <v>241.77499399999999</v>
      </c>
      <c r="O5311">
        <f>IFERROR(INDEX(Train!E$2:E$5810,MATCH(Train!$K5311,Train!$A$2:$A$5810,0)),O5310)</f>
        <v>247.625</v>
      </c>
    </row>
    <row r="5312" spans="1:15" x14ac:dyDescent="0.25">
      <c r="A5312" s="1">
        <v>42734</v>
      </c>
      <c r="B5312">
        <v>247.75</v>
      </c>
      <c r="C5312">
        <v>252.300003</v>
      </c>
      <c r="D5312">
        <v>247.25</v>
      </c>
      <c r="E5312">
        <v>250.199997</v>
      </c>
      <c r="F5312">
        <v>247.957596</v>
      </c>
      <c r="G5312">
        <v>10538497</v>
      </c>
      <c r="K5312" s="1">
        <v>40382</v>
      </c>
      <c r="L5312">
        <f>IFERROR(INDEX(Train!B$2:B$5810,MATCH(Train!$K5312,Train!$A$2:$A$5810,0)),L5311)</f>
        <v>248.10000600000001</v>
      </c>
      <c r="M5312">
        <f>IFERROR(INDEX(Train!C$2:C$5810,MATCH(Train!$K5312,Train!$A$2:$A$5810,0)),M5311)</f>
        <v>250.375</v>
      </c>
      <c r="N5312">
        <f>IFERROR(INDEX(Train!D$2:D$5810,MATCH(Train!$K5312,Train!$A$2:$A$5810,0)),N5311)</f>
        <v>247.60000600000001</v>
      </c>
      <c r="O5312">
        <f>IFERROR(INDEX(Train!E$2:E$5810,MATCH(Train!$K5312,Train!$A$2:$A$5810,0)),O5311)</f>
        <v>249.679993</v>
      </c>
    </row>
    <row r="5313" spans="1:15" x14ac:dyDescent="0.25">
      <c r="A5313" s="1">
        <v>42737</v>
      </c>
      <c r="B5313">
        <v>252.5</v>
      </c>
      <c r="C5313">
        <v>253.64999399999999</v>
      </c>
      <c r="D5313">
        <v>242.60000600000001</v>
      </c>
      <c r="E5313">
        <v>243.60000600000001</v>
      </c>
      <c r="F5313">
        <v>241.41674800000001</v>
      </c>
      <c r="G5313">
        <v>25988990</v>
      </c>
      <c r="K5313" s="1">
        <v>40383</v>
      </c>
      <c r="L5313">
        <f>IFERROR(INDEX(Train!B$2:B$5810,MATCH(Train!$K5313,Train!$A$2:$A$5810,0)),L5312)</f>
        <v>248.10000600000001</v>
      </c>
      <c r="M5313">
        <f>IFERROR(INDEX(Train!C$2:C$5810,MATCH(Train!$K5313,Train!$A$2:$A$5810,0)),M5312)</f>
        <v>250.375</v>
      </c>
      <c r="N5313">
        <f>IFERROR(INDEX(Train!D$2:D$5810,MATCH(Train!$K5313,Train!$A$2:$A$5810,0)),N5312)</f>
        <v>247.60000600000001</v>
      </c>
      <c r="O5313">
        <f>IFERROR(INDEX(Train!E$2:E$5810,MATCH(Train!$K5313,Train!$A$2:$A$5810,0)),O5312)</f>
        <v>249.679993</v>
      </c>
    </row>
    <row r="5314" spans="1:15" x14ac:dyDescent="0.25">
      <c r="A5314" s="1">
        <v>42738</v>
      </c>
      <c r="B5314">
        <v>244</v>
      </c>
      <c r="C5314">
        <v>246.39999399999999</v>
      </c>
      <c r="D5314">
        <v>241.10000600000001</v>
      </c>
      <c r="E5314">
        <v>244.89999399999999</v>
      </c>
      <c r="F5314">
        <v>242.70509300000001</v>
      </c>
      <c r="G5314">
        <v>15963085</v>
      </c>
      <c r="K5314" s="1">
        <v>40384</v>
      </c>
      <c r="L5314">
        <f>IFERROR(INDEX(Train!B$2:B$5810,MATCH(Train!$K5314,Train!$A$2:$A$5810,0)),L5313)</f>
        <v>248.10000600000001</v>
      </c>
      <c r="M5314">
        <f>IFERROR(INDEX(Train!C$2:C$5810,MATCH(Train!$K5314,Train!$A$2:$A$5810,0)),M5313)</f>
        <v>250.375</v>
      </c>
      <c r="N5314">
        <f>IFERROR(INDEX(Train!D$2:D$5810,MATCH(Train!$K5314,Train!$A$2:$A$5810,0)),N5313)</f>
        <v>247.60000600000001</v>
      </c>
      <c r="O5314">
        <f>IFERROR(INDEX(Train!E$2:E$5810,MATCH(Train!$K5314,Train!$A$2:$A$5810,0)),O5313)</f>
        <v>249.679993</v>
      </c>
    </row>
    <row r="5315" spans="1:15" x14ac:dyDescent="0.25">
      <c r="A5315" s="1">
        <v>42739</v>
      </c>
      <c r="B5315">
        <v>245.800003</v>
      </c>
      <c r="C5315">
        <v>246.39999399999999</v>
      </c>
      <c r="D5315">
        <v>242.199997</v>
      </c>
      <c r="E5315">
        <v>242.89999399999999</v>
      </c>
      <c r="F5315">
        <v>240.723007</v>
      </c>
      <c r="G5315">
        <v>11225978</v>
      </c>
      <c r="K5315" s="1">
        <v>40385</v>
      </c>
      <c r="L5315">
        <f>IFERROR(INDEX(Train!B$2:B$5810,MATCH(Train!$K5315,Train!$A$2:$A$5810,0)),L5314)</f>
        <v>249.800003</v>
      </c>
      <c r="M5315">
        <f>IFERROR(INDEX(Train!C$2:C$5810,MATCH(Train!$K5315,Train!$A$2:$A$5810,0)),M5314)</f>
        <v>250.23500100000001</v>
      </c>
      <c r="N5315">
        <f>IFERROR(INDEX(Train!D$2:D$5810,MATCH(Train!$K5315,Train!$A$2:$A$5810,0)),N5314)</f>
        <v>240.21000699999999</v>
      </c>
      <c r="O5315">
        <f>IFERROR(INDEX(Train!E$2:E$5810,MATCH(Train!$K5315,Train!$A$2:$A$5810,0)),O5314)</f>
        <v>241.01499899999999</v>
      </c>
    </row>
    <row r="5316" spans="1:15" x14ac:dyDescent="0.25">
      <c r="A5316" s="1">
        <v>42740</v>
      </c>
      <c r="B5316">
        <v>245</v>
      </c>
      <c r="C5316">
        <v>245.89999399999999</v>
      </c>
      <c r="D5316">
        <v>243.699997</v>
      </c>
      <c r="E5316">
        <v>245.35000600000001</v>
      </c>
      <c r="F5316">
        <v>243.151062</v>
      </c>
      <c r="G5316">
        <v>11970913</v>
      </c>
      <c r="K5316" s="1">
        <v>40386</v>
      </c>
      <c r="L5316">
        <f>IFERROR(INDEX(Train!B$2:B$5810,MATCH(Train!$K5316,Train!$A$2:$A$5810,0)),L5315)</f>
        <v>241.99499499999999</v>
      </c>
      <c r="M5316">
        <f>IFERROR(INDEX(Train!C$2:C$5810,MATCH(Train!$K5316,Train!$A$2:$A$5810,0)),M5315)</f>
        <v>244.69000199999999</v>
      </c>
      <c r="N5316">
        <f>IFERROR(INDEX(Train!D$2:D$5810,MATCH(Train!$K5316,Train!$A$2:$A$5810,0)),N5315)</f>
        <v>240.05999800000001</v>
      </c>
      <c r="O5316">
        <f>IFERROR(INDEX(Train!E$2:E$5810,MATCH(Train!$K5316,Train!$A$2:$A$5810,0)),O5315)</f>
        <v>243.51499899999999</v>
      </c>
    </row>
    <row r="5317" spans="1:15" x14ac:dyDescent="0.25">
      <c r="A5317" s="1">
        <v>42741</v>
      </c>
      <c r="B5317">
        <v>246</v>
      </c>
      <c r="C5317">
        <v>249</v>
      </c>
      <c r="D5317">
        <v>245.5</v>
      </c>
      <c r="E5317">
        <v>245.89999399999999</v>
      </c>
      <c r="F5317">
        <v>243.69612100000001</v>
      </c>
      <c r="G5317">
        <v>12354302</v>
      </c>
      <c r="K5317" s="1">
        <v>40387</v>
      </c>
      <c r="L5317">
        <f>IFERROR(INDEX(Train!B$2:B$5810,MATCH(Train!$K5317,Train!$A$2:$A$5810,0)),L5316)</f>
        <v>243.46499600000001</v>
      </c>
      <c r="M5317">
        <f>IFERROR(INDEX(Train!C$2:C$5810,MATCH(Train!$K5317,Train!$A$2:$A$5810,0)),M5316)</f>
        <v>247.800003</v>
      </c>
      <c r="N5317">
        <f>IFERROR(INDEX(Train!D$2:D$5810,MATCH(Train!$K5317,Train!$A$2:$A$5810,0)),N5316)</f>
        <v>242.31500199999999</v>
      </c>
      <c r="O5317">
        <f>IFERROR(INDEX(Train!E$2:E$5810,MATCH(Train!$K5317,Train!$A$2:$A$5810,0)),O5316)</f>
        <v>247.13000500000001</v>
      </c>
    </row>
    <row r="5318" spans="1:15" x14ac:dyDescent="0.25">
      <c r="A5318" s="1">
        <v>42744</v>
      </c>
      <c r="B5318">
        <v>246.39999399999999</v>
      </c>
      <c r="C5318">
        <v>248.35000600000001</v>
      </c>
      <c r="D5318">
        <v>246</v>
      </c>
      <c r="E5318">
        <v>247.050003</v>
      </c>
      <c r="F5318">
        <v>244.83583100000001</v>
      </c>
      <c r="G5318">
        <v>8329253</v>
      </c>
      <c r="K5318" s="1">
        <v>40388</v>
      </c>
      <c r="L5318">
        <f>IFERROR(INDEX(Train!B$2:B$5810,MATCH(Train!$K5318,Train!$A$2:$A$5810,0)),L5317)</f>
        <v>246.199997</v>
      </c>
      <c r="M5318">
        <f>IFERROR(INDEX(Train!C$2:C$5810,MATCH(Train!$K5318,Train!$A$2:$A$5810,0)),M5317)</f>
        <v>248.279999</v>
      </c>
      <c r="N5318">
        <f>IFERROR(INDEX(Train!D$2:D$5810,MATCH(Train!$K5318,Train!$A$2:$A$5810,0)),N5317)</f>
        <v>243.61000100000001</v>
      </c>
      <c r="O5318">
        <f>IFERROR(INDEX(Train!E$2:E$5810,MATCH(Train!$K5318,Train!$A$2:$A$5810,0)),O5317)</f>
        <v>247.304993</v>
      </c>
    </row>
    <row r="5319" spans="1:15" x14ac:dyDescent="0.25">
      <c r="A5319" s="1">
        <v>42745</v>
      </c>
      <c r="B5319">
        <v>247.699997</v>
      </c>
      <c r="C5319">
        <v>249</v>
      </c>
      <c r="D5319">
        <v>246.39999399999999</v>
      </c>
      <c r="E5319">
        <v>248.300003</v>
      </c>
      <c r="F5319">
        <v>246.07463100000001</v>
      </c>
      <c r="G5319">
        <v>9352013</v>
      </c>
      <c r="K5319" s="1">
        <v>40389</v>
      </c>
      <c r="L5319">
        <f>IFERROR(INDEX(Train!B$2:B$5810,MATCH(Train!$K5319,Train!$A$2:$A$5810,0)),L5318)</f>
        <v>246</v>
      </c>
      <c r="M5319">
        <f>IFERROR(INDEX(Train!C$2:C$5810,MATCH(Train!$K5319,Train!$A$2:$A$5810,0)),M5318)</f>
        <v>252.199997</v>
      </c>
      <c r="N5319">
        <f>IFERROR(INDEX(Train!D$2:D$5810,MATCH(Train!$K5319,Train!$A$2:$A$5810,0)),N5318)</f>
        <v>245.04499799999999</v>
      </c>
      <c r="O5319">
        <f>IFERROR(INDEX(Train!E$2:E$5810,MATCH(Train!$K5319,Train!$A$2:$A$5810,0)),O5318)</f>
        <v>250.28999300000001</v>
      </c>
    </row>
    <row r="5320" spans="1:15" x14ac:dyDescent="0.25">
      <c r="A5320" s="1">
        <v>42746</v>
      </c>
      <c r="B5320">
        <v>249.64999399999999</v>
      </c>
      <c r="C5320">
        <v>253.199997</v>
      </c>
      <c r="D5320">
        <v>249</v>
      </c>
      <c r="E5320">
        <v>252.14999399999999</v>
      </c>
      <c r="F5320">
        <v>249.890106</v>
      </c>
      <c r="G5320">
        <v>13415303</v>
      </c>
      <c r="K5320" s="1">
        <v>40390</v>
      </c>
      <c r="L5320">
        <f>IFERROR(INDEX(Train!B$2:B$5810,MATCH(Train!$K5320,Train!$A$2:$A$5810,0)),L5319)</f>
        <v>246</v>
      </c>
      <c r="M5320">
        <f>IFERROR(INDEX(Train!C$2:C$5810,MATCH(Train!$K5320,Train!$A$2:$A$5810,0)),M5319)</f>
        <v>252.199997</v>
      </c>
      <c r="N5320">
        <f>IFERROR(INDEX(Train!D$2:D$5810,MATCH(Train!$K5320,Train!$A$2:$A$5810,0)),N5319)</f>
        <v>245.04499799999999</v>
      </c>
      <c r="O5320">
        <f>IFERROR(INDEX(Train!E$2:E$5810,MATCH(Train!$K5320,Train!$A$2:$A$5810,0)),O5319)</f>
        <v>250.28999300000001</v>
      </c>
    </row>
    <row r="5321" spans="1:15" x14ac:dyDescent="0.25">
      <c r="A5321" s="1">
        <v>42747</v>
      </c>
      <c r="B5321">
        <v>252.89999399999999</v>
      </c>
      <c r="C5321">
        <v>254.449997</v>
      </c>
      <c r="D5321">
        <v>250.550003</v>
      </c>
      <c r="E5321">
        <v>251.25</v>
      </c>
      <c r="F5321">
        <v>248.99818400000001</v>
      </c>
      <c r="G5321">
        <v>11282323</v>
      </c>
      <c r="K5321" s="1">
        <v>40391</v>
      </c>
      <c r="L5321">
        <f>IFERROR(INDEX(Train!B$2:B$5810,MATCH(Train!$K5321,Train!$A$2:$A$5810,0)),L5320)</f>
        <v>246</v>
      </c>
      <c r="M5321">
        <f>IFERROR(INDEX(Train!C$2:C$5810,MATCH(Train!$K5321,Train!$A$2:$A$5810,0)),M5320)</f>
        <v>252.199997</v>
      </c>
      <c r="N5321">
        <f>IFERROR(INDEX(Train!D$2:D$5810,MATCH(Train!$K5321,Train!$A$2:$A$5810,0)),N5320)</f>
        <v>245.04499799999999</v>
      </c>
      <c r="O5321">
        <f>IFERROR(INDEX(Train!E$2:E$5810,MATCH(Train!$K5321,Train!$A$2:$A$5810,0)),O5320)</f>
        <v>250.28999300000001</v>
      </c>
    </row>
    <row r="5322" spans="1:15" x14ac:dyDescent="0.25">
      <c r="A5322" s="1">
        <v>42748</v>
      </c>
      <c r="B5322">
        <v>252</v>
      </c>
      <c r="C5322">
        <v>252.60000600000001</v>
      </c>
      <c r="D5322">
        <v>249.10000600000001</v>
      </c>
      <c r="E5322">
        <v>250.89999399999999</v>
      </c>
      <c r="F5322">
        <v>248.651321</v>
      </c>
      <c r="G5322">
        <v>9333736</v>
      </c>
      <c r="K5322" s="1">
        <v>40392</v>
      </c>
      <c r="L5322">
        <f>IFERROR(INDEX(Train!B$2:B$5810,MATCH(Train!$K5322,Train!$A$2:$A$5810,0)),L5321)</f>
        <v>251.99499499999999</v>
      </c>
      <c r="M5322">
        <f>IFERROR(INDEX(Train!C$2:C$5810,MATCH(Train!$K5322,Train!$A$2:$A$5810,0)),M5321)</f>
        <v>260</v>
      </c>
      <c r="N5322">
        <f>IFERROR(INDEX(Train!D$2:D$5810,MATCH(Train!$K5322,Train!$A$2:$A$5810,0)),N5321)</f>
        <v>251.199997</v>
      </c>
      <c r="O5322">
        <f>IFERROR(INDEX(Train!E$2:E$5810,MATCH(Train!$K5322,Train!$A$2:$A$5810,0)),O5321)</f>
        <v>258.63501000000002</v>
      </c>
    </row>
    <row r="5323" spans="1:15" x14ac:dyDescent="0.25">
      <c r="A5323" s="1">
        <v>42751</v>
      </c>
      <c r="B5323">
        <v>251.050003</v>
      </c>
      <c r="C5323">
        <v>256.39999399999999</v>
      </c>
      <c r="D5323">
        <v>250.699997</v>
      </c>
      <c r="E5323">
        <v>255.75</v>
      </c>
      <c r="F5323">
        <v>253.457855</v>
      </c>
      <c r="G5323">
        <v>13234727</v>
      </c>
      <c r="K5323" s="1">
        <v>40393</v>
      </c>
      <c r="L5323">
        <f>IFERROR(INDEX(Train!B$2:B$5810,MATCH(Train!$K5323,Train!$A$2:$A$5810,0)),L5322)</f>
        <v>259.89498900000001</v>
      </c>
      <c r="M5323">
        <f>IFERROR(INDEX(Train!C$2:C$5810,MATCH(Train!$K5323,Train!$A$2:$A$5810,0)),M5322)</f>
        <v>261.67498799999998</v>
      </c>
      <c r="N5323">
        <f>IFERROR(INDEX(Train!D$2:D$5810,MATCH(Train!$K5323,Train!$A$2:$A$5810,0)),N5322)</f>
        <v>257.89999399999999</v>
      </c>
      <c r="O5323">
        <f>IFERROR(INDEX(Train!E$2:E$5810,MATCH(Train!$K5323,Train!$A$2:$A$5810,0)),O5322)</f>
        <v>260.05499300000002</v>
      </c>
    </row>
    <row r="5324" spans="1:15" x14ac:dyDescent="0.25">
      <c r="A5324" s="1">
        <v>42752</v>
      </c>
      <c r="B5324">
        <v>257.45001200000002</v>
      </c>
      <c r="C5324">
        <v>258.64999399999999</v>
      </c>
      <c r="D5324">
        <v>254.39999399999999</v>
      </c>
      <c r="E5324">
        <v>256</v>
      </c>
      <c r="F5324">
        <v>253.705612</v>
      </c>
      <c r="G5324">
        <v>9480201</v>
      </c>
      <c r="K5324" s="1">
        <v>40394</v>
      </c>
      <c r="L5324">
        <f>IFERROR(INDEX(Train!B$2:B$5810,MATCH(Train!$K5324,Train!$A$2:$A$5810,0)),L5323)</f>
        <v>260.99499500000002</v>
      </c>
      <c r="M5324">
        <f>IFERROR(INDEX(Train!C$2:C$5810,MATCH(Train!$K5324,Train!$A$2:$A$5810,0)),M5323)</f>
        <v>261</v>
      </c>
      <c r="N5324">
        <f>IFERROR(INDEX(Train!D$2:D$5810,MATCH(Train!$K5324,Train!$A$2:$A$5810,0)),N5323)</f>
        <v>257.29998799999998</v>
      </c>
      <c r="O5324">
        <f>IFERROR(INDEX(Train!E$2:E$5810,MATCH(Train!$K5324,Train!$A$2:$A$5810,0)),O5323)</f>
        <v>259.51501500000001</v>
      </c>
    </row>
    <row r="5325" spans="1:15" x14ac:dyDescent="0.25">
      <c r="A5325" s="1">
        <v>42753</v>
      </c>
      <c r="B5325">
        <v>257.10000600000001</v>
      </c>
      <c r="C5325">
        <v>259.29998799999998</v>
      </c>
      <c r="D5325">
        <v>256.60000600000001</v>
      </c>
      <c r="E5325">
        <v>258.35000600000001</v>
      </c>
      <c r="F5325">
        <v>256.03454599999998</v>
      </c>
      <c r="G5325">
        <v>8048897</v>
      </c>
      <c r="K5325" s="1">
        <v>40395</v>
      </c>
      <c r="L5325">
        <f>IFERROR(INDEX(Train!B$2:B$5810,MATCH(Train!$K5325,Train!$A$2:$A$5810,0)),L5324)</f>
        <v>260</v>
      </c>
      <c r="M5325">
        <f>IFERROR(INDEX(Train!C$2:C$5810,MATCH(Train!$K5325,Train!$A$2:$A$5810,0)),M5324)</f>
        <v>266.26998900000001</v>
      </c>
      <c r="N5325">
        <f>IFERROR(INDEX(Train!D$2:D$5810,MATCH(Train!$K5325,Train!$A$2:$A$5810,0)),N5324)</f>
        <v>259</v>
      </c>
      <c r="O5325">
        <f>IFERROR(INDEX(Train!E$2:E$5810,MATCH(Train!$K5325,Train!$A$2:$A$5810,0)),O5324)</f>
        <v>264.57000699999998</v>
      </c>
    </row>
    <row r="5326" spans="1:15" x14ac:dyDescent="0.25">
      <c r="A5326" s="1">
        <v>42754</v>
      </c>
      <c r="B5326">
        <v>257.20001200000002</v>
      </c>
      <c r="C5326">
        <v>262</v>
      </c>
      <c r="D5326">
        <v>256.5</v>
      </c>
      <c r="E5326">
        <v>258.39999399999999</v>
      </c>
      <c r="F5326">
        <v>256.08410600000002</v>
      </c>
      <c r="G5326">
        <v>13029151</v>
      </c>
      <c r="K5326" s="1">
        <v>40396</v>
      </c>
      <c r="L5326">
        <f>IFERROR(INDEX(Train!B$2:B$5810,MATCH(Train!$K5326,Train!$A$2:$A$5810,0)),L5325)</f>
        <v>263.5</v>
      </c>
      <c r="M5326">
        <f>IFERROR(INDEX(Train!C$2:C$5810,MATCH(Train!$K5326,Train!$A$2:$A$5810,0)),M5325)</f>
        <v>265.48998999999998</v>
      </c>
      <c r="N5326">
        <f>IFERROR(INDEX(Train!D$2:D$5810,MATCH(Train!$K5326,Train!$A$2:$A$5810,0)),N5325)</f>
        <v>260.79998799999998</v>
      </c>
      <c r="O5326">
        <f>IFERROR(INDEX(Train!E$2:E$5810,MATCH(Train!$K5326,Train!$A$2:$A$5810,0)),O5325)</f>
        <v>261.93499800000001</v>
      </c>
    </row>
    <row r="5327" spans="1:15" x14ac:dyDescent="0.25">
      <c r="A5327" s="1">
        <v>42755</v>
      </c>
      <c r="B5327">
        <v>258.5</v>
      </c>
      <c r="C5327">
        <v>260.5</v>
      </c>
      <c r="D5327">
        <v>250.300003</v>
      </c>
      <c r="E5327">
        <v>251.050003</v>
      </c>
      <c r="F5327">
        <v>248.79997299999999</v>
      </c>
      <c r="G5327">
        <v>15341756</v>
      </c>
      <c r="K5327" s="1">
        <v>40397</v>
      </c>
      <c r="L5327">
        <f>IFERROR(INDEX(Train!B$2:B$5810,MATCH(Train!$K5327,Train!$A$2:$A$5810,0)),L5326)</f>
        <v>263.5</v>
      </c>
      <c r="M5327">
        <f>IFERROR(INDEX(Train!C$2:C$5810,MATCH(Train!$K5327,Train!$A$2:$A$5810,0)),M5326)</f>
        <v>265.48998999999998</v>
      </c>
      <c r="N5327">
        <f>IFERROR(INDEX(Train!D$2:D$5810,MATCH(Train!$K5327,Train!$A$2:$A$5810,0)),N5326)</f>
        <v>260.79998799999998</v>
      </c>
      <c r="O5327">
        <f>IFERROR(INDEX(Train!E$2:E$5810,MATCH(Train!$K5327,Train!$A$2:$A$5810,0)),O5326)</f>
        <v>261.93499800000001</v>
      </c>
    </row>
    <row r="5328" spans="1:15" x14ac:dyDescent="0.25">
      <c r="A5328" s="1">
        <v>42758</v>
      </c>
      <c r="B5328">
        <v>251</v>
      </c>
      <c r="C5328">
        <v>255.199997</v>
      </c>
      <c r="D5328">
        <v>250.10000600000001</v>
      </c>
      <c r="E5328">
        <v>254.14999399999999</v>
      </c>
      <c r="F5328">
        <v>251.87219200000001</v>
      </c>
      <c r="G5328">
        <v>9339939</v>
      </c>
      <c r="K5328" s="1">
        <v>40398</v>
      </c>
      <c r="L5328">
        <f>IFERROR(INDEX(Train!B$2:B$5810,MATCH(Train!$K5328,Train!$A$2:$A$5810,0)),L5327)</f>
        <v>263.5</v>
      </c>
      <c r="M5328">
        <f>IFERROR(INDEX(Train!C$2:C$5810,MATCH(Train!$K5328,Train!$A$2:$A$5810,0)),M5327)</f>
        <v>265.48998999999998</v>
      </c>
      <c r="N5328">
        <f>IFERROR(INDEX(Train!D$2:D$5810,MATCH(Train!$K5328,Train!$A$2:$A$5810,0)),N5327)</f>
        <v>260.79998799999998</v>
      </c>
      <c r="O5328">
        <f>IFERROR(INDEX(Train!E$2:E$5810,MATCH(Train!$K5328,Train!$A$2:$A$5810,0)),O5327)</f>
        <v>261.93499800000001</v>
      </c>
    </row>
    <row r="5329" spans="1:15" x14ac:dyDescent="0.25">
      <c r="A5329" s="1">
        <v>42759</v>
      </c>
      <c r="B5329">
        <v>255.10000600000001</v>
      </c>
      <c r="C5329">
        <v>257</v>
      </c>
      <c r="D5329">
        <v>254</v>
      </c>
      <c r="E5329">
        <v>254.89999399999999</v>
      </c>
      <c r="F5329">
        <v>252.61546300000001</v>
      </c>
      <c r="G5329">
        <v>13540202</v>
      </c>
      <c r="K5329" s="1">
        <v>40399</v>
      </c>
      <c r="L5329">
        <f>IFERROR(INDEX(Train!B$2:B$5810,MATCH(Train!$K5329,Train!$A$2:$A$5810,0)),L5328)</f>
        <v>262.5</v>
      </c>
      <c r="M5329">
        <f>IFERROR(INDEX(Train!C$2:C$5810,MATCH(Train!$K5329,Train!$A$2:$A$5810,0)),M5328)</f>
        <v>265.51501500000001</v>
      </c>
      <c r="N5329">
        <f>IFERROR(INDEX(Train!D$2:D$5810,MATCH(Train!$K5329,Train!$A$2:$A$5810,0)),N5328)</f>
        <v>261.60000600000001</v>
      </c>
      <c r="O5329">
        <f>IFERROR(INDEX(Train!E$2:E$5810,MATCH(Train!$K5329,Train!$A$2:$A$5810,0)),O5328)</f>
        <v>265.084991</v>
      </c>
    </row>
    <row r="5330" spans="1:15" x14ac:dyDescent="0.25">
      <c r="A5330" s="1">
        <v>42760</v>
      </c>
      <c r="B5330">
        <v>255.550003</v>
      </c>
      <c r="C5330">
        <v>261</v>
      </c>
      <c r="D5330">
        <v>254.199997</v>
      </c>
      <c r="E5330">
        <v>259.20001200000002</v>
      </c>
      <c r="F5330">
        <v>256.87695300000001</v>
      </c>
      <c r="G5330">
        <v>16343545</v>
      </c>
      <c r="K5330" s="1">
        <v>40400</v>
      </c>
      <c r="L5330">
        <f>IFERROR(INDEX(Train!B$2:B$5810,MATCH(Train!$K5330,Train!$A$2:$A$5810,0)),L5329)</f>
        <v>265.01001000000002</v>
      </c>
      <c r="M5330">
        <f>IFERROR(INDEX(Train!C$2:C$5810,MATCH(Train!$K5330,Train!$A$2:$A$5810,0)),M5329)</f>
        <v>267.5</v>
      </c>
      <c r="N5330">
        <f>IFERROR(INDEX(Train!D$2:D$5810,MATCH(Train!$K5330,Train!$A$2:$A$5810,0)),N5329)</f>
        <v>262.40499899999998</v>
      </c>
      <c r="O5330">
        <f>IFERROR(INDEX(Train!E$2:E$5810,MATCH(Train!$K5330,Train!$A$2:$A$5810,0)),O5329)</f>
        <v>262.96499599999999</v>
      </c>
    </row>
    <row r="5331" spans="1:15" x14ac:dyDescent="0.25">
      <c r="A5331" s="1">
        <v>42762</v>
      </c>
      <c r="B5331">
        <v>260.29998799999998</v>
      </c>
      <c r="C5331">
        <v>268.20001200000002</v>
      </c>
      <c r="D5331">
        <v>259.5</v>
      </c>
      <c r="E5331">
        <v>266.45001200000002</v>
      </c>
      <c r="F5331">
        <v>264.061981</v>
      </c>
      <c r="G5331">
        <v>18039379</v>
      </c>
      <c r="K5331" s="1">
        <v>40401</v>
      </c>
      <c r="L5331">
        <f>IFERROR(INDEX(Train!B$2:B$5810,MATCH(Train!$K5331,Train!$A$2:$A$5810,0)),L5330)</f>
        <v>262.5</v>
      </c>
      <c r="M5331">
        <f>IFERROR(INDEX(Train!C$2:C$5810,MATCH(Train!$K5331,Train!$A$2:$A$5810,0)),M5330)</f>
        <v>264.70001200000002</v>
      </c>
      <c r="N5331">
        <f>IFERROR(INDEX(Train!D$2:D$5810,MATCH(Train!$K5331,Train!$A$2:$A$5810,0)),N5330)</f>
        <v>259.05999800000001</v>
      </c>
      <c r="O5331">
        <f>IFERROR(INDEX(Train!E$2:E$5810,MATCH(Train!$K5331,Train!$A$2:$A$5810,0)),O5330)</f>
        <v>259.959991</v>
      </c>
    </row>
    <row r="5332" spans="1:15" x14ac:dyDescent="0.25">
      <c r="A5332" s="1">
        <v>42765</v>
      </c>
      <c r="B5332">
        <v>265.85000600000001</v>
      </c>
      <c r="C5332">
        <v>267.89999399999999</v>
      </c>
      <c r="D5332">
        <v>263.39999399999999</v>
      </c>
      <c r="E5332">
        <v>263.95001200000002</v>
      </c>
      <c r="F5332">
        <v>261.58438100000001</v>
      </c>
      <c r="G5332">
        <v>11884795</v>
      </c>
      <c r="K5332" s="1">
        <v>40402</v>
      </c>
      <c r="L5332">
        <f>IFERROR(INDEX(Train!B$2:B$5810,MATCH(Train!$K5332,Train!$A$2:$A$5810,0)),L5331)</f>
        <v>258.98998999999998</v>
      </c>
      <c r="M5332">
        <f>IFERROR(INDEX(Train!C$2:C$5810,MATCH(Train!$K5332,Train!$A$2:$A$5810,0)),M5331)</f>
        <v>279.5</v>
      </c>
      <c r="N5332">
        <f>IFERROR(INDEX(Train!D$2:D$5810,MATCH(Train!$K5332,Train!$A$2:$A$5810,0)),N5331)</f>
        <v>257.63000499999998</v>
      </c>
      <c r="O5332">
        <f>IFERROR(INDEX(Train!E$2:E$5810,MATCH(Train!$K5332,Train!$A$2:$A$5810,0)),O5331)</f>
        <v>278.44000199999999</v>
      </c>
    </row>
    <row r="5333" spans="1:15" x14ac:dyDescent="0.25">
      <c r="A5333" s="1">
        <v>42766</v>
      </c>
      <c r="B5333">
        <v>261.14999399999999</v>
      </c>
      <c r="C5333">
        <v>263.85000600000001</v>
      </c>
      <c r="D5333">
        <v>259.64999399999999</v>
      </c>
      <c r="E5333">
        <v>260.35000600000001</v>
      </c>
      <c r="F5333">
        <v>258.01663200000002</v>
      </c>
      <c r="G5333">
        <v>8899165</v>
      </c>
      <c r="K5333" s="1">
        <v>40403</v>
      </c>
      <c r="L5333">
        <f>IFERROR(INDEX(Train!B$2:B$5810,MATCH(Train!$K5333,Train!$A$2:$A$5810,0)),L5332)</f>
        <v>278.39999399999999</v>
      </c>
      <c r="M5333">
        <f>IFERROR(INDEX(Train!C$2:C$5810,MATCH(Train!$K5333,Train!$A$2:$A$5810,0)),M5332)</f>
        <v>287.97000100000002</v>
      </c>
      <c r="N5333">
        <f>IFERROR(INDEX(Train!D$2:D$5810,MATCH(Train!$K5333,Train!$A$2:$A$5810,0)),N5332)</f>
        <v>278.39999399999999</v>
      </c>
      <c r="O5333">
        <f>IFERROR(INDEX(Train!E$2:E$5810,MATCH(Train!$K5333,Train!$A$2:$A$5810,0)),O5332)</f>
        <v>285.02499399999999</v>
      </c>
    </row>
    <row r="5334" spans="1:15" x14ac:dyDescent="0.25">
      <c r="A5334" s="1">
        <v>42767</v>
      </c>
      <c r="B5334">
        <v>262</v>
      </c>
      <c r="C5334">
        <v>271.89999399999999</v>
      </c>
      <c r="D5334">
        <v>261.60000600000001</v>
      </c>
      <c r="E5334">
        <v>270.70001200000002</v>
      </c>
      <c r="F5334">
        <v>268.273865</v>
      </c>
      <c r="G5334">
        <v>27253142</v>
      </c>
      <c r="K5334" s="1">
        <v>40404</v>
      </c>
      <c r="L5334">
        <f>IFERROR(INDEX(Train!B$2:B$5810,MATCH(Train!$K5334,Train!$A$2:$A$5810,0)),L5333)</f>
        <v>278.39999399999999</v>
      </c>
      <c r="M5334">
        <f>IFERROR(INDEX(Train!C$2:C$5810,MATCH(Train!$K5334,Train!$A$2:$A$5810,0)),M5333)</f>
        <v>287.97000100000002</v>
      </c>
      <c r="N5334">
        <f>IFERROR(INDEX(Train!D$2:D$5810,MATCH(Train!$K5334,Train!$A$2:$A$5810,0)),N5333)</f>
        <v>278.39999399999999</v>
      </c>
      <c r="O5334">
        <f>IFERROR(INDEX(Train!E$2:E$5810,MATCH(Train!$K5334,Train!$A$2:$A$5810,0)),O5333)</f>
        <v>285.02499399999999</v>
      </c>
    </row>
    <row r="5335" spans="1:15" x14ac:dyDescent="0.25">
      <c r="A5335" s="1">
        <v>42768</v>
      </c>
      <c r="B5335">
        <v>271.85000600000001</v>
      </c>
      <c r="C5335">
        <v>275</v>
      </c>
      <c r="D5335">
        <v>268.70001200000002</v>
      </c>
      <c r="E5335">
        <v>273.29998799999998</v>
      </c>
      <c r="F5335">
        <v>270.85055499999999</v>
      </c>
      <c r="G5335">
        <v>20139955</v>
      </c>
      <c r="K5335" s="1">
        <v>40405</v>
      </c>
      <c r="L5335">
        <f>IFERROR(INDEX(Train!B$2:B$5810,MATCH(Train!$K5335,Train!$A$2:$A$5810,0)),L5334)</f>
        <v>278.39999399999999</v>
      </c>
      <c r="M5335">
        <f>IFERROR(INDEX(Train!C$2:C$5810,MATCH(Train!$K5335,Train!$A$2:$A$5810,0)),M5334)</f>
        <v>287.97000100000002</v>
      </c>
      <c r="N5335">
        <f>IFERROR(INDEX(Train!D$2:D$5810,MATCH(Train!$K5335,Train!$A$2:$A$5810,0)),N5334)</f>
        <v>278.39999399999999</v>
      </c>
      <c r="O5335">
        <f>IFERROR(INDEX(Train!E$2:E$5810,MATCH(Train!$K5335,Train!$A$2:$A$5810,0)),O5334)</f>
        <v>285.02499399999999</v>
      </c>
    </row>
    <row r="5336" spans="1:15" x14ac:dyDescent="0.25">
      <c r="A5336" s="1">
        <v>42769</v>
      </c>
      <c r="B5336">
        <v>273</v>
      </c>
      <c r="C5336">
        <v>278.54998799999998</v>
      </c>
      <c r="D5336">
        <v>272</v>
      </c>
      <c r="E5336">
        <v>277.54998799999998</v>
      </c>
      <c r="F5336">
        <v>275.06246900000002</v>
      </c>
      <c r="G5336">
        <v>15366890</v>
      </c>
      <c r="K5336" s="1">
        <v>40406</v>
      </c>
      <c r="L5336">
        <f>IFERROR(INDEX(Train!B$2:B$5810,MATCH(Train!$K5336,Train!$A$2:$A$5810,0)),L5335)</f>
        <v>284.70001200000002</v>
      </c>
      <c r="M5336">
        <f>IFERROR(INDEX(Train!C$2:C$5810,MATCH(Train!$K5336,Train!$A$2:$A$5810,0)),M5335)</f>
        <v>285.459991</v>
      </c>
      <c r="N5336">
        <f>IFERROR(INDEX(Train!D$2:D$5810,MATCH(Train!$K5336,Train!$A$2:$A$5810,0)),N5335)</f>
        <v>280.95498700000002</v>
      </c>
      <c r="O5336">
        <f>IFERROR(INDEX(Train!E$2:E$5810,MATCH(Train!$K5336,Train!$A$2:$A$5810,0)),O5335)</f>
        <v>282.14001500000001</v>
      </c>
    </row>
    <row r="5337" spans="1:15" x14ac:dyDescent="0.25">
      <c r="A5337" s="1">
        <v>42772</v>
      </c>
      <c r="B5337">
        <v>280</v>
      </c>
      <c r="C5337">
        <v>282.5</v>
      </c>
      <c r="D5337">
        <v>276</v>
      </c>
      <c r="E5337">
        <v>277.04998799999998</v>
      </c>
      <c r="F5337">
        <v>274.566956</v>
      </c>
      <c r="G5337">
        <v>14725291</v>
      </c>
      <c r="K5337" s="1">
        <v>40407</v>
      </c>
      <c r="L5337">
        <f>IFERROR(INDEX(Train!B$2:B$5810,MATCH(Train!$K5337,Train!$A$2:$A$5810,0)),L5336)</f>
        <v>282.5</v>
      </c>
      <c r="M5337">
        <f>IFERROR(INDEX(Train!C$2:C$5810,MATCH(Train!$K5337,Train!$A$2:$A$5810,0)),M5336)</f>
        <v>285.60501099999999</v>
      </c>
      <c r="N5337">
        <f>IFERROR(INDEX(Train!D$2:D$5810,MATCH(Train!$K5337,Train!$A$2:$A$5810,0)),N5336)</f>
        <v>281.15499899999998</v>
      </c>
      <c r="O5337">
        <f>IFERROR(INDEX(Train!E$2:E$5810,MATCH(Train!$K5337,Train!$A$2:$A$5810,0)),O5336)</f>
        <v>281.84500100000002</v>
      </c>
    </row>
    <row r="5338" spans="1:15" x14ac:dyDescent="0.25">
      <c r="A5338" s="1">
        <v>42773</v>
      </c>
      <c r="B5338">
        <v>277.85000600000001</v>
      </c>
      <c r="C5338">
        <v>280</v>
      </c>
      <c r="D5338">
        <v>276.29998799999998</v>
      </c>
      <c r="E5338">
        <v>277.89999399999999</v>
      </c>
      <c r="F5338">
        <v>275.40933200000001</v>
      </c>
      <c r="G5338">
        <v>10981984</v>
      </c>
      <c r="K5338" s="1">
        <v>40408</v>
      </c>
      <c r="L5338">
        <f>IFERROR(INDEX(Train!B$2:B$5810,MATCH(Train!$K5338,Train!$A$2:$A$5810,0)),L5337)</f>
        <v>282.74499500000002</v>
      </c>
      <c r="M5338">
        <f>IFERROR(INDEX(Train!C$2:C$5810,MATCH(Train!$K5338,Train!$A$2:$A$5810,0)),M5337)</f>
        <v>283.47000100000002</v>
      </c>
      <c r="N5338">
        <f>IFERROR(INDEX(Train!D$2:D$5810,MATCH(Train!$K5338,Train!$A$2:$A$5810,0)),N5337)</f>
        <v>276.60998499999999</v>
      </c>
      <c r="O5338">
        <f>IFERROR(INDEX(Train!E$2:E$5810,MATCH(Train!$K5338,Train!$A$2:$A$5810,0)),O5337)</f>
        <v>281.47000100000002</v>
      </c>
    </row>
    <row r="5339" spans="1:15" x14ac:dyDescent="0.25">
      <c r="A5339" s="1">
        <v>42774</v>
      </c>
      <c r="B5339">
        <v>278.10000600000001</v>
      </c>
      <c r="C5339">
        <v>279.25</v>
      </c>
      <c r="D5339">
        <v>272.60000600000001</v>
      </c>
      <c r="E5339">
        <v>277.20001200000002</v>
      </c>
      <c r="F5339">
        <v>274.71560699999998</v>
      </c>
      <c r="G5339">
        <v>13622088</v>
      </c>
      <c r="K5339" s="1">
        <v>40409</v>
      </c>
      <c r="L5339">
        <f>IFERROR(INDEX(Train!B$2:B$5810,MATCH(Train!$K5339,Train!$A$2:$A$5810,0)),L5338)</f>
        <v>281.50500499999998</v>
      </c>
      <c r="M5339">
        <f>IFERROR(INDEX(Train!C$2:C$5810,MATCH(Train!$K5339,Train!$A$2:$A$5810,0)),M5338)</f>
        <v>282.48001099999999</v>
      </c>
      <c r="N5339">
        <f>IFERROR(INDEX(Train!D$2:D$5810,MATCH(Train!$K5339,Train!$A$2:$A$5810,0)),N5338)</f>
        <v>278.26501500000001</v>
      </c>
      <c r="O5339">
        <f>IFERROR(INDEX(Train!E$2:E$5810,MATCH(Train!$K5339,Train!$A$2:$A$5810,0)),O5338)</f>
        <v>280.57000699999998</v>
      </c>
    </row>
    <row r="5340" spans="1:15" x14ac:dyDescent="0.25">
      <c r="A5340" s="1">
        <v>42775</v>
      </c>
      <c r="B5340">
        <v>278.79998799999998</v>
      </c>
      <c r="C5340">
        <v>280.29998799999998</v>
      </c>
      <c r="D5340">
        <v>270.85000600000001</v>
      </c>
      <c r="E5340">
        <v>275.85000600000001</v>
      </c>
      <c r="F5340">
        <v>273.37771600000002</v>
      </c>
      <c r="G5340">
        <v>16080181</v>
      </c>
      <c r="K5340" s="1">
        <v>40410</v>
      </c>
      <c r="L5340">
        <f>IFERROR(INDEX(Train!B$2:B$5810,MATCH(Train!$K5340,Train!$A$2:$A$5810,0)),L5339)</f>
        <v>280</v>
      </c>
      <c r="M5340">
        <f>IFERROR(INDEX(Train!C$2:C$5810,MATCH(Train!$K5340,Train!$A$2:$A$5810,0)),M5339)</f>
        <v>283.36999500000002</v>
      </c>
      <c r="N5340">
        <f>IFERROR(INDEX(Train!D$2:D$5810,MATCH(Train!$K5340,Train!$A$2:$A$5810,0)),N5339)</f>
        <v>278.01001000000002</v>
      </c>
      <c r="O5340">
        <f>IFERROR(INDEX(Train!E$2:E$5810,MATCH(Train!$K5340,Train!$A$2:$A$5810,0)),O5339)</f>
        <v>278.69000199999999</v>
      </c>
    </row>
    <row r="5341" spans="1:15" x14ac:dyDescent="0.25">
      <c r="A5341" s="1">
        <v>42776</v>
      </c>
      <c r="B5341">
        <v>278.75</v>
      </c>
      <c r="C5341">
        <v>282.79998799999998</v>
      </c>
      <c r="D5341">
        <v>275</v>
      </c>
      <c r="E5341">
        <v>276.35000600000001</v>
      </c>
      <c r="F5341">
        <v>273.87322999999998</v>
      </c>
      <c r="G5341">
        <v>37580487</v>
      </c>
      <c r="K5341" s="1">
        <v>40411</v>
      </c>
      <c r="L5341">
        <f>IFERROR(INDEX(Train!B$2:B$5810,MATCH(Train!$K5341,Train!$A$2:$A$5810,0)),L5340)</f>
        <v>280</v>
      </c>
      <c r="M5341">
        <f>IFERROR(INDEX(Train!C$2:C$5810,MATCH(Train!$K5341,Train!$A$2:$A$5810,0)),M5340)</f>
        <v>283.36999500000002</v>
      </c>
      <c r="N5341">
        <f>IFERROR(INDEX(Train!D$2:D$5810,MATCH(Train!$K5341,Train!$A$2:$A$5810,0)),N5340)</f>
        <v>278.01001000000002</v>
      </c>
      <c r="O5341">
        <f>IFERROR(INDEX(Train!E$2:E$5810,MATCH(Train!$K5341,Train!$A$2:$A$5810,0)),O5340)</f>
        <v>278.69000199999999</v>
      </c>
    </row>
    <row r="5342" spans="1:15" x14ac:dyDescent="0.25">
      <c r="A5342" s="1">
        <v>42779</v>
      </c>
      <c r="B5342">
        <v>277.79998799999998</v>
      </c>
      <c r="C5342">
        <v>278.25</v>
      </c>
      <c r="D5342">
        <v>270.20001200000002</v>
      </c>
      <c r="E5342">
        <v>271.64999399999999</v>
      </c>
      <c r="F5342">
        <v>269.21533199999999</v>
      </c>
      <c r="G5342">
        <v>19853043</v>
      </c>
      <c r="K5342" s="1">
        <v>40412</v>
      </c>
      <c r="L5342">
        <f>IFERROR(INDEX(Train!B$2:B$5810,MATCH(Train!$K5342,Train!$A$2:$A$5810,0)),L5341)</f>
        <v>280</v>
      </c>
      <c r="M5342">
        <f>IFERROR(INDEX(Train!C$2:C$5810,MATCH(Train!$K5342,Train!$A$2:$A$5810,0)),M5341)</f>
        <v>283.36999500000002</v>
      </c>
      <c r="N5342">
        <f>IFERROR(INDEX(Train!D$2:D$5810,MATCH(Train!$K5342,Train!$A$2:$A$5810,0)),N5341)</f>
        <v>278.01001000000002</v>
      </c>
      <c r="O5342">
        <f>IFERROR(INDEX(Train!E$2:E$5810,MATCH(Train!$K5342,Train!$A$2:$A$5810,0)),O5341)</f>
        <v>278.69000199999999</v>
      </c>
    </row>
    <row r="5343" spans="1:15" x14ac:dyDescent="0.25">
      <c r="A5343" s="1">
        <v>42780</v>
      </c>
      <c r="B5343">
        <v>272</v>
      </c>
      <c r="C5343">
        <v>273</v>
      </c>
      <c r="D5343">
        <v>268.10000600000001</v>
      </c>
      <c r="E5343">
        <v>270.20001200000002</v>
      </c>
      <c r="F5343">
        <v>267.77835099999999</v>
      </c>
      <c r="G5343">
        <v>13306738</v>
      </c>
      <c r="K5343" s="1">
        <v>40413</v>
      </c>
      <c r="L5343">
        <f>IFERROR(INDEX(Train!B$2:B$5810,MATCH(Train!$K5343,Train!$A$2:$A$5810,0)),L5342)</f>
        <v>279</v>
      </c>
      <c r="M5343">
        <f>IFERROR(INDEX(Train!C$2:C$5810,MATCH(Train!$K5343,Train!$A$2:$A$5810,0)),M5342)</f>
        <v>284.25</v>
      </c>
      <c r="N5343">
        <f>IFERROR(INDEX(Train!D$2:D$5810,MATCH(Train!$K5343,Train!$A$2:$A$5810,0)),N5342)</f>
        <v>277.04998799999998</v>
      </c>
      <c r="O5343">
        <f>IFERROR(INDEX(Train!E$2:E$5810,MATCH(Train!$K5343,Train!$A$2:$A$5810,0)),O5342)</f>
        <v>282.32501200000002</v>
      </c>
    </row>
    <row r="5344" spans="1:15" x14ac:dyDescent="0.25">
      <c r="A5344" s="1">
        <v>42781</v>
      </c>
      <c r="B5344">
        <v>270.95001200000002</v>
      </c>
      <c r="C5344">
        <v>272.5</v>
      </c>
      <c r="D5344">
        <v>267.04998799999998</v>
      </c>
      <c r="E5344">
        <v>268.95001200000002</v>
      </c>
      <c r="F5344">
        <v>266.53955100000002</v>
      </c>
      <c r="G5344">
        <v>12201568</v>
      </c>
      <c r="K5344" s="1">
        <v>40414</v>
      </c>
      <c r="L5344">
        <f>IFERROR(INDEX(Train!B$2:B$5810,MATCH(Train!$K5344,Train!$A$2:$A$5810,0)),L5343)</f>
        <v>279.64999399999999</v>
      </c>
      <c r="M5344">
        <f>IFERROR(INDEX(Train!C$2:C$5810,MATCH(Train!$K5344,Train!$A$2:$A$5810,0)),M5343)</f>
        <v>285.48998999999998</v>
      </c>
      <c r="N5344">
        <f>IFERROR(INDEX(Train!D$2:D$5810,MATCH(Train!$K5344,Train!$A$2:$A$5810,0)),N5343)</f>
        <v>279.64999399999999</v>
      </c>
      <c r="O5344">
        <f>IFERROR(INDEX(Train!E$2:E$5810,MATCH(Train!$K5344,Train!$A$2:$A$5810,0)),O5343)</f>
        <v>284.57998700000002</v>
      </c>
    </row>
    <row r="5345" spans="1:15" x14ac:dyDescent="0.25">
      <c r="A5345" s="1">
        <v>42782</v>
      </c>
      <c r="B5345">
        <v>277</v>
      </c>
      <c r="C5345">
        <v>277</v>
      </c>
      <c r="D5345">
        <v>269.64999399999999</v>
      </c>
      <c r="E5345">
        <v>270.5</v>
      </c>
      <c r="F5345">
        <v>268.07565299999999</v>
      </c>
      <c r="G5345">
        <v>21794688</v>
      </c>
      <c r="K5345" s="1">
        <v>40415</v>
      </c>
      <c r="L5345">
        <f>IFERROR(INDEX(Train!B$2:B$5810,MATCH(Train!$K5345,Train!$A$2:$A$5810,0)),L5344)</f>
        <v>283.60000600000001</v>
      </c>
      <c r="M5345">
        <f>IFERROR(INDEX(Train!C$2:C$5810,MATCH(Train!$K5345,Train!$A$2:$A$5810,0)),M5344)</f>
        <v>285.45001200000002</v>
      </c>
      <c r="N5345">
        <f>IFERROR(INDEX(Train!D$2:D$5810,MATCH(Train!$K5345,Train!$A$2:$A$5810,0)),N5344)</f>
        <v>281.5</v>
      </c>
      <c r="O5345">
        <f>IFERROR(INDEX(Train!E$2:E$5810,MATCH(Train!$K5345,Train!$A$2:$A$5810,0)),O5344)</f>
        <v>282.35501099999999</v>
      </c>
    </row>
    <row r="5346" spans="1:15" x14ac:dyDescent="0.25">
      <c r="A5346" s="1">
        <v>42783</v>
      </c>
      <c r="B5346">
        <v>271.14999399999999</v>
      </c>
      <c r="C5346">
        <v>273.64999399999999</v>
      </c>
      <c r="D5346">
        <v>267.70001200000002</v>
      </c>
      <c r="E5346">
        <v>269.35000600000001</v>
      </c>
      <c r="F5346">
        <v>266.93597399999999</v>
      </c>
      <c r="G5346">
        <v>17830528</v>
      </c>
      <c r="K5346" s="1">
        <v>40416</v>
      </c>
      <c r="L5346">
        <f>IFERROR(INDEX(Train!B$2:B$5810,MATCH(Train!$K5346,Train!$A$2:$A$5810,0)),L5345)</f>
        <v>283</v>
      </c>
      <c r="M5346">
        <f>IFERROR(INDEX(Train!C$2:C$5810,MATCH(Train!$K5346,Train!$A$2:$A$5810,0)),M5345)</f>
        <v>288.48001099999999</v>
      </c>
      <c r="N5346">
        <f>IFERROR(INDEX(Train!D$2:D$5810,MATCH(Train!$K5346,Train!$A$2:$A$5810,0)),N5345)</f>
        <v>282.5</v>
      </c>
      <c r="O5346">
        <f>IFERROR(INDEX(Train!E$2:E$5810,MATCH(Train!$K5346,Train!$A$2:$A$5810,0)),O5345)</f>
        <v>286.61498999999998</v>
      </c>
    </row>
    <row r="5347" spans="1:15" x14ac:dyDescent="0.25">
      <c r="A5347" s="1">
        <v>42786</v>
      </c>
      <c r="B5347">
        <v>269.89999399999999</v>
      </c>
      <c r="C5347">
        <v>271.54998799999998</v>
      </c>
      <c r="D5347">
        <v>268</v>
      </c>
      <c r="E5347">
        <v>269.64999399999999</v>
      </c>
      <c r="F5347">
        <v>267.23327599999999</v>
      </c>
      <c r="G5347">
        <v>9229363</v>
      </c>
      <c r="K5347" s="1">
        <v>40417</v>
      </c>
      <c r="L5347">
        <f>IFERROR(INDEX(Train!B$2:B$5810,MATCH(Train!$K5347,Train!$A$2:$A$5810,0)),L5346)</f>
        <v>286.16000400000001</v>
      </c>
      <c r="M5347">
        <f>IFERROR(INDEX(Train!C$2:C$5810,MATCH(Train!$K5347,Train!$A$2:$A$5810,0)),M5346)</f>
        <v>286.54998799999998</v>
      </c>
      <c r="N5347">
        <f>IFERROR(INDEX(Train!D$2:D$5810,MATCH(Train!$K5347,Train!$A$2:$A$5810,0)),N5346)</f>
        <v>278.5</v>
      </c>
      <c r="O5347">
        <f>IFERROR(INDEX(Train!E$2:E$5810,MATCH(Train!$K5347,Train!$A$2:$A$5810,0)),O5346)</f>
        <v>279.44000199999999</v>
      </c>
    </row>
    <row r="5348" spans="1:15" x14ac:dyDescent="0.25">
      <c r="A5348" s="1">
        <v>42787</v>
      </c>
      <c r="B5348">
        <v>270</v>
      </c>
      <c r="C5348">
        <v>271.5</v>
      </c>
      <c r="D5348">
        <v>268.64999399999999</v>
      </c>
      <c r="E5348">
        <v>270.70001200000002</v>
      </c>
      <c r="F5348">
        <v>268.273865</v>
      </c>
      <c r="G5348">
        <v>7754157</v>
      </c>
      <c r="K5348" s="1">
        <v>40418</v>
      </c>
      <c r="L5348">
        <f>IFERROR(INDEX(Train!B$2:B$5810,MATCH(Train!$K5348,Train!$A$2:$A$5810,0)),L5347)</f>
        <v>286.16000400000001</v>
      </c>
      <c r="M5348">
        <f>IFERROR(INDEX(Train!C$2:C$5810,MATCH(Train!$K5348,Train!$A$2:$A$5810,0)),M5347)</f>
        <v>286.54998799999998</v>
      </c>
      <c r="N5348">
        <f>IFERROR(INDEX(Train!D$2:D$5810,MATCH(Train!$K5348,Train!$A$2:$A$5810,0)),N5347)</f>
        <v>278.5</v>
      </c>
      <c r="O5348">
        <f>IFERROR(INDEX(Train!E$2:E$5810,MATCH(Train!$K5348,Train!$A$2:$A$5810,0)),O5347)</f>
        <v>279.44000199999999</v>
      </c>
    </row>
    <row r="5349" spans="1:15" x14ac:dyDescent="0.25">
      <c r="A5349" s="1">
        <v>42788</v>
      </c>
      <c r="B5349">
        <v>271.89999399999999</v>
      </c>
      <c r="C5349">
        <v>274.70001200000002</v>
      </c>
      <c r="D5349">
        <v>269.5</v>
      </c>
      <c r="E5349">
        <v>272.29998799999998</v>
      </c>
      <c r="F5349">
        <v>269.85949699999998</v>
      </c>
      <c r="G5349">
        <v>12617613</v>
      </c>
      <c r="K5349" s="1">
        <v>40419</v>
      </c>
      <c r="L5349">
        <f>IFERROR(INDEX(Train!B$2:B$5810,MATCH(Train!$K5349,Train!$A$2:$A$5810,0)),L5348)</f>
        <v>286.16000400000001</v>
      </c>
      <c r="M5349">
        <f>IFERROR(INDEX(Train!C$2:C$5810,MATCH(Train!$K5349,Train!$A$2:$A$5810,0)),M5348)</f>
        <v>286.54998799999998</v>
      </c>
      <c r="N5349">
        <f>IFERROR(INDEX(Train!D$2:D$5810,MATCH(Train!$K5349,Train!$A$2:$A$5810,0)),N5348)</f>
        <v>278.5</v>
      </c>
      <c r="O5349">
        <f>IFERROR(INDEX(Train!E$2:E$5810,MATCH(Train!$K5349,Train!$A$2:$A$5810,0)),O5348)</f>
        <v>279.44000199999999</v>
      </c>
    </row>
    <row r="5350" spans="1:15" x14ac:dyDescent="0.25">
      <c r="A5350" s="1">
        <v>42789</v>
      </c>
      <c r="B5350">
        <v>271.70001200000002</v>
      </c>
      <c r="C5350">
        <v>273</v>
      </c>
      <c r="D5350">
        <v>269.60000600000001</v>
      </c>
      <c r="E5350">
        <v>270.45001200000002</v>
      </c>
      <c r="F5350">
        <v>268.02612299999998</v>
      </c>
      <c r="G5350">
        <v>13146194</v>
      </c>
      <c r="K5350" s="1">
        <v>40420</v>
      </c>
      <c r="L5350">
        <f>IFERROR(INDEX(Train!B$2:B$5810,MATCH(Train!$K5350,Train!$A$2:$A$5810,0)),L5349)</f>
        <v>280.665009</v>
      </c>
      <c r="M5350">
        <f>IFERROR(INDEX(Train!C$2:C$5810,MATCH(Train!$K5350,Train!$A$2:$A$5810,0)),M5349)</f>
        <v>283.04998799999998</v>
      </c>
      <c r="N5350">
        <f>IFERROR(INDEX(Train!D$2:D$5810,MATCH(Train!$K5350,Train!$A$2:$A$5810,0)),N5349)</f>
        <v>278.64001500000001</v>
      </c>
      <c r="O5350">
        <f>IFERROR(INDEX(Train!E$2:E$5810,MATCH(Train!$K5350,Train!$A$2:$A$5810,0)),O5349)</f>
        <v>280</v>
      </c>
    </row>
    <row r="5351" spans="1:15" x14ac:dyDescent="0.25">
      <c r="A5351" s="1">
        <v>42793</v>
      </c>
      <c r="B5351">
        <v>270.79998799999998</v>
      </c>
      <c r="C5351">
        <v>271.45001200000002</v>
      </c>
      <c r="D5351">
        <v>267.60000600000001</v>
      </c>
      <c r="E5351">
        <v>268.25</v>
      </c>
      <c r="F5351">
        <v>265.84582499999999</v>
      </c>
      <c r="G5351">
        <v>9645350</v>
      </c>
      <c r="K5351" s="1">
        <v>40421</v>
      </c>
      <c r="L5351">
        <f>IFERROR(INDEX(Train!B$2:B$5810,MATCH(Train!$K5351,Train!$A$2:$A$5810,0)),L5350)</f>
        <v>279</v>
      </c>
      <c r="M5351">
        <f>IFERROR(INDEX(Train!C$2:C$5810,MATCH(Train!$K5351,Train!$A$2:$A$5810,0)),M5350)</f>
        <v>279</v>
      </c>
      <c r="N5351">
        <f>IFERROR(INDEX(Train!D$2:D$5810,MATCH(Train!$K5351,Train!$A$2:$A$5810,0)),N5350)</f>
        <v>274.16000400000001</v>
      </c>
      <c r="O5351">
        <f>IFERROR(INDEX(Train!E$2:E$5810,MATCH(Train!$K5351,Train!$A$2:$A$5810,0)),O5350)</f>
        <v>276.64001500000001</v>
      </c>
    </row>
    <row r="5352" spans="1:15" x14ac:dyDescent="0.25">
      <c r="A5352" s="1">
        <v>42794</v>
      </c>
      <c r="B5352">
        <v>268.89999399999999</v>
      </c>
      <c r="C5352">
        <v>271.25</v>
      </c>
      <c r="D5352">
        <v>268</v>
      </c>
      <c r="E5352">
        <v>269.20001200000002</v>
      </c>
      <c r="F5352">
        <v>266.78732300000001</v>
      </c>
      <c r="G5352">
        <v>7941592</v>
      </c>
      <c r="K5352" s="1">
        <v>40422</v>
      </c>
      <c r="L5352">
        <f>IFERROR(INDEX(Train!B$2:B$5810,MATCH(Train!$K5352,Train!$A$2:$A$5810,0)),L5351)</f>
        <v>277.5</v>
      </c>
      <c r="M5352">
        <f>IFERROR(INDEX(Train!C$2:C$5810,MATCH(Train!$K5352,Train!$A$2:$A$5810,0)),M5351)</f>
        <v>278.63000499999998</v>
      </c>
      <c r="N5352">
        <f>IFERROR(INDEX(Train!D$2:D$5810,MATCH(Train!$K5352,Train!$A$2:$A$5810,0)),N5351)</f>
        <v>273.72500600000001</v>
      </c>
      <c r="O5352">
        <f>IFERROR(INDEX(Train!E$2:E$5810,MATCH(Train!$K5352,Train!$A$2:$A$5810,0)),O5351)</f>
        <v>277.64999399999999</v>
      </c>
    </row>
    <row r="5353" spans="1:15" x14ac:dyDescent="0.25">
      <c r="A5353" s="1">
        <v>42795</v>
      </c>
      <c r="B5353">
        <v>270</v>
      </c>
      <c r="C5353">
        <v>273.29998799999998</v>
      </c>
      <c r="D5353">
        <v>269.79998799999998</v>
      </c>
      <c r="E5353">
        <v>271.75</v>
      </c>
      <c r="F5353">
        <v>269.31445300000001</v>
      </c>
      <c r="G5353">
        <v>7656892</v>
      </c>
      <c r="K5353" s="1">
        <v>40423</v>
      </c>
      <c r="L5353">
        <f>IFERROR(INDEX(Train!B$2:B$5810,MATCH(Train!$K5353,Train!$A$2:$A$5810,0)),L5352)</f>
        <v>278.99499500000002</v>
      </c>
      <c r="M5353">
        <f>IFERROR(INDEX(Train!C$2:C$5810,MATCH(Train!$K5353,Train!$A$2:$A$5810,0)),M5352)</f>
        <v>280.48001099999999</v>
      </c>
      <c r="N5353">
        <f>IFERROR(INDEX(Train!D$2:D$5810,MATCH(Train!$K5353,Train!$A$2:$A$5810,0)),N5352)</f>
        <v>275.10000600000001</v>
      </c>
      <c r="O5353">
        <f>IFERROR(INDEX(Train!E$2:E$5810,MATCH(Train!$K5353,Train!$A$2:$A$5810,0)),O5352)</f>
        <v>275.91000400000001</v>
      </c>
    </row>
    <row r="5354" spans="1:15" x14ac:dyDescent="0.25">
      <c r="A5354" s="1">
        <v>42796</v>
      </c>
      <c r="B5354">
        <v>273</v>
      </c>
      <c r="C5354">
        <v>274.70001200000002</v>
      </c>
      <c r="D5354">
        <v>266.5</v>
      </c>
      <c r="E5354">
        <v>267.29998799999998</v>
      </c>
      <c r="F5354">
        <v>264.90432700000002</v>
      </c>
      <c r="G5354">
        <v>14220808</v>
      </c>
      <c r="K5354" s="1">
        <v>40424</v>
      </c>
      <c r="L5354">
        <f>IFERROR(INDEX(Train!B$2:B$5810,MATCH(Train!$K5354,Train!$A$2:$A$5810,0)),L5353)</f>
        <v>276.165009</v>
      </c>
      <c r="M5354">
        <f>IFERROR(INDEX(Train!C$2:C$5810,MATCH(Train!$K5354,Train!$A$2:$A$5810,0)),M5353)</f>
        <v>278.89999399999999</v>
      </c>
      <c r="N5354">
        <f>IFERROR(INDEX(Train!D$2:D$5810,MATCH(Train!$K5354,Train!$A$2:$A$5810,0)),N5353)</f>
        <v>275.13501000000002</v>
      </c>
      <c r="O5354">
        <f>IFERROR(INDEX(Train!E$2:E$5810,MATCH(Train!$K5354,Train!$A$2:$A$5810,0)),O5353)</f>
        <v>277.33999599999999</v>
      </c>
    </row>
    <row r="5355" spans="1:15" x14ac:dyDescent="0.25">
      <c r="A5355" s="1">
        <v>42797</v>
      </c>
      <c r="B5355">
        <v>266.25</v>
      </c>
      <c r="C5355">
        <v>268.89999399999999</v>
      </c>
      <c r="D5355">
        <v>264.25</v>
      </c>
      <c r="E5355">
        <v>265.04998799999998</v>
      </c>
      <c r="F5355">
        <v>262.67450000000002</v>
      </c>
      <c r="G5355">
        <v>10120034</v>
      </c>
      <c r="K5355" s="1">
        <v>40425</v>
      </c>
      <c r="L5355">
        <f>IFERROR(INDEX(Train!B$2:B$5810,MATCH(Train!$K5355,Train!$A$2:$A$5810,0)),L5354)</f>
        <v>276.165009</v>
      </c>
      <c r="M5355">
        <f>IFERROR(INDEX(Train!C$2:C$5810,MATCH(Train!$K5355,Train!$A$2:$A$5810,0)),M5354)</f>
        <v>278.89999399999999</v>
      </c>
      <c r="N5355">
        <f>IFERROR(INDEX(Train!D$2:D$5810,MATCH(Train!$K5355,Train!$A$2:$A$5810,0)),N5354)</f>
        <v>275.13501000000002</v>
      </c>
      <c r="O5355">
        <f>IFERROR(INDEX(Train!E$2:E$5810,MATCH(Train!$K5355,Train!$A$2:$A$5810,0)),O5354)</f>
        <v>277.33999599999999</v>
      </c>
    </row>
    <row r="5356" spans="1:15" x14ac:dyDescent="0.25">
      <c r="A5356" s="1">
        <v>42800</v>
      </c>
      <c r="B5356">
        <v>266.60000600000001</v>
      </c>
      <c r="C5356">
        <v>270.35000600000001</v>
      </c>
      <c r="D5356">
        <v>266.35000600000001</v>
      </c>
      <c r="E5356">
        <v>269.85000600000001</v>
      </c>
      <c r="F5356">
        <v>267.431488</v>
      </c>
      <c r="G5356">
        <v>9515073</v>
      </c>
      <c r="K5356" s="1">
        <v>40426</v>
      </c>
      <c r="L5356">
        <f>IFERROR(INDEX(Train!B$2:B$5810,MATCH(Train!$K5356,Train!$A$2:$A$5810,0)),L5355)</f>
        <v>276.165009</v>
      </c>
      <c r="M5356">
        <f>IFERROR(INDEX(Train!C$2:C$5810,MATCH(Train!$K5356,Train!$A$2:$A$5810,0)),M5355)</f>
        <v>278.89999399999999</v>
      </c>
      <c r="N5356">
        <f>IFERROR(INDEX(Train!D$2:D$5810,MATCH(Train!$K5356,Train!$A$2:$A$5810,0)),N5355)</f>
        <v>275.13501000000002</v>
      </c>
      <c r="O5356">
        <f>IFERROR(INDEX(Train!E$2:E$5810,MATCH(Train!$K5356,Train!$A$2:$A$5810,0)),O5355)</f>
        <v>277.33999599999999</v>
      </c>
    </row>
    <row r="5357" spans="1:15" x14ac:dyDescent="0.25">
      <c r="A5357" s="1">
        <v>42801</v>
      </c>
      <c r="B5357">
        <v>270.79998799999998</v>
      </c>
      <c r="C5357">
        <v>270.89999399999999</v>
      </c>
      <c r="D5357">
        <v>266.39999399999999</v>
      </c>
      <c r="E5357">
        <v>267.79998799999998</v>
      </c>
      <c r="F5357">
        <v>265.39984099999998</v>
      </c>
      <c r="G5357">
        <v>11599142</v>
      </c>
      <c r="K5357" s="1">
        <v>40427</v>
      </c>
      <c r="L5357">
        <f>IFERROR(INDEX(Train!B$2:B$5810,MATCH(Train!$K5357,Train!$A$2:$A$5810,0)),L5356)</f>
        <v>277.5</v>
      </c>
      <c r="M5357">
        <f>IFERROR(INDEX(Train!C$2:C$5810,MATCH(Train!$K5357,Train!$A$2:$A$5810,0)),M5356)</f>
        <v>287.20001200000002</v>
      </c>
      <c r="N5357">
        <f>IFERROR(INDEX(Train!D$2:D$5810,MATCH(Train!$K5357,Train!$A$2:$A$5810,0)),N5356)</f>
        <v>277.5</v>
      </c>
      <c r="O5357">
        <f>IFERROR(INDEX(Train!E$2:E$5810,MATCH(Train!$K5357,Train!$A$2:$A$5810,0)),O5356)</f>
        <v>285.91000400000001</v>
      </c>
    </row>
    <row r="5358" spans="1:15" x14ac:dyDescent="0.25">
      <c r="A5358" s="1">
        <v>42802</v>
      </c>
      <c r="B5358">
        <v>267.79998799999998</v>
      </c>
      <c r="C5358">
        <v>270.29998799999998</v>
      </c>
      <c r="D5358">
        <v>266</v>
      </c>
      <c r="E5358">
        <v>269.89999399999999</v>
      </c>
      <c r="F5358">
        <v>267.48101800000001</v>
      </c>
      <c r="G5358">
        <v>9122987</v>
      </c>
      <c r="K5358" s="1">
        <v>40428</v>
      </c>
      <c r="L5358">
        <f>IFERROR(INDEX(Train!B$2:B$5810,MATCH(Train!$K5358,Train!$A$2:$A$5810,0)),L5357)</f>
        <v>286.10501099999999</v>
      </c>
      <c r="M5358">
        <f>IFERROR(INDEX(Train!C$2:C$5810,MATCH(Train!$K5358,Train!$A$2:$A$5810,0)),M5357)</f>
        <v>286.24499500000002</v>
      </c>
      <c r="N5358">
        <f>IFERROR(INDEX(Train!D$2:D$5810,MATCH(Train!$K5358,Train!$A$2:$A$5810,0)),N5357)</f>
        <v>282.82000699999998</v>
      </c>
      <c r="O5358">
        <f>IFERROR(INDEX(Train!E$2:E$5810,MATCH(Train!$K5358,Train!$A$2:$A$5810,0)),O5357)</f>
        <v>283.70498700000002</v>
      </c>
    </row>
    <row r="5359" spans="1:15" x14ac:dyDescent="0.25">
      <c r="A5359" s="1">
        <v>42803</v>
      </c>
      <c r="B5359">
        <v>269</v>
      </c>
      <c r="C5359">
        <v>273.89999399999999</v>
      </c>
      <c r="D5359">
        <v>268.39999399999999</v>
      </c>
      <c r="E5359">
        <v>273.25</v>
      </c>
      <c r="F5359">
        <v>270.800995</v>
      </c>
      <c r="G5359">
        <v>15594429</v>
      </c>
      <c r="K5359" s="1">
        <v>40429</v>
      </c>
      <c r="L5359">
        <f>IFERROR(INDEX(Train!B$2:B$5810,MATCH(Train!$K5359,Train!$A$2:$A$5810,0)),L5358)</f>
        <v>282.50500499999998</v>
      </c>
      <c r="M5359">
        <f>IFERROR(INDEX(Train!C$2:C$5810,MATCH(Train!$K5359,Train!$A$2:$A$5810,0)),M5358)</f>
        <v>290.60000600000001</v>
      </c>
      <c r="N5359">
        <f>IFERROR(INDEX(Train!D$2:D$5810,MATCH(Train!$K5359,Train!$A$2:$A$5810,0)),N5358)</f>
        <v>280.92001299999998</v>
      </c>
      <c r="O5359">
        <f>IFERROR(INDEX(Train!E$2:E$5810,MATCH(Train!$K5359,Train!$A$2:$A$5810,0)),O5358)</f>
        <v>289.58999599999999</v>
      </c>
    </row>
    <row r="5360" spans="1:15" x14ac:dyDescent="0.25">
      <c r="A5360" s="1">
        <v>42804</v>
      </c>
      <c r="B5360">
        <v>274.5</v>
      </c>
      <c r="C5360">
        <v>275.54998799999998</v>
      </c>
      <c r="D5360">
        <v>269.5</v>
      </c>
      <c r="E5360">
        <v>272.04998799999998</v>
      </c>
      <c r="F5360">
        <v>269.61175500000002</v>
      </c>
      <c r="G5360">
        <v>9557026</v>
      </c>
      <c r="K5360" s="1">
        <v>40430</v>
      </c>
      <c r="L5360">
        <f>IFERROR(INDEX(Train!B$2:B$5810,MATCH(Train!$K5360,Train!$A$2:$A$5810,0)),L5359)</f>
        <v>290</v>
      </c>
      <c r="M5360">
        <f>IFERROR(INDEX(Train!C$2:C$5810,MATCH(Train!$K5360,Train!$A$2:$A$5810,0)),M5359)</f>
        <v>299.47000100000002</v>
      </c>
      <c r="N5360">
        <f>IFERROR(INDEX(Train!D$2:D$5810,MATCH(Train!$K5360,Train!$A$2:$A$5810,0)),N5359)</f>
        <v>289.70498700000002</v>
      </c>
      <c r="O5360">
        <f>IFERROR(INDEX(Train!E$2:E$5810,MATCH(Train!$K5360,Train!$A$2:$A$5810,0)),O5359)</f>
        <v>298.40499899999998</v>
      </c>
    </row>
    <row r="5361" spans="1:15" x14ac:dyDescent="0.25">
      <c r="A5361" s="1">
        <v>42808</v>
      </c>
      <c r="B5361">
        <v>278.39999399999999</v>
      </c>
      <c r="C5361">
        <v>278.39999399999999</v>
      </c>
      <c r="D5361">
        <v>273.79998799999998</v>
      </c>
      <c r="E5361">
        <v>274.64999399999999</v>
      </c>
      <c r="F5361">
        <v>272.188446</v>
      </c>
      <c r="G5361">
        <v>15734886</v>
      </c>
      <c r="K5361" s="1">
        <v>40431</v>
      </c>
      <c r="L5361">
        <f>IFERROR(INDEX(Train!B$2:B$5810,MATCH(Train!$K5361,Train!$A$2:$A$5810,0)),L5360)</f>
        <v>290</v>
      </c>
      <c r="M5361">
        <f>IFERROR(INDEX(Train!C$2:C$5810,MATCH(Train!$K5361,Train!$A$2:$A$5810,0)),M5360)</f>
        <v>299.47000100000002</v>
      </c>
      <c r="N5361">
        <f>IFERROR(INDEX(Train!D$2:D$5810,MATCH(Train!$K5361,Train!$A$2:$A$5810,0)),N5360)</f>
        <v>289.70498700000002</v>
      </c>
      <c r="O5361">
        <f>IFERROR(INDEX(Train!E$2:E$5810,MATCH(Train!$K5361,Train!$A$2:$A$5810,0)),O5360)</f>
        <v>298.40499899999998</v>
      </c>
    </row>
    <row r="5362" spans="1:15" x14ac:dyDescent="0.25">
      <c r="A5362" s="1">
        <v>42809</v>
      </c>
      <c r="B5362">
        <v>272.64999399999999</v>
      </c>
      <c r="C5362">
        <v>280.5</v>
      </c>
      <c r="D5362">
        <v>272.64999399999999</v>
      </c>
      <c r="E5362">
        <v>277.35000600000001</v>
      </c>
      <c r="F5362">
        <v>274.86425800000001</v>
      </c>
      <c r="G5362">
        <v>20055974</v>
      </c>
      <c r="K5362" s="1">
        <v>40432</v>
      </c>
      <c r="L5362">
        <f>IFERROR(INDEX(Train!B$2:B$5810,MATCH(Train!$K5362,Train!$A$2:$A$5810,0)),L5361)</f>
        <v>290</v>
      </c>
      <c r="M5362">
        <f>IFERROR(INDEX(Train!C$2:C$5810,MATCH(Train!$K5362,Train!$A$2:$A$5810,0)),M5361)</f>
        <v>299.47000100000002</v>
      </c>
      <c r="N5362">
        <f>IFERROR(INDEX(Train!D$2:D$5810,MATCH(Train!$K5362,Train!$A$2:$A$5810,0)),N5361)</f>
        <v>289.70498700000002</v>
      </c>
      <c r="O5362">
        <f>IFERROR(INDEX(Train!E$2:E$5810,MATCH(Train!$K5362,Train!$A$2:$A$5810,0)),O5361)</f>
        <v>298.40499899999998</v>
      </c>
    </row>
    <row r="5363" spans="1:15" x14ac:dyDescent="0.25">
      <c r="A5363" s="1">
        <v>42810</v>
      </c>
      <c r="B5363">
        <v>278</v>
      </c>
      <c r="C5363">
        <v>280.20001200000002</v>
      </c>
      <c r="D5363">
        <v>276.04998799999998</v>
      </c>
      <c r="E5363">
        <v>279.29998799999998</v>
      </c>
      <c r="F5363">
        <v>276.796783</v>
      </c>
      <c r="G5363">
        <v>18005184</v>
      </c>
      <c r="K5363" s="1">
        <v>40433</v>
      </c>
      <c r="L5363">
        <f>IFERROR(INDEX(Train!B$2:B$5810,MATCH(Train!$K5363,Train!$A$2:$A$5810,0)),L5362)</f>
        <v>290</v>
      </c>
      <c r="M5363">
        <f>IFERROR(INDEX(Train!C$2:C$5810,MATCH(Train!$K5363,Train!$A$2:$A$5810,0)),M5362)</f>
        <v>299.47000100000002</v>
      </c>
      <c r="N5363">
        <f>IFERROR(INDEX(Train!D$2:D$5810,MATCH(Train!$K5363,Train!$A$2:$A$5810,0)),N5362)</f>
        <v>289.70498700000002</v>
      </c>
      <c r="O5363">
        <f>IFERROR(INDEX(Train!E$2:E$5810,MATCH(Train!$K5363,Train!$A$2:$A$5810,0)),O5362)</f>
        <v>298.40499899999998</v>
      </c>
    </row>
    <row r="5364" spans="1:15" x14ac:dyDescent="0.25">
      <c r="A5364" s="1">
        <v>42811</v>
      </c>
      <c r="B5364">
        <v>279.45001200000002</v>
      </c>
      <c r="C5364">
        <v>279.5</v>
      </c>
      <c r="D5364">
        <v>273.5</v>
      </c>
      <c r="E5364">
        <v>274.14999399999999</v>
      </c>
      <c r="F5364">
        <v>271.69293199999998</v>
      </c>
      <c r="G5364">
        <v>14265642</v>
      </c>
      <c r="K5364" s="1">
        <v>40434</v>
      </c>
      <c r="L5364">
        <f>IFERROR(INDEX(Train!B$2:B$5810,MATCH(Train!$K5364,Train!$A$2:$A$5810,0)),L5363)</f>
        <v>299.10501099999999</v>
      </c>
      <c r="M5364">
        <f>IFERROR(INDEX(Train!C$2:C$5810,MATCH(Train!$K5364,Train!$A$2:$A$5810,0)),M5363)</f>
        <v>316.60000600000001</v>
      </c>
      <c r="N5364">
        <f>IFERROR(INDEX(Train!D$2:D$5810,MATCH(Train!$K5364,Train!$A$2:$A$5810,0)),N5363)</f>
        <v>299.10501099999999</v>
      </c>
      <c r="O5364">
        <f>IFERROR(INDEX(Train!E$2:E$5810,MATCH(Train!$K5364,Train!$A$2:$A$5810,0)),O5363)</f>
        <v>314.85501099999999</v>
      </c>
    </row>
    <row r="5365" spans="1:15" x14ac:dyDescent="0.25">
      <c r="A5365" s="1">
        <v>42814</v>
      </c>
      <c r="B5365">
        <v>274.75</v>
      </c>
      <c r="C5365">
        <v>274.75</v>
      </c>
      <c r="D5365">
        <v>271.79998799999998</v>
      </c>
      <c r="E5365">
        <v>273.89999399999999</v>
      </c>
      <c r="F5365">
        <v>271.44519000000003</v>
      </c>
      <c r="G5365">
        <v>9678185</v>
      </c>
      <c r="K5365" s="1">
        <v>40435</v>
      </c>
      <c r="L5365">
        <f>IFERROR(INDEX(Train!B$2:B$5810,MATCH(Train!$K5365,Train!$A$2:$A$5810,0)),L5364)</f>
        <v>315.40499899999998</v>
      </c>
      <c r="M5365">
        <f>IFERROR(INDEX(Train!C$2:C$5810,MATCH(Train!$K5365,Train!$A$2:$A$5810,0)),M5364)</f>
        <v>316.60000600000001</v>
      </c>
      <c r="N5365">
        <f>IFERROR(INDEX(Train!D$2:D$5810,MATCH(Train!$K5365,Train!$A$2:$A$5810,0)),N5364)</f>
        <v>308.25</v>
      </c>
      <c r="O5365">
        <f>IFERROR(INDEX(Train!E$2:E$5810,MATCH(Train!$K5365,Train!$A$2:$A$5810,0)),O5364)</f>
        <v>310.95498700000002</v>
      </c>
    </row>
    <row r="5366" spans="1:15" x14ac:dyDescent="0.25">
      <c r="A5366" s="1">
        <v>42815</v>
      </c>
      <c r="B5366">
        <v>274.39999399999999</v>
      </c>
      <c r="C5366">
        <v>277.04998799999998</v>
      </c>
      <c r="D5366">
        <v>270.14999399999999</v>
      </c>
      <c r="E5366">
        <v>272.35000600000001</v>
      </c>
      <c r="F5366">
        <v>269.909088</v>
      </c>
      <c r="G5366">
        <v>11898233</v>
      </c>
      <c r="K5366" s="1">
        <v>40436</v>
      </c>
      <c r="L5366">
        <f>IFERROR(INDEX(Train!B$2:B$5810,MATCH(Train!$K5366,Train!$A$2:$A$5810,0)),L5365)</f>
        <v>310.60000600000001</v>
      </c>
      <c r="M5366">
        <f>IFERROR(INDEX(Train!C$2:C$5810,MATCH(Train!$K5366,Train!$A$2:$A$5810,0)),M5365)</f>
        <v>312.47000100000002</v>
      </c>
      <c r="N5366">
        <f>IFERROR(INDEX(Train!D$2:D$5810,MATCH(Train!$K5366,Train!$A$2:$A$5810,0)),N5365)</f>
        <v>304.334991</v>
      </c>
      <c r="O5366">
        <f>IFERROR(INDEX(Train!E$2:E$5810,MATCH(Train!$K5366,Train!$A$2:$A$5810,0)),O5365)</f>
        <v>306.02999899999998</v>
      </c>
    </row>
    <row r="5367" spans="1:15" x14ac:dyDescent="0.25">
      <c r="A5367" s="1">
        <v>42816</v>
      </c>
      <c r="B5367">
        <v>270.29998799999998</v>
      </c>
      <c r="C5367">
        <v>271</v>
      </c>
      <c r="D5367">
        <v>266.79998799999998</v>
      </c>
      <c r="E5367">
        <v>267.5</v>
      </c>
      <c r="F5367">
        <v>265.10253899999998</v>
      </c>
      <c r="G5367">
        <v>9887203</v>
      </c>
      <c r="K5367" s="1">
        <v>40437</v>
      </c>
      <c r="L5367">
        <f>IFERROR(INDEX(Train!B$2:B$5810,MATCH(Train!$K5367,Train!$A$2:$A$5810,0)),L5366)</f>
        <v>306.29998799999998</v>
      </c>
      <c r="M5367">
        <f>IFERROR(INDEX(Train!C$2:C$5810,MATCH(Train!$K5367,Train!$A$2:$A$5810,0)),M5366)</f>
        <v>314.20001200000002</v>
      </c>
      <c r="N5367">
        <f>IFERROR(INDEX(Train!D$2:D$5810,MATCH(Train!$K5367,Train!$A$2:$A$5810,0)),N5366)</f>
        <v>306</v>
      </c>
      <c r="O5367">
        <f>IFERROR(INDEX(Train!E$2:E$5810,MATCH(Train!$K5367,Train!$A$2:$A$5810,0)),O5366)</f>
        <v>309.48001099999999</v>
      </c>
    </row>
    <row r="5368" spans="1:15" x14ac:dyDescent="0.25">
      <c r="A5368" s="1">
        <v>42817</v>
      </c>
      <c r="B5368">
        <v>269</v>
      </c>
      <c r="C5368">
        <v>269.39999399999999</v>
      </c>
      <c r="D5368">
        <v>266.70001200000002</v>
      </c>
      <c r="E5368">
        <v>268.5</v>
      </c>
      <c r="F5368">
        <v>266.09356700000001</v>
      </c>
      <c r="G5368">
        <v>7998170</v>
      </c>
      <c r="K5368" s="1">
        <v>40438</v>
      </c>
      <c r="L5368">
        <f>IFERROR(INDEX(Train!B$2:B$5810,MATCH(Train!$K5368,Train!$A$2:$A$5810,0)),L5367)</f>
        <v>314</v>
      </c>
      <c r="M5368">
        <f>IFERROR(INDEX(Train!C$2:C$5810,MATCH(Train!$K5368,Train!$A$2:$A$5810,0)),M5367)</f>
        <v>314</v>
      </c>
      <c r="N5368">
        <f>IFERROR(INDEX(Train!D$2:D$5810,MATCH(Train!$K5368,Train!$A$2:$A$5810,0)),N5367)</f>
        <v>308</v>
      </c>
      <c r="O5368">
        <f>IFERROR(INDEX(Train!E$2:E$5810,MATCH(Train!$K5368,Train!$A$2:$A$5810,0)),O5367)</f>
        <v>309.27499399999999</v>
      </c>
    </row>
    <row r="5369" spans="1:15" x14ac:dyDescent="0.25">
      <c r="A5369" s="1">
        <v>42818</v>
      </c>
      <c r="B5369">
        <v>269.5</v>
      </c>
      <c r="C5369">
        <v>278.95001200000002</v>
      </c>
      <c r="D5369">
        <v>268.64999399999999</v>
      </c>
      <c r="E5369">
        <v>276.5</v>
      </c>
      <c r="F5369">
        <v>274.02188100000001</v>
      </c>
      <c r="G5369">
        <v>20133467</v>
      </c>
      <c r="K5369" s="1">
        <v>40439</v>
      </c>
      <c r="L5369">
        <f>IFERROR(INDEX(Train!B$2:B$5810,MATCH(Train!$K5369,Train!$A$2:$A$5810,0)),L5368)</f>
        <v>314</v>
      </c>
      <c r="M5369">
        <f>IFERROR(INDEX(Train!C$2:C$5810,MATCH(Train!$K5369,Train!$A$2:$A$5810,0)),M5368)</f>
        <v>314</v>
      </c>
      <c r="N5369">
        <f>IFERROR(INDEX(Train!D$2:D$5810,MATCH(Train!$K5369,Train!$A$2:$A$5810,0)),N5368)</f>
        <v>308</v>
      </c>
      <c r="O5369">
        <f>IFERROR(INDEX(Train!E$2:E$5810,MATCH(Train!$K5369,Train!$A$2:$A$5810,0)),O5368)</f>
        <v>309.27499399999999</v>
      </c>
    </row>
    <row r="5370" spans="1:15" x14ac:dyDescent="0.25">
      <c r="A5370" s="1">
        <v>42821</v>
      </c>
      <c r="B5370">
        <v>276</v>
      </c>
      <c r="C5370">
        <v>280.79998799999998</v>
      </c>
      <c r="D5370">
        <v>275.20001200000002</v>
      </c>
      <c r="E5370">
        <v>279.45001200000002</v>
      </c>
      <c r="F5370">
        <v>276.94546500000001</v>
      </c>
      <c r="G5370">
        <v>15966114</v>
      </c>
      <c r="K5370" s="1">
        <v>40440</v>
      </c>
      <c r="L5370">
        <f>IFERROR(INDEX(Train!B$2:B$5810,MATCH(Train!$K5370,Train!$A$2:$A$5810,0)),L5369)</f>
        <v>314</v>
      </c>
      <c r="M5370">
        <f>IFERROR(INDEX(Train!C$2:C$5810,MATCH(Train!$K5370,Train!$A$2:$A$5810,0)),M5369)</f>
        <v>314</v>
      </c>
      <c r="N5370">
        <f>IFERROR(INDEX(Train!D$2:D$5810,MATCH(Train!$K5370,Train!$A$2:$A$5810,0)),N5369)</f>
        <v>308</v>
      </c>
      <c r="O5370">
        <f>IFERROR(INDEX(Train!E$2:E$5810,MATCH(Train!$K5370,Train!$A$2:$A$5810,0)),O5369)</f>
        <v>309.27499399999999</v>
      </c>
    </row>
    <row r="5371" spans="1:15" x14ac:dyDescent="0.25">
      <c r="A5371" s="1">
        <v>42822</v>
      </c>
      <c r="B5371">
        <v>280.64999399999999</v>
      </c>
      <c r="C5371">
        <v>282.89999399999999</v>
      </c>
      <c r="D5371">
        <v>278.5</v>
      </c>
      <c r="E5371">
        <v>282.10000600000001</v>
      </c>
      <c r="F5371">
        <v>279.571686</v>
      </c>
      <c r="G5371">
        <v>18673371</v>
      </c>
      <c r="K5371" s="1">
        <v>40441</v>
      </c>
      <c r="L5371">
        <f>IFERROR(INDEX(Train!B$2:B$5810,MATCH(Train!$K5371,Train!$A$2:$A$5810,0)),L5370)</f>
        <v>310</v>
      </c>
      <c r="M5371">
        <f>IFERROR(INDEX(Train!C$2:C$5810,MATCH(Train!$K5371,Train!$A$2:$A$5810,0)),M5370)</f>
        <v>312.36999500000002</v>
      </c>
      <c r="N5371">
        <f>IFERROR(INDEX(Train!D$2:D$5810,MATCH(Train!$K5371,Train!$A$2:$A$5810,0)),N5370)</f>
        <v>307.5</v>
      </c>
      <c r="O5371">
        <f>IFERROR(INDEX(Train!E$2:E$5810,MATCH(Train!$K5371,Train!$A$2:$A$5810,0)),O5370)</f>
        <v>310.89001500000001</v>
      </c>
    </row>
    <row r="5372" spans="1:15" x14ac:dyDescent="0.25">
      <c r="A5372" s="1">
        <v>42823</v>
      </c>
      <c r="B5372">
        <v>283.14999399999999</v>
      </c>
      <c r="C5372">
        <v>289.89999399999999</v>
      </c>
      <c r="D5372">
        <v>283.14999399999999</v>
      </c>
      <c r="E5372">
        <v>288.45001200000002</v>
      </c>
      <c r="F5372">
        <v>285.86480699999998</v>
      </c>
      <c r="G5372">
        <v>31008407</v>
      </c>
      <c r="K5372" s="1">
        <v>40442</v>
      </c>
      <c r="L5372">
        <f>IFERROR(INDEX(Train!B$2:B$5810,MATCH(Train!$K5372,Train!$A$2:$A$5810,0)),L5371)</f>
        <v>311.5</v>
      </c>
      <c r="M5372">
        <f>IFERROR(INDEX(Train!C$2:C$5810,MATCH(Train!$K5372,Train!$A$2:$A$5810,0)),M5371)</f>
        <v>312.89999399999999</v>
      </c>
      <c r="N5372">
        <f>IFERROR(INDEX(Train!D$2:D$5810,MATCH(Train!$K5372,Train!$A$2:$A$5810,0)),N5371)</f>
        <v>308.57000699999998</v>
      </c>
      <c r="O5372">
        <f>IFERROR(INDEX(Train!E$2:E$5810,MATCH(Train!$K5372,Train!$A$2:$A$5810,0)),O5371)</f>
        <v>309.875</v>
      </c>
    </row>
    <row r="5373" spans="1:15" x14ac:dyDescent="0.25">
      <c r="A5373" s="1">
        <v>42824</v>
      </c>
      <c r="B5373">
        <v>289</v>
      </c>
      <c r="C5373">
        <v>293.75</v>
      </c>
      <c r="D5373">
        <v>288.85000600000001</v>
      </c>
      <c r="E5373">
        <v>291.04998799999998</v>
      </c>
      <c r="F5373">
        <v>288.44146699999999</v>
      </c>
      <c r="G5373">
        <v>19683170</v>
      </c>
      <c r="K5373" s="1">
        <v>40443</v>
      </c>
      <c r="L5373">
        <f>IFERROR(INDEX(Train!B$2:B$5810,MATCH(Train!$K5373,Train!$A$2:$A$5810,0)),L5372)</f>
        <v>311.57998700000002</v>
      </c>
      <c r="M5373">
        <f>IFERROR(INDEX(Train!C$2:C$5810,MATCH(Train!$K5373,Train!$A$2:$A$5810,0)),M5372)</f>
        <v>315.89001500000001</v>
      </c>
      <c r="N5373">
        <f>IFERROR(INDEX(Train!D$2:D$5810,MATCH(Train!$K5373,Train!$A$2:$A$5810,0)),N5372)</f>
        <v>309.82000699999998</v>
      </c>
      <c r="O5373">
        <f>IFERROR(INDEX(Train!E$2:E$5810,MATCH(Train!$K5373,Train!$A$2:$A$5810,0)),O5372)</f>
        <v>314.86999500000002</v>
      </c>
    </row>
    <row r="5374" spans="1:15" x14ac:dyDescent="0.25">
      <c r="A5374" s="1">
        <v>42825</v>
      </c>
      <c r="B5374">
        <v>292</v>
      </c>
      <c r="C5374">
        <v>295</v>
      </c>
      <c r="D5374">
        <v>288.5</v>
      </c>
      <c r="E5374">
        <v>293.39999399999999</v>
      </c>
      <c r="F5374">
        <v>290.77041600000001</v>
      </c>
      <c r="G5374">
        <v>20185269</v>
      </c>
      <c r="K5374" s="1">
        <v>40444</v>
      </c>
      <c r="L5374">
        <f>IFERROR(INDEX(Train!B$2:B$5810,MATCH(Train!$K5374,Train!$A$2:$A$5810,0)),L5373)</f>
        <v>315.79998799999998</v>
      </c>
      <c r="M5374">
        <f>IFERROR(INDEX(Train!C$2:C$5810,MATCH(Train!$K5374,Train!$A$2:$A$5810,0)),M5373)</f>
        <v>316.5</v>
      </c>
      <c r="N5374">
        <f>IFERROR(INDEX(Train!D$2:D$5810,MATCH(Train!$K5374,Train!$A$2:$A$5810,0)),N5373)</f>
        <v>312.625</v>
      </c>
      <c r="O5374">
        <f>IFERROR(INDEX(Train!E$2:E$5810,MATCH(Train!$K5374,Train!$A$2:$A$5810,0)),O5373)</f>
        <v>313.94500699999998</v>
      </c>
    </row>
    <row r="5375" spans="1:15" x14ac:dyDescent="0.25">
      <c r="A5375" s="1">
        <v>42828</v>
      </c>
      <c r="B5375">
        <v>294.79998799999998</v>
      </c>
      <c r="C5375">
        <v>295.70001200000002</v>
      </c>
      <c r="D5375">
        <v>292.20001200000002</v>
      </c>
      <c r="E5375">
        <v>293.14999399999999</v>
      </c>
      <c r="F5375">
        <v>290.52264400000001</v>
      </c>
      <c r="G5375">
        <v>10509610</v>
      </c>
      <c r="K5375" s="1">
        <v>40445</v>
      </c>
      <c r="L5375">
        <f>IFERROR(INDEX(Train!B$2:B$5810,MATCH(Train!$K5375,Train!$A$2:$A$5810,0)),L5374)</f>
        <v>313.51001000000002</v>
      </c>
      <c r="M5375">
        <f>IFERROR(INDEX(Train!C$2:C$5810,MATCH(Train!$K5375,Train!$A$2:$A$5810,0)),M5374)</f>
        <v>316</v>
      </c>
      <c r="N5375">
        <f>IFERROR(INDEX(Train!D$2:D$5810,MATCH(Train!$K5375,Train!$A$2:$A$5810,0)),N5374)</f>
        <v>312.334991</v>
      </c>
      <c r="O5375">
        <f>IFERROR(INDEX(Train!E$2:E$5810,MATCH(Train!$K5375,Train!$A$2:$A$5810,0)),O5374)</f>
        <v>314.14001500000001</v>
      </c>
    </row>
    <row r="5376" spans="1:15" x14ac:dyDescent="0.25">
      <c r="A5376" s="1">
        <v>42830</v>
      </c>
      <c r="B5376">
        <v>293.29998799999998</v>
      </c>
      <c r="C5376">
        <v>298.75</v>
      </c>
      <c r="D5376">
        <v>289.64999399999999</v>
      </c>
      <c r="E5376">
        <v>297.35000600000001</v>
      </c>
      <c r="F5376">
        <v>294.68502799999999</v>
      </c>
      <c r="G5376">
        <v>21936647</v>
      </c>
      <c r="K5376" s="1">
        <v>40446</v>
      </c>
      <c r="L5376">
        <f>IFERROR(INDEX(Train!B$2:B$5810,MATCH(Train!$K5376,Train!$A$2:$A$5810,0)),L5375)</f>
        <v>313.51001000000002</v>
      </c>
      <c r="M5376">
        <f>IFERROR(INDEX(Train!C$2:C$5810,MATCH(Train!$K5376,Train!$A$2:$A$5810,0)),M5375)</f>
        <v>316</v>
      </c>
      <c r="N5376">
        <f>IFERROR(INDEX(Train!D$2:D$5810,MATCH(Train!$K5376,Train!$A$2:$A$5810,0)),N5375)</f>
        <v>312.334991</v>
      </c>
      <c r="O5376">
        <f>IFERROR(INDEX(Train!E$2:E$5810,MATCH(Train!$K5376,Train!$A$2:$A$5810,0)),O5375)</f>
        <v>314.14001500000001</v>
      </c>
    </row>
    <row r="5377" spans="1:15" x14ac:dyDescent="0.25">
      <c r="A5377" s="1">
        <v>42831</v>
      </c>
      <c r="B5377">
        <v>295.45001200000002</v>
      </c>
      <c r="C5377">
        <v>297.54998799999998</v>
      </c>
      <c r="D5377">
        <v>291.45001200000002</v>
      </c>
      <c r="E5377">
        <v>292.85000600000001</v>
      </c>
      <c r="F5377">
        <v>290.22534200000001</v>
      </c>
      <c r="G5377">
        <v>18413111</v>
      </c>
      <c r="K5377" s="1">
        <v>40447</v>
      </c>
      <c r="L5377">
        <f>IFERROR(INDEX(Train!B$2:B$5810,MATCH(Train!$K5377,Train!$A$2:$A$5810,0)),L5376)</f>
        <v>313.51001000000002</v>
      </c>
      <c r="M5377">
        <f>IFERROR(INDEX(Train!C$2:C$5810,MATCH(Train!$K5377,Train!$A$2:$A$5810,0)),M5376)</f>
        <v>316</v>
      </c>
      <c r="N5377">
        <f>IFERROR(INDEX(Train!D$2:D$5810,MATCH(Train!$K5377,Train!$A$2:$A$5810,0)),N5376)</f>
        <v>312.334991</v>
      </c>
      <c r="O5377">
        <f>IFERROR(INDEX(Train!E$2:E$5810,MATCH(Train!$K5377,Train!$A$2:$A$5810,0)),O5376)</f>
        <v>314.14001500000001</v>
      </c>
    </row>
    <row r="5378" spans="1:15" x14ac:dyDescent="0.25">
      <c r="A5378" s="1">
        <v>42832</v>
      </c>
      <c r="B5378">
        <v>291.70001200000002</v>
      </c>
      <c r="C5378">
        <v>294.79998799999998</v>
      </c>
      <c r="D5378">
        <v>287.64999399999999</v>
      </c>
      <c r="E5378">
        <v>289.45001200000002</v>
      </c>
      <c r="F5378">
        <v>286.85583500000001</v>
      </c>
      <c r="G5378">
        <v>10765502</v>
      </c>
      <c r="K5378" s="1">
        <v>40448</v>
      </c>
      <c r="L5378">
        <f>IFERROR(INDEX(Train!B$2:B$5810,MATCH(Train!$K5378,Train!$A$2:$A$5810,0)),L5377)</f>
        <v>314.5</v>
      </c>
      <c r="M5378">
        <f>IFERROR(INDEX(Train!C$2:C$5810,MATCH(Train!$K5378,Train!$A$2:$A$5810,0)),M5377)</f>
        <v>319.98498499999999</v>
      </c>
      <c r="N5378">
        <f>IFERROR(INDEX(Train!D$2:D$5810,MATCH(Train!$K5378,Train!$A$2:$A$5810,0)),N5377)</f>
        <v>314.5</v>
      </c>
      <c r="O5378">
        <f>IFERROR(INDEX(Train!E$2:E$5810,MATCH(Train!$K5378,Train!$A$2:$A$5810,0)),O5377)</f>
        <v>318.06500199999999</v>
      </c>
    </row>
    <row r="5379" spans="1:15" x14ac:dyDescent="0.25">
      <c r="A5379" s="1">
        <v>42835</v>
      </c>
      <c r="B5379">
        <v>289.79998799999998</v>
      </c>
      <c r="C5379">
        <v>290.35000600000001</v>
      </c>
      <c r="D5379">
        <v>286.54998799999998</v>
      </c>
      <c r="E5379">
        <v>289.35000600000001</v>
      </c>
      <c r="F5379">
        <v>286.75671399999999</v>
      </c>
      <c r="G5379">
        <v>10307875</v>
      </c>
      <c r="K5379" s="1">
        <v>40449</v>
      </c>
      <c r="L5379">
        <f>IFERROR(INDEX(Train!B$2:B$5810,MATCH(Train!$K5379,Train!$A$2:$A$5810,0)),L5378)</f>
        <v>317.89999399999999</v>
      </c>
      <c r="M5379">
        <f>IFERROR(INDEX(Train!C$2:C$5810,MATCH(Train!$K5379,Train!$A$2:$A$5810,0)),M5378)</f>
        <v>320.99499500000002</v>
      </c>
      <c r="N5379">
        <f>IFERROR(INDEX(Train!D$2:D$5810,MATCH(Train!$K5379,Train!$A$2:$A$5810,0)),N5378)</f>
        <v>316.334991</v>
      </c>
      <c r="O5379">
        <f>IFERROR(INDEX(Train!E$2:E$5810,MATCH(Train!$K5379,Train!$A$2:$A$5810,0)),O5378)</f>
        <v>319.07000699999998</v>
      </c>
    </row>
    <row r="5380" spans="1:15" x14ac:dyDescent="0.25">
      <c r="A5380" s="1">
        <v>42836</v>
      </c>
      <c r="B5380">
        <v>289.29998799999998</v>
      </c>
      <c r="C5380">
        <v>295.14999399999999</v>
      </c>
      <c r="D5380">
        <v>288.79998799999998</v>
      </c>
      <c r="E5380">
        <v>294.5</v>
      </c>
      <c r="F5380">
        <v>291.86056500000001</v>
      </c>
      <c r="G5380">
        <v>11682024</v>
      </c>
      <c r="K5380" s="1">
        <v>40450</v>
      </c>
      <c r="L5380">
        <f>IFERROR(INDEX(Train!B$2:B$5810,MATCH(Train!$K5380,Train!$A$2:$A$5810,0)),L5379)</f>
        <v>319</v>
      </c>
      <c r="M5380">
        <f>IFERROR(INDEX(Train!C$2:C$5810,MATCH(Train!$K5380,Train!$A$2:$A$5810,0)),M5379)</f>
        <v>322.5</v>
      </c>
      <c r="N5380">
        <f>IFERROR(INDEX(Train!D$2:D$5810,MATCH(Train!$K5380,Train!$A$2:$A$5810,0)),N5379)</f>
        <v>318.61999500000002</v>
      </c>
      <c r="O5380">
        <f>IFERROR(INDEX(Train!E$2:E$5810,MATCH(Train!$K5380,Train!$A$2:$A$5810,0)),O5379)</f>
        <v>319.57000699999998</v>
      </c>
    </row>
    <row r="5381" spans="1:15" x14ac:dyDescent="0.25">
      <c r="A5381" s="1">
        <v>42837</v>
      </c>
      <c r="B5381">
        <v>294</v>
      </c>
      <c r="C5381">
        <v>295.45001200000002</v>
      </c>
      <c r="D5381">
        <v>289.10000600000001</v>
      </c>
      <c r="E5381">
        <v>290.14999399999999</v>
      </c>
      <c r="F5381">
        <v>287.54953</v>
      </c>
      <c r="G5381">
        <v>13251421</v>
      </c>
      <c r="K5381" s="1">
        <v>40451</v>
      </c>
      <c r="L5381">
        <f>IFERROR(INDEX(Train!B$2:B$5810,MATCH(Train!$K5381,Train!$A$2:$A$5810,0)),L5380)</f>
        <v>319.89999399999999</v>
      </c>
      <c r="M5381">
        <f>IFERROR(INDEX(Train!C$2:C$5810,MATCH(Train!$K5381,Train!$A$2:$A$5810,0)),M5380)</f>
        <v>327.47000100000002</v>
      </c>
      <c r="N5381">
        <f>IFERROR(INDEX(Train!D$2:D$5810,MATCH(Train!$K5381,Train!$A$2:$A$5810,0)),N5380)</f>
        <v>317.5</v>
      </c>
      <c r="O5381">
        <f>IFERROR(INDEX(Train!E$2:E$5810,MATCH(Train!$K5381,Train!$A$2:$A$5810,0)),O5380)</f>
        <v>324.04501299999998</v>
      </c>
    </row>
    <row r="5382" spans="1:15" x14ac:dyDescent="0.25">
      <c r="A5382" s="1">
        <v>42838</v>
      </c>
      <c r="B5382">
        <v>290.25</v>
      </c>
      <c r="C5382">
        <v>293.10000600000001</v>
      </c>
      <c r="D5382">
        <v>290</v>
      </c>
      <c r="E5382">
        <v>291.54998799999998</v>
      </c>
      <c r="F5382">
        <v>288.936981</v>
      </c>
      <c r="G5382">
        <v>9944020</v>
      </c>
      <c r="K5382" s="1">
        <v>40452</v>
      </c>
      <c r="L5382">
        <f>IFERROR(INDEX(Train!B$2:B$5810,MATCH(Train!$K5382,Train!$A$2:$A$5810,0)),L5381)</f>
        <v>323.94000199999999</v>
      </c>
      <c r="M5382">
        <f>IFERROR(INDEX(Train!C$2:C$5810,MATCH(Train!$K5382,Train!$A$2:$A$5810,0)),M5381)</f>
        <v>328.79998799999998</v>
      </c>
      <c r="N5382">
        <f>IFERROR(INDEX(Train!D$2:D$5810,MATCH(Train!$K5382,Train!$A$2:$A$5810,0)),N5381)</f>
        <v>322.10000600000001</v>
      </c>
      <c r="O5382">
        <f>IFERROR(INDEX(Train!E$2:E$5810,MATCH(Train!$K5382,Train!$A$2:$A$5810,0)),O5381)</f>
        <v>327.21499599999999</v>
      </c>
    </row>
    <row r="5383" spans="1:15" x14ac:dyDescent="0.25">
      <c r="A5383" s="1">
        <v>42842</v>
      </c>
      <c r="B5383">
        <v>291.10000600000001</v>
      </c>
      <c r="C5383">
        <v>292.75</v>
      </c>
      <c r="D5383">
        <v>288.5</v>
      </c>
      <c r="E5383">
        <v>289.89999399999999</v>
      </c>
      <c r="F5383">
        <v>287.30178799999999</v>
      </c>
      <c r="G5383">
        <v>8146800</v>
      </c>
      <c r="K5383" s="1">
        <v>40453</v>
      </c>
      <c r="L5383">
        <f>IFERROR(INDEX(Train!B$2:B$5810,MATCH(Train!$K5383,Train!$A$2:$A$5810,0)),L5382)</f>
        <v>323.94000199999999</v>
      </c>
      <c r="M5383">
        <f>IFERROR(INDEX(Train!C$2:C$5810,MATCH(Train!$K5383,Train!$A$2:$A$5810,0)),M5382)</f>
        <v>328.79998799999998</v>
      </c>
      <c r="N5383">
        <f>IFERROR(INDEX(Train!D$2:D$5810,MATCH(Train!$K5383,Train!$A$2:$A$5810,0)),N5382)</f>
        <v>322.10000600000001</v>
      </c>
      <c r="O5383">
        <f>IFERROR(INDEX(Train!E$2:E$5810,MATCH(Train!$K5383,Train!$A$2:$A$5810,0)),O5382)</f>
        <v>327.21499599999999</v>
      </c>
    </row>
    <row r="5384" spans="1:15" x14ac:dyDescent="0.25">
      <c r="A5384" s="1">
        <v>42843</v>
      </c>
      <c r="B5384">
        <v>291.04998799999998</v>
      </c>
      <c r="C5384">
        <v>296.89999399999999</v>
      </c>
      <c r="D5384">
        <v>288.39999399999999</v>
      </c>
      <c r="E5384">
        <v>290.29998799999998</v>
      </c>
      <c r="F5384">
        <v>287.69818099999998</v>
      </c>
      <c r="G5384">
        <v>13457050</v>
      </c>
      <c r="K5384" s="1">
        <v>40454</v>
      </c>
      <c r="L5384">
        <f>IFERROR(INDEX(Train!B$2:B$5810,MATCH(Train!$K5384,Train!$A$2:$A$5810,0)),L5383)</f>
        <v>323.94000199999999</v>
      </c>
      <c r="M5384">
        <f>IFERROR(INDEX(Train!C$2:C$5810,MATCH(Train!$K5384,Train!$A$2:$A$5810,0)),M5383)</f>
        <v>328.79998799999998</v>
      </c>
      <c r="N5384">
        <f>IFERROR(INDEX(Train!D$2:D$5810,MATCH(Train!$K5384,Train!$A$2:$A$5810,0)),N5383)</f>
        <v>322.10000600000001</v>
      </c>
      <c r="O5384">
        <f>IFERROR(INDEX(Train!E$2:E$5810,MATCH(Train!$K5384,Train!$A$2:$A$5810,0)),O5383)</f>
        <v>327.21499599999999</v>
      </c>
    </row>
    <row r="5385" spans="1:15" x14ac:dyDescent="0.25">
      <c r="A5385" s="1">
        <v>42844</v>
      </c>
      <c r="B5385">
        <v>291.54998799999998</v>
      </c>
      <c r="C5385">
        <v>291.75</v>
      </c>
      <c r="D5385">
        <v>282.89999399999999</v>
      </c>
      <c r="E5385">
        <v>284.04998799999998</v>
      </c>
      <c r="F5385">
        <v>281.504211</v>
      </c>
      <c r="G5385">
        <v>18149995</v>
      </c>
      <c r="K5385" s="1">
        <v>40455</v>
      </c>
      <c r="L5385">
        <f>IFERROR(INDEX(Train!B$2:B$5810,MATCH(Train!$K5385,Train!$A$2:$A$5810,0)),L5384)</f>
        <v>327.5</v>
      </c>
      <c r="M5385">
        <f>IFERROR(INDEX(Train!C$2:C$5810,MATCH(Train!$K5385,Train!$A$2:$A$5810,0)),M5384)</f>
        <v>329.99499500000002</v>
      </c>
      <c r="N5385">
        <f>IFERROR(INDEX(Train!D$2:D$5810,MATCH(Train!$K5385,Train!$A$2:$A$5810,0)),N5384)</f>
        <v>324.51998900000001</v>
      </c>
      <c r="O5385">
        <f>IFERROR(INDEX(Train!E$2:E$5810,MATCH(Train!$K5385,Train!$A$2:$A$5810,0)),O5384)</f>
        <v>325.96499599999999</v>
      </c>
    </row>
    <row r="5386" spans="1:15" x14ac:dyDescent="0.25">
      <c r="A5386" s="1">
        <v>42845</v>
      </c>
      <c r="B5386">
        <v>283.89999399999999</v>
      </c>
      <c r="C5386">
        <v>286.89999399999999</v>
      </c>
      <c r="D5386">
        <v>282.20001200000002</v>
      </c>
      <c r="E5386">
        <v>284.79998799999998</v>
      </c>
      <c r="F5386">
        <v>282.24746699999997</v>
      </c>
      <c r="G5386">
        <v>14514929</v>
      </c>
      <c r="K5386" s="1">
        <v>40456</v>
      </c>
      <c r="L5386">
        <f>IFERROR(INDEX(Train!B$2:B$5810,MATCH(Train!$K5386,Train!$A$2:$A$5810,0)),L5385)</f>
        <v>325.5</v>
      </c>
      <c r="M5386">
        <f>IFERROR(INDEX(Train!C$2:C$5810,MATCH(Train!$K5386,Train!$A$2:$A$5810,0)),M5385)</f>
        <v>327.51001000000002</v>
      </c>
      <c r="N5386">
        <f>IFERROR(INDEX(Train!D$2:D$5810,MATCH(Train!$K5386,Train!$A$2:$A$5810,0)),N5385)</f>
        <v>323.72000100000002</v>
      </c>
      <c r="O5386">
        <f>IFERROR(INDEX(Train!E$2:E$5810,MATCH(Train!$K5386,Train!$A$2:$A$5810,0)),O5385)</f>
        <v>324.79998799999998</v>
      </c>
    </row>
    <row r="5387" spans="1:15" x14ac:dyDescent="0.25">
      <c r="A5387" s="1">
        <v>42846</v>
      </c>
      <c r="B5387">
        <v>287</v>
      </c>
      <c r="C5387">
        <v>287</v>
      </c>
      <c r="D5387">
        <v>279.25</v>
      </c>
      <c r="E5387">
        <v>282.20001200000002</v>
      </c>
      <c r="F5387">
        <v>279.67080700000002</v>
      </c>
      <c r="G5387">
        <v>12042308</v>
      </c>
      <c r="K5387" s="1">
        <v>40457</v>
      </c>
      <c r="L5387">
        <f>IFERROR(INDEX(Train!B$2:B$5810,MATCH(Train!$K5387,Train!$A$2:$A$5810,0)),L5386)</f>
        <v>325.5</v>
      </c>
      <c r="M5387">
        <f>IFERROR(INDEX(Train!C$2:C$5810,MATCH(Train!$K5387,Train!$A$2:$A$5810,0)),M5386)</f>
        <v>327.790009</v>
      </c>
      <c r="N5387">
        <f>IFERROR(INDEX(Train!D$2:D$5810,MATCH(Train!$K5387,Train!$A$2:$A$5810,0)),N5386)</f>
        <v>322.45498700000002</v>
      </c>
      <c r="O5387">
        <f>IFERROR(INDEX(Train!E$2:E$5810,MATCH(Train!$K5387,Train!$A$2:$A$5810,0)),O5386)</f>
        <v>323.32998700000002</v>
      </c>
    </row>
    <row r="5388" spans="1:15" x14ac:dyDescent="0.25">
      <c r="A5388" s="1">
        <v>42849</v>
      </c>
      <c r="B5388">
        <v>283.25</v>
      </c>
      <c r="C5388">
        <v>287.85000600000001</v>
      </c>
      <c r="D5388">
        <v>280.89999399999999</v>
      </c>
      <c r="E5388">
        <v>286.04998799999998</v>
      </c>
      <c r="F5388">
        <v>283.486267</v>
      </c>
      <c r="G5388">
        <v>10077853</v>
      </c>
      <c r="K5388" s="1">
        <v>40458</v>
      </c>
      <c r="L5388">
        <f>IFERROR(INDEX(Train!B$2:B$5810,MATCH(Train!$K5388,Train!$A$2:$A$5810,0)),L5387)</f>
        <v>323.60000600000001</v>
      </c>
      <c r="M5388">
        <f>IFERROR(INDEX(Train!C$2:C$5810,MATCH(Train!$K5388,Train!$A$2:$A$5810,0)),M5387)</f>
        <v>324.69000199999999</v>
      </c>
      <c r="N5388">
        <f>IFERROR(INDEX(Train!D$2:D$5810,MATCH(Train!$K5388,Train!$A$2:$A$5810,0)),N5387)</f>
        <v>320.79998799999998</v>
      </c>
      <c r="O5388">
        <f>IFERROR(INDEX(Train!E$2:E$5810,MATCH(Train!$K5388,Train!$A$2:$A$5810,0)),O5387)</f>
        <v>321.98998999999998</v>
      </c>
    </row>
    <row r="5389" spans="1:15" x14ac:dyDescent="0.25">
      <c r="A5389" s="1">
        <v>42850</v>
      </c>
      <c r="B5389">
        <v>287.5</v>
      </c>
      <c r="C5389">
        <v>288.79998799999998</v>
      </c>
      <c r="D5389">
        <v>285</v>
      </c>
      <c r="E5389">
        <v>286.04998799999998</v>
      </c>
      <c r="F5389">
        <v>283.486267</v>
      </c>
      <c r="G5389">
        <v>11531902</v>
      </c>
      <c r="K5389" s="1">
        <v>40459</v>
      </c>
      <c r="L5389">
        <f>IFERROR(INDEX(Train!B$2:B$5810,MATCH(Train!$K5389,Train!$A$2:$A$5810,0)),L5388)</f>
        <v>321.79998799999998</v>
      </c>
      <c r="M5389">
        <f>IFERROR(INDEX(Train!C$2:C$5810,MATCH(Train!$K5389,Train!$A$2:$A$5810,0)),M5388)</f>
        <v>326.790009</v>
      </c>
      <c r="N5389">
        <f>IFERROR(INDEX(Train!D$2:D$5810,MATCH(Train!$K5389,Train!$A$2:$A$5810,0)),N5388)</f>
        <v>321.5</v>
      </c>
      <c r="O5389">
        <f>IFERROR(INDEX(Train!E$2:E$5810,MATCH(Train!$K5389,Train!$A$2:$A$5810,0)),O5388)</f>
        <v>324.73998999999998</v>
      </c>
    </row>
    <row r="5390" spans="1:15" x14ac:dyDescent="0.25">
      <c r="A5390" s="1">
        <v>42851</v>
      </c>
      <c r="B5390">
        <v>287.10000600000001</v>
      </c>
      <c r="C5390">
        <v>289.5</v>
      </c>
      <c r="D5390">
        <v>283.35000600000001</v>
      </c>
      <c r="E5390">
        <v>286.45001200000002</v>
      </c>
      <c r="F5390">
        <v>283.882721</v>
      </c>
      <c r="G5390">
        <v>13836891</v>
      </c>
      <c r="K5390" s="1">
        <v>40460</v>
      </c>
      <c r="L5390">
        <f>IFERROR(INDEX(Train!B$2:B$5810,MATCH(Train!$K5390,Train!$A$2:$A$5810,0)),L5389)</f>
        <v>321.79998799999998</v>
      </c>
      <c r="M5390">
        <f>IFERROR(INDEX(Train!C$2:C$5810,MATCH(Train!$K5390,Train!$A$2:$A$5810,0)),M5389)</f>
        <v>326.790009</v>
      </c>
      <c r="N5390">
        <f>IFERROR(INDEX(Train!D$2:D$5810,MATCH(Train!$K5390,Train!$A$2:$A$5810,0)),N5389)</f>
        <v>321.5</v>
      </c>
      <c r="O5390">
        <f>IFERROR(INDEX(Train!E$2:E$5810,MATCH(Train!$K5390,Train!$A$2:$A$5810,0)),O5389)</f>
        <v>324.73998999999998</v>
      </c>
    </row>
    <row r="5391" spans="1:15" x14ac:dyDescent="0.25">
      <c r="A5391" s="1">
        <v>42852</v>
      </c>
      <c r="B5391">
        <v>286.45001200000002</v>
      </c>
      <c r="C5391">
        <v>287.95001200000002</v>
      </c>
      <c r="D5391">
        <v>281.04998799999998</v>
      </c>
      <c r="E5391">
        <v>282.04998799999998</v>
      </c>
      <c r="F5391">
        <v>279.52212500000002</v>
      </c>
      <c r="G5391">
        <v>22622372</v>
      </c>
      <c r="K5391" s="1">
        <v>40461</v>
      </c>
      <c r="L5391">
        <f>IFERROR(INDEX(Train!B$2:B$5810,MATCH(Train!$K5391,Train!$A$2:$A$5810,0)),L5390)</f>
        <v>321.79998799999998</v>
      </c>
      <c r="M5391">
        <f>IFERROR(INDEX(Train!C$2:C$5810,MATCH(Train!$K5391,Train!$A$2:$A$5810,0)),M5390)</f>
        <v>326.790009</v>
      </c>
      <c r="N5391">
        <f>IFERROR(INDEX(Train!D$2:D$5810,MATCH(Train!$K5391,Train!$A$2:$A$5810,0)),N5390)</f>
        <v>321.5</v>
      </c>
      <c r="O5391">
        <f>IFERROR(INDEX(Train!E$2:E$5810,MATCH(Train!$K5391,Train!$A$2:$A$5810,0)),O5390)</f>
        <v>324.73998999999998</v>
      </c>
    </row>
    <row r="5392" spans="1:15" x14ac:dyDescent="0.25">
      <c r="A5392" s="1">
        <v>42853</v>
      </c>
      <c r="B5392">
        <v>283</v>
      </c>
      <c r="C5392">
        <v>290.75</v>
      </c>
      <c r="D5392">
        <v>282.5</v>
      </c>
      <c r="E5392">
        <v>289.75</v>
      </c>
      <c r="F5392">
        <v>287.15313700000002</v>
      </c>
      <c r="G5392">
        <v>14152004</v>
      </c>
      <c r="K5392" s="1">
        <v>40462</v>
      </c>
      <c r="L5392">
        <f>IFERROR(INDEX(Train!B$2:B$5810,MATCH(Train!$K5392,Train!$A$2:$A$5810,0)),L5391)</f>
        <v>325.79998799999998</v>
      </c>
      <c r="M5392">
        <f>IFERROR(INDEX(Train!C$2:C$5810,MATCH(Train!$K5392,Train!$A$2:$A$5810,0)),M5391)</f>
        <v>327.35000600000001</v>
      </c>
      <c r="N5392">
        <f>IFERROR(INDEX(Train!D$2:D$5810,MATCH(Train!$K5392,Train!$A$2:$A$5810,0)),N5391)</f>
        <v>324.51501500000001</v>
      </c>
      <c r="O5392">
        <f>IFERROR(INDEX(Train!E$2:E$5810,MATCH(Train!$K5392,Train!$A$2:$A$5810,0)),O5391)</f>
        <v>326.5</v>
      </c>
    </row>
    <row r="5393" spans="1:15" x14ac:dyDescent="0.25">
      <c r="A5393" s="1">
        <v>42857</v>
      </c>
      <c r="B5393">
        <v>290.25</v>
      </c>
      <c r="C5393">
        <v>292.5</v>
      </c>
      <c r="D5393">
        <v>287.10000600000001</v>
      </c>
      <c r="E5393">
        <v>288.29998799999998</v>
      </c>
      <c r="F5393">
        <v>285.71612499999998</v>
      </c>
      <c r="G5393">
        <v>9754789</v>
      </c>
      <c r="K5393" s="1">
        <v>40463</v>
      </c>
      <c r="L5393">
        <f>IFERROR(INDEX(Train!B$2:B$5810,MATCH(Train!$K5393,Train!$A$2:$A$5810,0)),L5392)</f>
        <v>325.5</v>
      </c>
      <c r="M5393">
        <f>IFERROR(INDEX(Train!C$2:C$5810,MATCH(Train!$K5393,Train!$A$2:$A$5810,0)),M5392)</f>
        <v>326.57998700000002</v>
      </c>
      <c r="N5393">
        <f>IFERROR(INDEX(Train!D$2:D$5810,MATCH(Train!$K5393,Train!$A$2:$A$5810,0)),N5392)</f>
        <v>320.16000400000001</v>
      </c>
      <c r="O5393">
        <f>IFERROR(INDEX(Train!E$2:E$5810,MATCH(Train!$K5393,Train!$A$2:$A$5810,0)),O5392)</f>
        <v>323.36498999999998</v>
      </c>
    </row>
    <row r="5394" spans="1:15" x14ac:dyDescent="0.25">
      <c r="A5394" s="1">
        <v>42858</v>
      </c>
      <c r="B5394">
        <v>289.39999399999999</v>
      </c>
      <c r="C5394">
        <v>293.20001200000002</v>
      </c>
      <c r="D5394">
        <v>285.79998799999998</v>
      </c>
      <c r="E5394">
        <v>289.79998799999998</v>
      </c>
      <c r="F5394">
        <v>287.20266700000002</v>
      </c>
      <c r="G5394">
        <v>13950914</v>
      </c>
      <c r="K5394" s="1">
        <v>40464</v>
      </c>
      <c r="L5394">
        <f>IFERROR(INDEX(Train!B$2:B$5810,MATCH(Train!$K5394,Train!$A$2:$A$5810,0)),L5393)</f>
        <v>323.99499500000002</v>
      </c>
      <c r="M5394">
        <f>IFERROR(INDEX(Train!C$2:C$5810,MATCH(Train!$K5394,Train!$A$2:$A$5810,0)),M5393)</f>
        <v>331.5</v>
      </c>
      <c r="N5394">
        <f>IFERROR(INDEX(Train!D$2:D$5810,MATCH(Train!$K5394,Train!$A$2:$A$5810,0)),N5393)</f>
        <v>322.29998799999998</v>
      </c>
      <c r="O5394">
        <f>IFERROR(INDEX(Train!E$2:E$5810,MATCH(Train!$K5394,Train!$A$2:$A$5810,0)),O5393)</f>
        <v>330.55999800000001</v>
      </c>
    </row>
    <row r="5395" spans="1:15" x14ac:dyDescent="0.25">
      <c r="A5395" s="1">
        <v>42859</v>
      </c>
      <c r="B5395">
        <v>294</v>
      </c>
      <c r="C5395">
        <v>300</v>
      </c>
      <c r="D5395">
        <v>293.10000600000001</v>
      </c>
      <c r="E5395">
        <v>299.04998799999998</v>
      </c>
      <c r="F5395">
        <v>296.36978099999999</v>
      </c>
      <c r="G5395">
        <v>24534923</v>
      </c>
      <c r="K5395" s="1">
        <v>40465</v>
      </c>
      <c r="L5395">
        <f>IFERROR(INDEX(Train!B$2:B$5810,MATCH(Train!$K5395,Train!$A$2:$A$5810,0)),L5394)</f>
        <v>331.5</v>
      </c>
      <c r="M5395">
        <f>IFERROR(INDEX(Train!C$2:C$5810,MATCH(Train!$K5395,Train!$A$2:$A$5810,0)),M5394)</f>
        <v>332.48498499999999</v>
      </c>
      <c r="N5395">
        <f>IFERROR(INDEX(Train!D$2:D$5810,MATCH(Train!$K5395,Train!$A$2:$A$5810,0)),N5394)</f>
        <v>324.82000699999998</v>
      </c>
      <c r="O5395">
        <f>IFERROR(INDEX(Train!E$2:E$5810,MATCH(Train!$K5395,Train!$A$2:$A$5810,0)),O5394)</f>
        <v>326.14498900000001</v>
      </c>
    </row>
    <row r="5396" spans="1:15" x14ac:dyDescent="0.25">
      <c r="A5396" s="1">
        <v>42860</v>
      </c>
      <c r="B5396">
        <v>301</v>
      </c>
      <c r="C5396">
        <v>304.89999399999999</v>
      </c>
      <c r="D5396">
        <v>292.14999399999999</v>
      </c>
      <c r="E5396">
        <v>296</v>
      </c>
      <c r="F5396">
        <v>293.34710699999999</v>
      </c>
      <c r="G5396">
        <v>34756331</v>
      </c>
      <c r="K5396" s="1">
        <v>40466</v>
      </c>
      <c r="L5396">
        <f>IFERROR(INDEX(Train!B$2:B$5810,MATCH(Train!$K5396,Train!$A$2:$A$5810,0)),L5395)</f>
        <v>328.10000600000001</v>
      </c>
      <c r="M5396">
        <f>IFERROR(INDEX(Train!C$2:C$5810,MATCH(Train!$K5396,Train!$A$2:$A$5810,0)),M5395)</f>
        <v>328.10000600000001</v>
      </c>
      <c r="N5396">
        <f>IFERROR(INDEX(Train!D$2:D$5810,MATCH(Train!$K5396,Train!$A$2:$A$5810,0)),N5395)</f>
        <v>315.02499399999999</v>
      </c>
      <c r="O5396">
        <f>IFERROR(INDEX(Train!E$2:E$5810,MATCH(Train!$K5396,Train!$A$2:$A$5810,0)),O5395)</f>
        <v>316.56500199999999</v>
      </c>
    </row>
    <row r="5397" spans="1:15" x14ac:dyDescent="0.25">
      <c r="A5397" s="1">
        <v>42863</v>
      </c>
      <c r="B5397">
        <v>296.10000600000001</v>
      </c>
      <c r="C5397">
        <v>300.75</v>
      </c>
      <c r="D5397">
        <v>293.89999399999999</v>
      </c>
      <c r="E5397">
        <v>299.39999399999999</v>
      </c>
      <c r="F5397">
        <v>296.71664399999997</v>
      </c>
      <c r="G5397">
        <v>11560550</v>
      </c>
      <c r="K5397" s="1">
        <v>40467</v>
      </c>
      <c r="L5397">
        <f>IFERROR(INDEX(Train!B$2:B$5810,MATCH(Train!$K5397,Train!$A$2:$A$5810,0)),L5396)</f>
        <v>328.10000600000001</v>
      </c>
      <c r="M5397">
        <f>IFERROR(INDEX(Train!C$2:C$5810,MATCH(Train!$K5397,Train!$A$2:$A$5810,0)),M5396)</f>
        <v>328.10000600000001</v>
      </c>
      <c r="N5397">
        <f>IFERROR(INDEX(Train!D$2:D$5810,MATCH(Train!$K5397,Train!$A$2:$A$5810,0)),N5396)</f>
        <v>315.02499399999999</v>
      </c>
      <c r="O5397">
        <f>IFERROR(INDEX(Train!E$2:E$5810,MATCH(Train!$K5397,Train!$A$2:$A$5810,0)),O5396)</f>
        <v>316.56500199999999</v>
      </c>
    </row>
    <row r="5398" spans="1:15" x14ac:dyDescent="0.25">
      <c r="A5398" s="1">
        <v>42864</v>
      </c>
      <c r="B5398">
        <v>300.89999399999999</v>
      </c>
      <c r="C5398">
        <v>300.89999399999999</v>
      </c>
      <c r="D5398">
        <v>295.25</v>
      </c>
      <c r="E5398">
        <v>296.5</v>
      </c>
      <c r="F5398">
        <v>293.84262100000001</v>
      </c>
      <c r="G5398">
        <v>7843574</v>
      </c>
      <c r="K5398" s="1">
        <v>40468</v>
      </c>
      <c r="L5398">
        <f>IFERROR(INDEX(Train!B$2:B$5810,MATCH(Train!$K5398,Train!$A$2:$A$5810,0)),L5397)</f>
        <v>328.10000600000001</v>
      </c>
      <c r="M5398">
        <f>IFERROR(INDEX(Train!C$2:C$5810,MATCH(Train!$K5398,Train!$A$2:$A$5810,0)),M5397)</f>
        <v>328.10000600000001</v>
      </c>
      <c r="N5398">
        <f>IFERROR(INDEX(Train!D$2:D$5810,MATCH(Train!$K5398,Train!$A$2:$A$5810,0)),N5397)</f>
        <v>315.02499399999999</v>
      </c>
      <c r="O5398">
        <f>IFERROR(INDEX(Train!E$2:E$5810,MATCH(Train!$K5398,Train!$A$2:$A$5810,0)),O5397)</f>
        <v>316.56500199999999</v>
      </c>
    </row>
    <row r="5399" spans="1:15" x14ac:dyDescent="0.25">
      <c r="A5399" s="1">
        <v>42865</v>
      </c>
      <c r="B5399">
        <v>297</v>
      </c>
      <c r="C5399">
        <v>298.14999399999999</v>
      </c>
      <c r="D5399">
        <v>293</v>
      </c>
      <c r="E5399">
        <v>294.45001200000002</v>
      </c>
      <c r="F5399">
        <v>291.81100500000002</v>
      </c>
      <c r="G5399">
        <v>8699405</v>
      </c>
      <c r="K5399" s="1">
        <v>40469</v>
      </c>
      <c r="L5399">
        <f>IFERROR(INDEX(Train!B$2:B$5810,MATCH(Train!$K5399,Train!$A$2:$A$5810,0)),L5398)</f>
        <v>318.5</v>
      </c>
      <c r="M5399">
        <f>IFERROR(INDEX(Train!C$2:C$5810,MATCH(Train!$K5399,Train!$A$2:$A$5810,0)),M5398)</f>
        <v>320.94000199999999</v>
      </c>
      <c r="N5399">
        <f>IFERROR(INDEX(Train!D$2:D$5810,MATCH(Train!$K5399,Train!$A$2:$A$5810,0)),N5398)</f>
        <v>313.28500400000001</v>
      </c>
      <c r="O5399">
        <f>IFERROR(INDEX(Train!E$2:E$5810,MATCH(Train!$K5399,Train!$A$2:$A$5810,0)),O5398)</f>
        <v>316.77499399999999</v>
      </c>
    </row>
    <row r="5400" spans="1:15" x14ac:dyDescent="0.25">
      <c r="A5400" s="1">
        <v>42866</v>
      </c>
      <c r="B5400">
        <v>295.89999399999999</v>
      </c>
      <c r="C5400">
        <v>299.39999399999999</v>
      </c>
      <c r="D5400">
        <v>294.45001200000002</v>
      </c>
      <c r="E5400">
        <v>298.10000600000001</v>
      </c>
      <c r="F5400">
        <v>295.428314</v>
      </c>
      <c r="G5400">
        <v>11934889</v>
      </c>
      <c r="K5400" s="1">
        <v>40470</v>
      </c>
      <c r="L5400">
        <f>IFERROR(INDEX(Train!B$2:B$5810,MATCH(Train!$K5400,Train!$A$2:$A$5810,0)),L5399)</f>
        <v>318.48001099999999</v>
      </c>
      <c r="M5400">
        <f>IFERROR(INDEX(Train!C$2:C$5810,MATCH(Train!$K5400,Train!$A$2:$A$5810,0)),M5399)</f>
        <v>320.39999399999999</v>
      </c>
      <c r="N5400">
        <f>IFERROR(INDEX(Train!D$2:D$5810,MATCH(Train!$K5400,Train!$A$2:$A$5810,0)),N5399)</f>
        <v>310.57000699999998</v>
      </c>
      <c r="O5400">
        <f>IFERROR(INDEX(Train!E$2:E$5810,MATCH(Train!$K5400,Train!$A$2:$A$5810,0)),O5399)</f>
        <v>311.66000400000001</v>
      </c>
    </row>
    <row r="5401" spans="1:15" x14ac:dyDescent="0.25">
      <c r="A5401" s="1">
        <v>42867</v>
      </c>
      <c r="B5401">
        <v>300</v>
      </c>
      <c r="C5401">
        <v>302.60000600000001</v>
      </c>
      <c r="D5401">
        <v>296</v>
      </c>
      <c r="E5401">
        <v>297.89999399999999</v>
      </c>
      <c r="F5401">
        <v>295.23007200000001</v>
      </c>
      <c r="G5401">
        <v>13376269</v>
      </c>
      <c r="K5401" s="1">
        <v>40471</v>
      </c>
      <c r="L5401">
        <f>IFERROR(INDEX(Train!B$2:B$5810,MATCH(Train!$K5401,Train!$A$2:$A$5810,0)),L5400)</f>
        <v>310.5</v>
      </c>
      <c r="M5401">
        <f>IFERROR(INDEX(Train!C$2:C$5810,MATCH(Train!$K5401,Train!$A$2:$A$5810,0)),M5400)</f>
        <v>313.39001500000001</v>
      </c>
      <c r="N5401">
        <f>IFERROR(INDEX(Train!D$2:D$5810,MATCH(Train!$K5401,Train!$A$2:$A$5810,0)),N5400)</f>
        <v>307.60000600000001</v>
      </c>
      <c r="O5401">
        <f>IFERROR(INDEX(Train!E$2:E$5810,MATCH(Train!$K5401,Train!$A$2:$A$5810,0)),O5400)</f>
        <v>309.43499800000001</v>
      </c>
    </row>
    <row r="5402" spans="1:15" x14ac:dyDescent="0.25">
      <c r="A5402" s="1">
        <v>42870</v>
      </c>
      <c r="B5402">
        <v>298.39999399999999</v>
      </c>
      <c r="C5402">
        <v>302</v>
      </c>
      <c r="D5402">
        <v>297.5</v>
      </c>
      <c r="E5402">
        <v>301.39999399999999</v>
      </c>
      <c r="F5402">
        <v>298.69869999999997</v>
      </c>
      <c r="G5402">
        <v>10383539</v>
      </c>
      <c r="K5402" s="1">
        <v>40472</v>
      </c>
      <c r="L5402">
        <f>IFERROR(INDEX(Train!B$2:B$5810,MATCH(Train!$K5402,Train!$A$2:$A$5810,0)),L5401)</f>
        <v>310.79998799999998</v>
      </c>
      <c r="M5402">
        <f>IFERROR(INDEX(Train!C$2:C$5810,MATCH(Train!$K5402,Train!$A$2:$A$5810,0)),M5401)</f>
        <v>320.94500699999998</v>
      </c>
      <c r="N5402">
        <f>IFERROR(INDEX(Train!D$2:D$5810,MATCH(Train!$K5402,Train!$A$2:$A$5810,0)),N5401)</f>
        <v>310.60501099999999</v>
      </c>
      <c r="O5402">
        <f>IFERROR(INDEX(Train!E$2:E$5810,MATCH(Train!$K5402,Train!$A$2:$A$5810,0)),O5401)</f>
        <v>319.51001000000002</v>
      </c>
    </row>
    <row r="5403" spans="1:15" x14ac:dyDescent="0.25">
      <c r="A5403" s="1">
        <v>42871</v>
      </c>
      <c r="B5403">
        <v>302</v>
      </c>
      <c r="C5403">
        <v>308.39999399999999</v>
      </c>
      <c r="D5403">
        <v>299.35000600000001</v>
      </c>
      <c r="E5403">
        <v>307.5</v>
      </c>
      <c r="F5403">
        <v>304.74404900000002</v>
      </c>
      <c r="G5403">
        <v>17533439</v>
      </c>
      <c r="K5403" s="1">
        <v>40473</v>
      </c>
      <c r="L5403">
        <f>IFERROR(INDEX(Train!B$2:B$5810,MATCH(Train!$K5403,Train!$A$2:$A$5810,0)),L5402)</f>
        <v>320</v>
      </c>
      <c r="M5403">
        <f>IFERROR(INDEX(Train!C$2:C$5810,MATCH(Train!$K5403,Train!$A$2:$A$5810,0)),M5402)</f>
        <v>322.20001200000002</v>
      </c>
      <c r="N5403">
        <f>IFERROR(INDEX(Train!D$2:D$5810,MATCH(Train!$K5403,Train!$A$2:$A$5810,0)),N5402)</f>
        <v>317.10000600000001</v>
      </c>
      <c r="O5403">
        <f>IFERROR(INDEX(Train!E$2:E$5810,MATCH(Train!$K5403,Train!$A$2:$A$5810,0)),O5402)</f>
        <v>320.61999500000002</v>
      </c>
    </row>
    <row r="5404" spans="1:15" x14ac:dyDescent="0.25">
      <c r="A5404" s="1">
        <v>42872</v>
      </c>
      <c r="B5404">
        <v>308</v>
      </c>
      <c r="C5404">
        <v>308.79998799999998</v>
      </c>
      <c r="D5404">
        <v>305.5</v>
      </c>
      <c r="E5404">
        <v>307.64999399999999</v>
      </c>
      <c r="F5404">
        <v>304.89269999999999</v>
      </c>
      <c r="G5404">
        <v>14120513</v>
      </c>
      <c r="K5404" s="1">
        <v>40474</v>
      </c>
      <c r="L5404">
        <f>IFERROR(INDEX(Train!B$2:B$5810,MATCH(Train!$K5404,Train!$A$2:$A$5810,0)),L5403)</f>
        <v>320</v>
      </c>
      <c r="M5404">
        <f>IFERROR(INDEX(Train!C$2:C$5810,MATCH(Train!$K5404,Train!$A$2:$A$5810,0)),M5403)</f>
        <v>322.20001200000002</v>
      </c>
      <c r="N5404">
        <f>IFERROR(INDEX(Train!D$2:D$5810,MATCH(Train!$K5404,Train!$A$2:$A$5810,0)),N5403)</f>
        <v>317.10000600000001</v>
      </c>
      <c r="O5404">
        <f>IFERROR(INDEX(Train!E$2:E$5810,MATCH(Train!$K5404,Train!$A$2:$A$5810,0)),O5403)</f>
        <v>320.61999500000002</v>
      </c>
    </row>
    <row r="5405" spans="1:15" x14ac:dyDescent="0.25">
      <c r="A5405" s="1">
        <v>42873</v>
      </c>
      <c r="B5405">
        <v>304.85000600000001</v>
      </c>
      <c r="C5405">
        <v>307.89999399999999</v>
      </c>
      <c r="D5405">
        <v>302</v>
      </c>
      <c r="E5405">
        <v>302.95001200000002</v>
      </c>
      <c r="F5405">
        <v>300.23483299999998</v>
      </c>
      <c r="G5405">
        <v>15471393</v>
      </c>
      <c r="K5405" s="1">
        <v>40475</v>
      </c>
      <c r="L5405">
        <f>IFERROR(INDEX(Train!B$2:B$5810,MATCH(Train!$K5405,Train!$A$2:$A$5810,0)),L5404)</f>
        <v>320</v>
      </c>
      <c r="M5405">
        <f>IFERROR(INDEX(Train!C$2:C$5810,MATCH(Train!$K5405,Train!$A$2:$A$5810,0)),M5404)</f>
        <v>322.20001200000002</v>
      </c>
      <c r="N5405">
        <f>IFERROR(INDEX(Train!D$2:D$5810,MATCH(Train!$K5405,Train!$A$2:$A$5810,0)),N5404)</f>
        <v>317.10000600000001</v>
      </c>
      <c r="O5405">
        <f>IFERROR(INDEX(Train!E$2:E$5810,MATCH(Train!$K5405,Train!$A$2:$A$5810,0)),O5404)</f>
        <v>320.61999500000002</v>
      </c>
    </row>
    <row r="5406" spans="1:15" x14ac:dyDescent="0.25">
      <c r="A5406" s="1">
        <v>42874</v>
      </c>
      <c r="B5406">
        <v>304.45001200000002</v>
      </c>
      <c r="C5406">
        <v>315.29998799999998</v>
      </c>
      <c r="D5406">
        <v>302</v>
      </c>
      <c r="E5406">
        <v>308</v>
      </c>
      <c r="F5406">
        <v>305.23956299999998</v>
      </c>
      <c r="G5406">
        <v>55250969</v>
      </c>
      <c r="K5406" s="1">
        <v>40476</v>
      </c>
      <c r="L5406">
        <f>IFERROR(INDEX(Train!B$2:B$5810,MATCH(Train!$K5406,Train!$A$2:$A$5810,0)),L5405)</f>
        <v>320.89999399999999</v>
      </c>
      <c r="M5406">
        <f>IFERROR(INDEX(Train!C$2:C$5810,MATCH(Train!$K5406,Train!$A$2:$A$5810,0)),M5405)</f>
        <v>325.23998999999998</v>
      </c>
      <c r="N5406">
        <f>IFERROR(INDEX(Train!D$2:D$5810,MATCH(Train!$K5406,Train!$A$2:$A$5810,0)),N5405)</f>
        <v>320.79998799999998</v>
      </c>
      <c r="O5406">
        <f>IFERROR(INDEX(Train!E$2:E$5810,MATCH(Train!$K5406,Train!$A$2:$A$5810,0)),O5405)</f>
        <v>323.92001299999998</v>
      </c>
    </row>
    <row r="5407" spans="1:15" x14ac:dyDescent="0.25">
      <c r="A5407" s="1">
        <v>42877</v>
      </c>
      <c r="B5407">
        <v>308.95001200000002</v>
      </c>
      <c r="C5407">
        <v>309.39999399999999</v>
      </c>
      <c r="D5407">
        <v>293.20001200000002</v>
      </c>
      <c r="E5407">
        <v>294.29998799999998</v>
      </c>
      <c r="F5407">
        <v>291.66232300000001</v>
      </c>
      <c r="G5407">
        <v>35771221</v>
      </c>
      <c r="K5407" s="1">
        <v>40477</v>
      </c>
      <c r="L5407">
        <f>IFERROR(INDEX(Train!B$2:B$5810,MATCH(Train!$K5407,Train!$A$2:$A$5810,0)),L5406)</f>
        <v>323.39999399999999</v>
      </c>
      <c r="M5407">
        <f>IFERROR(INDEX(Train!C$2:C$5810,MATCH(Train!$K5407,Train!$A$2:$A$5810,0)),M5406)</f>
        <v>323.39999399999999</v>
      </c>
      <c r="N5407">
        <f>IFERROR(INDEX(Train!D$2:D$5810,MATCH(Train!$K5407,Train!$A$2:$A$5810,0)),N5406)</f>
        <v>317.39999399999999</v>
      </c>
      <c r="O5407">
        <f>IFERROR(INDEX(Train!E$2:E$5810,MATCH(Train!$K5407,Train!$A$2:$A$5810,0)),O5406)</f>
        <v>318.07998700000002</v>
      </c>
    </row>
    <row r="5408" spans="1:15" x14ac:dyDescent="0.25">
      <c r="A5408" s="1">
        <v>42878</v>
      </c>
      <c r="B5408">
        <v>295</v>
      </c>
      <c r="C5408">
        <v>295.89999399999999</v>
      </c>
      <c r="D5408">
        <v>287.25</v>
      </c>
      <c r="E5408">
        <v>288.85000600000001</v>
      </c>
      <c r="F5408">
        <v>286.26119999999997</v>
      </c>
      <c r="G5408">
        <v>19846852</v>
      </c>
      <c r="K5408" s="1">
        <v>40478</v>
      </c>
      <c r="L5408">
        <f>IFERROR(INDEX(Train!B$2:B$5810,MATCH(Train!$K5408,Train!$A$2:$A$5810,0)),L5407)</f>
        <v>317.94000199999999</v>
      </c>
      <c r="M5408">
        <f>IFERROR(INDEX(Train!C$2:C$5810,MATCH(Train!$K5408,Train!$A$2:$A$5810,0)),M5407)</f>
        <v>321.38000499999998</v>
      </c>
      <c r="N5408">
        <f>IFERROR(INDEX(Train!D$2:D$5810,MATCH(Train!$K5408,Train!$A$2:$A$5810,0)),N5407)</f>
        <v>315.665009</v>
      </c>
      <c r="O5408">
        <f>IFERROR(INDEX(Train!E$2:E$5810,MATCH(Train!$K5408,Train!$A$2:$A$5810,0)),O5407)</f>
        <v>318.790009</v>
      </c>
    </row>
    <row r="5409" spans="1:15" x14ac:dyDescent="0.25">
      <c r="A5409" s="1">
        <v>42879</v>
      </c>
      <c r="B5409">
        <v>290.04998799999998</v>
      </c>
      <c r="C5409">
        <v>290.45001200000002</v>
      </c>
      <c r="D5409">
        <v>281.64999399999999</v>
      </c>
      <c r="E5409">
        <v>283.14999399999999</v>
      </c>
      <c r="F5409">
        <v>280.61227400000001</v>
      </c>
      <c r="G5409">
        <v>16435958</v>
      </c>
      <c r="K5409" s="1">
        <v>40479</v>
      </c>
      <c r="L5409">
        <f>IFERROR(INDEX(Train!B$2:B$5810,MATCH(Train!$K5409,Train!$A$2:$A$5810,0)),L5408)</f>
        <v>319.79998799999998</v>
      </c>
      <c r="M5409">
        <f>IFERROR(INDEX(Train!C$2:C$5810,MATCH(Train!$K5409,Train!$A$2:$A$5810,0)),M5408)</f>
        <v>323.60000600000001</v>
      </c>
      <c r="N5409">
        <f>IFERROR(INDEX(Train!D$2:D$5810,MATCH(Train!$K5409,Train!$A$2:$A$5810,0)),N5408)</f>
        <v>316.51001000000002</v>
      </c>
      <c r="O5409">
        <f>IFERROR(INDEX(Train!E$2:E$5810,MATCH(Train!$K5409,Train!$A$2:$A$5810,0)),O5408)</f>
        <v>318.834991</v>
      </c>
    </row>
    <row r="5410" spans="1:15" x14ac:dyDescent="0.25">
      <c r="A5410" s="1">
        <v>42880</v>
      </c>
      <c r="B5410">
        <v>284.14999399999999</v>
      </c>
      <c r="C5410">
        <v>291.35000600000001</v>
      </c>
      <c r="D5410">
        <v>283.54998799999998</v>
      </c>
      <c r="E5410">
        <v>290.10000600000001</v>
      </c>
      <c r="F5410">
        <v>287.5</v>
      </c>
      <c r="G5410">
        <v>15018467</v>
      </c>
      <c r="K5410" s="1">
        <v>40480</v>
      </c>
      <c r="L5410">
        <f>IFERROR(INDEX(Train!B$2:B$5810,MATCH(Train!$K5410,Train!$A$2:$A$5810,0)),L5409)</f>
        <v>318.01998900000001</v>
      </c>
      <c r="M5410">
        <f>IFERROR(INDEX(Train!C$2:C$5810,MATCH(Train!$K5410,Train!$A$2:$A$5810,0)),M5409)</f>
        <v>318.834991</v>
      </c>
      <c r="N5410">
        <f>IFERROR(INDEX(Train!D$2:D$5810,MATCH(Train!$K5410,Train!$A$2:$A$5810,0)),N5409)</f>
        <v>311.80499300000002</v>
      </c>
      <c r="O5410">
        <f>IFERROR(INDEX(Train!E$2:E$5810,MATCH(Train!$K5410,Train!$A$2:$A$5810,0)),O5409)</f>
        <v>315.05999800000001</v>
      </c>
    </row>
    <row r="5411" spans="1:15" x14ac:dyDescent="0.25">
      <c r="A5411" s="1">
        <v>42881</v>
      </c>
      <c r="B5411">
        <v>290.5</v>
      </c>
      <c r="C5411">
        <v>291</v>
      </c>
      <c r="D5411">
        <v>285.29998799999998</v>
      </c>
      <c r="E5411">
        <v>288.45001200000002</v>
      </c>
      <c r="F5411">
        <v>288.45001200000002</v>
      </c>
      <c r="G5411">
        <v>12304394</v>
      </c>
      <c r="K5411" s="1">
        <v>40481</v>
      </c>
      <c r="L5411">
        <f>IFERROR(INDEX(Train!B$2:B$5810,MATCH(Train!$K5411,Train!$A$2:$A$5810,0)),L5410)</f>
        <v>318.01998900000001</v>
      </c>
      <c r="M5411">
        <f>IFERROR(INDEX(Train!C$2:C$5810,MATCH(Train!$K5411,Train!$A$2:$A$5810,0)),M5410)</f>
        <v>318.834991</v>
      </c>
      <c r="N5411">
        <f>IFERROR(INDEX(Train!D$2:D$5810,MATCH(Train!$K5411,Train!$A$2:$A$5810,0)),N5410)</f>
        <v>311.80499300000002</v>
      </c>
      <c r="O5411">
        <f>IFERROR(INDEX(Train!E$2:E$5810,MATCH(Train!$K5411,Train!$A$2:$A$5810,0)),O5410)</f>
        <v>315.05999800000001</v>
      </c>
    </row>
    <row r="5412" spans="1:15" x14ac:dyDescent="0.25">
      <c r="A5412" s="1">
        <v>42884</v>
      </c>
      <c r="B5412">
        <v>288.89999399999999</v>
      </c>
      <c r="C5412">
        <v>290.85000600000001</v>
      </c>
      <c r="D5412">
        <v>283.29998799999998</v>
      </c>
      <c r="E5412">
        <v>284</v>
      </c>
      <c r="F5412">
        <v>284</v>
      </c>
      <c r="G5412">
        <v>10619968</v>
      </c>
      <c r="K5412" s="1">
        <v>40482</v>
      </c>
      <c r="L5412">
        <f>IFERROR(INDEX(Train!B$2:B$5810,MATCH(Train!$K5412,Train!$A$2:$A$5810,0)),L5411)</f>
        <v>318.01998900000001</v>
      </c>
      <c r="M5412">
        <f>IFERROR(INDEX(Train!C$2:C$5810,MATCH(Train!$K5412,Train!$A$2:$A$5810,0)),M5411)</f>
        <v>318.834991</v>
      </c>
      <c r="N5412">
        <f>IFERROR(INDEX(Train!D$2:D$5810,MATCH(Train!$K5412,Train!$A$2:$A$5810,0)),N5411)</f>
        <v>311.80499300000002</v>
      </c>
      <c r="O5412">
        <f>IFERROR(INDEX(Train!E$2:E$5810,MATCH(Train!$K5412,Train!$A$2:$A$5810,0)),O5411)</f>
        <v>315.05999800000001</v>
      </c>
    </row>
    <row r="5413" spans="1:15" x14ac:dyDescent="0.25">
      <c r="A5413" s="1">
        <v>42885</v>
      </c>
      <c r="B5413">
        <v>283.39999399999999</v>
      </c>
      <c r="C5413">
        <v>289.75</v>
      </c>
      <c r="D5413">
        <v>281.04998799999998</v>
      </c>
      <c r="E5413">
        <v>288.85000600000001</v>
      </c>
      <c r="F5413">
        <v>288.85000600000001</v>
      </c>
      <c r="G5413">
        <v>9643418</v>
      </c>
      <c r="K5413" s="1">
        <v>40483</v>
      </c>
      <c r="L5413">
        <f>IFERROR(INDEX(Train!B$2:B$5810,MATCH(Train!$K5413,Train!$A$2:$A$5810,0)),L5412)</f>
        <v>319.5</v>
      </c>
      <c r="M5413">
        <f>IFERROR(INDEX(Train!C$2:C$5810,MATCH(Train!$K5413,Train!$A$2:$A$5810,0)),M5412)</f>
        <v>321.79998799999998</v>
      </c>
      <c r="N5413">
        <f>IFERROR(INDEX(Train!D$2:D$5810,MATCH(Train!$K5413,Train!$A$2:$A$5810,0)),N5412)</f>
        <v>316.82000699999998</v>
      </c>
      <c r="O5413">
        <f>IFERROR(INDEX(Train!E$2:E$5810,MATCH(Train!$K5413,Train!$A$2:$A$5810,0)),O5412)</f>
        <v>319.84500100000002</v>
      </c>
    </row>
    <row r="5414" spans="1:15" x14ac:dyDescent="0.25">
      <c r="A5414" s="1">
        <v>42886</v>
      </c>
      <c r="B5414">
        <v>289</v>
      </c>
      <c r="C5414">
        <v>291.5</v>
      </c>
      <c r="D5414">
        <v>287.20001200000002</v>
      </c>
      <c r="E5414">
        <v>288.29998799999998</v>
      </c>
      <c r="F5414">
        <v>288.29998799999998</v>
      </c>
      <c r="G5414">
        <v>10697171</v>
      </c>
      <c r="K5414" s="1">
        <v>40484</v>
      </c>
      <c r="L5414">
        <f>IFERROR(INDEX(Train!B$2:B$5810,MATCH(Train!$K5414,Train!$A$2:$A$5810,0)),L5413)</f>
        <v>319.89999399999999</v>
      </c>
      <c r="M5414">
        <f>IFERROR(INDEX(Train!C$2:C$5810,MATCH(Train!$K5414,Train!$A$2:$A$5810,0)),M5413)</f>
        <v>324</v>
      </c>
      <c r="N5414">
        <f>IFERROR(INDEX(Train!D$2:D$5810,MATCH(Train!$K5414,Train!$A$2:$A$5810,0)),N5413)</f>
        <v>317.67001299999998</v>
      </c>
      <c r="O5414">
        <f>IFERROR(INDEX(Train!E$2:E$5810,MATCH(Train!$K5414,Train!$A$2:$A$5810,0)),O5413)</f>
        <v>320.18499800000001</v>
      </c>
    </row>
    <row r="5415" spans="1:15" x14ac:dyDescent="0.25">
      <c r="A5415" s="1">
        <v>42887</v>
      </c>
      <c r="B5415">
        <v>287.95001200000002</v>
      </c>
      <c r="C5415">
        <v>291.39999399999999</v>
      </c>
      <c r="D5415">
        <v>284.60000600000001</v>
      </c>
      <c r="E5415">
        <v>287.45001200000002</v>
      </c>
      <c r="F5415">
        <v>287.45001200000002</v>
      </c>
      <c r="G5415">
        <v>12186700</v>
      </c>
      <c r="K5415" s="1">
        <v>40485</v>
      </c>
      <c r="L5415">
        <f>IFERROR(INDEX(Train!B$2:B$5810,MATCH(Train!$K5415,Train!$A$2:$A$5810,0)),L5414)</f>
        <v>321.5</v>
      </c>
      <c r="M5415">
        <f>IFERROR(INDEX(Train!C$2:C$5810,MATCH(Train!$K5415,Train!$A$2:$A$5810,0)),M5414)</f>
        <v>328.60000600000001</v>
      </c>
      <c r="N5415">
        <f>IFERROR(INDEX(Train!D$2:D$5810,MATCH(Train!$K5415,Train!$A$2:$A$5810,0)),N5414)</f>
        <v>321.10998499999999</v>
      </c>
      <c r="O5415">
        <f>IFERROR(INDEX(Train!E$2:E$5810,MATCH(Train!$K5415,Train!$A$2:$A$5810,0)),O5414)</f>
        <v>327.26001000000002</v>
      </c>
    </row>
    <row r="5416" spans="1:15" x14ac:dyDescent="0.25">
      <c r="A5416" s="1">
        <v>42888</v>
      </c>
      <c r="B5416">
        <v>289.89999399999999</v>
      </c>
      <c r="C5416">
        <v>290.5</v>
      </c>
      <c r="D5416">
        <v>286.35000600000001</v>
      </c>
      <c r="E5416">
        <v>287.04998799999998</v>
      </c>
      <c r="F5416">
        <v>287.04998799999998</v>
      </c>
      <c r="G5416">
        <v>12004368</v>
      </c>
      <c r="K5416" s="1">
        <v>40486</v>
      </c>
      <c r="L5416">
        <f>IFERROR(INDEX(Train!B$2:B$5810,MATCH(Train!$K5416,Train!$A$2:$A$5810,0)),L5415)</f>
        <v>329.79998799999998</v>
      </c>
      <c r="M5416">
        <f>IFERROR(INDEX(Train!C$2:C$5810,MATCH(Train!$K5416,Train!$A$2:$A$5810,0)),M5415)</f>
        <v>344.89999399999999</v>
      </c>
      <c r="N5416">
        <f>IFERROR(INDEX(Train!D$2:D$5810,MATCH(Train!$K5416,Train!$A$2:$A$5810,0)),N5415)</f>
        <v>328.61498999999998</v>
      </c>
      <c r="O5416">
        <f>IFERROR(INDEX(Train!E$2:E$5810,MATCH(Train!$K5416,Train!$A$2:$A$5810,0)),O5415)</f>
        <v>343.34500100000002</v>
      </c>
    </row>
    <row r="5417" spans="1:15" x14ac:dyDescent="0.25">
      <c r="A5417" s="1">
        <v>42891</v>
      </c>
      <c r="B5417">
        <v>288.04998799999998</v>
      </c>
      <c r="C5417">
        <v>289.75</v>
      </c>
      <c r="D5417">
        <v>286.75</v>
      </c>
      <c r="E5417">
        <v>287.25</v>
      </c>
      <c r="F5417">
        <v>287.25</v>
      </c>
      <c r="G5417">
        <v>7917410</v>
      </c>
      <c r="K5417" s="1">
        <v>40487</v>
      </c>
      <c r="L5417">
        <f>IFERROR(INDEX(Train!B$2:B$5810,MATCH(Train!$K5417,Train!$A$2:$A$5810,0)),L5416)</f>
        <v>329.79998799999998</v>
      </c>
      <c r="M5417">
        <f>IFERROR(INDEX(Train!C$2:C$5810,MATCH(Train!$K5417,Train!$A$2:$A$5810,0)),M5416)</f>
        <v>344.89999399999999</v>
      </c>
      <c r="N5417">
        <f>IFERROR(INDEX(Train!D$2:D$5810,MATCH(Train!$K5417,Train!$A$2:$A$5810,0)),N5416)</f>
        <v>328.61498999999998</v>
      </c>
      <c r="O5417">
        <f>IFERROR(INDEX(Train!E$2:E$5810,MATCH(Train!$K5417,Train!$A$2:$A$5810,0)),O5416)</f>
        <v>343.34500100000002</v>
      </c>
    </row>
    <row r="5418" spans="1:15" x14ac:dyDescent="0.25">
      <c r="A5418" s="1">
        <v>42892</v>
      </c>
      <c r="B5418">
        <v>292</v>
      </c>
      <c r="C5418">
        <v>292.95001200000002</v>
      </c>
      <c r="D5418">
        <v>286.60000600000001</v>
      </c>
      <c r="E5418">
        <v>287.29998799999998</v>
      </c>
      <c r="F5418">
        <v>287.29998799999998</v>
      </c>
      <c r="G5418">
        <v>12346121</v>
      </c>
      <c r="K5418" s="1">
        <v>40488</v>
      </c>
      <c r="L5418">
        <f>IFERROR(INDEX(Train!B$2:B$5810,MATCH(Train!$K5418,Train!$A$2:$A$5810,0)),L5417)</f>
        <v>329.79998799999998</v>
      </c>
      <c r="M5418">
        <f>IFERROR(INDEX(Train!C$2:C$5810,MATCH(Train!$K5418,Train!$A$2:$A$5810,0)),M5417)</f>
        <v>344.89999399999999</v>
      </c>
      <c r="N5418">
        <f>IFERROR(INDEX(Train!D$2:D$5810,MATCH(Train!$K5418,Train!$A$2:$A$5810,0)),N5417)</f>
        <v>328.61498999999998</v>
      </c>
      <c r="O5418">
        <f>IFERROR(INDEX(Train!E$2:E$5810,MATCH(Train!$K5418,Train!$A$2:$A$5810,0)),O5417)</f>
        <v>343.34500100000002</v>
      </c>
    </row>
    <row r="5419" spans="1:15" x14ac:dyDescent="0.25">
      <c r="A5419" s="1">
        <v>42893</v>
      </c>
      <c r="B5419">
        <v>288.20001200000002</v>
      </c>
      <c r="C5419">
        <v>291.5</v>
      </c>
      <c r="D5419">
        <v>287.20001200000002</v>
      </c>
      <c r="E5419">
        <v>290.54998799999998</v>
      </c>
      <c r="F5419">
        <v>290.54998799999998</v>
      </c>
      <c r="G5419">
        <v>10864355</v>
      </c>
      <c r="K5419" s="1">
        <v>40489</v>
      </c>
      <c r="L5419">
        <f>IFERROR(INDEX(Train!B$2:B$5810,MATCH(Train!$K5419,Train!$A$2:$A$5810,0)),L5418)</f>
        <v>329.79998799999998</v>
      </c>
      <c r="M5419">
        <f>IFERROR(INDEX(Train!C$2:C$5810,MATCH(Train!$K5419,Train!$A$2:$A$5810,0)),M5418)</f>
        <v>344.89999399999999</v>
      </c>
      <c r="N5419">
        <f>IFERROR(INDEX(Train!D$2:D$5810,MATCH(Train!$K5419,Train!$A$2:$A$5810,0)),N5418)</f>
        <v>328.61498999999998</v>
      </c>
      <c r="O5419">
        <f>IFERROR(INDEX(Train!E$2:E$5810,MATCH(Train!$K5419,Train!$A$2:$A$5810,0)),O5418)</f>
        <v>343.34500100000002</v>
      </c>
    </row>
    <row r="5420" spans="1:15" x14ac:dyDescent="0.25">
      <c r="A5420" s="1">
        <v>42894</v>
      </c>
      <c r="B5420">
        <v>292</v>
      </c>
      <c r="C5420">
        <v>292</v>
      </c>
      <c r="D5420">
        <v>287.75</v>
      </c>
      <c r="E5420">
        <v>288.60000600000001</v>
      </c>
      <c r="F5420">
        <v>288.60000600000001</v>
      </c>
      <c r="G5420">
        <v>8370299</v>
      </c>
      <c r="K5420" s="1">
        <v>40490</v>
      </c>
      <c r="L5420">
        <f>IFERROR(INDEX(Train!B$2:B$5810,MATCH(Train!$K5420,Train!$A$2:$A$5810,0)),L5419)</f>
        <v>350.5</v>
      </c>
      <c r="M5420">
        <f>IFERROR(INDEX(Train!C$2:C$5810,MATCH(Train!$K5420,Train!$A$2:$A$5810,0)),M5419)</f>
        <v>351.5</v>
      </c>
      <c r="N5420">
        <f>IFERROR(INDEX(Train!D$2:D$5810,MATCH(Train!$K5420,Train!$A$2:$A$5810,0)),N5419)</f>
        <v>341.32501200000002</v>
      </c>
      <c r="O5420">
        <f>IFERROR(INDEX(Train!E$2:E$5810,MATCH(Train!$K5420,Train!$A$2:$A$5810,0)),O5419)</f>
        <v>342.51501500000001</v>
      </c>
    </row>
    <row r="5421" spans="1:15" x14ac:dyDescent="0.25">
      <c r="A5421" s="1">
        <v>42895</v>
      </c>
      <c r="B5421">
        <v>288.29998799999998</v>
      </c>
      <c r="C5421">
        <v>289.39999399999999</v>
      </c>
      <c r="D5421">
        <v>285.79998799999998</v>
      </c>
      <c r="E5421">
        <v>288.54998799999998</v>
      </c>
      <c r="F5421">
        <v>288.54998799999998</v>
      </c>
      <c r="G5421">
        <v>10804887</v>
      </c>
      <c r="K5421" s="1">
        <v>40491</v>
      </c>
      <c r="L5421">
        <f>IFERROR(INDEX(Train!B$2:B$5810,MATCH(Train!$K5421,Train!$A$2:$A$5810,0)),L5420)</f>
        <v>333</v>
      </c>
      <c r="M5421">
        <f>IFERROR(INDEX(Train!C$2:C$5810,MATCH(Train!$K5421,Train!$A$2:$A$5810,0)),M5420)</f>
        <v>334.79998799999998</v>
      </c>
      <c r="N5421">
        <f>IFERROR(INDEX(Train!D$2:D$5810,MATCH(Train!$K5421,Train!$A$2:$A$5810,0)),N5420)</f>
        <v>326.10998499999999</v>
      </c>
      <c r="O5421">
        <f>IFERROR(INDEX(Train!E$2:E$5810,MATCH(Train!$K5421,Train!$A$2:$A$5810,0)),O5420)</f>
        <v>327.25500499999998</v>
      </c>
    </row>
    <row r="5422" spans="1:15" x14ac:dyDescent="0.25">
      <c r="A5422" s="1">
        <v>42898</v>
      </c>
      <c r="B5422">
        <v>286.75</v>
      </c>
      <c r="C5422">
        <v>287</v>
      </c>
      <c r="D5422">
        <v>284.29998799999998</v>
      </c>
      <c r="E5422">
        <v>284.95001200000002</v>
      </c>
      <c r="F5422">
        <v>284.95001200000002</v>
      </c>
      <c r="G5422">
        <v>10326846</v>
      </c>
      <c r="K5422" s="1">
        <v>40492</v>
      </c>
      <c r="L5422">
        <f>IFERROR(INDEX(Train!B$2:B$5810,MATCH(Train!$K5422,Train!$A$2:$A$5810,0)),L5421)</f>
        <v>327.10000600000001</v>
      </c>
      <c r="M5422">
        <f>IFERROR(INDEX(Train!C$2:C$5810,MATCH(Train!$K5422,Train!$A$2:$A$5810,0)),M5421)</f>
        <v>329.19000199999999</v>
      </c>
      <c r="N5422">
        <f>IFERROR(INDEX(Train!D$2:D$5810,MATCH(Train!$K5422,Train!$A$2:$A$5810,0)),N5421)</f>
        <v>320.89999399999999</v>
      </c>
      <c r="O5422">
        <f>IFERROR(INDEX(Train!E$2:E$5810,MATCH(Train!$K5422,Train!$A$2:$A$5810,0)),O5421)</f>
        <v>321.459991</v>
      </c>
    </row>
    <row r="5423" spans="1:15" x14ac:dyDescent="0.25">
      <c r="A5423" s="1">
        <v>42899</v>
      </c>
      <c r="B5423">
        <v>285.39999399999999</v>
      </c>
      <c r="C5423">
        <v>287</v>
      </c>
      <c r="D5423">
        <v>283</v>
      </c>
      <c r="E5423">
        <v>283.85000600000001</v>
      </c>
      <c r="F5423">
        <v>283.85000600000001</v>
      </c>
      <c r="G5423">
        <v>9171049</v>
      </c>
      <c r="K5423" s="1">
        <v>40493</v>
      </c>
      <c r="L5423">
        <f>IFERROR(INDEX(Train!B$2:B$5810,MATCH(Train!$K5423,Train!$A$2:$A$5810,0)),L5422)</f>
        <v>322.20001200000002</v>
      </c>
      <c r="M5423">
        <f>IFERROR(INDEX(Train!C$2:C$5810,MATCH(Train!$K5423,Train!$A$2:$A$5810,0)),M5422)</f>
        <v>325.39999399999999</v>
      </c>
      <c r="N5423">
        <f>IFERROR(INDEX(Train!D$2:D$5810,MATCH(Train!$K5423,Train!$A$2:$A$5810,0)),N5422)</f>
        <v>316.60998499999999</v>
      </c>
      <c r="O5423">
        <f>IFERROR(INDEX(Train!E$2:E$5810,MATCH(Train!$K5423,Train!$A$2:$A$5810,0)),O5422)</f>
        <v>317.59500100000002</v>
      </c>
    </row>
    <row r="5424" spans="1:15" x14ac:dyDescent="0.25">
      <c r="A5424" s="1">
        <v>42900</v>
      </c>
      <c r="B5424">
        <v>285.89999399999999</v>
      </c>
      <c r="C5424">
        <v>286.29998799999998</v>
      </c>
      <c r="D5424">
        <v>282.60000600000001</v>
      </c>
      <c r="E5424">
        <v>284.20001200000002</v>
      </c>
      <c r="F5424">
        <v>284.20001200000002</v>
      </c>
      <c r="G5424">
        <v>11566255</v>
      </c>
      <c r="K5424" s="1">
        <v>40494</v>
      </c>
      <c r="L5424">
        <f>IFERROR(INDEX(Train!B$2:B$5810,MATCH(Train!$K5424,Train!$A$2:$A$5810,0)),L5423)</f>
        <v>317.02499399999999</v>
      </c>
      <c r="M5424">
        <f>IFERROR(INDEX(Train!C$2:C$5810,MATCH(Train!$K5424,Train!$A$2:$A$5810,0)),M5423)</f>
        <v>317.5</v>
      </c>
      <c r="N5424">
        <f>IFERROR(INDEX(Train!D$2:D$5810,MATCH(Train!$K5424,Train!$A$2:$A$5810,0)),N5423)</f>
        <v>300.20498700000002</v>
      </c>
      <c r="O5424">
        <f>IFERROR(INDEX(Train!E$2:E$5810,MATCH(Train!$K5424,Train!$A$2:$A$5810,0)),O5423)</f>
        <v>302.67999300000002</v>
      </c>
    </row>
    <row r="5425" spans="1:15" x14ac:dyDescent="0.25">
      <c r="A5425" s="1">
        <v>42901</v>
      </c>
      <c r="B5425">
        <v>283.85000600000001</v>
      </c>
      <c r="C5425">
        <v>285.79998799999998</v>
      </c>
      <c r="D5425">
        <v>281.35000600000001</v>
      </c>
      <c r="E5425">
        <v>284</v>
      </c>
      <c r="F5425">
        <v>284</v>
      </c>
      <c r="G5425">
        <v>11925641</v>
      </c>
      <c r="K5425" s="1">
        <v>40495</v>
      </c>
      <c r="L5425">
        <f>IFERROR(INDEX(Train!B$2:B$5810,MATCH(Train!$K5425,Train!$A$2:$A$5810,0)),L5424)</f>
        <v>317.02499399999999</v>
      </c>
      <c r="M5425">
        <f>IFERROR(INDEX(Train!C$2:C$5810,MATCH(Train!$K5425,Train!$A$2:$A$5810,0)),M5424)</f>
        <v>317.5</v>
      </c>
      <c r="N5425">
        <f>IFERROR(INDEX(Train!D$2:D$5810,MATCH(Train!$K5425,Train!$A$2:$A$5810,0)),N5424)</f>
        <v>300.20498700000002</v>
      </c>
      <c r="O5425">
        <f>IFERROR(INDEX(Train!E$2:E$5810,MATCH(Train!$K5425,Train!$A$2:$A$5810,0)),O5424)</f>
        <v>302.67999300000002</v>
      </c>
    </row>
    <row r="5426" spans="1:15" x14ac:dyDescent="0.25">
      <c r="A5426" s="1">
        <v>42902</v>
      </c>
      <c r="B5426">
        <v>284.70001200000002</v>
      </c>
      <c r="C5426">
        <v>286.64999399999999</v>
      </c>
      <c r="D5426">
        <v>283.25</v>
      </c>
      <c r="E5426">
        <v>285.95001200000002</v>
      </c>
      <c r="F5426">
        <v>285.95001200000002</v>
      </c>
      <c r="G5426">
        <v>19246907</v>
      </c>
      <c r="K5426" s="1">
        <v>40496</v>
      </c>
      <c r="L5426">
        <f>IFERROR(INDEX(Train!B$2:B$5810,MATCH(Train!$K5426,Train!$A$2:$A$5810,0)),L5425)</f>
        <v>317.02499399999999</v>
      </c>
      <c r="M5426">
        <f>IFERROR(INDEX(Train!C$2:C$5810,MATCH(Train!$K5426,Train!$A$2:$A$5810,0)),M5425)</f>
        <v>317.5</v>
      </c>
      <c r="N5426">
        <f>IFERROR(INDEX(Train!D$2:D$5810,MATCH(Train!$K5426,Train!$A$2:$A$5810,0)),N5425)</f>
        <v>300.20498700000002</v>
      </c>
      <c r="O5426">
        <f>IFERROR(INDEX(Train!E$2:E$5810,MATCH(Train!$K5426,Train!$A$2:$A$5810,0)),O5425)</f>
        <v>302.67999300000002</v>
      </c>
    </row>
    <row r="5427" spans="1:15" x14ac:dyDescent="0.25">
      <c r="A5427" s="1">
        <v>42905</v>
      </c>
      <c r="B5427">
        <v>286.60000600000001</v>
      </c>
      <c r="C5427">
        <v>289.85000600000001</v>
      </c>
      <c r="D5427">
        <v>285.29998799999998</v>
      </c>
      <c r="E5427">
        <v>288.85000600000001</v>
      </c>
      <c r="F5427">
        <v>288.85000600000001</v>
      </c>
      <c r="G5427">
        <v>14848661</v>
      </c>
      <c r="K5427" s="1">
        <v>40497</v>
      </c>
      <c r="L5427">
        <f>IFERROR(INDEX(Train!B$2:B$5810,MATCH(Train!$K5427,Train!$A$2:$A$5810,0)),L5426)</f>
        <v>303.20001200000002</v>
      </c>
      <c r="M5427">
        <f>IFERROR(INDEX(Train!C$2:C$5810,MATCH(Train!$K5427,Train!$A$2:$A$5810,0)),M5426)</f>
        <v>317.47000100000002</v>
      </c>
      <c r="N5427">
        <f>IFERROR(INDEX(Train!D$2:D$5810,MATCH(Train!$K5427,Train!$A$2:$A$5810,0)),N5426)</f>
        <v>301</v>
      </c>
      <c r="O5427">
        <f>IFERROR(INDEX(Train!E$2:E$5810,MATCH(Train!$K5427,Train!$A$2:$A$5810,0)),O5426)</f>
        <v>316.35000600000001</v>
      </c>
    </row>
    <row r="5428" spans="1:15" x14ac:dyDescent="0.25">
      <c r="A5428" s="1">
        <v>42906</v>
      </c>
      <c r="B5428">
        <v>287.60000600000001</v>
      </c>
      <c r="C5428">
        <v>291</v>
      </c>
      <c r="D5428">
        <v>285.60000600000001</v>
      </c>
      <c r="E5428">
        <v>290.10000600000001</v>
      </c>
      <c r="F5428">
        <v>290.10000600000001</v>
      </c>
      <c r="G5428">
        <v>14927701</v>
      </c>
      <c r="K5428" s="1">
        <v>40498</v>
      </c>
      <c r="L5428">
        <f>IFERROR(INDEX(Train!B$2:B$5810,MATCH(Train!$K5428,Train!$A$2:$A$5810,0)),L5427)</f>
        <v>317.19000199999999</v>
      </c>
      <c r="M5428">
        <f>IFERROR(INDEX(Train!C$2:C$5810,MATCH(Train!$K5428,Train!$A$2:$A$5810,0)),M5427)</f>
        <v>318.79998799999998</v>
      </c>
      <c r="N5428">
        <f>IFERROR(INDEX(Train!D$2:D$5810,MATCH(Train!$K5428,Train!$A$2:$A$5810,0)),N5427)</f>
        <v>306.14001500000001</v>
      </c>
      <c r="O5428">
        <f>IFERROR(INDEX(Train!E$2:E$5810,MATCH(Train!$K5428,Train!$A$2:$A$5810,0)),O5427)</f>
        <v>308.05999800000001</v>
      </c>
    </row>
    <row r="5429" spans="1:15" x14ac:dyDescent="0.25">
      <c r="A5429" s="1">
        <v>42907</v>
      </c>
      <c r="B5429">
        <v>288.25</v>
      </c>
      <c r="C5429">
        <v>292.45001200000002</v>
      </c>
      <c r="D5429">
        <v>288.25</v>
      </c>
      <c r="E5429">
        <v>290.89999399999999</v>
      </c>
      <c r="F5429">
        <v>290.89999399999999</v>
      </c>
      <c r="G5429">
        <v>10537576</v>
      </c>
      <c r="K5429" s="1">
        <v>40499</v>
      </c>
      <c r="L5429">
        <f>IFERROR(INDEX(Train!B$2:B$5810,MATCH(Train!$K5429,Train!$A$2:$A$5810,0)),L5428)</f>
        <v>317.19000199999999</v>
      </c>
      <c r="M5429">
        <f>IFERROR(INDEX(Train!C$2:C$5810,MATCH(Train!$K5429,Train!$A$2:$A$5810,0)),M5428)</f>
        <v>318.79998799999998</v>
      </c>
      <c r="N5429">
        <f>IFERROR(INDEX(Train!D$2:D$5810,MATCH(Train!$K5429,Train!$A$2:$A$5810,0)),N5428)</f>
        <v>306.14001500000001</v>
      </c>
      <c r="O5429">
        <f>IFERROR(INDEX(Train!E$2:E$5810,MATCH(Train!$K5429,Train!$A$2:$A$5810,0)),O5428)</f>
        <v>308.05999800000001</v>
      </c>
    </row>
    <row r="5430" spans="1:15" x14ac:dyDescent="0.25">
      <c r="A5430" s="1">
        <v>42908</v>
      </c>
      <c r="B5430">
        <v>291.25</v>
      </c>
      <c r="C5430">
        <v>295.89999399999999</v>
      </c>
      <c r="D5430">
        <v>291.04998799999998</v>
      </c>
      <c r="E5430">
        <v>294.5</v>
      </c>
      <c r="F5430">
        <v>294.5</v>
      </c>
      <c r="G5430">
        <v>26110402</v>
      </c>
      <c r="K5430" s="1">
        <v>40500</v>
      </c>
      <c r="L5430">
        <f>IFERROR(INDEX(Train!B$2:B$5810,MATCH(Train!$K5430,Train!$A$2:$A$5810,0)),L5429)</f>
        <v>310.79998799999998</v>
      </c>
      <c r="M5430">
        <f>IFERROR(INDEX(Train!C$2:C$5810,MATCH(Train!$K5430,Train!$A$2:$A$5810,0)),M5429)</f>
        <v>311.10000600000001</v>
      </c>
      <c r="N5430">
        <f>IFERROR(INDEX(Train!D$2:D$5810,MATCH(Train!$K5430,Train!$A$2:$A$5810,0)),N5429)</f>
        <v>296.5</v>
      </c>
      <c r="O5430">
        <f>IFERROR(INDEX(Train!E$2:E$5810,MATCH(Train!$K5430,Train!$A$2:$A$5810,0)),O5429)</f>
        <v>306.50500499999998</v>
      </c>
    </row>
    <row r="5431" spans="1:15" x14ac:dyDescent="0.25">
      <c r="A5431" s="1">
        <v>42909</v>
      </c>
      <c r="B5431">
        <v>294.75</v>
      </c>
      <c r="C5431">
        <v>295.54998799999998</v>
      </c>
      <c r="D5431">
        <v>287.79998799999998</v>
      </c>
      <c r="E5431">
        <v>288.95001200000002</v>
      </c>
      <c r="F5431">
        <v>288.95001200000002</v>
      </c>
      <c r="G5431">
        <v>20648597</v>
      </c>
      <c r="K5431" s="1">
        <v>40501</v>
      </c>
      <c r="L5431">
        <f>IFERROR(INDEX(Train!B$2:B$5810,MATCH(Train!$K5431,Train!$A$2:$A$5810,0)),L5430)</f>
        <v>306.79998799999998</v>
      </c>
      <c r="M5431">
        <f>IFERROR(INDEX(Train!C$2:C$5810,MATCH(Train!$K5431,Train!$A$2:$A$5810,0)),M5430)</f>
        <v>306.79998799999998</v>
      </c>
      <c r="N5431">
        <f>IFERROR(INDEX(Train!D$2:D$5810,MATCH(Train!$K5431,Train!$A$2:$A$5810,0)),N5430)</f>
        <v>297.50500499999998</v>
      </c>
      <c r="O5431">
        <f>IFERROR(INDEX(Train!E$2:E$5810,MATCH(Train!$K5431,Train!$A$2:$A$5810,0)),O5430)</f>
        <v>299.09500100000002</v>
      </c>
    </row>
    <row r="5432" spans="1:15" x14ac:dyDescent="0.25">
      <c r="A5432" s="1">
        <v>42913</v>
      </c>
      <c r="B5432">
        <v>289.25</v>
      </c>
      <c r="C5432">
        <v>289.45001200000002</v>
      </c>
      <c r="D5432">
        <v>276.79998799999998</v>
      </c>
      <c r="E5432">
        <v>279.64999399999999</v>
      </c>
      <c r="F5432">
        <v>279.64999399999999</v>
      </c>
      <c r="G5432">
        <v>25523129</v>
      </c>
      <c r="K5432" s="1">
        <v>40502</v>
      </c>
      <c r="L5432">
        <f>IFERROR(INDEX(Train!B$2:B$5810,MATCH(Train!$K5432,Train!$A$2:$A$5810,0)),L5431)</f>
        <v>306.79998799999998</v>
      </c>
      <c r="M5432">
        <f>IFERROR(INDEX(Train!C$2:C$5810,MATCH(Train!$K5432,Train!$A$2:$A$5810,0)),M5431)</f>
        <v>306.79998799999998</v>
      </c>
      <c r="N5432">
        <f>IFERROR(INDEX(Train!D$2:D$5810,MATCH(Train!$K5432,Train!$A$2:$A$5810,0)),N5431)</f>
        <v>297.50500499999998</v>
      </c>
      <c r="O5432">
        <f>IFERROR(INDEX(Train!E$2:E$5810,MATCH(Train!$K5432,Train!$A$2:$A$5810,0)),O5431)</f>
        <v>299.09500100000002</v>
      </c>
    </row>
    <row r="5433" spans="1:15" x14ac:dyDescent="0.25">
      <c r="A5433" s="1">
        <v>42914</v>
      </c>
      <c r="B5433">
        <v>277.60000600000001</v>
      </c>
      <c r="C5433">
        <v>278.45001200000002</v>
      </c>
      <c r="D5433">
        <v>273.75</v>
      </c>
      <c r="E5433">
        <v>276.39999399999999</v>
      </c>
      <c r="F5433">
        <v>276.39999399999999</v>
      </c>
      <c r="G5433">
        <v>17241351</v>
      </c>
      <c r="K5433" s="1">
        <v>40503</v>
      </c>
      <c r="L5433">
        <f>IFERROR(INDEX(Train!B$2:B$5810,MATCH(Train!$K5433,Train!$A$2:$A$5810,0)),L5432)</f>
        <v>306.79998799999998</v>
      </c>
      <c r="M5433">
        <f>IFERROR(INDEX(Train!C$2:C$5810,MATCH(Train!$K5433,Train!$A$2:$A$5810,0)),M5432)</f>
        <v>306.79998799999998</v>
      </c>
      <c r="N5433">
        <f>IFERROR(INDEX(Train!D$2:D$5810,MATCH(Train!$K5433,Train!$A$2:$A$5810,0)),N5432)</f>
        <v>297.50500499999998</v>
      </c>
      <c r="O5433">
        <f>IFERROR(INDEX(Train!E$2:E$5810,MATCH(Train!$K5433,Train!$A$2:$A$5810,0)),O5432)</f>
        <v>299.09500100000002</v>
      </c>
    </row>
    <row r="5434" spans="1:15" x14ac:dyDescent="0.25">
      <c r="A5434" s="1">
        <v>42915</v>
      </c>
      <c r="B5434">
        <v>277.14999399999999</v>
      </c>
      <c r="C5434">
        <v>279.29998799999998</v>
      </c>
      <c r="D5434">
        <v>271.64999399999999</v>
      </c>
      <c r="E5434">
        <v>272.45001200000002</v>
      </c>
      <c r="F5434">
        <v>272.45001200000002</v>
      </c>
      <c r="G5434">
        <v>30457363</v>
      </c>
      <c r="K5434" s="1">
        <v>40504</v>
      </c>
      <c r="L5434">
        <f>IFERROR(INDEX(Train!B$2:B$5810,MATCH(Train!$K5434,Train!$A$2:$A$5810,0)),L5433)</f>
        <v>300.125</v>
      </c>
      <c r="M5434">
        <f>IFERROR(INDEX(Train!C$2:C$5810,MATCH(Train!$K5434,Train!$A$2:$A$5810,0)),M5433)</f>
        <v>305</v>
      </c>
      <c r="N5434">
        <f>IFERROR(INDEX(Train!D$2:D$5810,MATCH(Train!$K5434,Train!$A$2:$A$5810,0)),N5433)</f>
        <v>298.05499300000002</v>
      </c>
      <c r="O5434">
        <f>IFERROR(INDEX(Train!E$2:E$5810,MATCH(Train!$K5434,Train!$A$2:$A$5810,0)),O5433)</f>
        <v>303.98498499999999</v>
      </c>
    </row>
    <row r="5435" spans="1:15" x14ac:dyDescent="0.25">
      <c r="A5435" s="1">
        <v>42916</v>
      </c>
      <c r="B5435">
        <v>272</v>
      </c>
      <c r="C5435">
        <v>274.75</v>
      </c>
      <c r="D5435">
        <v>269.70001200000002</v>
      </c>
      <c r="E5435">
        <v>273.64999399999999</v>
      </c>
      <c r="F5435">
        <v>273.64999399999999</v>
      </c>
      <c r="G5435">
        <v>12235472</v>
      </c>
      <c r="K5435" s="1">
        <v>40505</v>
      </c>
      <c r="L5435">
        <f>IFERROR(INDEX(Train!B$2:B$5810,MATCH(Train!$K5435,Train!$A$2:$A$5810,0)),L5434)</f>
        <v>301.39999399999999</v>
      </c>
      <c r="M5435">
        <f>IFERROR(INDEX(Train!C$2:C$5810,MATCH(Train!$K5435,Train!$A$2:$A$5810,0)),M5434)</f>
        <v>301.39999399999999</v>
      </c>
      <c r="N5435">
        <f>IFERROR(INDEX(Train!D$2:D$5810,MATCH(Train!$K5435,Train!$A$2:$A$5810,0)),N5434)</f>
        <v>287.03500400000001</v>
      </c>
      <c r="O5435">
        <f>IFERROR(INDEX(Train!E$2:E$5810,MATCH(Train!$K5435,Train!$A$2:$A$5810,0)),O5434)</f>
        <v>295.33999599999999</v>
      </c>
    </row>
    <row r="5436" spans="1:15" x14ac:dyDescent="0.25">
      <c r="A5436" s="1">
        <v>42919</v>
      </c>
      <c r="B5436">
        <v>274.10000600000001</v>
      </c>
      <c r="C5436">
        <v>275.5</v>
      </c>
      <c r="D5436">
        <v>272.54998799999998</v>
      </c>
      <c r="E5436">
        <v>274.85000600000001</v>
      </c>
      <c r="F5436">
        <v>274.85000600000001</v>
      </c>
      <c r="G5436">
        <v>8951033</v>
      </c>
      <c r="K5436" s="1">
        <v>40506</v>
      </c>
      <c r="L5436">
        <f>IFERROR(INDEX(Train!B$2:B$5810,MATCH(Train!$K5436,Train!$A$2:$A$5810,0)),L5435)</f>
        <v>295.55499300000002</v>
      </c>
      <c r="M5436">
        <f>IFERROR(INDEX(Train!C$2:C$5810,MATCH(Train!$K5436,Train!$A$2:$A$5810,0)),M5435)</f>
        <v>297.60998499999999</v>
      </c>
      <c r="N5436">
        <f>IFERROR(INDEX(Train!D$2:D$5810,MATCH(Train!$K5436,Train!$A$2:$A$5810,0)),N5435)</f>
        <v>281.42999300000002</v>
      </c>
      <c r="O5436">
        <f>IFERROR(INDEX(Train!E$2:E$5810,MATCH(Train!$K5436,Train!$A$2:$A$5810,0)),O5435)</f>
        <v>285.10000600000001</v>
      </c>
    </row>
    <row r="5437" spans="1:15" x14ac:dyDescent="0.25">
      <c r="A5437" s="1">
        <v>42920</v>
      </c>
      <c r="B5437">
        <v>275</v>
      </c>
      <c r="C5437">
        <v>276.45001200000002</v>
      </c>
      <c r="D5437">
        <v>272.04998799999998</v>
      </c>
      <c r="E5437">
        <v>273</v>
      </c>
      <c r="F5437">
        <v>273</v>
      </c>
      <c r="G5437">
        <v>7856082</v>
      </c>
      <c r="K5437" s="1">
        <v>40507</v>
      </c>
      <c r="L5437">
        <f>IFERROR(INDEX(Train!B$2:B$5810,MATCH(Train!$K5437,Train!$A$2:$A$5810,0)),L5436)</f>
        <v>287.10000600000001</v>
      </c>
      <c r="M5437">
        <f>IFERROR(INDEX(Train!C$2:C$5810,MATCH(Train!$K5437,Train!$A$2:$A$5810,0)),M5436)</f>
        <v>288.39999399999999</v>
      </c>
      <c r="N5437">
        <f>IFERROR(INDEX(Train!D$2:D$5810,MATCH(Train!$K5437,Train!$A$2:$A$5810,0)),N5436)</f>
        <v>277.5</v>
      </c>
      <c r="O5437">
        <f>IFERROR(INDEX(Train!E$2:E$5810,MATCH(Train!$K5437,Train!$A$2:$A$5810,0)),O5436)</f>
        <v>282.19000199999999</v>
      </c>
    </row>
    <row r="5438" spans="1:15" x14ac:dyDescent="0.25">
      <c r="A5438" s="1">
        <v>42921</v>
      </c>
      <c r="B5438">
        <v>273.89999399999999</v>
      </c>
      <c r="C5438">
        <v>275.60000600000001</v>
      </c>
      <c r="D5438">
        <v>272.35000600000001</v>
      </c>
      <c r="E5438">
        <v>274.89999399999999</v>
      </c>
      <c r="F5438">
        <v>274.89999399999999</v>
      </c>
      <c r="G5438">
        <v>10048734</v>
      </c>
      <c r="K5438" s="1">
        <v>40508</v>
      </c>
      <c r="L5438">
        <f>IFERROR(INDEX(Train!B$2:B$5810,MATCH(Train!$K5438,Train!$A$2:$A$5810,0)),L5437)</f>
        <v>283.10998499999999</v>
      </c>
      <c r="M5438">
        <f>IFERROR(INDEX(Train!C$2:C$5810,MATCH(Train!$K5438,Train!$A$2:$A$5810,0)),M5437)</f>
        <v>290.97000100000002</v>
      </c>
      <c r="N5438">
        <f>IFERROR(INDEX(Train!D$2:D$5810,MATCH(Train!$K5438,Train!$A$2:$A$5810,0)),N5437)</f>
        <v>279.17498799999998</v>
      </c>
      <c r="O5438">
        <f>IFERROR(INDEX(Train!E$2:E$5810,MATCH(Train!$K5438,Train!$A$2:$A$5810,0)),O5437)</f>
        <v>286.27499399999999</v>
      </c>
    </row>
    <row r="5439" spans="1:15" x14ac:dyDescent="0.25">
      <c r="A5439" s="1">
        <v>42922</v>
      </c>
      <c r="B5439">
        <v>275.04998799999998</v>
      </c>
      <c r="C5439">
        <v>282.70001200000002</v>
      </c>
      <c r="D5439">
        <v>274.60000600000001</v>
      </c>
      <c r="E5439">
        <v>281</v>
      </c>
      <c r="F5439">
        <v>281</v>
      </c>
      <c r="G5439">
        <v>16115817</v>
      </c>
      <c r="K5439" s="1">
        <v>40509</v>
      </c>
      <c r="L5439">
        <f>IFERROR(INDEX(Train!B$2:B$5810,MATCH(Train!$K5439,Train!$A$2:$A$5810,0)),L5438)</f>
        <v>283.10998499999999</v>
      </c>
      <c r="M5439">
        <f>IFERROR(INDEX(Train!C$2:C$5810,MATCH(Train!$K5439,Train!$A$2:$A$5810,0)),M5438)</f>
        <v>290.97000100000002</v>
      </c>
      <c r="N5439">
        <f>IFERROR(INDEX(Train!D$2:D$5810,MATCH(Train!$K5439,Train!$A$2:$A$5810,0)),N5438)</f>
        <v>279.17498799999998</v>
      </c>
      <c r="O5439">
        <f>IFERROR(INDEX(Train!E$2:E$5810,MATCH(Train!$K5439,Train!$A$2:$A$5810,0)),O5438)</f>
        <v>286.27499399999999</v>
      </c>
    </row>
    <row r="5440" spans="1:15" x14ac:dyDescent="0.25">
      <c r="A5440" s="1">
        <v>42923</v>
      </c>
      <c r="B5440">
        <v>280.60000600000001</v>
      </c>
      <c r="C5440">
        <v>282.39999399999999</v>
      </c>
      <c r="D5440">
        <v>279.20001200000002</v>
      </c>
      <c r="E5440">
        <v>280.10000600000001</v>
      </c>
      <c r="F5440">
        <v>280.10000600000001</v>
      </c>
      <c r="G5440">
        <v>5914038</v>
      </c>
      <c r="K5440" s="1">
        <v>40510</v>
      </c>
      <c r="L5440">
        <f>IFERROR(INDEX(Train!B$2:B$5810,MATCH(Train!$K5440,Train!$A$2:$A$5810,0)),L5439)</f>
        <v>283.10998499999999</v>
      </c>
      <c r="M5440">
        <f>IFERROR(INDEX(Train!C$2:C$5810,MATCH(Train!$K5440,Train!$A$2:$A$5810,0)),M5439)</f>
        <v>290.97000100000002</v>
      </c>
      <c r="N5440">
        <f>IFERROR(INDEX(Train!D$2:D$5810,MATCH(Train!$K5440,Train!$A$2:$A$5810,0)),N5439)</f>
        <v>279.17498799999998</v>
      </c>
      <c r="O5440">
        <f>IFERROR(INDEX(Train!E$2:E$5810,MATCH(Train!$K5440,Train!$A$2:$A$5810,0)),O5439)</f>
        <v>286.27499399999999</v>
      </c>
    </row>
    <row r="5441" spans="1:15" x14ac:dyDescent="0.25">
      <c r="A5441" s="1">
        <v>42926</v>
      </c>
      <c r="B5441">
        <v>284.10000600000001</v>
      </c>
      <c r="C5441">
        <v>287</v>
      </c>
      <c r="D5441">
        <v>283.20001200000002</v>
      </c>
      <c r="E5441">
        <v>285.54998799999998</v>
      </c>
      <c r="F5441">
        <v>285.54998799999998</v>
      </c>
      <c r="G5441">
        <v>2095795</v>
      </c>
      <c r="K5441" s="1">
        <v>40511</v>
      </c>
      <c r="L5441">
        <f>IFERROR(INDEX(Train!B$2:B$5810,MATCH(Train!$K5441,Train!$A$2:$A$5810,0)),L5440)</f>
        <v>287.209991</v>
      </c>
      <c r="M5441">
        <f>IFERROR(INDEX(Train!C$2:C$5810,MATCH(Train!$K5441,Train!$A$2:$A$5810,0)),M5440)</f>
        <v>290.10501099999999</v>
      </c>
      <c r="N5441">
        <f>IFERROR(INDEX(Train!D$2:D$5810,MATCH(Train!$K5441,Train!$A$2:$A$5810,0)),N5440)</f>
        <v>284.10000600000001</v>
      </c>
      <c r="O5441">
        <f>IFERROR(INDEX(Train!E$2:E$5810,MATCH(Train!$K5441,Train!$A$2:$A$5810,0)),O5440)</f>
        <v>287.97500600000001</v>
      </c>
    </row>
    <row r="5442" spans="1:15" x14ac:dyDescent="0.25">
      <c r="A5442" s="1">
        <v>42927</v>
      </c>
      <c r="B5442">
        <v>287.5</v>
      </c>
      <c r="C5442">
        <v>289.70001200000002</v>
      </c>
      <c r="D5442">
        <v>283</v>
      </c>
      <c r="E5442">
        <v>283.54998799999998</v>
      </c>
      <c r="F5442">
        <v>283.54998799999998</v>
      </c>
      <c r="G5442">
        <v>12400820</v>
      </c>
      <c r="K5442" s="1">
        <v>40512</v>
      </c>
      <c r="L5442">
        <f>IFERROR(INDEX(Train!B$2:B$5810,MATCH(Train!$K5442,Train!$A$2:$A$5810,0)),L5441)</f>
        <v>287.23998999999998</v>
      </c>
      <c r="M5442">
        <f>IFERROR(INDEX(Train!C$2:C$5810,MATCH(Train!$K5442,Train!$A$2:$A$5810,0)),M5441)</f>
        <v>299.98998999999998</v>
      </c>
      <c r="N5442">
        <f>IFERROR(INDEX(Train!D$2:D$5810,MATCH(Train!$K5442,Train!$A$2:$A$5810,0)),N5441)</f>
        <v>285.52499399999999</v>
      </c>
      <c r="O5442">
        <f>IFERROR(INDEX(Train!E$2:E$5810,MATCH(Train!$K5442,Train!$A$2:$A$5810,0)),O5441)</f>
        <v>299.22000100000002</v>
      </c>
    </row>
    <row r="5443" spans="1:15" x14ac:dyDescent="0.25">
      <c r="A5443" s="1">
        <v>42928</v>
      </c>
      <c r="B5443">
        <v>284.70001200000002</v>
      </c>
      <c r="C5443">
        <v>288.39999399999999</v>
      </c>
      <c r="D5443">
        <v>283.20001200000002</v>
      </c>
      <c r="E5443">
        <v>287.64999399999999</v>
      </c>
      <c r="F5443">
        <v>287.64999399999999</v>
      </c>
      <c r="G5443">
        <v>7524835</v>
      </c>
      <c r="K5443" s="1">
        <v>40513</v>
      </c>
      <c r="L5443">
        <f>IFERROR(INDEX(Train!B$2:B$5810,MATCH(Train!$K5443,Train!$A$2:$A$5810,0)),L5442)</f>
        <v>299.89999399999999</v>
      </c>
      <c r="M5443">
        <f>IFERROR(INDEX(Train!C$2:C$5810,MATCH(Train!$K5443,Train!$A$2:$A$5810,0)),M5442)</f>
        <v>312.35000600000001</v>
      </c>
      <c r="N5443">
        <f>IFERROR(INDEX(Train!D$2:D$5810,MATCH(Train!$K5443,Train!$A$2:$A$5810,0)),N5442)</f>
        <v>297.50500499999998</v>
      </c>
      <c r="O5443">
        <f>IFERROR(INDEX(Train!E$2:E$5810,MATCH(Train!$K5443,Train!$A$2:$A$5810,0)),O5442)</f>
        <v>310.01501500000001</v>
      </c>
    </row>
    <row r="5444" spans="1:15" x14ac:dyDescent="0.25">
      <c r="A5444" s="1">
        <v>42929</v>
      </c>
      <c r="B5444">
        <v>288.89999399999999</v>
      </c>
      <c r="C5444">
        <v>290</v>
      </c>
      <c r="D5444">
        <v>286.54998799999998</v>
      </c>
      <c r="E5444">
        <v>288.75</v>
      </c>
      <c r="F5444">
        <v>288.75</v>
      </c>
      <c r="G5444">
        <v>8434324</v>
      </c>
      <c r="K5444" s="1">
        <v>40514</v>
      </c>
      <c r="L5444">
        <f>IFERROR(INDEX(Train!B$2:B$5810,MATCH(Train!$K5444,Train!$A$2:$A$5810,0)),L5443)</f>
        <v>312.35501099999999</v>
      </c>
      <c r="M5444">
        <f>IFERROR(INDEX(Train!C$2:C$5810,MATCH(Train!$K5444,Train!$A$2:$A$5810,0)),M5443)</f>
        <v>317.35998499999999</v>
      </c>
      <c r="N5444">
        <f>IFERROR(INDEX(Train!D$2:D$5810,MATCH(Train!$K5444,Train!$A$2:$A$5810,0)),N5443)</f>
        <v>308.70498700000002</v>
      </c>
      <c r="O5444">
        <f>IFERROR(INDEX(Train!E$2:E$5810,MATCH(Train!$K5444,Train!$A$2:$A$5810,0)),O5443)</f>
        <v>309.92001299999998</v>
      </c>
    </row>
    <row r="5445" spans="1:15" x14ac:dyDescent="0.25">
      <c r="A5445" s="1">
        <v>42930</v>
      </c>
      <c r="B5445">
        <v>288.79998799999998</v>
      </c>
      <c r="C5445">
        <v>293.60000600000001</v>
      </c>
      <c r="D5445">
        <v>287.25</v>
      </c>
      <c r="E5445">
        <v>291.60000600000001</v>
      </c>
      <c r="F5445">
        <v>291.60000600000001</v>
      </c>
      <c r="G5445">
        <v>13750192</v>
      </c>
      <c r="K5445" s="1">
        <v>40515</v>
      </c>
      <c r="L5445">
        <f>IFERROR(INDEX(Train!B$2:B$5810,MATCH(Train!$K5445,Train!$A$2:$A$5810,0)),L5444)</f>
        <v>309.29998799999998</v>
      </c>
      <c r="M5445">
        <f>IFERROR(INDEX(Train!C$2:C$5810,MATCH(Train!$K5445,Train!$A$2:$A$5810,0)),M5444)</f>
        <v>310.5</v>
      </c>
      <c r="N5445">
        <f>IFERROR(INDEX(Train!D$2:D$5810,MATCH(Train!$K5445,Train!$A$2:$A$5810,0)),N5444)</f>
        <v>304.79998799999998</v>
      </c>
      <c r="O5445">
        <f>IFERROR(INDEX(Train!E$2:E$5810,MATCH(Train!$K5445,Train!$A$2:$A$5810,0)),O5444)</f>
        <v>307.07501200000002</v>
      </c>
    </row>
    <row r="5446" spans="1:15" x14ac:dyDescent="0.25">
      <c r="A5446" s="1">
        <v>42933</v>
      </c>
      <c r="B5446">
        <v>292.79998799999998</v>
      </c>
      <c r="C5446">
        <v>294.10000600000001</v>
      </c>
      <c r="D5446">
        <v>289.64999399999999</v>
      </c>
      <c r="E5446">
        <v>293</v>
      </c>
      <c r="F5446">
        <v>293</v>
      </c>
      <c r="G5446">
        <v>10549310</v>
      </c>
      <c r="K5446" s="1">
        <v>40516</v>
      </c>
      <c r="L5446">
        <f>IFERROR(INDEX(Train!B$2:B$5810,MATCH(Train!$K5446,Train!$A$2:$A$5810,0)),L5445)</f>
        <v>309.29998799999998</v>
      </c>
      <c r="M5446">
        <f>IFERROR(INDEX(Train!C$2:C$5810,MATCH(Train!$K5446,Train!$A$2:$A$5810,0)),M5445)</f>
        <v>310.5</v>
      </c>
      <c r="N5446">
        <f>IFERROR(INDEX(Train!D$2:D$5810,MATCH(Train!$K5446,Train!$A$2:$A$5810,0)),N5445)</f>
        <v>304.79998799999998</v>
      </c>
      <c r="O5446">
        <f>IFERROR(INDEX(Train!E$2:E$5810,MATCH(Train!$K5446,Train!$A$2:$A$5810,0)),O5445)</f>
        <v>307.07501200000002</v>
      </c>
    </row>
    <row r="5447" spans="1:15" x14ac:dyDescent="0.25">
      <c r="A5447" s="1">
        <v>42934</v>
      </c>
      <c r="B5447">
        <v>291.85000600000001</v>
      </c>
      <c r="C5447">
        <v>296.39999399999999</v>
      </c>
      <c r="D5447">
        <v>290</v>
      </c>
      <c r="E5447">
        <v>291</v>
      </c>
      <c r="F5447">
        <v>291</v>
      </c>
      <c r="G5447">
        <v>11913832</v>
      </c>
      <c r="K5447" s="1">
        <v>40517</v>
      </c>
      <c r="L5447">
        <f>IFERROR(INDEX(Train!B$2:B$5810,MATCH(Train!$K5447,Train!$A$2:$A$5810,0)),L5446)</f>
        <v>309.29998799999998</v>
      </c>
      <c r="M5447">
        <f>IFERROR(INDEX(Train!C$2:C$5810,MATCH(Train!$K5447,Train!$A$2:$A$5810,0)),M5446)</f>
        <v>310.5</v>
      </c>
      <c r="N5447">
        <f>IFERROR(INDEX(Train!D$2:D$5810,MATCH(Train!$K5447,Train!$A$2:$A$5810,0)),N5446)</f>
        <v>304.79998799999998</v>
      </c>
      <c r="O5447">
        <f>IFERROR(INDEX(Train!E$2:E$5810,MATCH(Train!$K5447,Train!$A$2:$A$5810,0)),O5446)</f>
        <v>307.07501200000002</v>
      </c>
    </row>
    <row r="5448" spans="1:15" x14ac:dyDescent="0.25">
      <c r="A5448" s="1">
        <v>42935</v>
      </c>
      <c r="B5448">
        <v>291.5</v>
      </c>
      <c r="C5448">
        <v>294</v>
      </c>
      <c r="D5448">
        <v>291.39999399999999</v>
      </c>
      <c r="E5448">
        <v>293.29998799999998</v>
      </c>
      <c r="F5448">
        <v>293.29998799999998</v>
      </c>
      <c r="G5448">
        <v>9006728</v>
      </c>
      <c r="K5448" s="1">
        <v>40518</v>
      </c>
      <c r="L5448">
        <f>IFERROR(INDEX(Train!B$2:B$5810,MATCH(Train!$K5448,Train!$A$2:$A$5810,0)),L5447)</f>
        <v>307.97000100000002</v>
      </c>
      <c r="M5448">
        <f>IFERROR(INDEX(Train!C$2:C$5810,MATCH(Train!$K5448,Train!$A$2:$A$5810,0)),M5447)</f>
        <v>309</v>
      </c>
      <c r="N5448">
        <f>IFERROR(INDEX(Train!D$2:D$5810,MATCH(Train!$K5448,Train!$A$2:$A$5810,0)),N5447)</f>
        <v>293.5</v>
      </c>
      <c r="O5448">
        <f>IFERROR(INDEX(Train!E$2:E$5810,MATCH(Train!$K5448,Train!$A$2:$A$5810,0)),O5447)</f>
        <v>295.23498499999999</v>
      </c>
    </row>
    <row r="5449" spans="1:15" x14ac:dyDescent="0.25">
      <c r="A5449" s="1">
        <v>42936</v>
      </c>
      <c r="B5449">
        <v>293</v>
      </c>
      <c r="C5449">
        <v>294.25</v>
      </c>
      <c r="D5449">
        <v>290.04998799999998</v>
      </c>
      <c r="E5449">
        <v>290.95001200000002</v>
      </c>
      <c r="F5449">
        <v>290.95001200000002</v>
      </c>
      <c r="G5449">
        <v>6256500</v>
      </c>
      <c r="K5449" s="1">
        <v>40519</v>
      </c>
      <c r="L5449">
        <f>IFERROR(INDEX(Train!B$2:B$5810,MATCH(Train!$K5449,Train!$A$2:$A$5810,0)),L5448)</f>
        <v>295.29998799999998</v>
      </c>
      <c r="M5449">
        <f>IFERROR(INDEX(Train!C$2:C$5810,MATCH(Train!$K5449,Train!$A$2:$A$5810,0)),M5448)</f>
        <v>295.5</v>
      </c>
      <c r="N5449">
        <f>IFERROR(INDEX(Train!D$2:D$5810,MATCH(Train!$K5449,Train!$A$2:$A$5810,0)),N5448)</f>
        <v>285</v>
      </c>
      <c r="O5449">
        <f>IFERROR(INDEX(Train!E$2:E$5810,MATCH(Train!$K5449,Train!$A$2:$A$5810,0)),O5448)</f>
        <v>286.45001200000002</v>
      </c>
    </row>
    <row r="5450" spans="1:15" x14ac:dyDescent="0.25">
      <c r="A5450" s="1">
        <v>42937</v>
      </c>
      <c r="B5450">
        <v>291.04998799999998</v>
      </c>
      <c r="C5450">
        <v>292.20001200000002</v>
      </c>
      <c r="D5450">
        <v>288.25</v>
      </c>
      <c r="E5450">
        <v>290.64999399999999</v>
      </c>
      <c r="F5450">
        <v>290.64999399999999</v>
      </c>
      <c r="G5450">
        <v>7266604</v>
      </c>
      <c r="K5450" s="1">
        <v>40520</v>
      </c>
      <c r="L5450">
        <f>IFERROR(INDEX(Train!B$2:B$5810,MATCH(Train!$K5450,Train!$A$2:$A$5810,0)),L5449)</f>
        <v>285</v>
      </c>
      <c r="M5450">
        <f>IFERROR(INDEX(Train!C$2:C$5810,MATCH(Train!$K5450,Train!$A$2:$A$5810,0)),M5449)</f>
        <v>286</v>
      </c>
      <c r="N5450">
        <f>IFERROR(INDEX(Train!D$2:D$5810,MATCH(Train!$K5450,Train!$A$2:$A$5810,0)),N5449)</f>
        <v>279.20001200000002</v>
      </c>
      <c r="O5450">
        <f>IFERROR(INDEX(Train!E$2:E$5810,MATCH(Train!$K5450,Train!$A$2:$A$5810,0)),O5449)</f>
        <v>280.5</v>
      </c>
    </row>
    <row r="5451" spans="1:15" x14ac:dyDescent="0.25">
      <c r="A5451" s="1">
        <v>42940</v>
      </c>
      <c r="B5451">
        <v>290.79998799999998</v>
      </c>
      <c r="C5451">
        <v>296.29998799999998</v>
      </c>
      <c r="D5451">
        <v>290.70001200000002</v>
      </c>
      <c r="E5451">
        <v>294.54998799999998</v>
      </c>
      <c r="F5451">
        <v>294.54998799999998</v>
      </c>
      <c r="G5451">
        <v>11195781</v>
      </c>
      <c r="K5451" s="1">
        <v>40521</v>
      </c>
      <c r="L5451">
        <f>IFERROR(INDEX(Train!B$2:B$5810,MATCH(Train!$K5451,Train!$A$2:$A$5810,0)),L5450)</f>
        <v>281.5</v>
      </c>
      <c r="M5451">
        <f>IFERROR(INDEX(Train!C$2:C$5810,MATCH(Train!$K5451,Train!$A$2:$A$5810,0)),M5450)</f>
        <v>281.70001200000002</v>
      </c>
      <c r="N5451">
        <f>IFERROR(INDEX(Train!D$2:D$5810,MATCH(Train!$K5451,Train!$A$2:$A$5810,0)),N5450)</f>
        <v>266.64999399999999</v>
      </c>
      <c r="O5451">
        <f>IFERROR(INDEX(Train!E$2:E$5810,MATCH(Train!$K5451,Train!$A$2:$A$5810,0)),O5450)</f>
        <v>268.69000199999999</v>
      </c>
    </row>
    <row r="5452" spans="1:15" x14ac:dyDescent="0.25">
      <c r="A5452" s="1">
        <v>42941</v>
      </c>
      <c r="B5452">
        <v>296</v>
      </c>
      <c r="C5452">
        <v>297.29998799999998</v>
      </c>
      <c r="D5452">
        <v>294.64999399999999</v>
      </c>
      <c r="E5452">
        <v>296.10000600000001</v>
      </c>
      <c r="F5452">
        <v>296.10000600000001</v>
      </c>
      <c r="G5452">
        <v>10846999</v>
      </c>
      <c r="K5452" s="1">
        <v>40522</v>
      </c>
      <c r="L5452">
        <f>IFERROR(INDEX(Train!B$2:B$5810,MATCH(Train!$K5452,Train!$A$2:$A$5810,0)),L5451)</f>
        <v>268.39999399999999</v>
      </c>
      <c r="M5452">
        <f>IFERROR(INDEX(Train!C$2:C$5810,MATCH(Train!$K5452,Train!$A$2:$A$5810,0)),M5451)</f>
        <v>274.45498700000002</v>
      </c>
      <c r="N5452">
        <f>IFERROR(INDEX(Train!D$2:D$5810,MATCH(Train!$K5452,Train!$A$2:$A$5810,0)),N5451)</f>
        <v>265.54998799999998</v>
      </c>
      <c r="O5452">
        <f>IFERROR(INDEX(Train!E$2:E$5810,MATCH(Train!$K5452,Train!$A$2:$A$5810,0)),O5451)</f>
        <v>273.24499500000002</v>
      </c>
    </row>
    <row r="5453" spans="1:15" x14ac:dyDescent="0.25">
      <c r="A5453" s="1">
        <v>42942</v>
      </c>
      <c r="B5453">
        <v>296.25</v>
      </c>
      <c r="C5453">
        <v>299.64999399999999</v>
      </c>
      <c r="D5453">
        <v>295.25</v>
      </c>
      <c r="E5453">
        <v>295.79998799999998</v>
      </c>
      <c r="F5453">
        <v>295.79998799999998</v>
      </c>
      <c r="G5453">
        <v>12527914</v>
      </c>
      <c r="K5453" s="1">
        <v>40523</v>
      </c>
      <c r="L5453">
        <f>IFERROR(INDEX(Train!B$2:B$5810,MATCH(Train!$K5453,Train!$A$2:$A$5810,0)),L5452)</f>
        <v>268.39999399999999</v>
      </c>
      <c r="M5453">
        <f>IFERROR(INDEX(Train!C$2:C$5810,MATCH(Train!$K5453,Train!$A$2:$A$5810,0)),M5452)</f>
        <v>274.45498700000002</v>
      </c>
      <c r="N5453">
        <f>IFERROR(INDEX(Train!D$2:D$5810,MATCH(Train!$K5453,Train!$A$2:$A$5810,0)),N5452)</f>
        <v>265.54998799999998</v>
      </c>
      <c r="O5453">
        <f>IFERROR(INDEX(Train!E$2:E$5810,MATCH(Train!$K5453,Train!$A$2:$A$5810,0)),O5452)</f>
        <v>273.24499500000002</v>
      </c>
    </row>
    <row r="5454" spans="1:15" x14ac:dyDescent="0.25">
      <c r="A5454" s="1">
        <v>42943</v>
      </c>
      <c r="B5454">
        <v>297</v>
      </c>
      <c r="C5454">
        <v>299.85000600000001</v>
      </c>
      <c r="D5454">
        <v>296.20001200000002</v>
      </c>
      <c r="E5454">
        <v>298.35000600000001</v>
      </c>
      <c r="F5454">
        <v>298.35000600000001</v>
      </c>
      <c r="G5454">
        <v>22286060</v>
      </c>
      <c r="K5454" s="1">
        <v>40524</v>
      </c>
      <c r="L5454">
        <f>IFERROR(INDEX(Train!B$2:B$5810,MATCH(Train!$K5454,Train!$A$2:$A$5810,0)),L5453)</f>
        <v>268.39999399999999</v>
      </c>
      <c r="M5454">
        <f>IFERROR(INDEX(Train!C$2:C$5810,MATCH(Train!$K5454,Train!$A$2:$A$5810,0)),M5453)</f>
        <v>274.45498700000002</v>
      </c>
      <c r="N5454">
        <f>IFERROR(INDEX(Train!D$2:D$5810,MATCH(Train!$K5454,Train!$A$2:$A$5810,0)),N5453)</f>
        <v>265.54998799999998</v>
      </c>
      <c r="O5454">
        <f>IFERROR(INDEX(Train!E$2:E$5810,MATCH(Train!$K5454,Train!$A$2:$A$5810,0)),O5453)</f>
        <v>273.24499500000002</v>
      </c>
    </row>
    <row r="5455" spans="1:15" x14ac:dyDescent="0.25">
      <c r="A5455" s="1">
        <v>42944</v>
      </c>
      <c r="B5455">
        <v>297</v>
      </c>
      <c r="C5455">
        <v>300.75</v>
      </c>
      <c r="D5455">
        <v>295.60000600000001</v>
      </c>
      <c r="E5455">
        <v>299.10000600000001</v>
      </c>
      <c r="F5455">
        <v>299.10000600000001</v>
      </c>
      <c r="G5455">
        <v>15766196</v>
      </c>
      <c r="K5455" s="1">
        <v>40525</v>
      </c>
      <c r="L5455">
        <f>IFERROR(INDEX(Train!B$2:B$5810,MATCH(Train!$K5455,Train!$A$2:$A$5810,0)),L5454)</f>
        <v>274.54998799999998</v>
      </c>
      <c r="M5455">
        <f>IFERROR(INDEX(Train!C$2:C$5810,MATCH(Train!$K5455,Train!$A$2:$A$5810,0)),M5454)</f>
        <v>278</v>
      </c>
      <c r="N5455">
        <f>IFERROR(INDEX(Train!D$2:D$5810,MATCH(Train!$K5455,Train!$A$2:$A$5810,0)),N5454)</f>
        <v>269.5</v>
      </c>
      <c r="O5455">
        <f>IFERROR(INDEX(Train!E$2:E$5810,MATCH(Train!$K5455,Train!$A$2:$A$5810,0)),O5454)</f>
        <v>274.48498499999999</v>
      </c>
    </row>
    <row r="5456" spans="1:15" x14ac:dyDescent="0.25">
      <c r="A5456" s="1">
        <v>42947</v>
      </c>
      <c r="B5456">
        <v>299.39999399999999</v>
      </c>
      <c r="C5456">
        <v>313.85000600000001</v>
      </c>
      <c r="D5456">
        <v>298</v>
      </c>
      <c r="E5456">
        <v>312.5</v>
      </c>
      <c r="F5456">
        <v>312.5</v>
      </c>
      <c r="G5456">
        <v>41547584</v>
      </c>
      <c r="K5456" s="1">
        <v>40526</v>
      </c>
      <c r="L5456">
        <f>IFERROR(INDEX(Train!B$2:B$5810,MATCH(Train!$K5456,Train!$A$2:$A$5810,0)),L5455)</f>
        <v>274.92001299999998</v>
      </c>
      <c r="M5456">
        <f>IFERROR(INDEX(Train!C$2:C$5810,MATCH(Train!$K5456,Train!$A$2:$A$5810,0)),M5455)</f>
        <v>280.5</v>
      </c>
      <c r="N5456">
        <f>IFERROR(INDEX(Train!D$2:D$5810,MATCH(Train!$K5456,Train!$A$2:$A$5810,0)),N5455)</f>
        <v>274.05499300000002</v>
      </c>
      <c r="O5456">
        <f>IFERROR(INDEX(Train!E$2:E$5810,MATCH(Train!$K5456,Train!$A$2:$A$5810,0)),O5455)</f>
        <v>279.26998900000001</v>
      </c>
    </row>
    <row r="5457" spans="1:15" x14ac:dyDescent="0.25">
      <c r="A5457" s="1">
        <v>42948</v>
      </c>
      <c r="B5457">
        <v>314</v>
      </c>
      <c r="C5457">
        <v>314.79998799999998</v>
      </c>
      <c r="D5457">
        <v>307.95001200000002</v>
      </c>
      <c r="E5457">
        <v>309</v>
      </c>
      <c r="F5457">
        <v>309</v>
      </c>
      <c r="G5457">
        <v>14888804</v>
      </c>
      <c r="K5457" s="1">
        <v>40527</v>
      </c>
      <c r="L5457">
        <f>IFERROR(INDEX(Train!B$2:B$5810,MATCH(Train!$K5457,Train!$A$2:$A$5810,0)),L5456)</f>
        <v>278.29998799999998</v>
      </c>
      <c r="M5457">
        <f>IFERROR(INDEX(Train!C$2:C$5810,MATCH(Train!$K5457,Train!$A$2:$A$5810,0)),M5456)</f>
        <v>278.29998799999998</v>
      </c>
      <c r="N5457">
        <f>IFERROR(INDEX(Train!D$2:D$5810,MATCH(Train!$K5457,Train!$A$2:$A$5810,0)),N5456)</f>
        <v>267</v>
      </c>
      <c r="O5457">
        <f>IFERROR(INDEX(Train!E$2:E$5810,MATCH(Train!$K5457,Train!$A$2:$A$5810,0)),O5456)</f>
        <v>269.80499300000002</v>
      </c>
    </row>
    <row r="5458" spans="1:15" x14ac:dyDescent="0.25">
      <c r="A5458" s="1">
        <v>42949</v>
      </c>
      <c r="B5458">
        <v>310</v>
      </c>
      <c r="C5458">
        <v>311.79998799999998</v>
      </c>
      <c r="D5458">
        <v>305.29998799999998</v>
      </c>
      <c r="E5458">
        <v>307.70001200000002</v>
      </c>
      <c r="F5458">
        <v>307.70001200000002</v>
      </c>
      <c r="G5458">
        <v>17005571</v>
      </c>
      <c r="K5458" s="1">
        <v>40528</v>
      </c>
      <c r="L5458">
        <f>IFERROR(INDEX(Train!B$2:B$5810,MATCH(Train!$K5458,Train!$A$2:$A$5810,0)),L5457)</f>
        <v>270.89999399999999</v>
      </c>
      <c r="M5458">
        <f>IFERROR(INDEX(Train!C$2:C$5810,MATCH(Train!$K5458,Train!$A$2:$A$5810,0)),M5457)</f>
        <v>277.89999399999999</v>
      </c>
      <c r="N5458">
        <f>IFERROR(INDEX(Train!D$2:D$5810,MATCH(Train!$K5458,Train!$A$2:$A$5810,0)),N5457)</f>
        <v>267.73998999999998</v>
      </c>
      <c r="O5458">
        <f>IFERROR(INDEX(Train!E$2:E$5810,MATCH(Train!$K5458,Train!$A$2:$A$5810,0)),O5457)</f>
        <v>276.29501299999998</v>
      </c>
    </row>
    <row r="5459" spans="1:15" x14ac:dyDescent="0.25">
      <c r="A5459" s="1">
        <v>42950</v>
      </c>
      <c r="B5459">
        <v>307</v>
      </c>
      <c r="C5459">
        <v>307.39999399999999</v>
      </c>
      <c r="D5459">
        <v>299.10000600000001</v>
      </c>
      <c r="E5459">
        <v>300.54998799999998</v>
      </c>
      <c r="F5459">
        <v>300.54998799999998</v>
      </c>
      <c r="G5459">
        <v>14459919</v>
      </c>
      <c r="K5459" s="1">
        <v>40529</v>
      </c>
      <c r="L5459">
        <f>IFERROR(INDEX(Train!B$2:B$5810,MATCH(Train!$K5459,Train!$A$2:$A$5810,0)),L5458)</f>
        <v>270.89999399999999</v>
      </c>
      <c r="M5459">
        <f>IFERROR(INDEX(Train!C$2:C$5810,MATCH(Train!$K5459,Train!$A$2:$A$5810,0)),M5458)</f>
        <v>277.89999399999999</v>
      </c>
      <c r="N5459">
        <f>IFERROR(INDEX(Train!D$2:D$5810,MATCH(Train!$K5459,Train!$A$2:$A$5810,0)),N5458)</f>
        <v>267.73998999999998</v>
      </c>
      <c r="O5459">
        <f>IFERROR(INDEX(Train!E$2:E$5810,MATCH(Train!$K5459,Train!$A$2:$A$5810,0)),O5458)</f>
        <v>276.29501299999998</v>
      </c>
    </row>
    <row r="5460" spans="1:15" x14ac:dyDescent="0.25">
      <c r="A5460" s="1">
        <v>42951</v>
      </c>
      <c r="B5460">
        <v>300.29998799999998</v>
      </c>
      <c r="C5460">
        <v>306.29998799999998</v>
      </c>
      <c r="D5460">
        <v>297.60000600000001</v>
      </c>
      <c r="E5460">
        <v>305.25</v>
      </c>
      <c r="F5460">
        <v>305.25</v>
      </c>
      <c r="G5460">
        <v>9615344</v>
      </c>
      <c r="K5460" s="1">
        <v>40530</v>
      </c>
      <c r="L5460">
        <f>IFERROR(INDEX(Train!B$2:B$5810,MATCH(Train!$K5460,Train!$A$2:$A$5810,0)),L5459)</f>
        <v>270.89999399999999</v>
      </c>
      <c r="M5460">
        <f>IFERROR(INDEX(Train!C$2:C$5810,MATCH(Train!$K5460,Train!$A$2:$A$5810,0)),M5459)</f>
        <v>277.89999399999999</v>
      </c>
      <c r="N5460">
        <f>IFERROR(INDEX(Train!D$2:D$5810,MATCH(Train!$K5460,Train!$A$2:$A$5810,0)),N5459)</f>
        <v>267.73998999999998</v>
      </c>
      <c r="O5460">
        <f>IFERROR(INDEX(Train!E$2:E$5810,MATCH(Train!$K5460,Train!$A$2:$A$5810,0)),O5459)</f>
        <v>276.29501299999998</v>
      </c>
    </row>
    <row r="5461" spans="1:15" x14ac:dyDescent="0.25">
      <c r="A5461" s="1">
        <v>42954</v>
      </c>
      <c r="B5461">
        <v>305.79998799999998</v>
      </c>
      <c r="C5461">
        <v>311.79998799999998</v>
      </c>
      <c r="D5461">
        <v>305.14999399999999</v>
      </c>
      <c r="E5461">
        <v>311.20001200000002</v>
      </c>
      <c r="F5461">
        <v>311.20001200000002</v>
      </c>
      <c r="G5461">
        <v>11420767</v>
      </c>
      <c r="K5461" s="1">
        <v>40531</v>
      </c>
      <c r="L5461">
        <f>IFERROR(INDEX(Train!B$2:B$5810,MATCH(Train!$K5461,Train!$A$2:$A$5810,0)),L5460)</f>
        <v>270.89999399999999</v>
      </c>
      <c r="M5461">
        <f>IFERROR(INDEX(Train!C$2:C$5810,MATCH(Train!$K5461,Train!$A$2:$A$5810,0)),M5460)</f>
        <v>277.89999399999999</v>
      </c>
      <c r="N5461">
        <f>IFERROR(INDEX(Train!D$2:D$5810,MATCH(Train!$K5461,Train!$A$2:$A$5810,0)),N5460)</f>
        <v>267.73998999999998</v>
      </c>
      <c r="O5461">
        <f>IFERROR(INDEX(Train!E$2:E$5810,MATCH(Train!$K5461,Train!$A$2:$A$5810,0)),O5460)</f>
        <v>276.29501299999998</v>
      </c>
    </row>
    <row r="5462" spans="1:15" x14ac:dyDescent="0.25">
      <c r="A5462" s="1">
        <v>42955</v>
      </c>
      <c r="B5462">
        <v>311</v>
      </c>
      <c r="C5462">
        <v>311.79998799999998</v>
      </c>
      <c r="D5462">
        <v>301.20001200000002</v>
      </c>
      <c r="E5462">
        <v>303.64999399999999</v>
      </c>
      <c r="F5462">
        <v>303.64999399999999</v>
      </c>
      <c r="G5462">
        <v>13578680</v>
      </c>
      <c r="K5462" s="1">
        <v>40532</v>
      </c>
      <c r="L5462">
        <f>IFERROR(INDEX(Train!B$2:B$5810,MATCH(Train!$K5462,Train!$A$2:$A$5810,0)),L5461)</f>
        <v>275</v>
      </c>
      <c r="M5462">
        <f>IFERROR(INDEX(Train!C$2:C$5810,MATCH(Train!$K5462,Train!$A$2:$A$5810,0)),M5461)</f>
        <v>275</v>
      </c>
      <c r="N5462">
        <f>IFERROR(INDEX(Train!D$2:D$5810,MATCH(Train!$K5462,Train!$A$2:$A$5810,0)),N5461)</f>
        <v>269</v>
      </c>
      <c r="O5462">
        <f>IFERROR(INDEX(Train!E$2:E$5810,MATCH(Train!$K5462,Train!$A$2:$A$5810,0)),O5461)</f>
        <v>270.04501299999998</v>
      </c>
    </row>
    <row r="5463" spans="1:15" x14ac:dyDescent="0.25">
      <c r="A5463" s="1">
        <v>42956</v>
      </c>
      <c r="B5463">
        <v>302.75</v>
      </c>
      <c r="C5463">
        <v>307.45001200000002</v>
      </c>
      <c r="D5463">
        <v>300.10000600000001</v>
      </c>
      <c r="E5463">
        <v>302.29998799999998</v>
      </c>
      <c r="F5463">
        <v>302.29998799999998</v>
      </c>
      <c r="G5463">
        <v>15852734</v>
      </c>
      <c r="K5463" s="1">
        <v>40533</v>
      </c>
      <c r="L5463">
        <f>IFERROR(INDEX(Train!B$2:B$5810,MATCH(Train!$K5463,Train!$A$2:$A$5810,0)),L5462)</f>
        <v>270.92498799999998</v>
      </c>
      <c r="M5463">
        <f>IFERROR(INDEX(Train!C$2:C$5810,MATCH(Train!$K5463,Train!$A$2:$A$5810,0)),M5462)</f>
        <v>276.5</v>
      </c>
      <c r="N5463">
        <f>IFERROR(INDEX(Train!D$2:D$5810,MATCH(Train!$K5463,Train!$A$2:$A$5810,0)),N5462)</f>
        <v>270.92498799999998</v>
      </c>
      <c r="O5463">
        <f>IFERROR(INDEX(Train!E$2:E$5810,MATCH(Train!$K5463,Train!$A$2:$A$5810,0)),O5462)</f>
        <v>274.375</v>
      </c>
    </row>
    <row r="5464" spans="1:15" x14ac:dyDescent="0.25">
      <c r="A5464" s="1">
        <v>42957</v>
      </c>
      <c r="B5464">
        <v>301.20001200000002</v>
      </c>
      <c r="C5464">
        <v>302.39999399999999</v>
      </c>
      <c r="D5464">
        <v>292</v>
      </c>
      <c r="E5464">
        <v>296.70001200000002</v>
      </c>
      <c r="F5464">
        <v>296.70001200000002</v>
      </c>
      <c r="G5464">
        <v>14519518</v>
      </c>
      <c r="K5464" s="1">
        <v>40534</v>
      </c>
      <c r="L5464">
        <f>IFERROR(INDEX(Train!B$2:B$5810,MATCH(Train!$K5464,Train!$A$2:$A$5810,0)),L5463)</f>
        <v>274.79998799999998</v>
      </c>
      <c r="M5464">
        <f>IFERROR(INDEX(Train!C$2:C$5810,MATCH(Train!$K5464,Train!$A$2:$A$5810,0)),M5463)</f>
        <v>278.79998799999998</v>
      </c>
      <c r="N5464">
        <f>IFERROR(INDEX(Train!D$2:D$5810,MATCH(Train!$K5464,Train!$A$2:$A$5810,0)),N5463)</f>
        <v>273</v>
      </c>
      <c r="O5464">
        <f>IFERROR(INDEX(Train!E$2:E$5810,MATCH(Train!$K5464,Train!$A$2:$A$5810,0)),O5463)</f>
        <v>274.49499500000002</v>
      </c>
    </row>
    <row r="5465" spans="1:15" x14ac:dyDescent="0.25">
      <c r="A5465" s="1">
        <v>42958</v>
      </c>
      <c r="B5465">
        <v>294.5</v>
      </c>
      <c r="C5465">
        <v>303</v>
      </c>
      <c r="D5465">
        <v>277.45001200000002</v>
      </c>
      <c r="E5465">
        <v>280.14999399999999</v>
      </c>
      <c r="F5465">
        <v>280.14999399999999</v>
      </c>
      <c r="G5465">
        <v>67652562</v>
      </c>
      <c r="K5465" s="1">
        <v>40535</v>
      </c>
      <c r="L5465">
        <f>IFERROR(INDEX(Train!B$2:B$5810,MATCH(Train!$K5465,Train!$A$2:$A$5810,0)),L5464)</f>
        <v>275.5</v>
      </c>
      <c r="M5465">
        <f>IFERROR(INDEX(Train!C$2:C$5810,MATCH(Train!$K5465,Train!$A$2:$A$5810,0)),M5464)</f>
        <v>276.790009</v>
      </c>
      <c r="N5465">
        <f>IFERROR(INDEX(Train!D$2:D$5810,MATCH(Train!$K5465,Train!$A$2:$A$5810,0)),N5464)</f>
        <v>273.51001000000002</v>
      </c>
      <c r="O5465">
        <f>IFERROR(INDEX(Train!E$2:E$5810,MATCH(Train!$K5465,Train!$A$2:$A$5810,0)),O5464)</f>
        <v>274.625</v>
      </c>
    </row>
    <row r="5466" spans="1:15" x14ac:dyDescent="0.25">
      <c r="A5466" s="1">
        <v>42961</v>
      </c>
      <c r="B5466">
        <v>281.45001200000002</v>
      </c>
      <c r="C5466">
        <v>282.39999399999999</v>
      </c>
      <c r="D5466">
        <v>276.5</v>
      </c>
      <c r="E5466">
        <v>278.20001200000002</v>
      </c>
      <c r="F5466">
        <v>278.20001200000002</v>
      </c>
      <c r="G5466">
        <v>23773509</v>
      </c>
      <c r="K5466" s="1">
        <v>40536</v>
      </c>
      <c r="L5466">
        <f>IFERROR(INDEX(Train!B$2:B$5810,MATCH(Train!$K5466,Train!$A$2:$A$5810,0)),L5465)</f>
        <v>274.60000600000001</v>
      </c>
      <c r="M5466">
        <f>IFERROR(INDEX(Train!C$2:C$5810,MATCH(Train!$K5466,Train!$A$2:$A$5810,0)),M5465)</f>
        <v>276.89999399999999</v>
      </c>
      <c r="N5466">
        <f>IFERROR(INDEX(Train!D$2:D$5810,MATCH(Train!$K5466,Train!$A$2:$A$5810,0)),N5465)</f>
        <v>273</v>
      </c>
      <c r="O5466">
        <f>IFERROR(INDEX(Train!E$2:E$5810,MATCH(Train!$K5466,Train!$A$2:$A$5810,0)),O5465)</f>
        <v>275.53500400000001</v>
      </c>
    </row>
    <row r="5467" spans="1:15" x14ac:dyDescent="0.25">
      <c r="A5467" s="1">
        <v>42963</v>
      </c>
      <c r="B5467">
        <v>279.04998799999998</v>
      </c>
      <c r="C5467">
        <v>283.89999399999999</v>
      </c>
      <c r="D5467">
        <v>274.20001200000002</v>
      </c>
      <c r="E5467">
        <v>283.10000600000001</v>
      </c>
      <c r="F5467">
        <v>283.10000600000001</v>
      </c>
      <c r="G5467">
        <v>21074533</v>
      </c>
      <c r="K5467" s="1">
        <v>40537</v>
      </c>
      <c r="L5467">
        <f>IFERROR(INDEX(Train!B$2:B$5810,MATCH(Train!$K5467,Train!$A$2:$A$5810,0)),L5466)</f>
        <v>274.60000600000001</v>
      </c>
      <c r="M5467">
        <f>IFERROR(INDEX(Train!C$2:C$5810,MATCH(Train!$K5467,Train!$A$2:$A$5810,0)),M5466)</f>
        <v>276.89999399999999</v>
      </c>
      <c r="N5467">
        <f>IFERROR(INDEX(Train!D$2:D$5810,MATCH(Train!$K5467,Train!$A$2:$A$5810,0)),N5466)</f>
        <v>273</v>
      </c>
      <c r="O5467">
        <f>IFERROR(INDEX(Train!E$2:E$5810,MATCH(Train!$K5467,Train!$A$2:$A$5810,0)),O5466)</f>
        <v>275.53500400000001</v>
      </c>
    </row>
    <row r="5468" spans="1:15" x14ac:dyDescent="0.25">
      <c r="A5468" s="1">
        <v>42964</v>
      </c>
      <c r="B5468">
        <v>283.79998799999998</v>
      </c>
      <c r="C5468">
        <v>284.70001200000002</v>
      </c>
      <c r="D5468">
        <v>280</v>
      </c>
      <c r="E5468">
        <v>280.85000600000001</v>
      </c>
      <c r="F5468">
        <v>280.85000600000001</v>
      </c>
      <c r="G5468">
        <v>12134114</v>
      </c>
      <c r="K5468" s="1">
        <v>40538</v>
      </c>
      <c r="L5468">
        <f>IFERROR(INDEX(Train!B$2:B$5810,MATCH(Train!$K5468,Train!$A$2:$A$5810,0)),L5467)</f>
        <v>274.60000600000001</v>
      </c>
      <c r="M5468">
        <f>IFERROR(INDEX(Train!C$2:C$5810,MATCH(Train!$K5468,Train!$A$2:$A$5810,0)),M5467)</f>
        <v>276.89999399999999</v>
      </c>
      <c r="N5468">
        <f>IFERROR(INDEX(Train!D$2:D$5810,MATCH(Train!$K5468,Train!$A$2:$A$5810,0)),N5467)</f>
        <v>273</v>
      </c>
      <c r="O5468">
        <f>IFERROR(INDEX(Train!E$2:E$5810,MATCH(Train!$K5468,Train!$A$2:$A$5810,0)),O5467)</f>
        <v>275.53500400000001</v>
      </c>
    </row>
    <row r="5469" spans="1:15" x14ac:dyDescent="0.25">
      <c r="A5469" s="1">
        <v>42965</v>
      </c>
      <c r="B5469">
        <v>278</v>
      </c>
      <c r="C5469">
        <v>279.64999399999999</v>
      </c>
      <c r="D5469">
        <v>276</v>
      </c>
      <c r="E5469">
        <v>278.70001200000002</v>
      </c>
      <c r="F5469">
        <v>278.70001200000002</v>
      </c>
      <c r="G5469">
        <v>12653217</v>
      </c>
      <c r="K5469" s="1">
        <v>40539</v>
      </c>
      <c r="L5469">
        <f>IFERROR(INDEX(Train!B$2:B$5810,MATCH(Train!$K5469,Train!$A$2:$A$5810,0)),L5468)</f>
        <v>276.45001200000002</v>
      </c>
      <c r="M5469">
        <f>IFERROR(INDEX(Train!C$2:C$5810,MATCH(Train!$K5469,Train!$A$2:$A$5810,0)),M5468)</f>
        <v>277.13501000000002</v>
      </c>
      <c r="N5469">
        <f>IFERROR(INDEX(Train!D$2:D$5810,MATCH(Train!$K5469,Train!$A$2:$A$5810,0)),N5468)</f>
        <v>274.55999800000001</v>
      </c>
      <c r="O5469">
        <f>IFERROR(INDEX(Train!E$2:E$5810,MATCH(Train!$K5469,Train!$A$2:$A$5810,0)),O5468)</f>
        <v>275.11999500000002</v>
      </c>
    </row>
    <row r="5470" spans="1:15" x14ac:dyDescent="0.25">
      <c r="A5470" s="1">
        <v>42968</v>
      </c>
      <c r="B5470">
        <v>279</v>
      </c>
      <c r="C5470">
        <v>280.64999399999999</v>
      </c>
      <c r="D5470">
        <v>273.35000600000001</v>
      </c>
      <c r="E5470">
        <v>274.64999399999999</v>
      </c>
      <c r="F5470">
        <v>274.64999399999999</v>
      </c>
      <c r="G5470">
        <v>9247153</v>
      </c>
      <c r="K5470" s="1">
        <v>40540</v>
      </c>
      <c r="L5470">
        <f>IFERROR(INDEX(Train!B$2:B$5810,MATCH(Train!$K5470,Train!$A$2:$A$5810,0)),L5469)</f>
        <v>276.5</v>
      </c>
      <c r="M5470">
        <f>IFERROR(INDEX(Train!C$2:C$5810,MATCH(Train!$K5470,Train!$A$2:$A$5810,0)),M5469)</f>
        <v>276.5</v>
      </c>
      <c r="N5470">
        <f>IFERROR(INDEX(Train!D$2:D$5810,MATCH(Train!$K5470,Train!$A$2:$A$5810,0)),N5469)</f>
        <v>272.5</v>
      </c>
      <c r="O5470">
        <f>IFERROR(INDEX(Train!E$2:E$5810,MATCH(Train!$K5470,Train!$A$2:$A$5810,0)),O5469)</f>
        <v>272.85000600000001</v>
      </c>
    </row>
    <row r="5471" spans="1:15" x14ac:dyDescent="0.25">
      <c r="A5471" s="1">
        <v>42969</v>
      </c>
      <c r="B5471">
        <v>276</v>
      </c>
      <c r="C5471">
        <v>277</v>
      </c>
      <c r="D5471">
        <v>271.20001200000002</v>
      </c>
      <c r="E5471">
        <v>273.89999399999999</v>
      </c>
      <c r="F5471">
        <v>273.89999399999999</v>
      </c>
      <c r="G5471">
        <v>11814388</v>
      </c>
      <c r="K5471" s="1">
        <v>40541</v>
      </c>
      <c r="L5471">
        <f>IFERROR(INDEX(Train!B$2:B$5810,MATCH(Train!$K5471,Train!$A$2:$A$5810,0)),L5470)</f>
        <v>273.5</v>
      </c>
      <c r="M5471">
        <f>IFERROR(INDEX(Train!C$2:C$5810,MATCH(Train!$K5471,Train!$A$2:$A$5810,0)),M5470)</f>
        <v>276.32000699999998</v>
      </c>
      <c r="N5471">
        <f>IFERROR(INDEX(Train!D$2:D$5810,MATCH(Train!$K5471,Train!$A$2:$A$5810,0)),N5470)</f>
        <v>273.125</v>
      </c>
      <c r="O5471">
        <f>IFERROR(INDEX(Train!E$2:E$5810,MATCH(Train!$K5471,Train!$A$2:$A$5810,0)),O5470)</f>
        <v>275.51998900000001</v>
      </c>
    </row>
    <row r="5472" spans="1:15" x14ac:dyDescent="0.25">
      <c r="A5472" s="1">
        <v>42970</v>
      </c>
      <c r="B5472">
        <v>274.75</v>
      </c>
      <c r="C5472">
        <v>279.70001200000002</v>
      </c>
      <c r="D5472">
        <v>274.20001200000002</v>
      </c>
      <c r="E5472">
        <v>279</v>
      </c>
      <c r="F5472">
        <v>279</v>
      </c>
      <c r="G5472">
        <v>11317821</v>
      </c>
      <c r="K5472" s="1">
        <v>40542</v>
      </c>
      <c r="L5472">
        <f>IFERROR(INDEX(Train!B$2:B$5810,MATCH(Train!$K5472,Train!$A$2:$A$5810,0)),L5471)</f>
        <v>275.10000600000001</v>
      </c>
      <c r="M5472">
        <f>IFERROR(INDEX(Train!C$2:C$5810,MATCH(Train!$K5472,Train!$A$2:$A$5810,0)),M5471)</f>
        <v>278.04501299999998</v>
      </c>
      <c r="N5472">
        <f>IFERROR(INDEX(Train!D$2:D$5810,MATCH(Train!$K5472,Train!$A$2:$A$5810,0)),N5471)</f>
        <v>274.17999300000002</v>
      </c>
      <c r="O5472">
        <f>IFERROR(INDEX(Train!E$2:E$5810,MATCH(Train!$K5472,Train!$A$2:$A$5810,0)),O5471)</f>
        <v>274.96499599999999</v>
      </c>
    </row>
    <row r="5473" spans="1:15" x14ac:dyDescent="0.25">
      <c r="A5473" s="1">
        <v>42971</v>
      </c>
      <c r="B5473">
        <v>279.70001200000002</v>
      </c>
      <c r="C5473">
        <v>281.45001200000002</v>
      </c>
      <c r="D5473">
        <v>277.5</v>
      </c>
      <c r="E5473">
        <v>280.29998799999998</v>
      </c>
      <c r="F5473">
        <v>280.29998799999998</v>
      </c>
      <c r="G5473">
        <v>14138226</v>
      </c>
      <c r="K5473" s="1">
        <v>40543</v>
      </c>
      <c r="L5473">
        <f>IFERROR(INDEX(Train!B$2:B$5810,MATCH(Train!$K5473,Train!$A$2:$A$5810,0)),L5472)</f>
        <v>275.39999399999999</v>
      </c>
      <c r="M5473">
        <f>IFERROR(INDEX(Train!C$2:C$5810,MATCH(Train!$K5473,Train!$A$2:$A$5810,0)),M5472)</f>
        <v>282.74499500000002</v>
      </c>
      <c r="N5473">
        <f>IFERROR(INDEX(Train!D$2:D$5810,MATCH(Train!$K5473,Train!$A$2:$A$5810,0)),N5472)</f>
        <v>275.30499300000002</v>
      </c>
      <c r="O5473">
        <f>IFERROR(INDEX(Train!E$2:E$5810,MATCH(Train!$K5473,Train!$A$2:$A$5810,0)),O5472)</f>
        <v>281.19000199999999</v>
      </c>
    </row>
    <row r="5474" spans="1:15" x14ac:dyDescent="0.25">
      <c r="A5474" s="1">
        <v>42975</v>
      </c>
      <c r="B5474">
        <v>282.10000600000001</v>
      </c>
      <c r="C5474">
        <v>282.10000600000001</v>
      </c>
      <c r="D5474">
        <v>279</v>
      </c>
      <c r="E5474">
        <v>279.35000600000001</v>
      </c>
      <c r="F5474">
        <v>279.35000600000001</v>
      </c>
      <c r="G5474">
        <v>10505317</v>
      </c>
      <c r="K5474" s="1">
        <v>40544</v>
      </c>
      <c r="L5474">
        <f>IFERROR(INDEX(Train!B$2:B$5810,MATCH(Train!$K5474,Train!$A$2:$A$5810,0)),L5473)</f>
        <v>275.39999399999999</v>
      </c>
      <c r="M5474">
        <f>IFERROR(INDEX(Train!C$2:C$5810,MATCH(Train!$K5474,Train!$A$2:$A$5810,0)),M5473)</f>
        <v>282.74499500000002</v>
      </c>
      <c r="N5474">
        <f>IFERROR(INDEX(Train!D$2:D$5810,MATCH(Train!$K5474,Train!$A$2:$A$5810,0)),N5473)</f>
        <v>275.30499300000002</v>
      </c>
      <c r="O5474">
        <f>IFERROR(INDEX(Train!E$2:E$5810,MATCH(Train!$K5474,Train!$A$2:$A$5810,0)),O5473)</f>
        <v>281.19000199999999</v>
      </c>
    </row>
    <row r="5475" spans="1:15" x14ac:dyDescent="0.25">
      <c r="A5475" s="1">
        <v>42976</v>
      </c>
      <c r="B5475">
        <v>278.45001200000002</v>
      </c>
      <c r="C5475">
        <v>280.85000600000001</v>
      </c>
      <c r="D5475">
        <v>276.04998799999998</v>
      </c>
      <c r="E5475">
        <v>277</v>
      </c>
      <c r="F5475">
        <v>277</v>
      </c>
      <c r="G5475">
        <v>10335964</v>
      </c>
      <c r="K5475" s="1">
        <v>40545</v>
      </c>
      <c r="L5475">
        <f>IFERROR(INDEX(Train!B$2:B$5810,MATCH(Train!$K5475,Train!$A$2:$A$5810,0)),L5474)</f>
        <v>275.39999399999999</v>
      </c>
      <c r="M5475">
        <f>IFERROR(INDEX(Train!C$2:C$5810,MATCH(Train!$K5475,Train!$A$2:$A$5810,0)),M5474)</f>
        <v>282.74499500000002</v>
      </c>
      <c r="N5475">
        <f>IFERROR(INDEX(Train!D$2:D$5810,MATCH(Train!$K5475,Train!$A$2:$A$5810,0)),N5474)</f>
        <v>275.30499300000002</v>
      </c>
      <c r="O5475">
        <f>IFERROR(INDEX(Train!E$2:E$5810,MATCH(Train!$K5475,Train!$A$2:$A$5810,0)),O5474)</f>
        <v>281.19000199999999</v>
      </c>
    </row>
    <row r="5476" spans="1:15" x14ac:dyDescent="0.25">
      <c r="A5476" s="1">
        <v>42977</v>
      </c>
      <c r="B5476">
        <v>278</v>
      </c>
      <c r="C5476">
        <v>279.25</v>
      </c>
      <c r="D5476">
        <v>276</v>
      </c>
      <c r="E5476">
        <v>276.60000600000001</v>
      </c>
      <c r="F5476">
        <v>276.60000600000001</v>
      </c>
      <c r="G5476">
        <v>7648702</v>
      </c>
      <c r="K5476" s="1">
        <v>40546</v>
      </c>
      <c r="L5476">
        <f>IFERROR(INDEX(Train!B$2:B$5810,MATCH(Train!$K5476,Train!$A$2:$A$5810,0)),L5475)</f>
        <v>283.26998900000001</v>
      </c>
      <c r="M5476">
        <f>IFERROR(INDEX(Train!C$2:C$5810,MATCH(Train!$K5476,Train!$A$2:$A$5810,0)),M5475)</f>
        <v>285.20001200000002</v>
      </c>
      <c r="N5476">
        <f>IFERROR(INDEX(Train!D$2:D$5810,MATCH(Train!$K5476,Train!$A$2:$A$5810,0)),N5475)</f>
        <v>281.51501500000001</v>
      </c>
      <c r="O5476">
        <f>IFERROR(INDEX(Train!E$2:E$5810,MATCH(Train!$K5476,Train!$A$2:$A$5810,0)),O5475)</f>
        <v>282.209991</v>
      </c>
    </row>
    <row r="5477" spans="1:15" x14ac:dyDescent="0.25">
      <c r="A5477" s="1">
        <v>42978</v>
      </c>
      <c r="B5477">
        <v>276.85000600000001</v>
      </c>
      <c r="C5477">
        <v>279.5</v>
      </c>
      <c r="D5477">
        <v>274.20001200000002</v>
      </c>
      <c r="E5477">
        <v>277.75</v>
      </c>
      <c r="F5477">
        <v>277.75</v>
      </c>
      <c r="G5477">
        <v>14222467</v>
      </c>
      <c r="K5477" s="1">
        <v>40547</v>
      </c>
      <c r="L5477">
        <f>IFERROR(INDEX(Train!B$2:B$5810,MATCH(Train!$K5477,Train!$A$2:$A$5810,0)),L5476)</f>
        <v>283.44000199999999</v>
      </c>
      <c r="M5477">
        <f>IFERROR(INDEX(Train!C$2:C$5810,MATCH(Train!$K5477,Train!$A$2:$A$5810,0)),M5476)</f>
        <v>283.44000199999999</v>
      </c>
      <c r="N5477">
        <f>IFERROR(INDEX(Train!D$2:D$5810,MATCH(Train!$K5477,Train!$A$2:$A$5810,0)),N5476)</f>
        <v>272.71499599999999</v>
      </c>
      <c r="O5477">
        <f>IFERROR(INDEX(Train!E$2:E$5810,MATCH(Train!$K5477,Train!$A$2:$A$5810,0)),O5476)</f>
        <v>273.55999800000001</v>
      </c>
    </row>
    <row r="5478" spans="1:15" x14ac:dyDescent="0.25">
      <c r="A5478" s="1">
        <v>42979</v>
      </c>
      <c r="B5478">
        <v>277.64999399999999</v>
      </c>
      <c r="C5478">
        <v>280.39999399999999</v>
      </c>
      <c r="D5478">
        <v>276.60000600000001</v>
      </c>
      <c r="E5478">
        <v>277.85000600000001</v>
      </c>
      <c r="F5478">
        <v>277.85000600000001</v>
      </c>
      <c r="G5478">
        <v>8255209</v>
      </c>
      <c r="K5478" s="1">
        <v>40548</v>
      </c>
      <c r="L5478">
        <f>IFERROR(INDEX(Train!B$2:B$5810,MATCH(Train!$K5478,Train!$A$2:$A$5810,0)),L5477)</f>
        <v>273.5</v>
      </c>
      <c r="M5478">
        <f>IFERROR(INDEX(Train!C$2:C$5810,MATCH(Train!$K5478,Train!$A$2:$A$5810,0)),M5477)</f>
        <v>273.64001500000001</v>
      </c>
      <c r="N5478">
        <f>IFERROR(INDEX(Train!D$2:D$5810,MATCH(Train!$K5478,Train!$A$2:$A$5810,0)),N5477)</f>
        <v>268.20001200000002</v>
      </c>
      <c r="O5478">
        <f>IFERROR(INDEX(Train!E$2:E$5810,MATCH(Train!$K5478,Train!$A$2:$A$5810,0)),O5477)</f>
        <v>269.32000699999998</v>
      </c>
    </row>
    <row r="5479" spans="1:15" x14ac:dyDescent="0.25">
      <c r="A5479" s="1">
        <v>42982</v>
      </c>
      <c r="B5479">
        <v>278.95001200000002</v>
      </c>
      <c r="C5479">
        <v>279.60000600000001</v>
      </c>
      <c r="D5479">
        <v>276.39999399999999</v>
      </c>
      <c r="E5479">
        <v>277.75</v>
      </c>
      <c r="F5479">
        <v>277.75</v>
      </c>
      <c r="G5479">
        <v>7168751</v>
      </c>
      <c r="K5479" s="1">
        <v>40549</v>
      </c>
      <c r="L5479">
        <f>IFERROR(INDEX(Train!B$2:B$5810,MATCH(Train!$K5479,Train!$A$2:$A$5810,0)),L5478)</f>
        <v>271.39999399999999</v>
      </c>
      <c r="M5479">
        <f>IFERROR(INDEX(Train!C$2:C$5810,MATCH(Train!$K5479,Train!$A$2:$A$5810,0)),M5478)</f>
        <v>271.39999399999999</v>
      </c>
      <c r="N5479">
        <f>IFERROR(INDEX(Train!D$2:D$5810,MATCH(Train!$K5479,Train!$A$2:$A$5810,0)),N5478)</f>
        <v>261.30999800000001</v>
      </c>
      <c r="O5479">
        <f>IFERROR(INDEX(Train!E$2:E$5810,MATCH(Train!$K5479,Train!$A$2:$A$5810,0)),O5478)</f>
        <v>262.23998999999998</v>
      </c>
    </row>
    <row r="5480" spans="1:15" x14ac:dyDescent="0.25">
      <c r="A5480" s="1">
        <v>42983</v>
      </c>
      <c r="B5480">
        <v>278.10000600000001</v>
      </c>
      <c r="C5480">
        <v>279.5</v>
      </c>
      <c r="D5480">
        <v>275.95001200000002</v>
      </c>
      <c r="E5480">
        <v>276.54998799999998</v>
      </c>
      <c r="F5480">
        <v>276.54998799999998</v>
      </c>
      <c r="G5480">
        <v>9565430</v>
      </c>
      <c r="K5480" s="1">
        <v>40550</v>
      </c>
      <c r="L5480">
        <f>IFERROR(INDEX(Train!B$2:B$5810,MATCH(Train!$K5480,Train!$A$2:$A$5810,0)),L5479)</f>
        <v>261.790009</v>
      </c>
      <c r="M5480">
        <f>IFERROR(INDEX(Train!C$2:C$5810,MATCH(Train!$K5480,Train!$A$2:$A$5810,0)),M5479)</f>
        <v>264.20001200000002</v>
      </c>
      <c r="N5480">
        <f>IFERROR(INDEX(Train!D$2:D$5810,MATCH(Train!$K5480,Train!$A$2:$A$5810,0)),N5479)</f>
        <v>256.71499599999999</v>
      </c>
      <c r="O5480">
        <f>IFERROR(INDEX(Train!E$2:E$5810,MATCH(Train!$K5480,Train!$A$2:$A$5810,0)),O5479)</f>
        <v>260.09500100000002</v>
      </c>
    </row>
    <row r="5481" spans="1:15" x14ac:dyDescent="0.25">
      <c r="A5481" s="1">
        <v>42984</v>
      </c>
      <c r="B5481">
        <v>275.95001200000002</v>
      </c>
      <c r="C5481">
        <v>276.64999399999999</v>
      </c>
      <c r="D5481">
        <v>273.64999399999999</v>
      </c>
      <c r="E5481">
        <v>274.25</v>
      </c>
      <c r="F5481">
        <v>274.25</v>
      </c>
      <c r="G5481">
        <v>7306781</v>
      </c>
      <c r="K5481" s="1">
        <v>40551</v>
      </c>
      <c r="L5481">
        <f>IFERROR(INDEX(Train!B$2:B$5810,MATCH(Train!$K5481,Train!$A$2:$A$5810,0)),L5480)</f>
        <v>261.790009</v>
      </c>
      <c r="M5481">
        <f>IFERROR(INDEX(Train!C$2:C$5810,MATCH(Train!$K5481,Train!$A$2:$A$5810,0)),M5480)</f>
        <v>264.20001200000002</v>
      </c>
      <c r="N5481">
        <f>IFERROR(INDEX(Train!D$2:D$5810,MATCH(Train!$K5481,Train!$A$2:$A$5810,0)),N5480)</f>
        <v>256.71499599999999</v>
      </c>
      <c r="O5481">
        <f>IFERROR(INDEX(Train!E$2:E$5810,MATCH(Train!$K5481,Train!$A$2:$A$5810,0)),O5480)</f>
        <v>260.09500100000002</v>
      </c>
    </row>
    <row r="5482" spans="1:15" x14ac:dyDescent="0.25">
      <c r="A5482" s="1">
        <v>42985</v>
      </c>
      <c r="B5482">
        <v>275.39999399999999</v>
      </c>
      <c r="C5482">
        <v>276.89999399999999</v>
      </c>
      <c r="D5482">
        <v>273.10000600000001</v>
      </c>
      <c r="E5482">
        <v>274.20001200000002</v>
      </c>
      <c r="F5482">
        <v>274.20001200000002</v>
      </c>
      <c r="G5482">
        <v>16102724</v>
      </c>
      <c r="K5482" s="1">
        <v>40552</v>
      </c>
      <c r="L5482">
        <f>IFERROR(INDEX(Train!B$2:B$5810,MATCH(Train!$K5482,Train!$A$2:$A$5810,0)),L5481)</f>
        <v>261.790009</v>
      </c>
      <c r="M5482">
        <f>IFERROR(INDEX(Train!C$2:C$5810,MATCH(Train!$K5482,Train!$A$2:$A$5810,0)),M5481)</f>
        <v>264.20001200000002</v>
      </c>
      <c r="N5482">
        <f>IFERROR(INDEX(Train!D$2:D$5810,MATCH(Train!$K5482,Train!$A$2:$A$5810,0)),N5481)</f>
        <v>256.71499599999999</v>
      </c>
      <c r="O5482">
        <f>IFERROR(INDEX(Train!E$2:E$5810,MATCH(Train!$K5482,Train!$A$2:$A$5810,0)),O5481)</f>
        <v>260.09500100000002</v>
      </c>
    </row>
    <row r="5483" spans="1:15" x14ac:dyDescent="0.25">
      <c r="A5483" s="1">
        <v>42986</v>
      </c>
      <c r="B5483">
        <v>274.89999399999999</v>
      </c>
      <c r="C5483">
        <v>275.39999399999999</v>
      </c>
      <c r="D5483">
        <v>271.10000600000001</v>
      </c>
      <c r="E5483">
        <v>271.79998799999998</v>
      </c>
      <c r="F5483">
        <v>271.79998799999998</v>
      </c>
      <c r="G5483">
        <v>7077895</v>
      </c>
      <c r="K5483" s="1">
        <v>40553</v>
      </c>
      <c r="L5483">
        <f>IFERROR(INDEX(Train!B$2:B$5810,MATCH(Train!$K5483,Train!$A$2:$A$5810,0)),L5482)</f>
        <v>259.98498499999999</v>
      </c>
      <c r="M5483">
        <f>IFERROR(INDEX(Train!C$2:C$5810,MATCH(Train!$K5483,Train!$A$2:$A$5810,0)),M5482)</f>
        <v>263.39999399999999</v>
      </c>
      <c r="N5483">
        <f>IFERROR(INDEX(Train!D$2:D$5810,MATCH(Train!$K5483,Train!$A$2:$A$5810,0)),N5482)</f>
        <v>253.60000600000001</v>
      </c>
      <c r="O5483">
        <f>IFERROR(INDEX(Train!E$2:E$5810,MATCH(Train!$K5483,Train!$A$2:$A$5810,0)),O5482)</f>
        <v>254.71000699999999</v>
      </c>
    </row>
    <row r="5484" spans="1:15" x14ac:dyDescent="0.25">
      <c r="A5484" s="1">
        <v>42989</v>
      </c>
      <c r="B5484">
        <v>272.60000600000001</v>
      </c>
      <c r="C5484">
        <v>273.5</v>
      </c>
      <c r="D5484">
        <v>269.54998799999998</v>
      </c>
      <c r="E5484">
        <v>270.95001200000002</v>
      </c>
      <c r="F5484">
        <v>270.95001200000002</v>
      </c>
      <c r="G5484">
        <v>14489224</v>
      </c>
      <c r="K5484" s="1">
        <v>40554</v>
      </c>
      <c r="L5484">
        <f>IFERROR(INDEX(Train!B$2:B$5810,MATCH(Train!$K5484,Train!$A$2:$A$5810,0)),L5483)</f>
        <v>254.625</v>
      </c>
      <c r="M5484">
        <f>IFERROR(INDEX(Train!C$2:C$5810,MATCH(Train!$K5484,Train!$A$2:$A$5810,0)),M5483)</f>
        <v>262.85998499999999</v>
      </c>
      <c r="N5484">
        <f>IFERROR(INDEX(Train!D$2:D$5810,MATCH(Train!$K5484,Train!$A$2:$A$5810,0)),N5483)</f>
        <v>253.5</v>
      </c>
      <c r="O5484">
        <f>IFERROR(INDEX(Train!E$2:E$5810,MATCH(Train!$K5484,Train!$A$2:$A$5810,0)),O5483)</f>
        <v>261.28500400000001</v>
      </c>
    </row>
    <row r="5485" spans="1:15" x14ac:dyDescent="0.25">
      <c r="A5485" s="1">
        <v>42990</v>
      </c>
      <c r="B5485">
        <v>272</v>
      </c>
      <c r="C5485">
        <v>275.64999399999999</v>
      </c>
      <c r="D5485">
        <v>270.5</v>
      </c>
      <c r="E5485">
        <v>273.45001200000002</v>
      </c>
      <c r="F5485">
        <v>273.45001200000002</v>
      </c>
      <c r="G5485">
        <v>8375133</v>
      </c>
      <c r="K5485" s="1">
        <v>40555</v>
      </c>
      <c r="L5485">
        <f>IFERROR(INDEX(Train!B$2:B$5810,MATCH(Train!$K5485,Train!$A$2:$A$5810,0)),L5484)</f>
        <v>262.79998799999998</v>
      </c>
      <c r="M5485">
        <f>IFERROR(INDEX(Train!C$2:C$5810,MATCH(Train!$K5485,Train!$A$2:$A$5810,0)),M5484)</f>
        <v>268.89999399999999</v>
      </c>
      <c r="N5485">
        <f>IFERROR(INDEX(Train!D$2:D$5810,MATCH(Train!$K5485,Train!$A$2:$A$5810,0)),N5484)</f>
        <v>256.97000100000002</v>
      </c>
      <c r="O5485">
        <f>IFERROR(INDEX(Train!E$2:E$5810,MATCH(Train!$K5485,Train!$A$2:$A$5810,0)),O5484)</f>
        <v>266.97000100000002</v>
      </c>
    </row>
    <row r="5486" spans="1:15" x14ac:dyDescent="0.25">
      <c r="A5486" s="1">
        <v>42991</v>
      </c>
      <c r="B5486">
        <v>274.95001200000002</v>
      </c>
      <c r="C5486">
        <v>276.60000600000001</v>
      </c>
      <c r="D5486">
        <v>272.5</v>
      </c>
      <c r="E5486">
        <v>273.39999399999999</v>
      </c>
      <c r="F5486">
        <v>273.39999399999999</v>
      </c>
      <c r="G5486">
        <v>10150073</v>
      </c>
      <c r="K5486" s="1">
        <v>40556</v>
      </c>
      <c r="L5486">
        <f>IFERROR(INDEX(Train!B$2:B$5810,MATCH(Train!$K5486,Train!$A$2:$A$5810,0)),L5485)</f>
        <v>267.39999399999999</v>
      </c>
      <c r="M5486">
        <f>IFERROR(INDEX(Train!C$2:C$5810,MATCH(Train!$K5486,Train!$A$2:$A$5810,0)),M5485)</f>
        <v>267.39999399999999</v>
      </c>
      <c r="N5486">
        <f>IFERROR(INDEX(Train!D$2:D$5810,MATCH(Train!$K5486,Train!$A$2:$A$5810,0)),N5485)</f>
        <v>255.49499499999999</v>
      </c>
      <c r="O5486">
        <f>IFERROR(INDEX(Train!E$2:E$5810,MATCH(Train!$K5486,Train!$A$2:$A$5810,0)),O5485)</f>
        <v>256.07000699999998</v>
      </c>
    </row>
    <row r="5487" spans="1:15" x14ac:dyDescent="0.25">
      <c r="A5487" s="1">
        <v>42992</v>
      </c>
      <c r="B5487">
        <v>273.39999399999999</v>
      </c>
      <c r="C5487">
        <v>275.60000600000001</v>
      </c>
      <c r="D5487">
        <v>272.29998799999998</v>
      </c>
      <c r="E5487">
        <v>274.20001200000002</v>
      </c>
      <c r="F5487">
        <v>274.20001200000002</v>
      </c>
      <c r="G5487">
        <v>8015217</v>
      </c>
      <c r="K5487" s="1">
        <v>40557</v>
      </c>
      <c r="L5487">
        <f>IFERROR(INDEX(Train!B$2:B$5810,MATCH(Train!$K5487,Train!$A$2:$A$5810,0)),L5486)</f>
        <v>256.67001299999998</v>
      </c>
      <c r="M5487">
        <f>IFERROR(INDEX(Train!C$2:C$5810,MATCH(Train!$K5487,Train!$A$2:$A$5810,0)),M5486)</f>
        <v>258.79998799999998</v>
      </c>
      <c r="N5487">
        <f>IFERROR(INDEX(Train!D$2:D$5810,MATCH(Train!$K5487,Train!$A$2:$A$5810,0)),N5486)</f>
        <v>249.13999899999999</v>
      </c>
      <c r="O5487">
        <f>IFERROR(INDEX(Train!E$2:E$5810,MATCH(Train!$K5487,Train!$A$2:$A$5810,0)),O5486)</f>
        <v>250.08000200000001</v>
      </c>
    </row>
    <row r="5488" spans="1:15" x14ac:dyDescent="0.25">
      <c r="A5488" s="1">
        <v>42993</v>
      </c>
      <c r="B5488">
        <v>270.75</v>
      </c>
      <c r="C5488">
        <v>274.5</v>
      </c>
      <c r="D5488">
        <v>269.89999399999999</v>
      </c>
      <c r="E5488">
        <v>271.5</v>
      </c>
      <c r="F5488">
        <v>271.5</v>
      </c>
      <c r="G5488">
        <v>18404860</v>
      </c>
      <c r="K5488" s="1">
        <v>40558</v>
      </c>
      <c r="L5488">
        <f>IFERROR(INDEX(Train!B$2:B$5810,MATCH(Train!$K5488,Train!$A$2:$A$5810,0)),L5487)</f>
        <v>256.67001299999998</v>
      </c>
      <c r="M5488">
        <f>IFERROR(INDEX(Train!C$2:C$5810,MATCH(Train!$K5488,Train!$A$2:$A$5810,0)),M5487)</f>
        <v>258.79998799999998</v>
      </c>
      <c r="N5488">
        <f>IFERROR(INDEX(Train!D$2:D$5810,MATCH(Train!$K5488,Train!$A$2:$A$5810,0)),N5487)</f>
        <v>249.13999899999999</v>
      </c>
      <c r="O5488">
        <f>IFERROR(INDEX(Train!E$2:E$5810,MATCH(Train!$K5488,Train!$A$2:$A$5810,0)),O5487)</f>
        <v>250.08000200000001</v>
      </c>
    </row>
    <row r="5489" spans="1:15" x14ac:dyDescent="0.25">
      <c r="A5489" s="1">
        <v>42996</v>
      </c>
      <c r="B5489">
        <v>273</v>
      </c>
      <c r="C5489">
        <v>274</v>
      </c>
      <c r="D5489">
        <v>269.45001200000002</v>
      </c>
      <c r="E5489">
        <v>270.39999399999999</v>
      </c>
      <c r="F5489">
        <v>270.39999399999999</v>
      </c>
      <c r="G5489">
        <v>17538678</v>
      </c>
      <c r="K5489" s="1">
        <v>40559</v>
      </c>
      <c r="L5489">
        <f>IFERROR(INDEX(Train!B$2:B$5810,MATCH(Train!$K5489,Train!$A$2:$A$5810,0)),L5488)</f>
        <v>256.67001299999998</v>
      </c>
      <c r="M5489">
        <f>IFERROR(INDEX(Train!C$2:C$5810,MATCH(Train!$K5489,Train!$A$2:$A$5810,0)),M5488)</f>
        <v>258.79998799999998</v>
      </c>
      <c r="N5489">
        <f>IFERROR(INDEX(Train!D$2:D$5810,MATCH(Train!$K5489,Train!$A$2:$A$5810,0)),N5488)</f>
        <v>249.13999899999999</v>
      </c>
      <c r="O5489">
        <f>IFERROR(INDEX(Train!E$2:E$5810,MATCH(Train!$K5489,Train!$A$2:$A$5810,0)),O5488)</f>
        <v>250.08000200000001</v>
      </c>
    </row>
    <row r="5490" spans="1:15" x14ac:dyDescent="0.25">
      <c r="A5490" s="1">
        <v>42997</v>
      </c>
      <c r="B5490">
        <v>270.45001200000002</v>
      </c>
      <c r="C5490">
        <v>270.79998799999998</v>
      </c>
      <c r="D5490">
        <v>266.45001200000002</v>
      </c>
      <c r="E5490">
        <v>267.79998799999998</v>
      </c>
      <c r="F5490">
        <v>267.79998799999998</v>
      </c>
      <c r="G5490">
        <v>14331316</v>
      </c>
      <c r="K5490" s="1">
        <v>40560</v>
      </c>
      <c r="L5490">
        <f>IFERROR(INDEX(Train!B$2:B$5810,MATCH(Train!$K5490,Train!$A$2:$A$5810,0)),L5489)</f>
        <v>250.39999399999999</v>
      </c>
      <c r="M5490">
        <f>IFERROR(INDEX(Train!C$2:C$5810,MATCH(Train!$K5490,Train!$A$2:$A$5810,0)),M5489)</f>
        <v>253.5</v>
      </c>
      <c r="N5490">
        <f>IFERROR(INDEX(Train!D$2:D$5810,MATCH(Train!$K5490,Train!$A$2:$A$5810,0)),N5489)</f>
        <v>249</v>
      </c>
      <c r="O5490">
        <f>IFERROR(INDEX(Train!E$2:E$5810,MATCH(Train!$K5490,Train!$A$2:$A$5810,0)),O5489)</f>
        <v>251.61999499999999</v>
      </c>
    </row>
    <row r="5491" spans="1:15" x14ac:dyDescent="0.25">
      <c r="A5491" s="1">
        <v>42998</v>
      </c>
      <c r="B5491">
        <v>268.14999399999999</v>
      </c>
      <c r="C5491">
        <v>272.04998799999998</v>
      </c>
      <c r="D5491">
        <v>267.45001200000002</v>
      </c>
      <c r="E5491">
        <v>270.04998799999998</v>
      </c>
      <c r="F5491">
        <v>270.04998799999998</v>
      </c>
      <c r="G5491">
        <v>12355806</v>
      </c>
      <c r="K5491" s="1">
        <v>40561</v>
      </c>
      <c r="L5491">
        <f>IFERROR(INDEX(Train!B$2:B$5810,MATCH(Train!$K5491,Train!$A$2:$A$5810,0)),L5490)</f>
        <v>252</v>
      </c>
      <c r="M5491">
        <f>IFERROR(INDEX(Train!C$2:C$5810,MATCH(Train!$K5491,Train!$A$2:$A$5810,0)),M5490)</f>
        <v>256.20001200000002</v>
      </c>
      <c r="N5491">
        <f>IFERROR(INDEX(Train!D$2:D$5810,MATCH(Train!$K5491,Train!$A$2:$A$5810,0)),N5490)</f>
        <v>252</v>
      </c>
      <c r="O5491">
        <f>IFERROR(INDEX(Train!E$2:E$5810,MATCH(Train!$K5491,Train!$A$2:$A$5810,0)),O5490)</f>
        <v>255.45500200000001</v>
      </c>
    </row>
    <row r="5492" spans="1:15" x14ac:dyDescent="0.25">
      <c r="A5492" s="1">
        <v>42999</v>
      </c>
      <c r="B5492">
        <v>269.75</v>
      </c>
      <c r="C5492">
        <v>271.39999399999999</v>
      </c>
      <c r="D5492">
        <v>267.35000600000001</v>
      </c>
      <c r="E5492">
        <v>268.5</v>
      </c>
      <c r="F5492">
        <v>268.5</v>
      </c>
      <c r="G5492">
        <v>8509419</v>
      </c>
      <c r="K5492" s="1">
        <v>40562</v>
      </c>
      <c r="L5492">
        <f>IFERROR(INDEX(Train!B$2:B$5810,MATCH(Train!$K5492,Train!$A$2:$A$5810,0)),L5491)</f>
        <v>256.19000199999999</v>
      </c>
      <c r="M5492">
        <f>IFERROR(INDEX(Train!C$2:C$5810,MATCH(Train!$K5492,Train!$A$2:$A$5810,0)),M5491)</f>
        <v>256.584991</v>
      </c>
      <c r="N5492">
        <f>IFERROR(INDEX(Train!D$2:D$5810,MATCH(Train!$K5492,Train!$A$2:$A$5810,0)),N5491)</f>
        <v>248.72500600000001</v>
      </c>
      <c r="O5492">
        <f>IFERROR(INDEX(Train!E$2:E$5810,MATCH(Train!$K5492,Train!$A$2:$A$5810,0)),O5491)</f>
        <v>250.175003</v>
      </c>
    </row>
    <row r="5493" spans="1:15" x14ac:dyDescent="0.25">
      <c r="A5493" s="1">
        <v>43000</v>
      </c>
      <c r="B5493">
        <v>267.25</v>
      </c>
      <c r="C5493">
        <v>267.39999399999999</v>
      </c>
      <c r="D5493">
        <v>261.10000600000001</v>
      </c>
      <c r="E5493">
        <v>261.85000600000001</v>
      </c>
      <c r="F5493">
        <v>261.85000600000001</v>
      </c>
      <c r="G5493">
        <v>12860892</v>
      </c>
      <c r="K5493" s="1">
        <v>40563</v>
      </c>
      <c r="L5493">
        <f>IFERROR(INDEX(Train!B$2:B$5810,MATCH(Train!$K5493,Train!$A$2:$A$5810,0)),L5492)</f>
        <v>249.10000600000001</v>
      </c>
      <c r="M5493">
        <f>IFERROR(INDEX(Train!C$2:C$5810,MATCH(Train!$K5493,Train!$A$2:$A$5810,0)),M5492)</f>
        <v>254.5</v>
      </c>
      <c r="N5493">
        <f>IFERROR(INDEX(Train!D$2:D$5810,MATCH(Train!$K5493,Train!$A$2:$A$5810,0)),N5492)</f>
        <v>246.30999800000001</v>
      </c>
      <c r="O5493">
        <f>IFERROR(INDEX(Train!E$2:E$5810,MATCH(Train!$K5493,Train!$A$2:$A$5810,0)),O5492)</f>
        <v>253.50500500000001</v>
      </c>
    </row>
    <row r="5494" spans="1:15" x14ac:dyDescent="0.25">
      <c r="A5494" s="1">
        <v>43003</v>
      </c>
      <c r="B5494">
        <v>261.5</v>
      </c>
      <c r="C5494">
        <v>261.79998799999998</v>
      </c>
      <c r="D5494">
        <v>254.39999399999999</v>
      </c>
      <c r="E5494">
        <v>258.75</v>
      </c>
      <c r="F5494">
        <v>258.75</v>
      </c>
      <c r="G5494">
        <v>13937050</v>
      </c>
      <c r="K5494" s="1">
        <v>40564</v>
      </c>
      <c r="L5494">
        <f>IFERROR(INDEX(Train!B$2:B$5810,MATCH(Train!$K5494,Train!$A$2:$A$5810,0)),L5493)</f>
        <v>252.88999899999999</v>
      </c>
      <c r="M5494">
        <f>IFERROR(INDEX(Train!C$2:C$5810,MATCH(Train!$K5494,Train!$A$2:$A$5810,0)),M5493)</f>
        <v>260.70001200000002</v>
      </c>
      <c r="N5494">
        <f>IFERROR(INDEX(Train!D$2:D$5810,MATCH(Train!$K5494,Train!$A$2:$A$5810,0)),N5493)</f>
        <v>252.199997</v>
      </c>
      <c r="O5494">
        <f>IFERROR(INDEX(Train!E$2:E$5810,MATCH(Train!$K5494,Train!$A$2:$A$5810,0)),O5493)</f>
        <v>259.69000199999999</v>
      </c>
    </row>
    <row r="5495" spans="1:15" x14ac:dyDescent="0.25">
      <c r="A5495" s="1">
        <v>43004</v>
      </c>
      <c r="B5495">
        <v>258.5</v>
      </c>
      <c r="C5495">
        <v>259.64999399999999</v>
      </c>
      <c r="D5495">
        <v>256</v>
      </c>
      <c r="E5495">
        <v>258.25</v>
      </c>
      <c r="F5495">
        <v>258.25</v>
      </c>
      <c r="G5495">
        <v>11728345</v>
      </c>
      <c r="K5495" s="1">
        <v>40565</v>
      </c>
      <c r="L5495">
        <f>IFERROR(INDEX(Train!B$2:B$5810,MATCH(Train!$K5495,Train!$A$2:$A$5810,0)),L5494)</f>
        <v>252.88999899999999</v>
      </c>
      <c r="M5495">
        <f>IFERROR(INDEX(Train!C$2:C$5810,MATCH(Train!$K5495,Train!$A$2:$A$5810,0)),M5494)</f>
        <v>260.70001200000002</v>
      </c>
      <c r="N5495">
        <f>IFERROR(INDEX(Train!D$2:D$5810,MATCH(Train!$K5495,Train!$A$2:$A$5810,0)),N5494)</f>
        <v>252.199997</v>
      </c>
      <c r="O5495">
        <f>IFERROR(INDEX(Train!E$2:E$5810,MATCH(Train!$K5495,Train!$A$2:$A$5810,0)),O5494)</f>
        <v>259.69000199999999</v>
      </c>
    </row>
    <row r="5496" spans="1:15" x14ac:dyDescent="0.25">
      <c r="A5496" s="1">
        <v>43005</v>
      </c>
      <c r="B5496">
        <v>259.89999399999999</v>
      </c>
      <c r="C5496">
        <v>259.89999399999999</v>
      </c>
      <c r="D5496">
        <v>249.5</v>
      </c>
      <c r="E5496">
        <v>250.39999399999999</v>
      </c>
      <c r="F5496">
        <v>250.39999399999999</v>
      </c>
      <c r="G5496">
        <v>17080769</v>
      </c>
      <c r="K5496" s="1">
        <v>40566</v>
      </c>
      <c r="L5496">
        <f>IFERROR(INDEX(Train!B$2:B$5810,MATCH(Train!$K5496,Train!$A$2:$A$5810,0)),L5495)</f>
        <v>252.88999899999999</v>
      </c>
      <c r="M5496">
        <f>IFERROR(INDEX(Train!C$2:C$5810,MATCH(Train!$K5496,Train!$A$2:$A$5810,0)),M5495)</f>
        <v>260.70001200000002</v>
      </c>
      <c r="N5496">
        <f>IFERROR(INDEX(Train!D$2:D$5810,MATCH(Train!$K5496,Train!$A$2:$A$5810,0)),N5495)</f>
        <v>252.199997</v>
      </c>
      <c r="O5496">
        <f>IFERROR(INDEX(Train!E$2:E$5810,MATCH(Train!$K5496,Train!$A$2:$A$5810,0)),O5495)</f>
        <v>259.69000199999999</v>
      </c>
    </row>
    <row r="5497" spans="1:15" x14ac:dyDescent="0.25">
      <c r="A5497" s="1">
        <v>43006</v>
      </c>
      <c r="B5497">
        <v>250.25</v>
      </c>
      <c r="C5497">
        <v>253.550003</v>
      </c>
      <c r="D5497">
        <v>249.5</v>
      </c>
      <c r="E5497">
        <v>252.550003</v>
      </c>
      <c r="F5497">
        <v>252.550003</v>
      </c>
      <c r="G5497">
        <v>17776419</v>
      </c>
      <c r="K5497" s="1">
        <v>40567</v>
      </c>
      <c r="L5497">
        <f>IFERROR(INDEX(Train!B$2:B$5810,MATCH(Train!$K5497,Train!$A$2:$A$5810,0)),L5496)</f>
        <v>264</v>
      </c>
      <c r="M5497">
        <f>IFERROR(INDEX(Train!C$2:C$5810,MATCH(Train!$K5497,Train!$A$2:$A$5810,0)),M5496)</f>
        <v>270.73998999999998</v>
      </c>
      <c r="N5497">
        <f>IFERROR(INDEX(Train!D$2:D$5810,MATCH(Train!$K5497,Train!$A$2:$A$5810,0)),N5496)</f>
        <v>263.60000600000001</v>
      </c>
      <c r="O5497">
        <f>IFERROR(INDEX(Train!E$2:E$5810,MATCH(Train!$K5497,Train!$A$2:$A$5810,0)),O5496)</f>
        <v>269.50500499999998</v>
      </c>
    </row>
    <row r="5498" spans="1:15" x14ac:dyDescent="0.25">
      <c r="A5498" s="1">
        <v>43007</v>
      </c>
      <c r="B5498">
        <v>254.699997</v>
      </c>
      <c r="C5498">
        <v>255.5</v>
      </c>
      <c r="D5498">
        <v>253.050003</v>
      </c>
      <c r="E5498">
        <v>253.85000600000001</v>
      </c>
      <c r="F5498">
        <v>253.85000600000001</v>
      </c>
      <c r="G5498">
        <v>10073641</v>
      </c>
      <c r="K5498" s="1">
        <v>40568</v>
      </c>
      <c r="L5498">
        <f>IFERROR(INDEX(Train!B$2:B$5810,MATCH(Train!$K5498,Train!$A$2:$A$5810,0)),L5497)</f>
        <v>270.89999399999999</v>
      </c>
      <c r="M5498">
        <f>IFERROR(INDEX(Train!C$2:C$5810,MATCH(Train!$K5498,Train!$A$2:$A$5810,0)),M5497)</f>
        <v>273.73998999999998</v>
      </c>
      <c r="N5498">
        <f>IFERROR(INDEX(Train!D$2:D$5810,MATCH(Train!$K5498,Train!$A$2:$A$5810,0)),N5497)</f>
        <v>266.79998799999998</v>
      </c>
      <c r="O5498">
        <f>IFERROR(INDEX(Train!E$2:E$5810,MATCH(Train!$K5498,Train!$A$2:$A$5810,0)),O5497)</f>
        <v>267.79501299999998</v>
      </c>
    </row>
    <row r="5499" spans="1:15" x14ac:dyDescent="0.25">
      <c r="A5499" s="1">
        <v>43011</v>
      </c>
      <c r="B5499">
        <v>256.39999399999999</v>
      </c>
      <c r="C5499">
        <v>256.39999399999999</v>
      </c>
      <c r="D5499">
        <v>250.60000600000001</v>
      </c>
      <c r="E5499">
        <v>251.300003</v>
      </c>
      <c r="F5499">
        <v>251.300003</v>
      </c>
      <c r="G5499">
        <v>10547836</v>
      </c>
      <c r="K5499" s="1">
        <v>40569</v>
      </c>
      <c r="L5499">
        <f>IFERROR(INDEX(Train!B$2:B$5810,MATCH(Train!$K5499,Train!$A$2:$A$5810,0)),L5498)</f>
        <v>270.89999399999999</v>
      </c>
      <c r="M5499">
        <f>IFERROR(INDEX(Train!C$2:C$5810,MATCH(Train!$K5499,Train!$A$2:$A$5810,0)),M5498)</f>
        <v>273.73998999999998</v>
      </c>
      <c r="N5499">
        <f>IFERROR(INDEX(Train!D$2:D$5810,MATCH(Train!$K5499,Train!$A$2:$A$5810,0)),N5498)</f>
        <v>266.79998799999998</v>
      </c>
      <c r="O5499">
        <f>IFERROR(INDEX(Train!E$2:E$5810,MATCH(Train!$K5499,Train!$A$2:$A$5810,0)),O5498)</f>
        <v>267.79501299999998</v>
      </c>
    </row>
    <row r="5500" spans="1:15" x14ac:dyDescent="0.25">
      <c r="A5500" s="1">
        <v>43012</v>
      </c>
      <c r="B5500">
        <v>251.64999399999999</v>
      </c>
      <c r="C5500">
        <v>254.64999399999999</v>
      </c>
      <c r="D5500">
        <v>251.35000600000001</v>
      </c>
      <c r="E5500">
        <v>253.199997</v>
      </c>
      <c r="F5500">
        <v>253.199997</v>
      </c>
      <c r="G5500">
        <v>14063896</v>
      </c>
      <c r="K5500" s="1">
        <v>40570</v>
      </c>
      <c r="L5500">
        <f>IFERROR(INDEX(Train!B$2:B$5810,MATCH(Train!$K5500,Train!$A$2:$A$5810,0)),L5499)</f>
        <v>268.90499899999998</v>
      </c>
      <c r="M5500">
        <f>IFERROR(INDEX(Train!C$2:C$5810,MATCH(Train!$K5500,Train!$A$2:$A$5810,0)),M5499)</f>
        <v>271.19500699999998</v>
      </c>
      <c r="N5500">
        <f>IFERROR(INDEX(Train!D$2:D$5810,MATCH(Train!$K5500,Train!$A$2:$A$5810,0)),N5499)</f>
        <v>264.25</v>
      </c>
      <c r="O5500">
        <f>IFERROR(INDEX(Train!E$2:E$5810,MATCH(Train!$K5500,Train!$A$2:$A$5810,0)),O5499)</f>
        <v>265.35000600000001</v>
      </c>
    </row>
    <row r="5501" spans="1:15" x14ac:dyDescent="0.25">
      <c r="A5501" s="1">
        <v>43013</v>
      </c>
      <c r="B5501">
        <v>253.699997</v>
      </c>
      <c r="C5501">
        <v>254.10000600000001</v>
      </c>
      <c r="D5501">
        <v>249.199997</v>
      </c>
      <c r="E5501">
        <v>251.60000600000001</v>
      </c>
      <c r="F5501">
        <v>251.60000600000001</v>
      </c>
      <c r="G5501">
        <v>13476692</v>
      </c>
      <c r="K5501" s="1">
        <v>40571</v>
      </c>
      <c r="L5501">
        <f>IFERROR(INDEX(Train!B$2:B$5810,MATCH(Train!$K5501,Train!$A$2:$A$5810,0)),L5500)</f>
        <v>264.97000100000002</v>
      </c>
      <c r="M5501">
        <f>IFERROR(INDEX(Train!C$2:C$5810,MATCH(Train!$K5501,Train!$A$2:$A$5810,0)),M5500)</f>
        <v>267.46499599999999</v>
      </c>
      <c r="N5501">
        <f>IFERROR(INDEX(Train!D$2:D$5810,MATCH(Train!$K5501,Train!$A$2:$A$5810,0)),N5500)</f>
        <v>259.04501299999998</v>
      </c>
      <c r="O5501">
        <f>IFERROR(INDEX(Train!E$2:E$5810,MATCH(Train!$K5501,Train!$A$2:$A$5810,0)),O5500)</f>
        <v>262.01501500000001</v>
      </c>
    </row>
    <row r="5502" spans="1:15" x14ac:dyDescent="0.25">
      <c r="A5502" s="1">
        <v>43014</v>
      </c>
      <c r="B5502">
        <v>252.14999399999999</v>
      </c>
      <c r="C5502">
        <v>257.89999399999999</v>
      </c>
      <c r="D5502">
        <v>252.10000600000001</v>
      </c>
      <c r="E5502">
        <v>256.75</v>
      </c>
      <c r="F5502">
        <v>256.75</v>
      </c>
      <c r="G5502">
        <v>11932139</v>
      </c>
      <c r="K5502" s="1">
        <v>40572</v>
      </c>
      <c r="L5502">
        <f>IFERROR(INDEX(Train!B$2:B$5810,MATCH(Train!$K5502,Train!$A$2:$A$5810,0)),L5501)</f>
        <v>264.97000100000002</v>
      </c>
      <c r="M5502">
        <f>IFERROR(INDEX(Train!C$2:C$5810,MATCH(Train!$K5502,Train!$A$2:$A$5810,0)),M5501)</f>
        <v>267.46499599999999</v>
      </c>
      <c r="N5502">
        <f>IFERROR(INDEX(Train!D$2:D$5810,MATCH(Train!$K5502,Train!$A$2:$A$5810,0)),N5501)</f>
        <v>259.04501299999998</v>
      </c>
      <c r="O5502">
        <f>IFERROR(INDEX(Train!E$2:E$5810,MATCH(Train!$K5502,Train!$A$2:$A$5810,0)),O5501)</f>
        <v>262.01501500000001</v>
      </c>
    </row>
    <row r="5503" spans="1:15" x14ac:dyDescent="0.25">
      <c r="A5503" s="1">
        <v>43017</v>
      </c>
      <c r="B5503">
        <v>256.79998799999998</v>
      </c>
      <c r="C5503">
        <v>258.60000600000001</v>
      </c>
      <c r="D5503">
        <v>254.25</v>
      </c>
      <c r="E5503">
        <v>256.85000600000001</v>
      </c>
      <c r="F5503">
        <v>256.85000600000001</v>
      </c>
      <c r="G5503">
        <v>8009211</v>
      </c>
      <c r="K5503" s="1">
        <v>40573</v>
      </c>
      <c r="L5503">
        <f>IFERROR(INDEX(Train!B$2:B$5810,MATCH(Train!$K5503,Train!$A$2:$A$5810,0)),L5502)</f>
        <v>264.97000100000002</v>
      </c>
      <c r="M5503">
        <f>IFERROR(INDEX(Train!C$2:C$5810,MATCH(Train!$K5503,Train!$A$2:$A$5810,0)),M5502)</f>
        <v>267.46499599999999</v>
      </c>
      <c r="N5503">
        <f>IFERROR(INDEX(Train!D$2:D$5810,MATCH(Train!$K5503,Train!$A$2:$A$5810,0)),N5502)</f>
        <v>259.04501299999998</v>
      </c>
      <c r="O5503">
        <f>IFERROR(INDEX(Train!E$2:E$5810,MATCH(Train!$K5503,Train!$A$2:$A$5810,0)),O5502)</f>
        <v>262.01501500000001</v>
      </c>
    </row>
    <row r="5504" spans="1:15" x14ac:dyDescent="0.25">
      <c r="A5504" s="1">
        <v>43018</v>
      </c>
      <c r="B5504">
        <v>256.85000600000001</v>
      </c>
      <c r="C5504">
        <v>258.20001200000002</v>
      </c>
      <c r="D5504">
        <v>255.699997</v>
      </c>
      <c r="E5504">
        <v>256.95001200000002</v>
      </c>
      <c r="F5504">
        <v>256.95001200000002</v>
      </c>
      <c r="G5504">
        <v>9742878</v>
      </c>
      <c r="K5504" s="1">
        <v>40574</v>
      </c>
      <c r="L5504">
        <f>IFERROR(INDEX(Train!B$2:B$5810,MATCH(Train!$K5504,Train!$A$2:$A$5810,0)),L5503)</f>
        <v>258</v>
      </c>
      <c r="M5504">
        <f>IFERROR(INDEX(Train!C$2:C$5810,MATCH(Train!$K5504,Train!$A$2:$A$5810,0)),M5503)</f>
        <v>266.5</v>
      </c>
      <c r="N5504">
        <f>IFERROR(INDEX(Train!D$2:D$5810,MATCH(Train!$K5504,Train!$A$2:$A$5810,0)),N5503)</f>
        <v>257.10000600000001</v>
      </c>
      <c r="O5504">
        <f>IFERROR(INDEX(Train!E$2:E$5810,MATCH(Train!$K5504,Train!$A$2:$A$5810,0)),O5503)</f>
        <v>264.23998999999998</v>
      </c>
    </row>
    <row r="5505" spans="1:15" x14ac:dyDescent="0.25">
      <c r="A5505" s="1">
        <v>43019</v>
      </c>
      <c r="B5505">
        <v>257.14999399999999</v>
      </c>
      <c r="C5505">
        <v>258.45001200000002</v>
      </c>
      <c r="D5505">
        <v>250.449997</v>
      </c>
      <c r="E5505">
        <v>251.75</v>
      </c>
      <c r="F5505">
        <v>251.75</v>
      </c>
      <c r="G5505">
        <v>14192548</v>
      </c>
      <c r="K5505" s="1">
        <v>40575</v>
      </c>
      <c r="L5505">
        <f>IFERROR(INDEX(Train!B$2:B$5810,MATCH(Train!$K5505,Train!$A$2:$A$5810,0)),L5504)</f>
        <v>265.26001000000002</v>
      </c>
      <c r="M5505">
        <f>IFERROR(INDEX(Train!C$2:C$5810,MATCH(Train!$K5505,Train!$A$2:$A$5810,0)),M5504)</f>
        <v>266</v>
      </c>
      <c r="N5505">
        <f>IFERROR(INDEX(Train!D$2:D$5810,MATCH(Train!$K5505,Train!$A$2:$A$5810,0)),N5504)</f>
        <v>258.51998900000001</v>
      </c>
      <c r="O5505">
        <f>IFERROR(INDEX(Train!E$2:E$5810,MATCH(Train!$K5505,Train!$A$2:$A$5810,0)),O5504)</f>
        <v>259.40499899999998</v>
      </c>
    </row>
    <row r="5506" spans="1:15" x14ac:dyDescent="0.25">
      <c r="A5506" s="1">
        <v>43020</v>
      </c>
      <c r="B5506">
        <v>252</v>
      </c>
      <c r="C5506">
        <v>252.949997</v>
      </c>
      <c r="D5506">
        <v>248.5</v>
      </c>
      <c r="E5506">
        <v>251.199997</v>
      </c>
      <c r="F5506">
        <v>251.199997</v>
      </c>
      <c r="G5506">
        <v>13404759</v>
      </c>
      <c r="K5506" s="1">
        <v>40576</v>
      </c>
      <c r="L5506">
        <f>IFERROR(INDEX(Train!B$2:B$5810,MATCH(Train!$K5506,Train!$A$2:$A$5810,0)),L5505)</f>
        <v>262.47000100000002</v>
      </c>
      <c r="M5506">
        <f>IFERROR(INDEX(Train!C$2:C$5810,MATCH(Train!$K5506,Train!$A$2:$A$5810,0)),M5505)</f>
        <v>263.35998499999999</v>
      </c>
      <c r="N5506">
        <f>IFERROR(INDEX(Train!D$2:D$5810,MATCH(Train!$K5506,Train!$A$2:$A$5810,0)),N5505)</f>
        <v>256</v>
      </c>
      <c r="O5506">
        <f>IFERROR(INDEX(Train!E$2:E$5810,MATCH(Train!$K5506,Train!$A$2:$A$5810,0)),O5505)</f>
        <v>257.375</v>
      </c>
    </row>
    <row r="5507" spans="1:15" x14ac:dyDescent="0.25">
      <c r="A5507" s="1">
        <v>43021</v>
      </c>
      <c r="B5507">
        <v>251.10000600000001</v>
      </c>
      <c r="C5507">
        <v>255.35000600000001</v>
      </c>
      <c r="D5507">
        <v>250.199997</v>
      </c>
      <c r="E5507">
        <v>252.10000600000001</v>
      </c>
      <c r="F5507">
        <v>252.10000600000001</v>
      </c>
      <c r="G5507">
        <v>15697555</v>
      </c>
      <c r="K5507" s="1">
        <v>40577</v>
      </c>
      <c r="L5507">
        <f>IFERROR(INDEX(Train!B$2:B$5810,MATCH(Train!$K5507,Train!$A$2:$A$5810,0)),L5506)</f>
        <v>257.5</v>
      </c>
      <c r="M5507">
        <f>IFERROR(INDEX(Train!C$2:C$5810,MATCH(Train!$K5507,Train!$A$2:$A$5810,0)),M5506)</f>
        <v>265.89999399999999</v>
      </c>
      <c r="N5507">
        <f>IFERROR(INDEX(Train!D$2:D$5810,MATCH(Train!$K5507,Train!$A$2:$A$5810,0)),N5506)</f>
        <v>256.11999500000002</v>
      </c>
      <c r="O5507">
        <f>IFERROR(INDEX(Train!E$2:E$5810,MATCH(Train!$K5507,Train!$A$2:$A$5810,0)),O5506)</f>
        <v>265.17498799999998</v>
      </c>
    </row>
    <row r="5508" spans="1:15" x14ac:dyDescent="0.25">
      <c r="A5508" s="1">
        <v>43024</v>
      </c>
      <c r="B5508">
        <v>254.60000600000001</v>
      </c>
      <c r="C5508">
        <v>254.699997</v>
      </c>
      <c r="D5508">
        <v>250.10000600000001</v>
      </c>
      <c r="E5508">
        <v>252.050003</v>
      </c>
      <c r="F5508">
        <v>252.050003</v>
      </c>
      <c r="G5508">
        <v>12171830</v>
      </c>
      <c r="K5508" s="1">
        <v>40578</v>
      </c>
      <c r="L5508">
        <f>IFERROR(INDEX(Train!B$2:B$5810,MATCH(Train!$K5508,Train!$A$2:$A$5810,0)),L5507)</f>
        <v>264.79998799999998</v>
      </c>
      <c r="M5508">
        <f>IFERROR(INDEX(Train!C$2:C$5810,MATCH(Train!$K5508,Train!$A$2:$A$5810,0)),M5507)</f>
        <v>269.5</v>
      </c>
      <c r="N5508">
        <f>IFERROR(INDEX(Train!D$2:D$5810,MATCH(Train!$K5508,Train!$A$2:$A$5810,0)),N5507)</f>
        <v>263</v>
      </c>
      <c r="O5508">
        <f>IFERROR(INDEX(Train!E$2:E$5810,MATCH(Train!$K5508,Train!$A$2:$A$5810,0)),O5507)</f>
        <v>264.57998700000002</v>
      </c>
    </row>
    <row r="5509" spans="1:15" x14ac:dyDescent="0.25">
      <c r="A5509" s="1">
        <v>43025</v>
      </c>
      <c r="B5509">
        <v>252.050003</v>
      </c>
      <c r="C5509">
        <v>254.699997</v>
      </c>
      <c r="D5509">
        <v>250.64999399999999</v>
      </c>
      <c r="E5509">
        <v>251.14999399999999</v>
      </c>
      <c r="F5509">
        <v>251.14999399999999</v>
      </c>
      <c r="G5509">
        <v>13505216</v>
      </c>
      <c r="K5509" s="1">
        <v>40579</v>
      </c>
      <c r="L5509">
        <f>IFERROR(INDEX(Train!B$2:B$5810,MATCH(Train!$K5509,Train!$A$2:$A$5810,0)),L5508)</f>
        <v>264.79998799999998</v>
      </c>
      <c r="M5509">
        <f>IFERROR(INDEX(Train!C$2:C$5810,MATCH(Train!$K5509,Train!$A$2:$A$5810,0)),M5508)</f>
        <v>269.5</v>
      </c>
      <c r="N5509">
        <f>IFERROR(INDEX(Train!D$2:D$5810,MATCH(Train!$K5509,Train!$A$2:$A$5810,0)),N5508)</f>
        <v>263</v>
      </c>
      <c r="O5509">
        <f>IFERROR(INDEX(Train!E$2:E$5810,MATCH(Train!$K5509,Train!$A$2:$A$5810,0)),O5508)</f>
        <v>264.57998700000002</v>
      </c>
    </row>
    <row r="5510" spans="1:15" x14ac:dyDescent="0.25">
      <c r="A5510" s="1">
        <v>43026</v>
      </c>
      <c r="B5510">
        <v>246</v>
      </c>
      <c r="C5510">
        <v>247.800003</v>
      </c>
      <c r="D5510">
        <v>242.550003</v>
      </c>
      <c r="E5510">
        <v>243.75</v>
      </c>
      <c r="F5510">
        <v>243.75</v>
      </c>
      <c r="G5510">
        <v>20677891</v>
      </c>
      <c r="K5510" s="1">
        <v>40580</v>
      </c>
      <c r="L5510">
        <f>IFERROR(INDEX(Train!B$2:B$5810,MATCH(Train!$K5510,Train!$A$2:$A$5810,0)),L5509)</f>
        <v>264.79998799999998</v>
      </c>
      <c r="M5510">
        <f>IFERROR(INDEX(Train!C$2:C$5810,MATCH(Train!$K5510,Train!$A$2:$A$5810,0)),M5509)</f>
        <v>269.5</v>
      </c>
      <c r="N5510">
        <f>IFERROR(INDEX(Train!D$2:D$5810,MATCH(Train!$K5510,Train!$A$2:$A$5810,0)),N5509)</f>
        <v>263</v>
      </c>
      <c r="O5510">
        <f>IFERROR(INDEX(Train!E$2:E$5810,MATCH(Train!$K5510,Train!$A$2:$A$5810,0)),O5509)</f>
        <v>264.57998700000002</v>
      </c>
    </row>
    <row r="5511" spans="1:15" x14ac:dyDescent="0.25">
      <c r="A5511" s="1">
        <v>43027</v>
      </c>
      <c r="B5511">
        <v>243.800003</v>
      </c>
      <c r="C5511">
        <v>245.25</v>
      </c>
      <c r="D5511">
        <v>241.14999399999999</v>
      </c>
      <c r="E5511">
        <v>242.75</v>
      </c>
      <c r="F5511">
        <v>242.75</v>
      </c>
      <c r="G5511">
        <v>3458869</v>
      </c>
      <c r="K5511" s="1">
        <v>40581</v>
      </c>
      <c r="L5511">
        <f>IFERROR(INDEX(Train!B$2:B$5810,MATCH(Train!$K5511,Train!$A$2:$A$5810,0)),L5510)</f>
        <v>265.97000100000002</v>
      </c>
      <c r="M5511">
        <f>IFERROR(INDEX(Train!C$2:C$5810,MATCH(Train!$K5511,Train!$A$2:$A$5810,0)),M5510)</f>
        <v>268.77999899999998</v>
      </c>
      <c r="N5511">
        <f>IFERROR(INDEX(Train!D$2:D$5810,MATCH(Train!$K5511,Train!$A$2:$A$5810,0)),N5510)</f>
        <v>263.45498700000002</v>
      </c>
      <c r="O5511">
        <f>IFERROR(INDEX(Train!E$2:E$5810,MATCH(Train!$K5511,Train!$A$2:$A$5810,0)),O5510)</f>
        <v>266.34500100000002</v>
      </c>
    </row>
    <row r="5512" spans="1:15" x14ac:dyDescent="0.25">
      <c r="A5512" s="1">
        <v>43031</v>
      </c>
      <c r="B5512">
        <v>244</v>
      </c>
      <c r="C5512">
        <v>247</v>
      </c>
      <c r="D5512">
        <v>242.300003</v>
      </c>
      <c r="E5512">
        <v>245.949997</v>
      </c>
      <c r="F5512">
        <v>245.949997</v>
      </c>
      <c r="G5512">
        <v>8901335</v>
      </c>
      <c r="K5512" s="1">
        <v>40582</v>
      </c>
      <c r="L5512">
        <f>IFERROR(INDEX(Train!B$2:B$5810,MATCH(Train!$K5512,Train!$A$2:$A$5810,0)),L5511)</f>
        <v>266.39999399999999</v>
      </c>
      <c r="M5512">
        <f>IFERROR(INDEX(Train!C$2:C$5810,MATCH(Train!$K5512,Train!$A$2:$A$5810,0)),M5511)</f>
        <v>268.5</v>
      </c>
      <c r="N5512">
        <f>IFERROR(INDEX(Train!D$2:D$5810,MATCH(Train!$K5512,Train!$A$2:$A$5810,0)),N5511)</f>
        <v>262.39999399999999</v>
      </c>
      <c r="O5512">
        <f>IFERROR(INDEX(Train!E$2:E$5810,MATCH(Train!$K5512,Train!$A$2:$A$5810,0)),O5511)</f>
        <v>263.82000699999998</v>
      </c>
    </row>
    <row r="5513" spans="1:15" x14ac:dyDescent="0.25">
      <c r="A5513" s="1">
        <v>43032</v>
      </c>
      <c r="B5513">
        <v>246</v>
      </c>
      <c r="C5513">
        <v>255.300003</v>
      </c>
      <c r="D5513">
        <v>245.949997</v>
      </c>
      <c r="E5513">
        <v>254.449997</v>
      </c>
      <c r="F5513">
        <v>254.449997</v>
      </c>
      <c r="G5513">
        <v>17197805</v>
      </c>
      <c r="K5513" s="1">
        <v>40583</v>
      </c>
      <c r="L5513">
        <f>IFERROR(INDEX(Train!B$2:B$5810,MATCH(Train!$K5513,Train!$A$2:$A$5810,0)),L5512)</f>
        <v>263.5</v>
      </c>
      <c r="M5513">
        <f>IFERROR(INDEX(Train!C$2:C$5810,MATCH(Train!$K5513,Train!$A$2:$A$5810,0)),M5512)</f>
        <v>263.5</v>
      </c>
      <c r="N5513">
        <f>IFERROR(INDEX(Train!D$2:D$5810,MATCH(Train!$K5513,Train!$A$2:$A$5810,0)),N5512)</f>
        <v>256.5</v>
      </c>
      <c r="O5513">
        <f>IFERROR(INDEX(Train!E$2:E$5810,MATCH(Train!$K5513,Train!$A$2:$A$5810,0)),O5512)</f>
        <v>258.10000600000001</v>
      </c>
    </row>
    <row r="5514" spans="1:15" x14ac:dyDescent="0.25">
      <c r="A5514" s="1">
        <v>43033</v>
      </c>
      <c r="B5514">
        <v>279.85000600000001</v>
      </c>
      <c r="C5514">
        <v>328.04998799999998</v>
      </c>
      <c r="D5514">
        <v>279.85000600000001</v>
      </c>
      <c r="E5514">
        <v>324.89999399999999</v>
      </c>
      <c r="F5514">
        <v>324.89999399999999</v>
      </c>
      <c r="G5514">
        <v>262677081</v>
      </c>
      <c r="K5514" s="1">
        <v>40584</v>
      </c>
      <c r="L5514">
        <f>IFERROR(INDEX(Train!B$2:B$5810,MATCH(Train!$K5514,Train!$A$2:$A$5810,0)),L5513)</f>
        <v>257.80999800000001</v>
      </c>
      <c r="M5514">
        <f>IFERROR(INDEX(Train!C$2:C$5810,MATCH(Train!$K5514,Train!$A$2:$A$5810,0)),M5513)</f>
        <v>258.5</v>
      </c>
      <c r="N5514">
        <f>IFERROR(INDEX(Train!D$2:D$5810,MATCH(Train!$K5514,Train!$A$2:$A$5810,0)),N5513)</f>
        <v>247.63000500000001</v>
      </c>
      <c r="O5514">
        <f>IFERROR(INDEX(Train!E$2:E$5810,MATCH(Train!$K5514,Train!$A$2:$A$5810,0)),O5513)</f>
        <v>249.41000399999999</v>
      </c>
    </row>
    <row r="5515" spans="1:15" x14ac:dyDescent="0.25">
      <c r="A5515" s="1">
        <v>43034</v>
      </c>
      <c r="B5515">
        <v>330</v>
      </c>
      <c r="C5515">
        <v>351.29998799999998</v>
      </c>
      <c r="D5515">
        <v>317.5</v>
      </c>
      <c r="E5515">
        <v>320.5</v>
      </c>
      <c r="F5515">
        <v>320.5</v>
      </c>
      <c r="G5515">
        <v>112804243</v>
      </c>
      <c r="K5515" s="1">
        <v>40585</v>
      </c>
      <c r="L5515">
        <f>IFERROR(INDEX(Train!B$2:B$5810,MATCH(Train!$K5515,Train!$A$2:$A$5810,0)),L5514)</f>
        <v>249.800003</v>
      </c>
      <c r="M5515">
        <f>IFERROR(INDEX(Train!C$2:C$5810,MATCH(Train!$K5515,Train!$A$2:$A$5810,0)),M5514)</f>
        <v>260.20001200000002</v>
      </c>
      <c r="N5515">
        <f>IFERROR(INDEX(Train!D$2:D$5810,MATCH(Train!$K5515,Train!$A$2:$A$5810,0)),N5514)</f>
        <v>248.50500500000001</v>
      </c>
      <c r="O5515">
        <f>IFERROR(INDEX(Train!E$2:E$5810,MATCH(Train!$K5515,Train!$A$2:$A$5810,0)),O5514)</f>
        <v>259.26001000000002</v>
      </c>
    </row>
    <row r="5516" spans="1:15" x14ac:dyDescent="0.25">
      <c r="A5516" s="1">
        <v>43035</v>
      </c>
      <c r="B5516">
        <v>320.25</v>
      </c>
      <c r="C5516">
        <v>323.60000600000001</v>
      </c>
      <c r="D5516">
        <v>310.10000600000001</v>
      </c>
      <c r="E5516">
        <v>311.04998799999998</v>
      </c>
      <c r="F5516">
        <v>311.04998799999998</v>
      </c>
      <c r="G5516">
        <v>27580765</v>
      </c>
      <c r="K5516" s="1">
        <v>40586</v>
      </c>
      <c r="L5516">
        <f>IFERROR(INDEX(Train!B$2:B$5810,MATCH(Train!$K5516,Train!$A$2:$A$5810,0)),L5515)</f>
        <v>249.800003</v>
      </c>
      <c r="M5516">
        <f>IFERROR(INDEX(Train!C$2:C$5810,MATCH(Train!$K5516,Train!$A$2:$A$5810,0)),M5515)</f>
        <v>260.20001200000002</v>
      </c>
      <c r="N5516">
        <f>IFERROR(INDEX(Train!D$2:D$5810,MATCH(Train!$K5516,Train!$A$2:$A$5810,0)),N5515)</f>
        <v>248.50500500000001</v>
      </c>
      <c r="O5516">
        <f>IFERROR(INDEX(Train!E$2:E$5810,MATCH(Train!$K5516,Train!$A$2:$A$5810,0)),O5515)</f>
        <v>259.26001000000002</v>
      </c>
    </row>
    <row r="5517" spans="1:15" x14ac:dyDescent="0.25">
      <c r="A5517" s="1">
        <v>43038</v>
      </c>
      <c r="B5517">
        <v>312</v>
      </c>
      <c r="C5517">
        <v>322.35000600000001</v>
      </c>
      <c r="D5517">
        <v>310.60000600000001</v>
      </c>
      <c r="E5517">
        <v>312</v>
      </c>
      <c r="F5517">
        <v>312</v>
      </c>
      <c r="G5517">
        <v>28530254</v>
      </c>
      <c r="K5517" s="1">
        <v>40587</v>
      </c>
      <c r="L5517">
        <f>IFERROR(INDEX(Train!B$2:B$5810,MATCH(Train!$K5517,Train!$A$2:$A$5810,0)),L5516)</f>
        <v>249.800003</v>
      </c>
      <c r="M5517">
        <f>IFERROR(INDEX(Train!C$2:C$5810,MATCH(Train!$K5517,Train!$A$2:$A$5810,0)),M5516)</f>
        <v>260.20001200000002</v>
      </c>
      <c r="N5517">
        <f>IFERROR(INDEX(Train!D$2:D$5810,MATCH(Train!$K5517,Train!$A$2:$A$5810,0)),N5516)</f>
        <v>248.50500500000001</v>
      </c>
      <c r="O5517">
        <f>IFERROR(INDEX(Train!E$2:E$5810,MATCH(Train!$K5517,Train!$A$2:$A$5810,0)),O5516)</f>
        <v>259.26001000000002</v>
      </c>
    </row>
    <row r="5518" spans="1:15" x14ac:dyDescent="0.25">
      <c r="A5518" s="1">
        <v>43039</v>
      </c>
      <c r="B5518">
        <v>313</v>
      </c>
      <c r="C5518">
        <v>313.85000600000001</v>
      </c>
      <c r="D5518">
        <v>304.29998799999998</v>
      </c>
      <c r="E5518">
        <v>305.79998799999998</v>
      </c>
      <c r="F5518">
        <v>305.79998799999998</v>
      </c>
      <c r="G5518">
        <v>16455750</v>
      </c>
      <c r="K5518" s="1">
        <v>40588</v>
      </c>
      <c r="L5518">
        <f>IFERROR(INDEX(Train!B$2:B$5810,MATCH(Train!$K5518,Train!$A$2:$A$5810,0)),L5517)</f>
        <v>261</v>
      </c>
      <c r="M5518">
        <f>IFERROR(INDEX(Train!C$2:C$5810,MATCH(Train!$K5518,Train!$A$2:$A$5810,0)),M5517)</f>
        <v>270.69000199999999</v>
      </c>
      <c r="N5518">
        <f>IFERROR(INDEX(Train!D$2:D$5810,MATCH(Train!$K5518,Train!$A$2:$A$5810,0)),N5517)</f>
        <v>261</v>
      </c>
      <c r="O5518">
        <f>IFERROR(INDEX(Train!E$2:E$5810,MATCH(Train!$K5518,Train!$A$2:$A$5810,0)),O5517)</f>
        <v>269.82000699999998</v>
      </c>
    </row>
    <row r="5519" spans="1:15" x14ac:dyDescent="0.25">
      <c r="A5519" s="1">
        <v>43040</v>
      </c>
      <c r="B5519">
        <v>309.39999399999999</v>
      </c>
      <c r="C5519">
        <v>321.45001200000002</v>
      </c>
      <c r="D5519">
        <v>309.39999399999999</v>
      </c>
      <c r="E5519">
        <v>319.85000600000001</v>
      </c>
      <c r="F5519">
        <v>319.85000600000001</v>
      </c>
      <c r="G5519">
        <v>34907283</v>
      </c>
      <c r="K5519" s="1">
        <v>40589</v>
      </c>
      <c r="L5519">
        <f>IFERROR(INDEX(Train!B$2:B$5810,MATCH(Train!$K5519,Train!$A$2:$A$5810,0)),L5518)</f>
        <v>271</v>
      </c>
      <c r="M5519">
        <f>IFERROR(INDEX(Train!C$2:C$5810,MATCH(Train!$K5519,Train!$A$2:$A$5810,0)),M5518)</f>
        <v>276.10000600000001</v>
      </c>
      <c r="N5519">
        <f>IFERROR(INDEX(Train!D$2:D$5810,MATCH(Train!$K5519,Train!$A$2:$A$5810,0)),N5518)</f>
        <v>267.01001000000002</v>
      </c>
      <c r="O5519">
        <f>IFERROR(INDEX(Train!E$2:E$5810,MATCH(Train!$K5519,Train!$A$2:$A$5810,0)),O5518)</f>
        <v>273.67999300000002</v>
      </c>
    </row>
    <row r="5520" spans="1:15" x14ac:dyDescent="0.25">
      <c r="A5520" s="1">
        <v>43041</v>
      </c>
      <c r="B5520">
        <v>320</v>
      </c>
      <c r="C5520">
        <v>323.14999399999999</v>
      </c>
      <c r="D5520">
        <v>313.54998799999998</v>
      </c>
      <c r="E5520">
        <v>314.35000600000001</v>
      </c>
      <c r="F5520">
        <v>314.35000600000001</v>
      </c>
      <c r="G5520">
        <v>23110527</v>
      </c>
      <c r="K5520" s="1">
        <v>40590</v>
      </c>
      <c r="L5520">
        <f>IFERROR(INDEX(Train!B$2:B$5810,MATCH(Train!$K5520,Train!$A$2:$A$5810,0)),L5519)</f>
        <v>273.23498499999999</v>
      </c>
      <c r="M5520">
        <f>IFERROR(INDEX(Train!C$2:C$5810,MATCH(Train!$K5520,Train!$A$2:$A$5810,0)),M5519)</f>
        <v>277.29998799999998</v>
      </c>
      <c r="N5520">
        <f>IFERROR(INDEX(Train!D$2:D$5810,MATCH(Train!$K5520,Train!$A$2:$A$5810,0)),N5519)</f>
        <v>272.36999500000002</v>
      </c>
      <c r="O5520">
        <f>IFERROR(INDEX(Train!E$2:E$5810,MATCH(Train!$K5520,Train!$A$2:$A$5810,0)),O5519)</f>
        <v>275.10501099999999</v>
      </c>
    </row>
    <row r="5521" spans="1:15" x14ac:dyDescent="0.25">
      <c r="A5521" s="1">
        <v>43042</v>
      </c>
      <c r="B5521">
        <v>315.45001200000002</v>
      </c>
      <c r="C5521">
        <v>327.5</v>
      </c>
      <c r="D5521">
        <v>312.60000600000001</v>
      </c>
      <c r="E5521">
        <v>325</v>
      </c>
      <c r="F5521">
        <v>325</v>
      </c>
      <c r="G5521">
        <v>26898400</v>
      </c>
      <c r="K5521" s="1">
        <v>40591</v>
      </c>
      <c r="L5521">
        <f>IFERROR(INDEX(Train!B$2:B$5810,MATCH(Train!$K5521,Train!$A$2:$A$5810,0)),L5520)</f>
        <v>275.20001200000002</v>
      </c>
      <c r="M5521">
        <f>IFERROR(INDEX(Train!C$2:C$5810,MATCH(Train!$K5521,Train!$A$2:$A$5810,0)),M5520)</f>
        <v>278.79998799999998</v>
      </c>
      <c r="N5521">
        <f>IFERROR(INDEX(Train!D$2:D$5810,MATCH(Train!$K5521,Train!$A$2:$A$5810,0)),N5520)</f>
        <v>274</v>
      </c>
      <c r="O5521">
        <f>IFERROR(INDEX(Train!E$2:E$5810,MATCH(Train!$K5521,Train!$A$2:$A$5810,0)),O5520)</f>
        <v>278.05499300000002</v>
      </c>
    </row>
    <row r="5522" spans="1:15" x14ac:dyDescent="0.25">
      <c r="A5522" s="1">
        <v>43045</v>
      </c>
      <c r="B5522">
        <v>323.60000600000001</v>
      </c>
      <c r="C5522">
        <v>330</v>
      </c>
      <c r="D5522">
        <v>321.45001200000002</v>
      </c>
      <c r="E5522">
        <v>329</v>
      </c>
      <c r="F5522">
        <v>329</v>
      </c>
      <c r="G5522">
        <v>17143407</v>
      </c>
      <c r="K5522" s="1">
        <v>40592</v>
      </c>
      <c r="L5522">
        <f>IFERROR(INDEX(Train!B$2:B$5810,MATCH(Train!$K5522,Train!$A$2:$A$5810,0)),L5521)</f>
        <v>278.25500499999998</v>
      </c>
      <c r="M5522">
        <f>IFERROR(INDEX(Train!C$2:C$5810,MATCH(Train!$K5522,Train!$A$2:$A$5810,0)),M5521)</f>
        <v>281.47500600000001</v>
      </c>
      <c r="N5522">
        <f>IFERROR(INDEX(Train!D$2:D$5810,MATCH(Train!$K5522,Train!$A$2:$A$5810,0)),N5521)</f>
        <v>273.959991</v>
      </c>
      <c r="O5522">
        <f>IFERROR(INDEX(Train!E$2:E$5810,MATCH(Train!$K5522,Train!$A$2:$A$5810,0)),O5521)</f>
        <v>276.10501099999999</v>
      </c>
    </row>
    <row r="5523" spans="1:15" x14ac:dyDescent="0.25">
      <c r="A5523" s="1">
        <v>43046</v>
      </c>
      <c r="B5523">
        <v>328.95001200000002</v>
      </c>
      <c r="C5523">
        <v>331.70001200000002</v>
      </c>
      <c r="D5523">
        <v>315.5</v>
      </c>
      <c r="E5523">
        <v>317.20001200000002</v>
      </c>
      <c r="F5523">
        <v>317.20001200000002</v>
      </c>
      <c r="G5523">
        <v>21883541</v>
      </c>
      <c r="K5523" s="1">
        <v>40593</v>
      </c>
      <c r="L5523">
        <f>IFERROR(INDEX(Train!B$2:B$5810,MATCH(Train!$K5523,Train!$A$2:$A$5810,0)),L5522)</f>
        <v>278.25500499999998</v>
      </c>
      <c r="M5523">
        <f>IFERROR(INDEX(Train!C$2:C$5810,MATCH(Train!$K5523,Train!$A$2:$A$5810,0)),M5522)</f>
        <v>281.47500600000001</v>
      </c>
      <c r="N5523">
        <f>IFERROR(INDEX(Train!D$2:D$5810,MATCH(Train!$K5523,Train!$A$2:$A$5810,0)),N5522)</f>
        <v>273.959991</v>
      </c>
      <c r="O5523">
        <f>IFERROR(INDEX(Train!E$2:E$5810,MATCH(Train!$K5523,Train!$A$2:$A$5810,0)),O5522)</f>
        <v>276.10501099999999</v>
      </c>
    </row>
    <row r="5524" spans="1:15" x14ac:dyDescent="0.25">
      <c r="A5524" s="1">
        <v>43047</v>
      </c>
      <c r="B5524">
        <v>318</v>
      </c>
      <c r="C5524">
        <v>319.29998799999998</v>
      </c>
      <c r="D5524">
        <v>306.64999399999999</v>
      </c>
      <c r="E5524">
        <v>309.54998799999998</v>
      </c>
      <c r="F5524">
        <v>309.54998799999998</v>
      </c>
      <c r="G5524">
        <v>20242447</v>
      </c>
      <c r="K5524" s="1">
        <v>40594</v>
      </c>
      <c r="L5524">
        <f>IFERROR(INDEX(Train!B$2:B$5810,MATCH(Train!$K5524,Train!$A$2:$A$5810,0)),L5523)</f>
        <v>278.25500499999998</v>
      </c>
      <c r="M5524">
        <f>IFERROR(INDEX(Train!C$2:C$5810,MATCH(Train!$K5524,Train!$A$2:$A$5810,0)),M5523)</f>
        <v>281.47500600000001</v>
      </c>
      <c r="N5524">
        <f>IFERROR(INDEX(Train!D$2:D$5810,MATCH(Train!$K5524,Train!$A$2:$A$5810,0)),N5523)</f>
        <v>273.959991</v>
      </c>
      <c r="O5524">
        <f>IFERROR(INDEX(Train!E$2:E$5810,MATCH(Train!$K5524,Train!$A$2:$A$5810,0)),O5523)</f>
        <v>276.10501099999999</v>
      </c>
    </row>
    <row r="5525" spans="1:15" x14ac:dyDescent="0.25">
      <c r="A5525" s="1">
        <v>43048</v>
      </c>
      <c r="B5525">
        <v>313.14999399999999</v>
      </c>
      <c r="C5525">
        <v>318</v>
      </c>
      <c r="D5525">
        <v>308.20001200000002</v>
      </c>
      <c r="E5525">
        <v>313.70001200000002</v>
      </c>
      <c r="F5525">
        <v>313.70001200000002</v>
      </c>
      <c r="G5525">
        <v>21846178</v>
      </c>
      <c r="K5525" s="1">
        <v>40595</v>
      </c>
      <c r="L5525">
        <f>IFERROR(INDEX(Train!B$2:B$5810,MATCH(Train!$K5525,Train!$A$2:$A$5810,0)),L5524)</f>
        <v>276.14001500000001</v>
      </c>
      <c r="M5525">
        <f>IFERROR(INDEX(Train!C$2:C$5810,MATCH(Train!$K5525,Train!$A$2:$A$5810,0)),M5524)</f>
        <v>279.89999399999999</v>
      </c>
      <c r="N5525">
        <f>IFERROR(INDEX(Train!D$2:D$5810,MATCH(Train!$K5525,Train!$A$2:$A$5810,0)),N5524)</f>
        <v>274.44500699999998</v>
      </c>
      <c r="O5525">
        <f>IFERROR(INDEX(Train!E$2:E$5810,MATCH(Train!$K5525,Train!$A$2:$A$5810,0)),O5524)</f>
        <v>279.18499800000001</v>
      </c>
    </row>
    <row r="5526" spans="1:15" x14ac:dyDescent="0.25">
      <c r="A5526" s="1">
        <v>43049</v>
      </c>
      <c r="B5526">
        <v>315</v>
      </c>
      <c r="C5526">
        <v>338.5</v>
      </c>
      <c r="D5526">
        <v>309.5</v>
      </c>
      <c r="E5526">
        <v>333.54998799999998</v>
      </c>
      <c r="F5526">
        <v>333.54998799999998</v>
      </c>
      <c r="G5526">
        <v>82984969</v>
      </c>
      <c r="K5526" s="1">
        <v>40596</v>
      </c>
      <c r="L5526">
        <f>IFERROR(INDEX(Train!B$2:B$5810,MATCH(Train!$K5526,Train!$A$2:$A$5810,0)),L5525)</f>
        <v>277.39999399999999</v>
      </c>
      <c r="M5526">
        <f>IFERROR(INDEX(Train!C$2:C$5810,MATCH(Train!$K5526,Train!$A$2:$A$5810,0)),M5525)</f>
        <v>277.70001200000002</v>
      </c>
      <c r="N5526">
        <f>IFERROR(INDEX(Train!D$2:D$5810,MATCH(Train!$K5526,Train!$A$2:$A$5810,0)),N5525)</f>
        <v>271.39999399999999</v>
      </c>
      <c r="O5526">
        <f>IFERROR(INDEX(Train!E$2:E$5810,MATCH(Train!$K5526,Train!$A$2:$A$5810,0)),O5525)</f>
        <v>272.73001099999999</v>
      </c>
    </row>
    <row r="5527" spans="1:15" x14ac:dyDescent="0.25">
      <c r="A5527" s="1">
        <v>43052</v>
      </c>
      <c r="B5527">
        <v>336.75</v>
      </c>
      <c r="C5527">
        <v>344.79998799999998</v>
      </c>
      <c r="D5527">
        <v>329.75</v>
      </c>
      <c r="E5527">
        <v>331.04998799999998</v>
      </c>
      <c r="F5527">
        <v>331.04998799999998</v>
      </c>
      <c r="G5527">
        <v>38777555</v>
      </c>
      <c r="K5527" s="1">
        <v>40597</v>
      </c>
      <c r="L5527">
        <f>IFERROR(INDEX(Train!B$2:B$5810,MATCH(Train!$K5527,Train!$A$2:$A$5810,0)),L5526)</f>
        <v>271</v>
      </c>
      <c r="M5527">
        <f>IFERROR(INDEX(Train!C$2:C$5810,MATCH(Train!$K5527,Train!$A$2:$A$5810,0)),M5526)</f>
        <v>272.08999599999999</v>
      </c>
      <c r="N5527">
        <f>IFERROR(INDEX(Train!D$2:D$5810,MATCH(Train!$K5527,Train!$A$2:$A$5810,0)),N5526)</f>
        <v>260.94000199999999</v>
      </c>
      <c r="O5527">
        <f>IFERROR(INDEX(Train!E$2:E$5810,MATCH(Train!$K5527,Train!$A$2:$A$5810,0)),O5526)</f>
        <v>261.76501500000001</v>
      </c>
    </row>
    <row r="5528" spans="1:15" x14ac:dyDescent="0.25">
      <c r="A5528" s="1">
        <v>43053</v>
      </c>
      <c r="B5528">
        <v>330.35000600000001</v>
      </c>
      <c r="C5528">
        <v>334.70001200000002</v>
      </c>
      <c r="D5528">
        <v>327.5</v>
      </c>
      <c r="E5528">
        <v>329.10000600000001</v>
      </c>
      <c r="F5528">
        <v>329.10000600000001</v>
      </c>
      <c r="G5528">
        <v>25647162</v>
      </c>
      <c r="K5528" s="1">
        <v>40598</v>
      </c>
      <c r="L5528">
        <f>IFERROR(INDEX(Train!B$2:B$5810,MATCH(Train!$K5528,Train!$A$2:$A$5810,0)),L5527)</f>
        <v>262.44000199999999</v>
      </c>
      <c r="M5528">
        <f>IFERROR(INDEX(Train!C$2:C$5810,MATCH(Train!$K5528,Train!$A$2:$A$5810,0)),M5527)</f>
        <v>264</v>
      </c>
      <c r="N5528">
        <f>IFERROR(INDEX(Train!D$2:D$5810,MATCH(Train!$K5528,Train!$A$2:$A$5810,0)),N5527)</f>
        <v>251.22500600000001</v>
      </c>
      <c r="O5528">
        <f>IFERROR(INDEX(Train!E$2:E$5810,MATCH(Train!$K5528,Train!$A$2:$A$5810,0)),O5527)</f>
        <v>252.865005</v>
      </c>
    </row>
    <row r="5529" spans="1:15" x14ac:dyDescent="0.25">
      <c r="A5529" s="1">
        <v>43054</v>
      </c>
      <c r="B5529">
        <v>328</v>
      </c>
      <c r="C5529">
        <v>331.14999399999999</v>
      </c>
      <c r="D5529">
        <v>322.25</v>
      </c>
      <c r="E5529">
        <v>324.95001200000002</v>
      </c>
      <c r="F5529">
        <v>324.95001200000002</v>
      </c>
      <c r="G5529">
        <v>17389606</v>
      </c>
      <c r="K5529" s="1">
        <v>40599</v>
      </c>
      <c r="L5529">
        <f>IFERROR(INDEX(Train!B$2:B$5810,MATCH(Train!$K5529,Train!$A$2:$A$5810,0)),L5528)</f>
        <v>255</v>
      </c>
      <c r="M5529">
        <f>IFERROR(INDEX(Train!C$2:C$5810,MATCH(Train!$K5529,Train!$A$2:$A$5810,0)),M5528)</f>
        <v>261.98001099999999</v>
      </c>
      <c r="N5529">
        <f>IFERROR(INDEX(Train!D$2:D$5810,MATCH(Train!$K5529,Train!$A$2:$A$5810,0)),N5528)</f>
        <v>253.38000500000001</v>
      </c>
      <c r="O5529">
        <f>IFERROR(INDEX(Train!E$2:E$5810,MATCH(Train!$K5529,Train!$A$2:$A$5810,0)),O5528)</f>
        <v>258.26501500000001</v>
      </c>
    </row>
    <row r="5530" spans="1:15" x14ac:dyDescent="0.25">
      <c r="A5530" s="1">
        <v>43055</v>
      </c>
      <c r="B5530">
        <v>327.39999399999999</v>
      </c>
      <c r="C5530">
        <v>334.20001200000002</v>
      </c>
      <c r="D5530">
        <v>323.64999399999999</v>
      </c>
      <c r="E5530">
        <v>333.39999399999999</v>
      </c>
      <c r="F5530">
        <v>333.39999399999999</v>
      </c>
      <c r="G5530">
        <v>22506014</v>
      </c>
      <c r="K5530" s="1">
        <v>40600</v>
      </c>
      <c r="L5530">
        <f>IFERROR(INDEX(Train!B$2:B$5810,MATCH(Train!$K5530,Train!$A$2:$A$5810,0)),L5529)</f>
        <v>255</v>
      </c>
      <c r="M5530">
        <f>IFERROR(INDEX(Train!C$2:C$5810,MATCH(Train!$K5530,Train!$A$2:$A$5810,0)),M5529)</f>
        <v>261.98001099999999</v>
      </c>
      <c r="N5530">
        <f>IFERROR(INDEX(Train!D$2:D$5810,MATCH(Train!$K5530,Train!$A$2:$A$5810,0)),N5529)</f>
        <v>253.38000500000001</v>
      </c>
      <c r="O5530">
        <f>IFERROR(INDEX(Train!E$2:E$5810,MATCH(Train!$K5530,Train!$A$2:$A$5810,0)),O5529)</f>
        <v>258.26501500000001</v>
      </c>
    </row>
    <row r="5531" spans="1:15" x14ac:dyDescent="0.25">
      <c r="A5531" s="1">
        <v>43056</v>
      </c>
      <c r="B5531">
        <v>345</v>
      </c>
      <c r="C5531">
        <v>346.70001200000002</v>
      </c>
      <c r="D5531">
        <v>336</v>
      </c>
      <c r="E5531">
        <v>337.5</v>
      </c>
      <c r="F5531">
        <v>337.5</v>
      </c>
      <c r="G5531">
        <v>26518142</v>
      </c>
      <c r="K5531" s="1">
        <v>40601</v>
      </c>
      <c r="L5531">
        <f>IFERROR(INDEX(Train!B$2:B$5810,MATCH(Train!$K5531,Train!$A$2:$A$5810,0)),L5530)</f>
        <v>255</v>
      </c>
      <c r="M5531">
        <f>IFERROR(INDEX(Train!C$2:C$5810,MATCH(Train!$K5531,Train!$A$2:$A$5810,0)),M5530)</f>
        <v>261.98001099999999</v>
      </c>
      <c r="N5531">
        <f>IFERROR(INDEX(Train!D$2:D$5810,MATCH(Train!$K5531,Train!$A$2:$A$5810,0)),N5530)</f>
        <v>253.38000500000001</v>
      </c>
      <c r="O5531">
        <f>IFERROR(INDEX(Train!E$2:E$5810,MATCH(Train!$K5531,Train!$A$2:$A$5810,0)),O5530)</f>
        <v>258.26501500000001</v>
      </c>
    </row>
    <row r="5532" spans="1:15" x14ac:dyDescent="0.25">
      <c r="A5532" s="1">
        <v>43059</v>
      </c>
      <c r="B5532">
        <v>337.10000600000001</v>
      </c>
      <c r="C5532">
        <v>337.14999399999999</v>
      </c>
      <c r="D5532">
        <v>331.25</v>
      </c>
      <c r="E5532">
        <v>333</v>
      </c>
      <c r="F5532">
        <v>333</v>
      </c>
      <c r="G5532">
        <v>13507662</v>
      </c>
      <c r="K5532" s="1">
        <v>40602</v>
      </c>
      <c r="L5532">
        <f>IFERROR(INDEX(Train!B$2:B$5810,MATCH(Train!$K5532,Train!$A$2:$A$5810,0)),L5531)</f>
        <v>259</v>
      </c>
      <c r="M5532">
        <f>IFERROR(INDEX(Train!C$2:C$5810,MATCH(Train!$K5532,Train!$A$2:$A$5810,0)),M5531)</f>
        <v>266.21499599999999</v>
      </c>
      <c r="N5532">
        <f>IFERROR(INDEX(Train!D$2:D$5810,MATCH(Train!$K5532,Train!$A$2:$A$5810,0)),N5531)</f>
        <v>258.36498999999998</v>
      </c>
      <c r="O5532">
        <f>IFERROR(INDEX(Train!E$2:E$5810,MATCH(Train!$K5532,Train!$A$2:$A$5810,0)),O5531)</f>
        <v>263.04501299999998</v>
      </c>
    </row>
    <row r="5533" spans="1:15" x14ac:dyDescent="0.25">
      <c r="A5533" s="1">
        <v>43060</v>
      </c>
      <c r="B5533">
        <v>335</v>
      </c>
      <c r="C5533">
        <v>335.39999399999999</v>
      </c>
      <c r="D5533">
        <v>330</v>
      </c>
      <c r="E5533">
        <v>330.64999399999999</v>
      </c>
      <c r="F5533">
        <v>330.64999399999999</v>
      </c>
      <c r="G5533">
        <v>14189920</v>
      </c>
      <c r="K5533" s="1">
        <v>40603</v>
      </c>
      <c r="L5533">
        <f>IFERROR(INDEX(Train!B$2:B$5810,MATCH(Train!$K5533,Train!$A$2:$A$5810,0)),L5532)</f>
        <v>265.70001200000002</v>
      </c>
      <c r="M5533">
        <f>IFERROR(INDEX(Train!C$2:C$5810,MATCH(Train!$K5533,Train!$A$2:$A$5810,0)),M5532)</f>
        <v>271.79998799999998</v>
      </c>
      <c r="N5533">
        <f>IFERROR(INDEX(Train!D$2:D$5810,MATCH(Train!$K5533,Train!$A$2:$A$5810,0)),N5532)</f>
        <v>264.74499500000002</v>
      </c>
      <c r="O5533">
        <f>IFERROR(INDEX(Train!E$2:E$5810,MATCH(Train!$K5533,Train!$A$2:$A$5810,0)),O5532)</f>
        <v>270.53500400000001</v>
      </c>
    </row>
    <row r="5534" spans="1:15" x14ac:dyDescent="0.25">
      <c r="A5534" s="1">
        <v>43061</v>
      </c>
      <c r="B5534">
        <v>330.85000600000001</v>
      </c>
      <c r="C5534">
        <v>339.64999399999999</v>
      </c>
      <c r="D5534">
        <v>327</v>
      </c>
      <c r="E5534">
        <v>335.29998799999998</v>
      </c>
      <c r="F5534">
        <v>335.29998799999998</v>
      </c>
      <c r="G5534">
        <v>22861716</v>
      </c>
      <c r="K5534" s="1">
        <v>40604</v>
      </c>
      <c r="L5534">
        <f>IFERROR(INDEX(Train!B$2:B$5810,MATCH(Train!$K5534,Train!$A$2:$A$5810,0)),L5533)</f>
        <v>265.70001200000002</v>
      </c>
      <c r="M5534">
        <f>IFERROR(INDEX(Train!C$2:C$5810,MATCH(Train!$K5534,Train!$A$2:$A$5810,0)),M5533)</f>
        <v>271.79998799999998</v>
      </c>
      <c r="N5534">
        <f>IFERROR(INDEX(Train!D$2:D$5810,MATCH(Train!$K5534,Train!$A$2:$A$5810,0)),N5533)</f>
        <v>264.74499500000002</v>
      </c>
      <c r="O5534">
        <f>IFERROR(INDEX(Train!E$2:E$5810,MATCH(Train!$K5534,Train!$A$2:$A$5810,0)),O5533)</f>
        <v>270.53500400000001</v>
      </c>
    </row>
    <row r="5535" spans="1:15" x14ac:dyDescent="0.25">
      <c r="A5535" s="1">
        <v>43062</v>
      </c>
      <c r="B5535">
        <v>335.5</v>
      </c>
      <c r="C5535">
        <v>336.64999399999999</v>
      </c>
      <c r="D5535">
        <v>331.64999399999999</v>
      </c>
      <c r="E5535">
        <v>334.95001200000002</v>
      </c>
      <c r="F5535">
        <v>334.95001200000002</v>
      </c>
      <c r="G5535">
        <v>13338423</v>
      </c>
      <c r="K5535" s="1">
        <v>40605</v>
      </c>
      <c r="L5535">
        <f>IFERROR(INDEX(Train!B$2:B$5810,MATCH(Train!$K5535,Train!$A$2:$A$5810,0)),L5534)</f>
        <v>269</v>
      </c>
      <c r="M5535">
        <f>IFERROR(INDEX(Train!C$2:C$5810,MATCH(Train!$K5535,Train!$A$2:$A$5810,0)),M5534)</f>
        <v>271.915009</v>
      </c>
      <c r="N5535">
        <f>IFERROR(INDEX(Train!D$2:D$5810,MATCH(Train!$K5535,Train!$A$2:$A$5810,0)),N5534)</f>
        <v>265.55999800000001</v>
      </c>
      <c r="O5535">
        <f>IFERROR(INDEX(Train!E$2:E$5810,MATCH(Train!$K5535,Train!$A$2:$A$5810,0)),O5534)</f>
        <v>268.25</v>
      </c>
    </row>
    <row r="5536" spans="1:15" x14ac:dyDescent="0.25">
      <c r="A5536" s="1">
        <v>43063</v>
      </c>
      <c r="B5536">
        <v>336</v>
      </c>
      <c r="C5536">
        <v>337</v>
      </c>
      <c r="D5536">
        <v>331.5</v>
      </c>
      <c r="E5536">
        <v>332.39999399999999</v>
      </c>
      <c r="F5536">
        <v>332.39999399999999</v>
      </c>
      <c r="G5536">
        <v>11716981</v>
      </c>
      <c r="K5536" s="1">
        <v>40606</v>
      </c>
      <c r="L5536">
        <f>IFERROR(INDEX(Train!B$2:B$5810,MATCH(Train!$K5536,Train!$A$2:$A$5810,0)),L5535)</f>
        <v>270.79998799999998</v>
      </c>
      <c r="M5536">
        <f>IFERROR(INDEX(Train!C$2:C$5810,MATCH(Train!$K5536,Train!$A$2:$A$5810,0)),M5535)</f>
        <v>272.79998799999998</v>
      </c>
      <c r="N5536">
        <f>IFERROR(INDEX(Train!D$2:D$5810,MATCH(Train!$K5536,Train!$A$2:$A$5810,0)),N5535)</f>
        <v>269.30499300000002</v>
      </c>
      <c r="O5536">
        <f>IFERROR(INDEX(Train!E$2:E$5810,MATCH(Train!$K5536,Train!$A$2:$A$5810,0)),O5535)</f>
        <v>270.46499599999999</v>
      </c>
    </row>
    <row r="5537" spans="1:15" x14ac:dyDescent="0.25">
      <c r="A5537" s="1">
        <v>43066</v>
      </c>
      <c r="B5537">
        <v>329.89999399999999</v>
      </c>
      <c r="C5537">
        <v>337</v>
      </c>
      <c r="D5537">
        <v>328.04998799999998</v>
      </c>
      <c r="E5537">
        <v>335.64999399999999</v>
      </c>
      <c r="F5537">
        <v>335.64999399999999</v>
      </c>
      <c r="G5537">
        <v>13114683</v>
      </c>
      <c r="K5537" s="1">
        <v>40607</v>
      </c>
      <c r="L5537">
        <f>IFERROR(INDEX(Train!B$2:B$5810,MATCH(Train!$K5537,Train!$A$2:$A$5810,0)),L5536)</f>
        <v>270.79998799999998</v>
      </c>
      <c r="M5537">
        <f>IFERROR(INDEX(Train!C$2:C$5810,MATCH(Train!$K5537,Train!$A$2:$A$5810,0)),M5536)</f>
        <v>272.79998799999998</v>
      </c>
      <c r="N5537">
        <f>IFERROR(INDEX(Train!D$2:D$5810,MATCH(Train!$K5537,Train!$A$2:$A$5810,0)),N5536)</f>
        <v>269.30499300000002</v>
      </c>
      <c r="O5537">
        <f>IFERROR(INDEX(Train!E$2:E$5810,MATCH(Train!$K5537,Train!$A$2:$A$5810,0)),O5536)</f>
        <v>270.46499599999999</v>
      </c>
    </row>
    <row r="5538" spans="1:15" x14ac:dyDescent="0.25">
      <c r="A5538" s="1">
        <v>43067</v>
      </c>
      <c r="B5538">
        <v>336</v>
      </c>
      <c r="C5538">
        <v>336.70001200000002</v>
      </c>
      <c r="D5538">
        <v>331.20001200000002</v>
      </c>
      <c r="E5538">
        <v>332</v>
      </c>
      <c r="F5538">
        <v>332</v>
      </c>
      <c r="G5538">
        <v>16054996</v>
      </c>
      <c r="K5538" s="1">
        <v>40608</v>
      </c>
      <c r="L5538">
        <f>IFERROR(INDEX(Train!B$2:B$5810,MATCH(Train!$K5538,Train!$A$2:$A$5810,0)),L5537)</f>
        <v>270.79998799999998</v>
      </c>
      <c r="M5538">
        <f>IFERROR(INDEX(Train!C$2:C$5810,MATCH(Train!$K5538,Train!$A$2:$A$5810,0)),M5537)</f>
        <v>272.79998799999998</v>
      </c>
      <c r="N5538">
        <f>IFERROR(INDEX(Train!D$2:D$5810,MATCH(Train!$K5538,Train!$A$2:$A$5810,0)),N5537)</f>
        <v>269.30499300000002</v>
      </c>
      <c r="O5538">
        <f>IFERROR(INDEX(Train!E$2:E$5810,MATCH(Train!$K5538,Train!$A$2:$A$5810,0)),O5537)</f>
        <v>270.46499599999999</v>
      </c>
    </row>
    <row r="5539" spans="1:15" x14ac:dyDescent="0.25">
      <c r="A5539" s="1">
        <v>43068</v>
      </c>
      <c r="B5539">
        <v>332.35000600000001</v>
      </c>
      <c r="C5539">
        <v>334.85000600000001</v>
      </c>
      <c r="D5539">
        <v>327.20001200000002</v>
      </c>
      <c r="E5539">
        <v>328.89999399999999</v>
      </c>
      <c r="F5539">
        <v>328.89999399999999</v>
      </c>
      <c r="G5539">
        <v>11264624</v>
      </c>
      <c r="K5539" s="1">
        <v>40609</v>
      </c>
      <c r="L5539">
        <f>IFERROR(INDEX(Train!B$2:B$5810,MATCH(Train!$K5539,Train!$A$2:$A$5810,0)),L5538)</f>
        <v>268.44000199999999</v>
      </c>
      <c r="M5539">
        <f>IFERROR(INDEX(Train!C$2:C$5810,MATCH(Train!$K5539,Train!$A$2:$A$5810,0)),M5538)</f>
        <v>268.44000199999999</v>
      </c>
      <c r="N5539">
        <f>IFERROR(INDEX(Train!D$2:D$5810,MATCH(Train!$K5539,Train!$A$2:$A$5810,0)),N5538)</f>
        <v>261.10000600000001</v>
      </c>
      <c r="O5539">
        <f>IFERROR(INDEX(Train!E$2:E$5810,MATCH(Train!$K5539,Train!$A$2:$A$5810,0)),O5538)</f>
        <v>262.415009</v>
      </c>
    </row>
    <row r="5540" spans="1:15" x14ac:dyDescent="0.25">
      <c r="A5540" s="1">
        <v>43069</v>
      </c>
      <c r="B5540">
        <v>325.79998799999998</v>
      </c>
      <c r="C5540">
        <v>326.5</v>
      </c>
      <c r="D5540">
        <v>318.5</v>
      </c>
      <c r="E5540">
        <v>320.35000600000001</v>
      </c>
      <c r="F5540">
        <v>320.35000600000001</v>
      </c>
      <c r="G5540">
        <v>27276288</v>
      </c>
      <c r="K5540" s="1">
        <v>40610</v>
      </c>
      <c r="L5540">
        <f>IFERROR(INDEX(Train!B$2:B$5810,MATCH(Train!$K5540,Train!$A$2:$A$5810,0)),L5539)</f>
        <v>262.79998799999998</v>
      </c>
      <c r="M5540">
        <f>IFERROR(INDEX(Train!C$2:C$5810,MATCH(Train!$K5540,Train!$A$2:$A$5810,0)),M5539)</f>
        <v>265.48998999999998</v>
      </c>
      <c r="N5540">
        <f>IFERROR(INDEX(Train!D$2:D$5810,MATCH(Train!$K5540,Train!$A$2:$A$5810,0)),N5539)</f>
        <v>262.01998900000001</v>
      </c>
      <c r="O5540">
        <f>IFERROR(INDEX(Train!E$2:E$5810,MATCH(Train!$K5540,Train!$A$2:$A$5810,0)),O5539)</f>
        <v>264.22500600000001</v>
      </c>
    </row>
    <row r="5541" spans="1:15" x14ac:dyDescent="0.25">
      <c r="A5541" s="1">
        <v>43070</v>
      </c>
      <c r="B5541">
        <v>321.5</v>
      </c>
      <c r="C5541">
        <v>322.29998799999998</v>
      </c>
      <c r="D5541">
        <v>311.25</v>
      </c>
      <c r="E5541">
        <v>312.75</v>
      </c>
      <c r="F5541">
        <v>312.75</v>
      </c>
      <c r="G5541">
        <v>16425620</v>
      </c>
      <c r="K5541" s="1">
        <v>40611</v>
      </c>
      <c r="L5541">
        <f>IFERROR(INDEX(Train!B$2:B$5810,MATCH(Train!$K5541,Train!$A$2:$A$5810,0)),L5540)</f>
        <v>265.97000100000002</v>
      </c>
      <c r="M5541">
        <f>IFERROR(INDEX(Train!C$2:C$5810,MATCH(Train!$K5541,Train!$A$2:$A$5810,0)),M5540)</f>
        <v>266.5</v>
      </c>
      <c r="N5541">
        <f>IFERROR(INDEX(Train!D$2:D$5810,MATCH(Train!$K5541,Train!$A$2:$A$5810,0)),N5540)</f>
        <v>261.72000100000002</v>
      </c>
      <c r="O5541">
        <f>IFERROR(INDEX(Train!E$2:E$5810,MATCH(Train!$K5541,Train!$A$2:$A$5810,0)),O5540)</f>
        <v>262.73498499999999</v>
      </c>
    </row>
    <row r="5542" spans="1:15" x14ac:dyDescent="0.25">
      <c r="A5542" s="1">
        <v>43073</v>
      </c>
      <c r="B5542">
        <v>314.70001200000002</v>
      </c>
      <c r="C5542">
        <v>315.95001200000002</v>
      </c>
      <c r="D5542">
        <v>311.14999399999999</v>
      </c>
      <c r="E5542">
        <v>313.60000600000001</v>
      </c>
      <c r="F5542">
        <v>313.60000600000001</v>
      </c>
      <c r="G5542">
        <v>13887727</v>
      </c>
      <c r="K5542" s="1">
        <v>40612</v>
      </c>
      <c r="L5542">
        <f>IFERROR(INDEX(Train!B$2:B$5810,MATCH(Train!$K5542,Train!$A$2:$A$5810,0)),L5541)</f>
        <v>261.52499399999999</v>
      </c>
      <c r="M5542">
        <f>IFERROR(INDEX(Train!C$2:C$5810,MATCH(Train!$K5542,Train!$A$2:$A$5810,0)),M5541)</f>
        <v>261.52499399999999</v>
      </c>
      <c r="N5542">
        <f>IFERROR(INDEX(Train!D$2:D$5810,MATCH(Train!$K5542,Train!$A$2:$A$5810,0)),N5541)</f>
        <v>257.5</v>
      </c>
      <c r="O5542">
        <f>IFERROR(INDEX(Train!E$2:E$5810,MATCH(Train!$K5542,Train!$A$2:$A$5810,0)),O5541)</f>
        <v>258.97500600000001</v>
      </c>
    </row>
    <row r="5543" spans="1:15" x14ac:dyDescent="0.25">
      <c r="A5543" s="1">
        <v>43074</v>
      </c>
      <c r="B5543">
        <v>312.5</v>
      </c>
      <c r="C5543">
        <v>320.70001200000002</v>
      </c>
      <c r="D5543">
        <v>308.79998799999998</v>
      </c>
      <c r="E5543">
        <v>319.10000600000001</v>
      </c>
      <c r="F5543">
        <v>319.10000600000001</v>
      </c>
      <c r="G5543">
        <v>15130931</v>
      </c>
      <c r="K5543" s="1">
        <v>40613</v>
      </c>
      <c r="L5543">
        <f>IFERROR(INDEX(Train!B$2:B$5810,MATCH(Train!$K5543,Train!$A$2:$A$5810,0)),L5542)</f>
        <v>257.790009</v>
      </c>
      <c r="M5543">
        <f>IFERROR(INDEX(Train!C$2:C$5810,MATCH(Train!$K5543,Train!$A$2:$A$5810,0)),M5542)</f>
        <v>259.5</v>
      </c>
      <c r="N5543">
        <f>IFERROR(INDEX(Train!D$2:D$5810,MATCH(Train!$K5543,Train!$A$2:$A$5810,0)),N5542)</f>
        <v>255.39999399999999</v>
      </c>
      <c r="O5543">
        <f>IFERROR(INDEX(Train!E$2:E$5810,MATCH(Train!$K5543,Train!$A$2:$A$5810,0)),O5542)</f>
        <v>256.51501500000001</v>
      </c>
    </row>
    <row r="5544" spans="1:15" x14ac:dyDescent="0.25">
      <c r="A5544" s="1">
        <v>43075</v>
      </c>
      <c r="B5544">
        <v>316.70001200000002</v>
      </c>
      <c r="C5544">
        <v>317.39999399999999</v>
      </c>
      <c r="D5544">
        <v>311.5</v>
      </c>
      <c r="E5544">
        <v>312.39999399999999</v>
      </c>
      <c r="F5544">
        <v>312.39999399999999</v>
      </c>
      <c r="G5544">
        <v>18658202</v>
      </c>
      <c r="K5544" s="1">
        <v>40614</v>
      </c>
      <c r="L5544">
        <f>IFERROR(INDEX(Train!B$2:B$5810,MATCH(Train!$K5544,Train!$A$2:$A$5810,0)),L5543)</f>
        <v>257.790009</v>
      </c>
      <c r="M5544">
        <f>IFERROR(INDEX(Train!C$2:C$5810,MATCH(Train!$K5544,Train!$A$2:$A$5810,0)),M5543)</f>
        <v>259.5</v>
      </c>
      <c r="N5544">
        <f>IFERROR(INDEX(Train!D$2:D$5810,MATCH(Train!$K5544,Train!$A$2:$A$5810,0)),N5543)</f>
        <v>255.39999399999999</v>
      </c>
      <c r="O5544">
        <f>IFERROR(INDEX(Train!E$2:E$5810,MATCH(Train!$K5544,Train!$A$2:$A$5810,0)),O5543)</f>
        <v>256.51501500000001</v>
      </c>
    </row>
    <row r="5545" spans="1:15" x14ac:dyDescent="0.25">
      <c r="A5545" s="1">
        <v>43076</v>
      </c>
      <c r="B5545">
        <v>312.5</v>
      </c>
      <c r="C5545">
        <v>317.75</v>
      </c>
      <c r="D5545">
        <v>312.45001200000002</v>
      </c>
      <c r="E5545">
        <v>316.39999399999999</v>
      </c>
      <c r="F5545">
        <v>316.39999399999999</v>
      </c>
      <c r="G5545">
        <v>12278558</v>
      </c>
      <c r="K5545" s="1">
        <v>40615</v>
      </c>
      <c r="L5545">
        <f>IFERROR(INDEX(Train!B$2:B$5810,MATCH(Train!$K5545,Train!$A$2:$A$5810,0)),L5544)</f>
        <v>257.790009</v>
      </c>
      <c r="M5545">
        <f>IFERROR(INDEX(Train!C$2:C$5810,MATCH(Train!$K5545,Train!$A$2:$A$5810,0)),M5544)</f>
        <v>259.5</v>
      </c>
      <c r="N5545">
        <f>IFERROR(INDEX(Train!D$2:D$5810,MATCH(Train!$K5545,Train!$A$2:$A$5810,0)),N5544)</f>
        <v>255.39999399999999</v>
      </c>
      <c r="O5545">
        <f>IFERROR(INDEX(Train!E$2:E$5810,MATCH(Train!$K5545,Train!$A$2:$A$5810,0)),O5544)</f>
        <v>256.51501500000001</v>
      </c>
    </row>
    <row r="5546" spans="1:15" x14ac:dyDescent="0.25">
      <c r="A5546" s="1">
        <v>43077</v>
      </c>
      <c r="B5546">
        <v>316.60000600000001</v>
      </c>
      <c r="C5546">
        <v>318.85000600000001</v>
      </c>
      <c r="D5546">
        <v>312.10000600000001</v>
      </c>
      <c r="E5546">
        <v>313.10000600000001</v>
      </c>
      <c r="F5546">
        <v>313.10000600000001</v>
      </c>
      <c r="G5546">
        <v>16418832</v>
      </c>
      <c r="K5546" s="1">
        <v>40616</v>
      </c>
      <c r="L5546">
        <f>IFERROR(INDEX(Train!B$2:B$5810,MATCH(Train!$K5546,Train!$A$2:$A$5810,0)),L5545)</f>
        <v>257.25</v>
      </c>
      <c r="M5546">
        <f>IFERROR(INDEX(Train!C$2:C$5810,MATCH(Train!$K5546,Train!$A$2:$A$5810,0)),M5545)</f>
        <v>260.89999399999999</v>
      </c>
      <c r="N5546">
        <f>IFERROR(INDEX(Train!D$2:D$5810,MATCH(Train!$K5546,Train!$A$2:$A$5810,0)),N5545)</f>
        <v>256.57998700000002</v>
      </c>
      <c r="O5546">
        <f>IFERROR(INDEX(Train!E$2:E$5810,MATCH(Train!$K5546,Train!$A$2:$A$5810,0)),O5545)</f>
        <v>260.20498700000002</v>
      </c>
    </row>
    <row r="5547" spans="1:15" x14ac:dyDescent="0.25">
      <c r="A5547" s="1">
        <v>43080</v>
      </c>
      <c r="B5547">
        <v>315.95001200000002</v>
      </c>
      <c r="C5547">
        <v>319.29998799999998</v>
      </c>
      <c r="D5547">
        <v>315.10000600000001</v>
      </c>
      <c r="E5547">
        <v>318.39999399999999</v>
      </c>
      <c r="F5547">
        <v>318.39999399999999</v>
      </c>
      <c r="G5547">
        <v>14014369</v>
      </c>
      <c r="K5547" s="1">
        <v>40617</v>
      </c>
      <c r="L5547">
        <f>IFERROR(INDEX(Train!B$2:B$5810,MATCH(Train!$K5547,Train!$A$2:$A$5810,0)),L5546)</f>
        <v>256</v>
      </c>
      <c r="M5547">
        <f>IFERROR(INDEX(Train!C$2:C$5810,MATCH(Train!$K5547,Train!$A$2:$A$5810,0)),M5546)</f>
        <v>258.45001200000002</v>
      </c>
      <c r="N5547">
        <f>IFERROR(INDEX(Train!D$2:D$5810,MATCH(Train!$K5547,Train!$A$2:$A$5810,0)),N5546)</f>
        <v>252.04499799999999</v>
      </c>
      <c r="O5547">
        <f>IFERROR(INDEX(Train!E$2:E$5810,MATCH(Train!$K5547,Train!$A$2:$A$5810,0)),O5546)</f>
        <v>256.25</v>
      </c>
    </row>
    <row r="5548" spans="1:15" x14ac:dyDescent="0.25">
      <c r="A5548" s="1">
        <v>43081</v>
      </c>
      <c r="B5548">
        <v>317.75</v>
      </c>
      <c r="C5548">
        <v>320.5</v>
      </c>
      <c r="D5548">
        <v>314.64999399999999</v>
      </c>
      <c r="E5548">
        <v>318.45001200000002</v>
      </c>
      <c r="F5548">
        <v>318.45001200000002</v>
      </c>
      <c r="G5548">
        <v>17658856</v>
      </c>
      <c r="K5548" s="1">
        <v>40618</v>
      </c>
      <c r="L5548">
        <f>IFERROR(INDEX(Train!B$2:B$5810,MATCH(Train!$K5548,Train!$A$2:$A$5810,0)),L5547)</f>
        <v>257.625</v>
      </c>
      <c r="M5548">
        <f>IFERROR(INDEX(Train!C$2:C$5810,MATCH(Train!$K5548,Train!$A$2:$A$5810,0)),M5547)</f>
        <v>265.85998499999999</v>
      </c>
      <c r="N5548">
        <f>IFERROR(INDEX(Train!D$2:D$5810,MATCH(Train!$K5548,Train!$A$2:$A$5810,0)),N5547)</f>
        <v>257.625</v>
      </c>
      <c r="O5548">
        <f>IFERROR(INDEX(Train!E$2:E$5810,MATCH(Train!$K5548,Train!$A$2:$A$5810,0)),O5547)</f>
        <v>264.39498900000001</v>
      </c>
    </row>
    <row r="5549" spans="1:15" x14ac:dyDescent="0.25">
      <c r="A5549" s="1">
        <v>43082</v>
      </c>
      <c r="B5549">
        <v>316.14999399999999</v>
      </c>
      <c r="C5549">
        <v>318.95001200000002</v>
      </c>
      <c r="D5549">
        <v>311.14999399999999</v>
      </c>
      <c r="E5549">
        <v>313.29998799999998</v>
      </c>
      <c r="F5549">
        <v>313.29998799999998</v>
      </c>
      <c r="G5549">
        <v>17540585</v>
      </c>
      <c r="K5549" s="1">
        <v>40619</v>
      </c>
      <c r="L5549">
        <f>IFERROR(INDEX(Train!B$2:B$5810,MATCH(Train!$K5549,Train!$A$2:$A$5810,0)),L5548)</f>
        <v>262.5</v>
      </c>
      <c r="M5549">
        <f>IFERROR(INDEX(Train!C$2:C$5810,MATCH(Train!$K5549,Train!$A$2:$A$5810,0)),M5548)</f>
        <v>267</v>
      </c>
      <c r="N5549">
        <f>IFERROR(INDEX(Train!D$2:D$5810,MATCH(Train!$K5549,Train!$A$2:$A$5810,0)),N5548)</f>
        <v>260.86999500000002</v>
      </c>
      <c r="O5549">
        <f>IFERROR(INDEX(Train!E$2:E$5810,MATCH(Train!$K5549,Train!$A$2:$A$5810,0)),O5548)</f>
        <v>261.75</v>
      </c>
    </row>
    <row r="5550" spans="1:15" x14ac:dyDescent="0.25">
      <c r="A5550" s="1">
        <v>43083</v>
      </c>
      <c r="B5550">
        <v>314.29998799999998</v>
      </c>
      <c r="C5550">
        <v>315.39999399999999</v>
      </c>
      <c r="D5550">
        <v>309.5</v>
      </c>
      <c r="E5550">
        <v>314</v>
      </c>
      <c r="F5550">
        <v>314</v>
      </c>
      <c r="G5550">
        <v>13894451</v>
      </c>
      <c r="K5550" s="1">
        <v>40620</v>
      </c>
      <c r="L5550">
        <f>IFERROR(INDEX(Train!B$2:B$5810,MATCH(Train!$K5550,Train!$A$2:$A$5810,0)),L5549)</f>
        <v>263.60000600000001</v>
      </c>
      <c r="M5550">
        <f>IFERROR(INDEX(Train!C$2:C$5810,MATCH(Train!$K5550,Train!$A$2:$A$5810,0)),M5549)</f>
        <v>264.20001200000002</v>
      </c>
      <c r="N5550">
        <f>IFERROR(INDEX(Train!D$2:D$5810,MATCH(Train!$K5550,Train!$A$2:$A$5810,0)),N5549)</f>
        <v>258</v>
      </c>
      <c r="O5550">
        <f>IFERROR(INDEX(Train!E$2:E$5810,MATCH(Train!$K5550,Train!$A$2:$A$5810,0)),O5549)</f>
        <v>259.02499399999999</v>
      </c>
    </row>
    <row r="5551" spans="1:15" x14ac:dyDescent="0.25">
      <c r="A5551" s="1">
        <v>43084</v>
      </c>
      <c r="B5551">
        <v>318.39999399999999</v>
      </c>
      <c r="C5551">
        <v>319.35000600000001</v>
      </c>
      <c r="D5551">
        <v>311.5</v>
      </c>
      <c r="E5551">
        <v>312.25</v>
      </c>
      <c r="F5551">
        <v>312.25</v>
      </c>
      <c r="G5551">
        <v>16050711</v>
      </c>
      <c r="K5551" s="1">
        <v>40621</v>
      </c>
      <c r="L5551">
        <f>IFERROR(INDEX(Train!B$2:B$5810,MATCH(Train!$K5551,Train!$A$2:$A$5810,0)),L5550)</f>
        <v>263.60000600000001</v>
      </c>
      <c r="M5551">
        <f>IFERROR(INDEX(Train!C$2:C$5810,MATCH(Train!$K5551,Train!$A$2:$A$5810,0)),M5550)</f>
        <v>264.20001200000002</v>
      </c>
      <c r="N5551">
        <f>IFERROR(INDEX(Train!D$2:D$5810,MATCH(Train!$K5551,Train!$A$2:$A$5810,0)),N5550)</f>
        <v>258</v>
      </c>
      <c r="O5551">
        <f>IFERROR(INDEX(Train!E$2:E$5810,MATCH(Train!$K5551,Train!$A$2:$A$5810,0)),O5550)</f>
        <v>259.02499399999999</v>
      </c>
    </row>
    <row r="5552" spans="1:15" x14ac:dyDescent="0.25">
      <c r="A5552" s="1">
        <v>43087</v>
      </c>
      <c r="B5552">
        <v>308</v>
      </c>
      <c r="C5552">
        <v>323.5</v>
      </c>
      <c r="D5552">
        <v>300.39999399999999</v>
      </c>
      <c r="E5552">
        <v>318.89999399999999</v>
      </c>
      <c r="F5552">
        <v>318.89999399999999</v>
      </c>
      <c r="G5552">
        <v>32119915</v>
      </c>
      <c r="K5552" s="1">
        <v>40622</v>
      </c>
      <c r="L5552">
        <f>IFERROR(INDEX(Train!B$2:B$5810,MATCH(Train!$K5552,Train!$A$2:$A$5810,0)),L5551)</f>
        <v>263.60000600000001</v>
      </c>
      <c r="M5552">
        <f>IFERROR(INDEX(Train!C$2:C$5810,MATCH(Train!$K5552,Train!$A$2:$A$5810,0)),M5551)</f>
        <v>264.20001200000002</v>
      </c>
      <c r="N5552">
        <f>IFERROR(INDEX(Train!D$2:D$5810,MATCH(Train!$K5552,Train!$A$2:$A$5810,0)),N5551)</f>
        <v>258</v>
      </c>
      <c r="O5552">
        <f>IFERROR(INDEX(Train!E$2:E$5810,MATCH(Train!$K5552,Train!$A$2:$A$5810,0)),O5551)</f>
        <v>259.02499399999999</v>
      </c>
    </row>
    <row r="5553" spans="1:15" x14ac:dyDescent="0.25">
      <c r="A5553" s="1">
        <v>43088</v>
      </c>
      <c r="B5553">
        <v>319.45001200000002</v>
      </c>
      <c r="C5553">
        <v>322.25</v>
      </c>
      <c r="D5553">
        <v>318.39999399999999</v>
      </c>
      <c r="E5553">
        <v>319.79998799999998</v>
      </c>
      <c r="F5553">
        <v>319.79998799999998</v>
      </c>
      <c r="G5553">
        <v>14741481</v>
      </c>
      <c r="K5553" s="1">
        <v>40623</v>
      </c>
      <c r="L5553">
        <f>IFERROR(INDEX(Train!B$2:B$5810,MATCH(Train!$K5553,Train!$A$2:$A$5810,0)),L5552)</f>
        <v>260.83999599999999</v>
      </c>
      <c r="M5553">
        <f>IFERROR(INDEX(Train!C$2:C$5810,MATCH(Train!$K5553,Train!$A$2:$A$5810,0)),M5552)</f>
        <v>261.45001200000002</v>
      </c>
      <c r="N5553">
        <f>IFERROR(INDEX(Train!D$2:D$5810,MATCH(Train!$K5553,Train!$A$2:$A$5810,0)),N5552)</f>
        <v>256.85998499999999</v>
      </c>
      <c r="O5553">
        <f>IFERROR(INDEX(Train!E$2:E$5810,MATCH(Train!$K5553,Train!$A$2:$A$5810,0)),O5552)</f>
        <v>258.26001000000002</v>
      </c>
    </row>
    <row r="5554" spans="1:15" x14ac:dyDescent="0.25">
      <c r="A5554" s="1">
        <v>43089</v>
      </c>
      <c r="B5554">
        <v>319</v>
      </c>
      <c r="C5554">
        <v>319</v>
      </c>
      <c r="D5554">
        <v>316.5</v>
      </c>
      <c r="E5554">
        <v>317.5</v>
      </c>
      <c r="F5554">
        <v>317.5</v>
      </c>
      <c r="G5554">
        <v>9895770</v>
      </c>
      <c r="K5554" s="1">
        <v>40624</v>
      </c>
      <c r="L5554">
        <f>IFERROR(INDEX(Train!B$2:B$5810,MATCH(Train!$K5554,Train!$A$2:$A$5810,0)),L5553)</f>
        <v>259.540009</v>
      </c>
      <c r="M5554">
        <f>IFERROR(INDEX(Train!C$2:C$5810,MATCH(Train!$K5554,Train!$A$2:$A$5810,0)),M5553)</f>
        <v>263.209991</v>
      </c>
      <c r="N5554">
        <f>IFERROR(INDEX(Train!D$2:D$5810,MATCH(Train!$K5554,Train!$A$2:$A$5810,0)),N5553)</f>
        <v>259.5</v>
      </c>
      <c r="O5554">
        <f>IFERROR(INDEX(Train!E$2:E$5810,MATCH(Train!$K5554,Train!$A$2:$A$5810,0)),O5553)</f>
        <v>262.05499300000002</v>
      </c>
    </row>
    <row r="5555" spans="1:15" x14ac:dyDescent="0.25">
      <c r="A5555" s="1">
        <v>43090</v>
      </c>
      <c r="B5555">
        <v>316.60000600000001</v>
      </c>
      <c r="C5555">
        <v>318.20001200000002</v>
      </c>
      <c r="D5555">
        <v>315.39999399999999</v>
      </c>
      <c r="E5555">
        <v>316.75</v>
      </c>
      <c r="F5555">
        <v>316.75</v>
      </c>
      <c r="G5555">
        <v>9916409</v>
      </c>
      <c r="K5555" s="1">
        <v>40625</v>
      </c>
      <c r="L5555">
        <f>IFERROR(INDEX(Train!B$2:B$5810,MATCH(Train!$K5555,Train!$A$2:$A$5810,0)),L5554)</f>
        <v>261.790009</v>
      </c>
      <c r="M5555">
        <f>IFERROR(INDEX(Train!C$2:C$5810,MATCH(Train!$K5555,Train!$A$2:$A$5810,0)),M5554)</f>
        <v>264.79998799999998</v>
      </c>
      <c r="N5555">
        <f>IFERROR(INDEX(Train!D$2:D$5810,MATCH(Train!$K5555,Train!$A$2:$A$5810,0)),N5554)</f>
        <v>259.5</v>
      </c>
      <c r="O5555">
        <f>IFERROR(INDEX(Train!E$2:E$5810,MATCH(Train!$K5555,Train!$A$2:$A$5810,0)),O5554)</f>
        <v>264.26501500000001</v>
      </c>
    </row>
    <row r="5556" spans="1:15" x14ac:dyDescent="0.25">
      <c r="A5556" s="1">
        <v>43091</v>
      </c>
      <c r="B5556">
        <v>317.10000600000001</v>
      </c>
      <c r="C5556">
        <v>323.85000600000001</v>
      </c>
      <c r="D5556">
        <v>316.5</v>
      </c>
      <c r="E5556">
        <v>319.85000600000001</v>
      </c>
      <c r="F5556">
        <v>319.85000600000001</v>
      </c>
      <c r="G5556">
        <v>13821639</v>
      </c>
      <c r="K5556" s="1">
        <v>40626</v>
      </c>
      <c r="L5556">
        <f>IFERROR(INDEX(Train!B$2:B$5810,MATCH(Train!$K5556,Train!$A$2:$A$5810,0)),L5555)</f>
        <v>264.79998799999998</v>
      </c>
      <c r="M5556">
        <f>IFERROR(INDEX(Train!C$2:C$5810,MATCH(Train!$K5556,Train!$A$2:$A$5810,0)),M5555)</f>
        <v>266.57000699999998</v>
      </c>
      <c r="N5556">
        <f>IFERROR(INDEX(Train!D$2:D$5810,MATCH(Train!$K5556,Train!$A$2:$A$5810,0)),N5555)</f>
        <v>263.209991</v>
      </c>
      <c r="O5556">
        <f>IFERROR(INDEX(Train!E$2:E$5810,MATCH(Train!$K5556,Train!$A$2:$A$5810,0)),O5555)</f>
        <v>265.07501200000002</v>
      </c>
    </row>
    <row r="5557" spans="1:15" x14ac:dyDescent="0.25">
      <c r="A5557" s="1">
        <v>43095</v>
      </c>
      <c r="B5557">
        <v>318.60000600000001</v>
      </c>
      <c r="C5557">
        <v>319.95001200000002</v>
      </c>
      <c r="D5557">
        <v>316.29998799999998</v>
      </c>
      <c r="E5557">
        <v>317.14999399999999</v>
      </c>
      <c r="F5557">
        <v>317.14999399999999</v>
      </c>
      <c r="G5557">
        <v>9329690</v>
      </c>
      <c r="K5557" s="1">
        <v>40627</v>
      </c>
      <c r="L5557">
        <f>IFERROR(INDEX(Train!B$2:B$5810,MATCH(Train!$K5557,Train!$A$2:$A$5810,0)),L5556)</f>
        <v>266.79998799999998</v>
      </c>
      <c r="M5557">
        <f>IFERROR(INDEX(Train!C$2:C$5810,MATCH(Train!$K5557,Train!$A$2:$A$5810,0)),M5556)</f>
        <v>271.89999399999999</v>
      </c>
      <c r="N5557">
        <f>IFERROR(INDEX(Train!D$2:D$5810,MATCH(Train!$K5557,Train!$A$2:$A$5810,0)),N5556)</f>
        <v>264.79998799999998</v>
      </c>
      <c r="O5557">
        <f>IFERROR(INDEX(Train!E$2:E$5810,MATCH(Train!$K5557,Train!$A$2:$A$5810,0)),O5556)</f>
        <v>271.084991</v>
      </c>
    </row>
    <row r="5558" spans="1:15" x14ac:dyDescent="0.25">
      <c r="A5558" s="1">
        <v>43096</v>
      </c>
      <c r="B5558">
        <v>316.5</v>
      </c>
      <c r="C5558">
        <v>320.29998799999998</v>
      </c>
      <c r="D5558">
        <v>313.04998799999998</v>
      </c>
      <c r="E5558">
        <v>314.85000600000001</v>
      </c>
      <c r="F5558">
        <v>314.85000600000001</v>
      </c>
      <c r="G5558">
        <v>14276027</v>
      </c>
      <c r="K5558" s="1">
        <v>40628</v>
      </c>
      <c r="L5558">
        <f>IFERROR(INDEX(Train!B$2:B$5810,MATCH(Train!$K5558,Train!$A$2:$A$5810,0)),L5557)</f>
        <v>266.79998799999998</v>
      </c>
      <c r="M5558">
        <f>IFERROR(INDEX(Train!C$2:C$5810,MATCH(Train!$K5558,Train!$A$2:$A$5810,0)),M5557)</f>
        <v>271.89999399999999</v>
      </c>
      <c r="N5558">
        <f>IFERROR(INDEX(Train!D$2:D$5810,MATCH(Train!$K5558,Train!$A$2:$A$5810,0)),N5557)</f>
        <v>264.79998799999998</v>
      </c>
      <c r="O5558">
        <f>IFERROR(INDEX(Train!E$2:E$5810,MATCH(Train!$K5558,Train!$A$2:$A$5810,0)),O5557)</f>
        <v>271.084991</v>
      </c>
    </row>
    <row r="5559" spans="1:15" x14ac:dyDescent="0.25">
      <c r="A5559" s="1">
        <v>43097</v>
      </c>
      <c r="B5559">
        <v>315.29998799999998</v>
      </c>
      <c r="C5559">
        <v>316.5</v>
      </c>
      <c r="D5559">
        <v>307.64999399999999</v>
      </c>
      <c r="E5559">
        <v>308.39999399999999</v>
      </c>
      <c r="F5559">
        <v>308.39999399999999</v>
      </c>
      <c r="G5559">
        <v>20353152</v>
      </c>
      <c r="K5559" s="1">
        <v>40629</v>
      </c>
      <c r="L5559">
        <f>IFERROR(INDEX(Train!B$2:B$5810,MATCH(Train!$K5559,Train!$A$2:$A$5810,0)),L5558)</f>
        <v>266.79998799999998</v>
      </c>
      <c r="M5559">
        <f>IFERROR(INDEX(Train!C$2:C$5810,MATCH(Train!$K5559,Train!$A$2:$A$5810,0)),M5558)</f>
        <v>271.89999399999999</v>
      </c>
      <c r="N5559">
        <f>IFERROR(INDEX(Train!D$2:D$5810,MATCH(Train!$K5559,Train!$A$2:$A$5810,0)),N5558)</f>
        <v>264.79998799999998</v>
      </c>
      <c r="O5559">
        <f>IFERROR(INDEX(Train!E$2:E$5810,MATCH(Train!$K5559,Train!$A$2:$A$5810,0)),O5558)</f>
        <v>271.084991</v>
      </c>
    </row>
    <row r="5560" spans="1:15" x14ac:dyDescent="0.25">
      <c r="A5560" s="1">
        <v>43098</v>
      </c>
      <c r="B5560">
        <v>310</v>
      </c>
      <c r="C5560">
        <v>312</v>
      </c>
      <c r="D5560">
        <v>309.04998799999998</v>
      </c>
      <c r="E5560">
        <v>309.89999399999999</v>
      </c>
      <c r="F5560">
        <v>309.89999399999999</v>
      </c>
      <c r="G5560">
        <v>11939569</v>
      </c>
      <c r="K5560" s="1">
        <v>40630</v>
      </c>
      <c r="L5560">
        <f>IFERROR(INDEX(Train!B$2:B$5810,MATCH(Train!$K5560,Train!$A$2:$A$5810,0)),L5559)</f>
        <v>270.5</v>
      </c>
      <c r="M5560">
        <f>IFERROR(INDEX(Train!C$2:C$5810,MATCH(Train!$K5560,Train!$A$2:$A$5810,0)),M5559)</f>
        <v>276.01501500000001</v>
      </c>
      <c r="N5560">
        <f>IFERROR(INDEX(Train!D$2:D$5810,MATCH(Train!$K5560,Train!$A$2:$A$5810,0)),N5559)</f>
        <v>270.125</v>
      </c>
      <c r="O5560">
        <f>IFERROR(INDEX(Train!E$2:E$5810,MATCH(Train!$K5560,Train!$A$2:$A$5810,0)),O5559)</f>
        <v>274.92498799999998</v>
      </c>
    </row>
    <row r="5561" spans="1:15" x14ac:dyDescent="0.25">
      <c r="A5561" s="1">
        <v>43101</v>
      </c>
      <c r="B5561">
        <v>310.60000600000001</v>
      </c>
      <c r="C5561">
        <v>312.75</v>
      </c>
      <c r="D5561">
        <v>306.29998799999998</v>
      </c>
      <c r="E5561">
        <v>307.10000600000001</v>
      </c>
      <c r="F5561">
        <v>307.10000600000001</v>
      </c>
      <c r="G5561">
        <v>12182400</v>
      </c>
      <c r="K5561" s="1">
        <v>40631</v>
      </c>
      <c r="L5561">
        <f>IFERROR(INDEX(Train!B$2:B$5810,MATCH(Train!$K5561,Train!$A$2:$A$5810,0)),L5560)</f>
        <v>274.17999300000002</v>
      </c>
      <c r="M5561">
        <f>IFERROR(INDEX(Train!C$2:C$5810,MATCH(Train!$K5561,Train!$A$2:$A$5810,0)),M5560)</f>
        <v>279.29501299999998</v>
      </c>
      <c r="N5561">
        <f>IFERROR(INDEX(Train!D$2:D$5810,MATCH(Train!$K5561,Train!$A$2:$A$5810,0)),N5560)</f>
        <v>274.10998499999999</v>
      </c>
      <c r="O5561">
        <f>IFERROR(INDEX(Train!E$2:E$5810,MATCH(Train!$K5561,Train!$A$2:$A$5810,0)),O5560)</f>
        <v>276.790009</v>
      </c>
    </row>
    <row r="5562" spans="1:15" x14ac:dyDescent="0.25">
      <c r="A5562" s="1">
        <v>43102</v>
      </c>
      <c r="B5562">
        <v>309</v>
      </c>
      <c r="C5562">
        <v>309</v>
      </c>
      <c r="D5562">
        <v>301.35000600000001</v>
      </c>
      <c r="E5562">
        <v>303.25</v>
      </c>
      <c r="F5562">
        <v>303.25</v>
      </c>
      <c r="G5562">
        <v>14797364</v>
      </c>
      <c r="K5562" s="1">
        <v>40632</v>
      </c>
      <c r="L5562">
        <f>IFERROR(INDEX(Train!B$2:B$5810,MATCH(Train!$K5562,Train!$A$2:$A$5810,0)),L5561)</f>
        <v>277.98998999999998</v>
      </c>
      <c r="M5562">
        <f>IFERROR(INDEX(Train!C$2:C$5810,MATCH(Train!$K5562,Train!$A$2:$A$5810,0)),M5561)</f>
        <v>287.07000699999998</v>
      </c>
      <c r="N5562">
        <f>IFERROR(INDEX(Train!D$2:D$5810,MATCH(Train!$K5562,Train!$A$2:$A$5810,0)),N5561)</f>
        <v>277.52999899999998</v>
      </c>
      <c r="O5562">
        <f>IFERROR(INDEX(Train!E$2:E$5810,MATCH(Train!$K5562,Train!$A$2:$A$5810,0)),O5561)</f>
        <v>285.60998499999999</v>
      </c>
    </row>
    <row r="5563" spans="1:15" x14ac:dyDescent="0.25">
      <c r="A5563" s="1">
        <v>43103</v>
      </c>
      <c r="B5563">
        <v>305.29998799999998</v>
      </c>
      <c r="C5563">
        <v>306.45001200000002</v>
      </c>
      <c r="D5563">
        <v>302.14999399999999</v>
      </c>
      <c r="E5563">
        <v>302.85000600000001</v>
      </c>
      <c r="F5563">
        <v>302.85000600000001</v>
      </c>
      <c r="G5563">
        <v>13857373</v>
      </c>
      <c r="K5563" s="1">
        <v>40633</v>
      </c>
      <c r="L5563">
        <f>IFERROR(INDEX(Train!B$2:B$5810,MATCH(Train!$K5563,Train!$A$2:$A$5810,0)),L5562)</f>
        <v>287.97000100000002</v>
      </c>
      <c r="M5563">
        <f>IFERROR(INDEX(Train!C$2:C$5810,MATCH(Train!$K5563,Train!$A$2:$A$5810,0)),M5562)</f>
        <v>288.85000600000001</v>
      </c>
      <c r="N5563">
        <f>IFERROR(INDEX(Train!D$2:D$5810,MATCH(Train!$K5563,Train!$A$2:$A$5810,0)),N5562)</f>
        <v>275.79998799999998</v>
      </c>
      <c r="O5563">
        <f>IFERROR(INDEX(Train!E$2:E$5810,MATCH(Train!$K5563,Train!$A$2:$A$5810,0)),O5562)</f>
        <v>276.52999899999998</v>
      </c>
    </row>
    <row r="5564" spans="1:15" x14ac:dyDescent="0.25">
      <c r="A5564" s="1">
        <v>43104</v>
      </c>
      <c r="B5564">
        <v>304.5</v>
      </c>
      <c r="C5564">
        <v>310.20001200000002</v>
      </c>
      <c r="D5564">
        <v>303.14999399999999</v>
      </c>
      <c r="E5564">
        <v>308.5</v>
      </c>
      <c r="F5564">
        <v>308.5</v>
      </c>
      <c r="G5564">
        <v>24517099</v>
      </c>
      <c r="K5564" s="1">
        <v>40634</v>
      </c>
      <c r="L5564">
        <f>IFERROR(INDEX(Train!B$2:B$5810,MATCH(Train!$K5564,Train!$A$2:$A$5810,0)),L5563)</f>
        <v>276.52999899999998</v>
      </c>
      <c r="M5564">
        <f>IFERROR(INDEX(Train!C$2:C$5810,MATCH(Train!$K5564,Train!$A$2:$A$5810,0)),M5563)</f>
        <v>277.39999399999999</v>
      </c>
      <c r="N5564">
        <f>IFERROR(INDEX(Train!D$2:D$5810,MATCH(Train!$K5564,Train!$A$2:$A$5810,0)),N5563)</f>
        <v>270.51001000000002</v>
      </c>
      <c r="O5564">
        <f>IFERROR(INDEX(Train!E$2:E$5810,MATCH(Train!$K5564,Train!$A$2:$A$5810,0)),O5563)</f>
        <v>271.95498700000002</v>
      </c>
    </row>
    <row r="5565" spans="1:15" x14ac:dyDescent="0.25">
      <c r="A5565" s="1">
        <v>43105</v>
      </c>
      <c r="B5565">
        <v>311.39999399999999</v>
      </c>
      <c r="C5565">
        <v>311.39999399999999</v>
      </c>
      <c r="D5565">
        <v>305.60000600000001</v>
      </c>
      <c r="E5565">
        <v>306.35000600000001</v>
      </c>
      <c r="F5565">
        <v>306.35000600000001</v>
      </c>
      <c r="G5565">
        <v>14580575</v>
      </c>
      <c r="K5565" s="1">
        <v>40635</v>
      </c>
      <c r="L5565">
        <f>IFERROR(INDEX(Train!B$2:B$5810,MATCH(Train!$K5565,Train!$A$2:$A$5810,0)),L5564)</f>
        <v>276.52999899999998</v>
      </c>
      <c r="M5565">
        <f>IFERROR(INDEX(Train!C$2:C$5810,MATCH(Train!$K5565,Train!$A$2:$A$5810,0)),M5564)</f>
        <v>277.39999399999999</v>
      </c>
      <c r="N5565">
        <f>IFERROR(INDEX(Train!D$2:D$5810,MATCH(Train!$K5565,Train!$A$2:$A$5810,0)),N5564)</f>
        <v>270.51001000000002</v>
      </c>
      <c r="O5565">
        <f>IFERROR(INDEX(Train!E$2:E$5810,MATCH(Train!$K5565,Train!$A$2:$A$5810,0)),O5564)</f>
        <v>271.95498700000002</v>
      </c>
    </row>
    <row r="5566" spans="1:15" x14ac:dyDescent="0.25">
      <c r="A5566" s="1">
        <v>43108</v>
      </c>
      <c r="B5566">
        <v>307.20001200000002</v>
      </c>
      <c r="C5566">
        <v>309.5</v>
      </c>
      <c r="D5566">
        <v>305</v>
      </c>
      <c r="E5566">
        <v>305.79998799999998</v>
      </c>
      <c r="F5566">
        <v>305.79998799999998</v>
      </c>
      <c r="G5566">
        <v>13557197</v>
      </c>
      <c r="K5566" s="1">
        <v>40636</v>
      </c>
      <c r="L5566">
        <f>IFERROR(INDEX(Train!B$2:B$5810,MATCH(Train!$K5566,Train!$A$2:$A$5810,0)),L5565)</f>
        <v>276.52999899999998</v>
      </c>
      <c r="M5566">
        <f>IFERROR(INDEX(Train!C$2:C$5810,MATCH(Train!$K5566,Train!$A$2:$A$5810,0)),M5565)</f>
        <v>277.39999399999999</v>
      </c>
      <c r="N5566">
        <f>IFERROR(INDEX(Train!D$2:D$5810,MATCH(Train!$K5566,Train!$A$2:$A$5810,0)),N5565)</f>
        <v>270.51001000000002</v>
      </c>
      <c r="O5566">
        <f>IFERROR(INDEX(Train!E$2:E$5810,MATCH(Train!$K5566,Train!$A$2:$A$5810,0)),O5565)</f>
        <v>271.95498700000002</v>
      </c>
    </row>
    <row r="5567" spans="1:15" x14ac:dyDescent="0.25">
      <c r="A5567" s="1">
        <v>43109</v>
      </c>
      <c r="B5567">
        <v>307.5</v>
      </c>
      <c r="C5567">
        <v>309.5</v>
      </c>
      <c r="D5567">
        <v>303.29998799999998</v>
      </c>
      <c r="E5567">
        <v>304.29998799999998</v>
      </c>
      <c r="F5567">
        <v>304.29998799999998</v>
      </c>
      <c r="G5567">
        <v>15574755</v>
      </c>
      <c r="K5567" s="1">
        <v>40637</v>
      </c>
      <c r="L5567">
        <f>IFERROR(INDEX(Train!B$2:B$5810,MATCH(Train!$K5567,Train!$A$2:$A$5810,0)),L5566)</f>
        <v>272.70001200000002</v>
      </c>
      <c r="M5567">
        <f>IFERROR(INDEX(Train!C$2:C$5810,MATCH(Train!$K5567,Train!$A$2:$A$5810,0)),M5566)</f>
        <v>277.39999399999999</v>
      </c>
      <c r="N5567">
        <f>IFERROR(INDEX(Train!D$2:D$5810,MATCH(Train!$K5567,Train!$A$2:$A$5810,0)),N5566)</f>
        <v>272.63000499999998</v>
      </c>
      <c r="O5567">
        <f>IFERROR(INDEX(Train!E$2:E$5810,MATCH(Train!$K5567,Train!$A$2:$A$5810,0)),O5566)</f>
        <v>276.32998700000002</v>
      </c>
    </row>
    <row r="5568" spans="1:15" x14ac:dyDescent="0.25">
      <c r="A5568" s="1">
        <v>43110</v>
      </c>
      <c r="B5568">
        <v>304.64999399999999</v>
      </c>
      <c r="C5568">
        <v>305.85000600000001</v>
      </c>
      <c r="D5568">
        <v>300</v>
      </c>
      <c r="E5568">
        <v>301.10000600000001</v>
      </c>
      <c r="F5568">
        <v>301.10000600000001</v>
      </c>
      <c r="G5568">
        <v>13064599</v>
      </c>
      <c r="K5568" s="1">
        <v>40638</v>
      </c>
      <c r="L5568">
        <f>IFERROR(INDEX(Train!B$2:B$5810,MATCH(Train!$K5568,Train!$A$2:$A$5810,0)),L5567)</f>
        <v>278.45001200000002</v>
      </c>
      <c r="M5568">
        <f>IFERROR(INDEX(Train!C$2:C$5810,MATCH(Train!$K5568,Train!$A$2:$A$5810,0)),M5567)</f>
        <v>280.36999500000002</v>
      </c>
      <c r="N5568">
        <f>IFERROR(INDEX(Train!D$2:D$5810,MATCH(Train!$K5568,Train!$A$2:$A$5810,0)),N5567)</f>
        <v>274.20001200000002</v>
      </c>
      <c r="O5568">
        <f>IFERROR(INDEX(Train!E$2:E$5810,MATCH(Train!$K5568,Train!$A$2:$A$5810,0)),O5567)</f>
        <v>279.625</v>
      </c>
    </row>
    <row r="5569" spans="1:15" x14ac:dyDescent="0.25">
      <c r="A5569" s="1">
        <v>43111</v>
      </c>
      <c r="B5569">
        <v>300.89999399999999</v>
      </c>
      <c r="C5569">
        <v>303</v>
      </c>
      <c r="D5569">
        <v>300</v>
      </c>
      <c r="E5569">
        <v>302.20001200000002</v>
      </c>
      <c r="F5569">
        <v>302.20001200000002</v>
      </c>
      <c r="G5569">
        <v>12298455</v>
      </c>
      <c r="K5569" s="1">
        <v>40639</v>
      </c>
      <c r="L5569">
        <f>IFERROR(INDEX(Train!B$2:B$5810,MATCH(Train!$K5569,Train!$A$2:$A$5810,0)),L5568)</f>
        <v>279.88000499999998</v>
      </c>
      <c r="M5569">
        <f>IFERROR(INDEX(Train!C$2:C$5810,MATCH(Train!$K5569,Train!$A$2:$A$5810,0)),M5568)</f>
        <v>282.39999399999999</v>
      </c>
      <c r="N5569">
        <f>IFERROR(INDEX(Train!D$2:D$5810,MATCH(Train!$K5569,Train!$A$2:$A$5810,0)),N5568)</f>
        <v>277.51501500000001</v>
      </c>
      <c r="O5569">
        <f>IFERROR(INDEX(Train!E$2:E$5810,MATCH(Train!$K5569,Train!$A$2:$A$5810,0)),O5568)</f>
        <v>279.73498499999999</v>
      </c>
    </row>
    <row r="5570" spans="1:15" x14ac:dyDescent="0.25">
      <c r="A5570" s="1">
        <v>43112</v>
      </c>
      <c r="B5570">
        <v>304.64999399999999</v>
      </c>
      <c r="C5570">
        <v>304.64999399999999</v>
      </c>
      <c r="D5570">
        <v>300.54998799999998</v>
      </c>
      <c r="E5570">
        <v>302.25</v>
      </c>
      <c r="F5570">
        <v>302.25</v>
      </c>
      <c r="G5570">
        <v>17594228</v>
      </c>
      <c r="K5570" s="1">
        <v>40640</v>
      </c>
      <c r="L5570">
        <f>IFERROR(INDEX(Train!B$2:B$5810,MATCH(Train!$K5570,Train!$A$2:$A$5810,0)),L5569)</f>
        <v>279.39999399999999</v>
      </c>
      <c r="M5570">
        <f>IFERROR(INDEX(Train!C$2:C$5810,MATCH(Train!$K5570,Train!$A$2:$A$5810,0)),M5569)</f>
        <v>283.5</v>
      </c>
      <c r="N5570">
        <f>IFERROR(INDEX(Train!D$2:D$5810,MATCH(Train!$K5570,Train!$A$2:$A$5810,0)),N5569)</f>
        <v>277.5</v>
      </c>
      <c r="O5570">
        <f>IFERROR(INDEX(Train!E$2:E$5810,MATCH(Train!$K5570,Train!$A$2:$A$5810,0)),O5569)</f>
        <v>281.290009</v>
      </c>
    </row>
    <row r="5571" spans="1:15" x14ac:dyDescent="0.25">
      <c r="A5571" s="1">
        <v>43115</v>
      </c>
      <c r="B5571">
        <v>303.95001200000002</v>
      </c>
      <c r="C5571">
        <v>305.25</v>
      </c>
      <c r="D5571">
        <v>301.54998799999998</v>
      </c>
      <c r="E5571">
        <v>302.60000600000001</v>
      </c>
      <c r="F5571">
        <v>302.60000600000001</v>
      </c>
      <c r="G5571">
        <v>18189668</v>
      </c>
      <c r="K5571" s="1">
        <v>40641</v>
      </c>
      <c r="L5571">
        <f>IFERROR(INDEX(Train!B$2:B$5810,MATCH(Train!$K5571,Train!$A$2:$A$5810,0)),L5570)</f>
        <v>280.5</v>
      </c>
      <c r="M5571">
        <f>IFERROR(INDEX(Train!C$2:C$5810,MATCH(Train!$K5571,Train!$A$2:$A$5810,0)),M5570)</f>
        <v>282.48998999999998</v>
      </c>
      <c r="N5571">
        <f>IFERROR(INDEX(Train!D$2:D$5810,MATCH(Train!$K5571,Train!$A$2:$A$5810,0)),N5570)</f>
        <v>276.17001299999998</v>
      </c>
      <c r="O5571">
        <f>IFERROR(INDEX(Train!E$2:E$5810,MATCH(Train!$K5571,Train!$A$2:$A$5810,0)),O5570)</f>
        <v>277.82501200000002</v>
      </c>
    </row>
    <row r="5572" spans="1:15" x14ac:dyDescent="0.25">
      <c r="A5572" s="1">
        <v>43116</v>
      </c>
      <c r="B5572">
        <v>302.39999399999999</v>
      </c>
      <c r="C5572">
        <v>303.35000600000001</v>
      </c>
      <c r="D5572">
        <v>295.29998799999998</v>
      </c>
      <c r="E5572">
        <v>296.14999399999999</v>
      </c>
      <c r="F5572">
        <v>296.14999399999999</v>
      </c>
      <c r="G5572">
        <v>18040940</v>
      </c>
      <c r="K5572" s="1">
        <v>40642</v>
      </c>
      <c r="L5572">
        <f>IFERROR(INDEX(Train!B$2:B$5810,MATCH(Train!$K5572,Train!$A$2:$A$5810,0)),L5571)</f>
        <v>280.5</v>
      </c>
      <c r="M5572">
        <f>IFERROR(INDEX(Train!C$2:C$5810,MATCH(Train!$K5572,Train!$A$2:$A$5810,0)),M5571)</f>
        <v>282.48998999999998</v>
      </c>
      <c r="N5572">
        <f>IFERROR(INDEX(Train!D$2:D$5810,MATCH(Train!$K5572,Train!$A$2:$A$5810,0)),N5571)</f>
        <v>276.17001299999998</v>
      </c>
      <c r="O5572">
        <f>IFERROR(INDEX(Train!E$2:E$5810,MATCH(Train!$K5572,Train!$A$2:$A$5810,0)),O5571)</f>
        <v>277.82501200000002</v>
      </c>
    </row>
    <row r="5573" spans="1:15" x14ac:dyDescent="0.25">
      <c r="A5573" s="1">
        <v>43117</v>
      </c>
      <c r="B5573">
        <v>296</v>
      </c>
      <c r="C5573">
        <v>308.39999399999999</v>
      </c>
      <c r="D5573">
        <v>292.60000600000001</v>
      </c>
      <c r="E5573">
        <v>307.10000600000001</v>
      </c>
      <c r="F5573">
        <v>307.10000600000001</v>
      </c>
      <c r="G5573">
        <v>26277307</v>
      </c>
      <c r="K5573" s="1">
        <v>40643</v>
      </c>
      <c r="L5573">
        <f>IFERROR(INDEX(Train!B$2:B$5810,MATCH(Train!$K5573,Train!$A$2:$A$5810,0)),L5572)</f>
        <v>280.5</v>
      </c>
      <c r="M5573">
        <f>IFERROR(INDEX(Train!C$2:C$5810,MATCH(Train!$K5573,Train!$A$2:$A$5810,0)),M5572)</f>
        <v>282.48998999999998</v>
      </c>
      <c r="N5573">
        <f>IFERROR(INDEX(Train!D$2:D$5810,MATCH(Train!$K5573,Train!$A$2:$A$5810,0)),N5572)</f>
        <v>276.17001299999998</v>
      </c>
      <c r="O5573">
        <f>IFERROR(INDEX(Train!E$2:E$5810,MATCH(Train!$K5573,Train!$A$2:$A$5810,0)),O5572)</f>
        <v>277.82501200000002</v>
      </c>
    </row>
    <row r="5574" spans="1:15" x14ac:dyDescent="0.25">
      <c r="A5574" s="1">
        <v>43118</v>
      </c>
      <c r="B5574">
        <v>315</v>
      </c>
      <c r="C5574">
        <v>317.79998799999998</v>
      </c>
      <c r="D5574">
        <v>300.5</v>
      </c>
      <c r="E5574">
        <v>303.25</v>
      </c>
      <c r="F5574">
        <v>303.25</v>
      </c>
      <c r="G5574">
        <v>40000111</v>
      </c>
      <c r="K5574" s="1">
        <v>40644</v>
      </c>
      <c r="L5574">
        <f>IFERROR(INDEX(Train!B$2:B$5810,MATCH(Train!$K5574,Train!$A$2:$A$5810,0)),L5573)</f>
        <v>277.97000100000002</v>
      </c>
      <c r="M5574">
        <f>IFERROR(INDEX(Train!C$2:C$5810,MATCH(Train!$K5574,Train!$A$2:$A$5810,0)),M5573)</f>
        <v>279.79998799999998</v>
      </c>
      <c r="N5574">
        <f>IFERROR(INDEX(Train!D$2:D$5810,MATCH(Train!$K5574,Train!$A$2:$A$5810,0)),N5573)</f>
        <v>276.25</v>
      </c>
      <c r="O5574">
        <f>IFERROR(INDEX(Train!E$2:E$5810,MATCH(Train!$K5574,Train!$A$2:$A$5810,0)),O5573)</f>
        <v>278.42001299999998</v>
      </c>
    </row>
    <row r="5575" spans="1:15" x14ac:dyDescent="0.25">
      <c r="A5575" s="1">
        <v>43119</v>
      </c>
      <c r="B5575">
        <v>303.95001200000002</v>
      </c>
      <c r="C5575">
        <v>310</v>
      </c>
      <c r="D5575">
        <v>302.5</v>
      </c>
      <c r="E5575">
        <v>309.25</v>
      </c>
      <c r="F5575">
        <v>309.25</v>
      </c>
      <c r="G5575">
        <v>18461642</v>
      </c>
      <c r="K5575" s="1">
        <v>40645</v>
      </c>
      <c r="L5575">
        <f>IFERROR(INDEX(Train!B$2:B$5810,MATCH(Train!$K5575,Train!$A$2:$A$5810,0)),L5574)</f>
        <v>277.97000100000002</v>
      </c>
      <c r="M5575">
        <f>IFERROR(INDEX(Train!C$2:C$5810,MATCH(Train!$K5575,Train!$A$2:$A$5810,0)),M5574)</f>
        <v>279.79998799999998</v>
      </c>
      <c r="N5575">
        <f>IFERROR(INDEX(Train!D$2:D$5810,MATCH(Train!$K5575,Train!$A$2:$A$5810,0)),N5574)</f>
        <v>276.25</v>
      </c>
      <c r="O5575">
        <f>IFERROR(INDEX(Train!E$2:E$5810,MATCH(Train!$K5575,Train!$A$2:$A$5810,0)),O5574)</f>
        <v>278.42001299999998</v>
      </c>
    </row>
    <row r="5576" spans="1:15" x14ac:dyDescent="0.25">
      <c r="A5576" s="1">
        <v>43122</v>
      </c>
      <c r="B5576">
        <v>308.35000600000001</v>
      </c>
      <c r="C5576">
        <v>308.75</v>
      </c>
      <c r="D5576">
        <v>304.04998799999998</v>
      </c>
      <c r="E5576">
        <v>306.5</v>
      </c>
      <c r="F5576">
        <v>306.5</v>
      </c>
      <c r="G5576">
        <v>12622645</v>
      </c>
      <c r="K5576" s="1">
        <v>40646</v>
      </c>
      <c r="L5576">
        <f>IFERROR(INDEX(Train!B$2:B$5810,MATCH(Train!$K5576,Train!$A$2:$A$5810,0)),L5575)</f>
        <v>276.790009</v>
      </c>
      <c r="M5576">
        <f>IFERROR(INDEX(Train!C$2:C$5810,MATCH(Train!$K5576,Train!$A$2:$A$5810,0)),M5575)</f>
        <v>282.98998999999998</v>
      </c>
      <c r="N5576">
        <f>IFERROR(INDEX(Train!D$2:D$5810,MATCH(Train!$K5576,Train!$A$2:$A$5810,0)),N5575)</f>
        <v>275.89999399999999</v>
      </c>
      <c r="O5576">
        <f>IFERROR(INDEX(Train!E$2:E$5810,MATCH(Train!$K5576,Train!$A$2:$A$5810,0)),O5575)</f>
        <v>281.89999399999999</v>
      </c>
    </row>
    <row r="5577" spans="1:15" x14ac:dyDescent="0.25">
      <c r="A5577" s="1">
        <v>43123</v>
      </c>
      <c r="B5577">
        <v>306.39999399999999</v>
      </c>
      <c r="C5577">
        <v>320.54998799999998</v>
      </c>
      <c r="D5577">
        <v>306.35000600000001</v>
      </c>
      <c r="E5577">
        <v>318.10000600000001</v>
      </c>
      <c r="F5577">
        <v>318.10000600000001</v>
      </c>
      <c r="G5577">
        <v>35252217</v>
      </c>
      <c r="K5577" s="1">
        <v>40647</v>
      </c>
      <c r="L5577">
        <f>IFERROR(INDEX(Train!B$2:B$5810,MATCH(Train!$K5577,Train!$A$2:$A$5810,0)),L5576)</f>
        <v>276.790009</v>
      </c>
      <c r="M5577">
        <f>IFERROR(INDEX(Train!C$2:C$5810,MATCH(Train!$K5577,Train!$A$2:$A$5810,0)),M5576)</f>
        <v>282.98998999999998</v>
      </c>
      <c r="N5577">
        <f>IFERROR(INDEX(Train!D$2:D$5810,MATCH(Train!$K5577,Train!$A$2:$A$5810,0)),N5576)</f>
        <v>275.89999399999999</v>
      </c>
      <c r="O5577">
        <f>IFERROR(INDEX(Train!E$2:E$5810,MATCH(Train!$K5577,Train!$A$2:$A$5810,0)),O5576)</f>
        <v>281.89999399999999</v>
      </c>
    </row>
    <row r="5578" spans="1:15" x14ac:dyDescent="0.25">
      <c r="A5578" s="1">
        <v>43124</v>
      </c>
      <c r="B5578">
        <v>317.70001200000002</v>
      </c>
      <c r="C5578">
        <v>331.60000600000001</v>
      </c>
      <c r="D5578">
        <v>316.20001200000002</v>
      </c>
      <c r="E5578">
        <v>329.89999399999999</v>
      </c>
      <c r="F5578">
        <v>329.89999399999999</v>
      </c>
      <c r="G5578">
        <v>38070520</v>
      </c>
      <c r="K5578" s="1">
        <v>40648</v>
      </c>
      <c r="L5578">
        <f>IFERROR(INDEX(Train!B$2:B$5810,MATCH(Train!$K5578,Train!$A$2:$A$5810,0)),L5577)</f>
        <v>281.79998799999998</v>
      </c>
      <c r="M5578">
        <f>IFERROR(INDEX(Train!C$2:C$5810,MATCH(Train!$K5578,Train!$A$2:$A$5810,0)),M5577)</f>
        <v>284.89999399999999</v>
      </c>
      <c r="N5578">
        <f>IFERROR(INDEX(Train!D$2:D$5810,MATCH(Train!$K5578,Train!$A$2:$A$5810,0)),N5577)</f>
        <v>279.5</v>
      </c>
      <c r="O5578">
        <f>IFERROR(INDEX(Train!E$2:E$5810,MATCH(Train!$K5578,Train!$A$2:$A$5810,0)),O5577)</f>
        <v>280.81500199999999</v>
      </c>
    </row>
    <row r="5579" spans="1:15" x14ac:dyDescent="0.25">
      <c r="A5579" s="1">
        <v>43125</v>
      </c>
      <c r="B5579">
        <v>332.75</v>
      </c>
      <c r="C5579">
        <v>332.75</v>
      </c>
      <c r="D5579">
        <v>311.85000600000001</v>
      </c>
      <c r="E5579">
        <v>313.14999399999999</v>
      </c>
      <c r="F5579">
        <v>313.14999399999999</v>
      </c>
      <c r="G5579">
        <v>42466150</v>
      </c>
      <c r="K5579" s="1">
        <v>40649</v>
      </c>
      <c r="L5579">
        <f>IFERROR(INDEX(Train!B$2:B$5810,MATCH(Train!$K5579,Train!$A$2:$A$5810,0)),L5578)</f>
        <v>281.79998799999998</v>
      </c>
      <c r="M5579">
        <f>IFERROR(INDEX(Train!C$2:C$5810,MATCH(Train!$K5579,Train!$A$2:$A$5810,0)),M5578)</f>
        <v>284.89999399999999</v>
      </c>
      <c r="N5579">
        <f>IFERROR(INDEX(Train!D$2:D$5810,MATCH(Train!$K5579,Train!$A$2:$A$5810,0)),N5578)</f>
        <v>279.5</v>
      </c>
      <c r="O5579">
        <f>IFERROR(INDEX(Train!E$2:E$5810,MATCH(Train!$K5579,Train!$A$2:$A$5810,0)),O5578)</f>
        <v>280.81500199999999</v>
      </c>
    </row>
    <row r="5580" spans="1:15" x14ac:dyDescent="0.25">
      <c r="A5580" s="1">
        <v>43129</v>
      </c>
      <c r="B5580">
        <v>313.14999399999999</v>
      </c>
      <c r="C5580">
        <v>316.89999399999999</v>
      </c>
      <c r="D5580">
        <v>311</v>
      </c>
      <c r="E5580">
        <v>312.10000600000001</v>
      </c>
      <c r="F5580">
        <v>312.10000600000001</v>
      </c>
      <c r="G5580">
        <v>23600898</v>
      </c>
      <c r="K5580" s="1">
        <v>40650</v>
      </c>
      <c r="L5580">
        <f>IFERROR(INDEX(Train!B$2:B$5810,MATCH(Train!$K5580,Train!$A$2:$A$5810,0)),L5579)</f>
        <v>281.79998799999998</v>
      </c>
      <c r="M5580">
        <f>IFERROR(INDEX(Train!C$2:C$5810,MATCH(Train!$K5580,Train!$A$2:$A$5810,0)),M5579)</f>
        <v>284.89999399999999</v>
      </c>
      <c r="N5580">
        <f>IFERROR(INDEX(Train!D$2:D$5810,MATCH(Train!$K5580,Train!$A$2:$A$5810,0)),N5579)</f>
        <v>279.5</v>
      </c>
      <c r="O5580">
        <f>IFERROR(INDEX(Train!E$2:E$5810,MATCH(Train!$K5580,Train!$A$2:$A$5810,0)),O5579)</f>
        <v>280.81500199999999</v>
      </c>
    </row>
    <row r="5581" spans="1:15" x14ac:dyDescent="0.25">
      <c r="A5581" s="1">
        <v>43130</v>
      </c>
      <c r="B5581">
        <v>312.04998799999998</v>
      </c>
      <c r="C5581">
        <v>318.85000600000001</v>
      </c>
      <c r="D5581">
        <v>311</v>
      </c>
      <c r="E5581">
        <v>313.54998799999998</v>
      </c>
      <c r="F5581">
        <v>313.54998799999998</v>
      </c>
      <c r="G5581">
        <v>25810404</v>
      </c>
      <c r="K5581" s="1">
        <v>40651</v>
      </c>
      <c r="L5581">
        <f>IFERROR(INDEX(Train!B$2:B$5810,MATCH(Train!$K5581,Train!$A$2:$A$5810,0)),L5580)</f>
        <v>281.20001200000002</v>
      </c>
      <c r="M5581">
        <f>IFERROR(INDEX(Train!C$2:C$5810,MATCH(Train!$K5581,Train!$A$2:$A$5810,0)),M5580)</f>
        <v>284.39999399999999</v>
      </c>
      <c r="N5581">
        <f>IFERROR(INDEX(Train!D$2:D$5810,MATCH(Train!$K5581,Train!$A$2:$A$5810,0)),N5580)</f>
        <v>274.68499800000001</v>
      </c>
      <c r="O5581">
        <f>IFERROR(INDEX(Train!E$2:E$5810,MATCH(Train!$K5581,Train!$A$2:$A$5810,0)),O5580)</f>
        <v>275.15499899999998</v>
      </c>
    </row>
    <row r="5582" spans="1:15" x14ac:dyDescent="0.25">
      <c r="A5582" s="1">
        <v>43131</v>
      </c>
      <c r="B5582">
        <v>313</v>
      </c>
      <c r="C5582">
        <v>316.60000600000001</v>
      </c>
      <c r="D5582">
        <v>307.85000600000001</v>
      </c>
      <c r="E5582">
        <v>313.25</v>
      </c>
      <c r="F5582">
        <v>313.25</v>
      </c>
      <c r="G5582">
        <v>16409938</v>
      </c>
      <c r="K5582" s="1">
        <v>40652</v>
      </c>
      <c r="L5582">
        <f>IFERROR(INDEX(Train!B$2:B$5810,MATCH(Train!$K5582,Train!$A$2:$A$5810,0)),L5581)</f>
        <v>275.5</v>
      </c>
      <c r="M5582">
        <f>IFERROR(INDEX(Train!C$2:C$5810,MATCH(Train!$K5582,Train!$A$2:$A$5810,0)),M5581)</f>
        <v>276.86498999999998</v>
      </c>
      <c r="N5582">
        <f>IFERROR(INDEX(Train!D$2:D$5810,MATCH(Train!$K5582,Train!$A$2:$A$5810,0)),N5581)</f>
        <v>271.51001000000002</v>
      </c>
      <c r="O5582">
        <f>IFERROR(INDEX(Train!E$2:E$5810,MATCH(Train!$K5582,Train!$A$2:$A$5810,0)),O5581)</f>
        <v>273.334991</v>
      </c>
    </row>
    <row r="5583" spans="1:15" x14ac:dyDescent="0.25">
      <c r="A5583" s="1">
        <v>43132</v>
      </c>
      <c r="B5583">
        <v>316.89999399999999</v>
      </c>
      <c r="C5583">
        <v>317.39999399999999</v>
      </c>
      <c r="D5583">
        <v>305</v>
      </c>
      <c r="E5583">
        <v>306.04998799999998</v>
      </c>
      <c r="F5583">
        <v>306.04998799999998</v>
      </c>
      <c r="G5583">
        <v>19515991</v>
      </c>
      <c r="K5583" s="1">
        <v>40653</v>
      </c>
      <c r="L5583">
        <f>IFERROR(INDEX(Train!B$2:B$5810,MATCH(Train!$K5583,Train!$A$2:$A$5810,0)),L5582)</f>
        <v>275.20498700000002</v>
      </c>
      <c r="M5583">
        <f>IFERROR(INDEX(Train!C$2:C$5810,MATCH(Train!$K5583,Train!$A$2:$A$5810,0)),M5582)</f>
        <v>280.20001200000002</v>
      </c>
      <c r="N5583">
        <f>IFERROR(INDEX(Train!D$2:D$5810,MATCH(Train!$K5583,Train!$A$2:$A$5810,0)),N5582)</f>
        <v>272.35501099999999</v>
      </c>
      <c r="O5583">
        <f>IFERROR(INDEX(Train!E$2:E$5810,MATCH(Train!$K5583,Train!$A$2:$A$5810,0)),O5582)</f>
        <v>279.51501500000001</v>
      </c>
    </row>
    <row r="5584" spans="1:15" x14ac:dyDescent="0.25">
      <c r="A5584" s="1">
        <v>43133</v>
      </c>
      <c r="B5584">
        <v>302.89999399999999</v>
      </c>
      <c r="C5584">
        <v>305.75</v>
      </c>
      <c r="D5584">
        <v>295.5</v>
      </c>
      <c r="E5584">
        <v>297.35000600000001</v>
      </c>
      <c r="F5584">
        <v>297.35000600000001</v>
      </c>
      <c r="G5584">
        <v>23274673</v>
      </c>
      <c r="K5584" s="1">
        <v>40654</v>
      </c>
      <c r="L5584">
        <f>IFERROR(INDEX(Train!B$2:B$5810,MATCH(Train!$K5584,Train!$A$2:$A$5810,0)),L5583)</f>
        <v>282</v>
      </c>
      <c r="M5584">
        <f>IFERROR(INDEX(Train!C$2:C$5810,MATCH(Train!$K5584,Train!$A$2:$A$5810,0)),M5583)</f>
        <v>287.5</v>
      </c>
      <c r="N5584">
        <f>IFERROR(INDEX(Train!D$2:D$5810,MATCH(Train!$K5584,Train!$A$2:$A$5810,0)),N5583)</f>
        <v>280.92498799999998</v>
      </c>
      <c r="O5584">
        <f>IFERROR(INDEX(Train!E$2:E$5810,MATCH(Train!$K5584,Train!$A$2:$A$5810,0)),O5583)</f>
        <v>286.11498999999998</v>
      </c>
    </row>
    <row r="5585" spans="1:15" x14ac:dyDescent="0.25">
      <c r="A5585" s="1">
        <v>43136</v>
      </c>
      <c r="B5585">
        <v>292.64999399999999</v>
      </c>
      <c r="C5585">
        <v>300.39999399999999</v>
      </c>
      <c r="D5585">
        <v>290</v>
      </c>
      <c r="E5585">
        <v>298.04998799999998</v>
      </c>
      <c r="F5585">
        <v>298.04998799999998</v>
      </c>
      <c r="G5585">
        <v>18940578</v>
      </c>
      <c r="K5585" s="1">
        <v>40655</v>
      </c>
      <c r="L5585">
        <f>IFERROR(INDEX(Train!B$2:B$5810,MATCH(Train!$K5585,Train!$A$2:$A$5810,0)),L5584)</f>
        <v>282</v>
      </c>
      <c r="M5585">
        <f>IFERROR(INDEX(Train!C$2:C$5810,MATCH(Train!$K5585,Train!$A$2:$A$5810,0)),M5584)</f>
        <v>287.5</v>
      </c>
      <c r="N5585">
        <f>IFERROR(INDEX(Train!D$2:D$5810,MATCH(Train!$K5585,Train!$A$2:$A$5810,0)),N5584)</f>
        <v>280.92498799999998</v>
      </c>
      <c r="O5585">
        <f>IFERROR(INDEX(Train!E$2:E$5810,MATCH(Train!$K5585,Train!$A$2:$A$5810,0)),O5584)</f>
        <v>286.11498999999998</v>
      </c>
    </row>
    <row r="5586" spans="1:15" x14ac:dyDescent="0.25">
      <c r="A5586" s="1">
        <v>43137</v>
      </c>
      <c r="B5586">
        <v>285</v>
      </c>
      <c r="C5586">
        <v>297.29998799999998</v>
      </c>
      <c r="D5586">
        <v>282.89999399999999</v>
      </c>
      <c r="E5586">
        <v>291.75</v>
      </c>
      <c r="F5586">
        <v>291.75</v>
      </c>
      <c r="G5586">
        <v>30577218</v>
      </c>
      <c r="K5586" s="1">
        <v>40656</v>
      </c>
      <c r="L5586">
        <f>IFERROR(INDEX(Train!B$2:B$5810,MATCH(Train!$K5586,Train!$A$2:$A$5810,0)),L5585)</f>
        <v>282</v>
      </c>
      <c r="M5586">
        <f>IFERROR(INDEX(Train!C$2:C$5810,MATCH(Train!$K5586,Train!$A$2:$A$5810,0)),M5585)</f>
        <v>287.5</v>
      </c>
      <c r="N5586">
        <f>IFERROR(INDEX(Train!D$2:D$5810,MATCH(Train!$K5586,Train!$A$2:$A$5810,0)),N5585)</f>
        <v>280.92498799999998</v>
      </c>
      <c r="O5586">
        <f>IFERROR(INDEX(Train!E$2:E$5810,MATCH(Train!$K5586,Train!$A$2:$A$5810,0)),O5585)</f>
        <v>286.11498999999998</v>
      </c>
    </row>
    <row r="5587" spans="1:15" x14ac:dyDescent="0.25">
      <c r="A5587" s="1">
        <v>43138</v>
      </c>
      <c r="B5587">
        <v>296.60000600000001</v>
      </c>
      <c r="C5587">
        <v>297.89999399999999</v>
      </c>
      <c r="D5587">
        <v>290</v>
      </c>
      <c r="E5587">
        <v>292.79998799999998</v>
      </c>
      <c r="F5587">
        <v>292.79998799999998</v>
      </c>
      <c r="G5587">
        <v>21463818</v>
      </c>
      <c r="K5587" s="1">
        <v>40657</v>
      </c>
      <c r="L5587">
        <f>IFERROR(INDEX(Train!B$2:B$5810,MATCH(Train!$K5587,Train!$A$2:$A$5810,0)),L5586)</f>
        <v>282</v>
      </c>
      <c r="M5587">
        <f>IFERROR(INDEX(Train!C$2:C$5810,MATCH(Train!$K5587,Train!$A$2:$A$5810,0)),M5586)</f>
        <v>287.5</v>
      </c>
      <c r="N5587">
        <f>IFERROR(INDEX(Train!D$2:D$5810,MATCH(Train!$K5587,Train!$A$2:$A$5810,0)),N5586)</f>
        <v>280.92498799999998</v>
      </c>
      <c r="O5587">
        <f>IFERROR(INDEX(Train!E$2:E$5810,MATCH(Train!$K5587,Train!$A$2:$A$5810,0)),O5586)</f>
        <v>286.11498999999998</v>
      </c>
    </row>
    <row r="5588" spans="1:15" x14ac:dyDescent="0.25">
      <c r="A5588" s="1">
        <v>43139</v>
      </c>
      <c r="B5588">
        <v>292.89999399999999</v>
      </c>
      <c r="C5588">
        <v>303.29998799999998</v>
      </c>
      <c r="D5588">
        <v>292.54998799999998</v>
      </c>
      <c r="E5588">
        <v>301.39999399999999</v>
      </c>
      <c r="F5588">
        <v>301.39999399999999</v>
      </c>
      <c r="G5588">
        <v>18932796</v>
      </c>
      <c r="K5588" s="1">
        <v>40658</v>
      </c>
      <c r="L5588">
        <f>IFERROR(INDEX(Train!B$2:B$5810,MATCH(Train!$K5588,Train!$A$2:$A$5810,0)),L5587)</f>
        <v>287.20001200000002</v>
      </c>
      <c r="M5588">
        <f>IFERROR(INDEX(Train!C$2:C$5810,MATCH(Train!$K5588,Train!$A$2:$A$5810,0)),M5587)</f>
        <v>296.00500499999998</v>
      </c>
      <c r="N5588">
        <f>IFERROR(INDEX(Train!D$2:D$5810,MATCH(Train!$K5588,Train!$A$2:$A$5810,0)),N5587)</f>
        <v>287.20001200000002</v>
      </c>
      <c r="O5588">
        <f>IFERROR(INDEX(Train!E$2:E$5810,MATCH(Train!$K5588,Train!$A$2:$A$5810,0)),O5587)</f>
        <v>291.88000499999998</v>
      </c>
    </row>
    <row r="5589" spans="1:15" x14ac:dyDescent="0.25">
      <c r="A5589" s="1">
        <v>43140</v>
      </c>
      <c r="B5589">
        <v>297</v>
      </c>
      <c r="C5589">
        <v>300.60000600000001</v>
      </c>
      <c r="D5589">
        <v>295</v>
      </c>
      <c r="E5589">
        <v>296.39999399999999</v>
      </c>
      <c r="F5589">
        <v>296.39999399999999</v>
      </c>
      <c r="G5589">
        <v>15750824</v>
      </c>
      <c r="K5589" s="1">
        <v>40659</v>
      </c>
      <c r="L5589">
        <f>IFERROR(INDEX(Train!B$2:B$5810,MATCH(Train!$K5589,Train!$A$2:$A$5810,0)),L5588)</f>
        <v>292.45001200000002</v>
      </c>
      <c r="M5589">
        <f>IFERROR(INDEX(Train!C$2:C$5810,MATCH(Train!$K5589,Train!$A$2:$A$5810,0)),M5588)</f>
        <v>294.959991</v>
      </c>
      <c r="N5589">
        <f>IFERROR(INDEX(Train!D$2:D$5810,MATCH(Train!$K5589,Train!$A$2:$A$5810,0)),N5588)</f>
        <v>288.540009</v>
      </c>
      <c r="O5589">
        <f>IFERROR(INDEX(Train!E$2:E$5810,MATCH(Train!$K5589,Train!$A$2:$A$5810,0)),O5588)</f>
        <v>293.375</v>
      </c>
    </row>
    <row r="5590" spans="1:15" x14ac:dyDescent="0.25">
      <c r="A5590" s="1">
        <v>43143</v>
      </c>
      <c r="B5590">
        <v>288.25</v>
      </c>
      <c r="C5590">
        <v>292.39999399999999</v>
      </c>
      <c r="D5590">
        <v>285.14999399999999</v>
      </c>
      <c r="E5590">
        <v>288.75</v>
      </c>
      <c r="F5590">
        <v>288.75</v>
      </c>
      <c r="G5590">
        <v>50839665</v>
      </c>
      <c r="K5590" s="1">
        <v>40660</v>
      </c>
      <c r="L5590">
        <f>IFERROR(INDEX(Train!B$2:B$5810,MATCH(Train!$K5590,Train!$A$2:$A$5810,0)),L5589)</f>
        <v>294</v>
      </c>
      <c r="M5590">
        <f>IFERROR(INDEX(Train!C$2:C$5810,MATCH(Train!$K5590,Train!$A$2:$A$5810,0)),M5589)</f>
        <v>295.48001099999999</v>
      </c>
      <c r="N5590">
        <f>IFERROR(INDEX(Train!D$2:D$5810,MATCH(Train!$K5590,Train!$A$2:$A$5810,0)),N5589)</f>
        <v>290.11999500000002</v>
      </c>
      <c r="O5590">
        <f>IFERROR(INDEX(Train!E$2:E$5810,MATCH(Train!$K5590,Train!$A$2:$A$5810,0)),O5589)</f>
        <v>291.04501299999998</v>
      </c>
    </row>
    <row r="5591" spans="1:15" x14ac:dyDescent="0.25">
      <c r="A5591" s="1">
        <v>43145</v>
      </c>
      <c r="B5591">
        <v>288.70001200000002</v>
      </c>
      <c r="C5591">
        <v>288.70001200000002</v>
      </c>
      <c r="D5591">
        <v>275</v>
      </c>
      <c r="E5591">
        <v>276.20001200000002</v>
      </c>
      <c r="F5591">
        <v>276.20001200000002</v>
      </c>
      <c r="G5591">
        <v>45641149</v>
      </c>
      <c r="K5591" s="1">
        <v>40661</v>
      </c>
      <c r="L5591">
        <f>IFERROR(INDEX(Train!B$2:B$5810,MATCH(Train!$K5591,Train!$A$2:$A$5810,0)),L5590)</f>
        <v>292.89999399999999</v>
      </c>
      <c r="M5591">
        <f>IFERROR(INDEX(Train!C$2:C$5810,MATCH(Train!$K5591,Train!$A$2:$A$5810,0)),M5590)</f>
        <v>293.209991</v>
      </c>
      <c r="N5591">
        <f>IFERROR(INDEX(Train!D$2:D$5810,MATCH(Train!$K5591,Train!$A$2:$A$5810,0)),N5590)</f>
        <v>284.51001000000002</v>
      </c>
      <c r="O5591">
        <f>IFERROR(INDEX(Train!E$2:E$5810,MATCH(Train!$K5591,Train!$A$2:$A$5810,0)),O5590)</f>
        <v>285.57501200000002</v>
      </c>
    </row>
    <row r="5592" spans="1:15" x14ac:dyDescent="0.25">
      <c r="A5592" s="1">
        <v>43146</v>
      </c>
      <c r="B5592">
        <v>274.79998799999998</v>
      </c>
      <c r="C5592">
        <v>282.29998799999998</v>
      </c>
      <c r="D5592">
        <v>274.25</v>
      </c>
      <c r="E5592">
        <v>278.70001200000002</v>
      </c>
      <c r="F5592">
        <v>278.70001200000002</v>
      </c>
      <c r="G5592">
        <v>26058237</v>
      </c>
      <c r="K5592" s="1">
        <v>40662</v>
      </c>
      <c r="L5592">
        <f>IFERROR(INDEX(Train!B$2:B$5810,MATCH(Train!$K5592,Train!$A$2:$A$5810,0)),L5591)</f>
        <v>285.59500100000002</v>
      </c>
      <c r="M5592">
        <f>IFERROR(INDEX(Train!C$2:C$5810,MATCH(Train!$K5592,Train!$A$2:$A$5810,0)),M5591)</f>
        <v>286.89498900000001</v>
      </c>
      <c r="N5592">
        <f>IFERROR(INDEX(Train!D$2:D$5810,MATCH(Train!$K5592,Train!$A$2:$A$5810,0)),N5591)</f>
        <v>278.5</v>
      </c>
      <c r="O5592">
        <f>IFERROR(INDEX(Train!E$2:E$5810,MATCH(Train!$K5592,Train!$A$2:$A$5810,0)),O5591)</f>
        <v>280.459991</v>
      </c>
    </row>
    <row r="5593" spans="1:15" x14ac:dyDescent="0.25">
      <c r="A5593" s="1">
        <v>43147</v>
      </c>
      <c r="B5593">
        <v>280.5</v>
      </c>
      <c r="C5593">
        <v>281.20001200000002</v>
      </c>
      <c r="D5593">
        <v>270.04998799999998</v>
      </c>
      <c r="E5593">
        <v>271.64999399999999</v>
      </c>
      <c r="F5593">
        <v>271.64999399999999</v>
      </c>
      <c r="G5593">
        <v>30338112</v>
      </c>
      <c r="K5593" s="1">
        <v>40663</v>
      </c>
      <c r="L5593">
        <f>IFERROR(INDEX(Train!B$2:B$5810,MATCH(Train!$K5593,Train!$A$2:$A$5810,0)),L5592)</f>
        <v>285.59500100000002</v>
      </c>
      <c r="M5593">
        <f>IFERROR(INDEX(Train!C$2:C$5810,MATCH(Train!$K5593,Train!$A$2:$A$5810,0)),M5592)</f>
        <v>286.89498900000001</v>
      </c>
      <c r="N5593">
        <f>IFERROR(INDEX(Train!D$2:D$5810,MATCH(Train!$K5593,Train!$A$2:$A$5810,0)),N5592)</f>
        <v>278.5</v>
      </c>
      <c r="O5593">
        <f>IFERROR(INDEX(Train!E$2:E$5810,MATCH(Train!$K5593,Train!$A$2:$A$5810,0)),O5592)</f>
        <v>280.459991</v>
      </c>
    </row>
    <row r="5594" spans="1:15" x14ac:dyDescent="0.25">
      <c r="A5594" s="1">
        <v>43150</v>
      </c>
      <c r="B5594">
        <v>271.5</v>
      </c>
      <c r="C5594">
        <v>272</v>
      </c>
      <c r="D5594">
        <v>256.64999399999999</v>
      </c>
      <c r="E5594">
        <v>268.5</v>
      </c>
      <c r="F5594">
        <v>268.5</v>
      </c>
      <c r="G5594">
        <v>43847791</v>
      </c>
      <c r="K5594" s="1">
        <v>40664</v>
      </c>
      <c r="L5594">
        <f>IFERROR(INDEX(Train!B$2:B$5810,MATCH(Train!$K5594,Train!$A$2:$A$5810,0)),L5593)</f>
        <v>285.59500100000002</v>
      </c>
      <c r="M5594">
        <f>IFERROR(INDEX(Train!C$2:C$5810,MATCH(Train!$K5594,Train!$A$2:$A$5810,0)),M5593)</f>
        <v>286.89498900000001</v>
      </c>
      <c r="N5594">
        <f>IFERROR(INDEX(Train!D$2:D$5810,MATCH(Train!$K5594,Train!$A$2:$A$5810,0)),N5593)</f>
        <v>278.5</v>
      </c>
      <c r="O5594">
        <f>IFERROR(INDEX(Train!E$2:E$5810,MATCH(Train!$K5594,Train!$A$2:$A$5810,0)),O5593)</f>
        <v>280.459991</v>
      </c>
    </row>
    <row r="5595" spans="1:15" x14ac:dyDescent="0.25">
      <c r="A5595" s="1">
        <v>43151</v>
      </c>
      <c r="B5595">
        <v>269</v>
      </c>
      <c r="C5595">
        <v>274.20001200000002</v>
      </c>
      <c r="D5595">
        <v>264.79998799999998</v>
      </c>
      <c r="E5595">
        <v>269.64999399999999</v>
      </c>
      <c r="F5595">
        <v>269.64999399999999</v>
      </c>
      <c r="G5595">
        <v>33458021</v>
      </c>
      <c r="K5595" s="1">
        <v>40665</v>
      </c>
      <c r="L5595">
        <f>IFERROR(INDEX(Train!B$2:B$5810,MATCH(Train!$K5595,Train!$A$2:$A$5810,0)),L5594)</f>
        <v>281</v>
      </c>
      <c r="M5595">
        <f>IFERROR(INDEX(Train!C$2:C$5810,MATCH(Train!$K5595,Train!$A$2:$A$5810,0)),M5594)</f>
        <v>281.89999399999999</v>
      </c>
      <c r="N5595">
        <f>IFERROR(INDEX(Train!D$2:D$5810,MATCH(Train!$K5595,Train!$A$2:$A$5810,0)),N5594)</f>
        <v>268.20001200000002</v>
      </c>
      <c r="O5595">
        <f>IFERROR(INDEX(Train!E$2:E$5810,MATCH(Train!$K5595,Train!$A$2:$A$5810,0)),O5594)</f>
        <v>269.26998900000001</v>
      </c>
    </row>
    <row r="5596" spans="1:15" x14ac:dyDescent="0.25">
      <c r="A5596" s="1">
        <v>43152</v>
      </c>
      <c r="B5596">
        <v>272.20001200000002</v>
      </c>
      <c r="C5596">
        <v>274.10000600000001</v>
      </c>
      <c r="D5596">
        <v>267.39999399999999</v>
      </c>
      <c r="E5596">
        <v>273.29998799999998</v>
      </c>
      <c r="F5596">
        <v>273.29998799999998</v>
      </c>
      <c r="G5596">
        <v>23714454</v>
      </c>
      <c r="K5596" s="1">
        <v>40666</v>
      </c>
      <c r="L5596">
        <f>IFERROR(INDEX(Train!B$2:B$5810,MATCH(Train!$K5596,Train!$A$2:$A$5810,0)),L5595)</f>
        <v>268.01001000000002</v>
      </c>
      <c r="M5596">
        <f>IFERROR(INDEX(Train!C$2:C$5810,MATCH(Train!$K5596,Train!$A$2:$A$5810,0)),M5595)</f>
        <v>272.76998900000001</v>
      </c>
      <c r="N5596">
        <f>IFERROR(INDEX(Train!D$2:D$5810,MATCH(Train!$K5596,Train!$A$2:$A$5810,0)),N5595)</f>
        <v>257.5</v>
      </c>
      <c r="O5596">
        <f>IFERROR(INDEX(Train!E$2:E$5810,MATCH(Train!$K5596,Train!$A$2:$A$5810,0)),O5595)</f>
        <v>258.36999500000002</v>
      </c>
    </row>
    <row r="5597" spans="1:15" x14ac:dyDescent="0.25">
      <c r="A5597" s="1">
        <v>43153</v>
      </c>
      <c r="B5597">
        <v>270.39999399999999</v>
      </c>
      <c r="C5597">
        <v>273.60000600000001</v>
      </c>
      <c r="D5597">
        <v>269.45001200000002</v>
      </c>
      <c r="E5597">
        <v>272.60000600000001</v>
      </c>
      <c r="F5597">
        <v>272.60000600000001</v>
      </c>
      <c r="G5597">
        <v>25584062</v>
      </c>
      <c r="K5597" s="1">
        <v>40667</v>
      </c>
      <c r="L5597">
        <f>IFERROR(INDEX(Train!B$2:B$5810,MATCH(Train!$K5597,Train!$A$2:$A$5810,0)),L5596)</f>
        <v>259.19000199999999</v>
      </c>
      <c r="M5597">
        <f>IFERROR(INDEX(Train!C$2:C$5810,MATCH(Train!$K5597,Train!$A$2:$A$5810,0)),M5596)</f>
        <v>264.39001500000001</v>
      </c>
      <c r="N5597">
        <f>IFERROR(INDEX(Train!D$2:D$5810,MATCH(Train!$K5597,Train!$A$2:$A$5810,0)),N5596)</f>
        <v>256.25</v>
      </c>
      <c r="O5597">
        <f>IFERROR(INDEX(Train!E$2:E$5810,MATCH(Train!$K5597,Train!$A$2:$A$5810,0)),O5596)</f>
        <v>261.57998700000002</v>
      </c>
    </row>
    <row r="5598" spans="1:15" x14ac:dyDescent="0.25">
      <c r="A5598" s="1">
        <v>43154</v>
      </c>
      <c r="B5598">
        <v>273.45001200000002</v>
      </c>
      <c r="C5598">
        <v>277.20001200000002</v>
      </c>
      <c r="D5598">
        <v>272.5</v>
      </c>
      <c r="E5598">
        <v>276.04998799999998</v>
      </c>
      <c r="F5598">
        <v>276.04998799999998</v>
      </c>
      <c r="G5598">
        <v>15482147</v>
      </c>
      <c r="K5598" s="1">
        <v>40668</v>
      </c>
      <c r="L5598">
        <f>IFERROR(INDEX(Train!B$2:B$5810,MATCH(Train!$K5598,Train!$A$2:$A$5810,0)),L5597)</f>
        <v>261.5</v>
      </c>
      <c r="M5598">
        <f>IFERROR(INDEX(Train!C$2:C$5810,MATCH(Train!$K5598,Train!$A$2:$A$5810,0)),M5597)</f>
        <v>264.290009</v>
      </c>
      <c r="N5598">
        <f>IFERROR(INDEX(Train!D$2:D$5810,MATCH(Train!$K5598,Train!$A$2:$A$5810,0)),N5597)</f>
        <v>258.70001200000002</v>
      </c>
      <c r="O5598">
        <f>IFERROR(INDEX(Train!E$2:E$5810,MATCH(Train!$K5598,Train!$A$2:$A$5810,0)),O5597)</f>
        <v>260.23998999999998</v>
      </c>
    </row>
    <row r="5599" spans="1:15" x14ac:dyDescent="0.25">
      <c r="A5599" s="1">
        <v>43157</v>
      </c>
      <c r="B5599">
        <v>280</v>
      </c>
      <c r="C5599">
        <v>280</v>
      </c>
      <c r="D5599">
        <v>273.85000600000001</v>
      </c>
      <c r="E5599">
        <v>274.45001200000002</v>
      </c>
      <c r="F5599">
        <v>274.45001200000002</v>
      </c>
      <c r="G5599">
        <v>15306032</v>
      </c>
      <c r="K5599" s="1">
        <v>40669</v>
      </c>
      <c r="L5599">
        <f>IFERROR(INDEX(Train!B$2:B$5810,MATCH(Train!$K5599,Train!$A$2:$A$5810,0)),L5598)</f>
        <v>260.29998799999998</v>
      </c>
      <c r="M5599">
        <f>IFERROR(INDEX(Train!C$2:C$5810,MATCH(Train!$K5599,Train!$A$2:$A$5810,0)),M5598)</f>
        <v>266.35000600000001</v>
      </c>
      <c r="N5599">
        <f>IFERROR(INDEX(Train!D$2:D$5810,MATCH(Train!$K5599,Train!$A$2:$A$5810,0)),N5598)</f>
        <v>260.29998799999998</v>
      </c>
      <c r="O5599">
        <f>IFERROR(INDEX(Train!E$2:E$5810,MATCH(Train!$K5599,Train!$A$2:$A$5810,0)),O5598)</f>
        <v>264.98998999999998</v>
      </c>
    </row>
    <row r="5600" spans="1:15" x14ac:dyDescent="0.25">
      <c r="A5600" s="1">
        <v>43158</v>
      </c>
      <c r="B5600">
        <v>273</v>
      </c>
      <c r="C5600">
        <v>275.89999399999999</v>
      </c>
      <c r="D5600">
        <v>265.95001200000002</v>
      </c>
      <c r="E5600">
        <v>267.60000600000001</v>
      </c>
      <c r="F5600">
        <v>267.60000600000001</v>
      </c>
      <c r="G5600">
        <v>20824909</v>
      </c>
      <c r="K5600" s="1">
        <v>40670</v>
      </c>
      <c r="L5600">
        <f>IFERROR(INDEX(Train!B$2:B$5810,MATCH(Train!$K5600,Train!$A$2:$A$5810,0)),L5599)</f>
        <v>260.29998799999998</v>
      </c>
      <c r="M5600">
        <f>IFERROR(INDEX(Train!C$2:C$5810,MATCH(Train!$K5600,Train!$A$2:$A$5810,0)),M5599)</f>
        <v>266.35000600000001</v>
      </c>
      <c r="N5600">
        <f>IFERROR(INDEX(Train!D$2:D$5810,MATCH(Train!$K5600,Train!$A$2:$A$5810,0)),N5599)</f>
        <v>260.29998799999998</v>
      </c>
      <c r="O5600">
        <f>IFERROR(INDEX(Train!E$2:E$5810,MATCH(Train!$K5600,Train!$A$2:$A$5810,0)),O5599)</f>
        <v>264.98998999999998</v>
      </c>
    </row>
    <row r="5601" spans="1:15" x14ac:dyDescent="0.25">
      <c r="A5601" s="1">
        <v>43159</v>
      </c>
      <c r="B5601">
        <v>264.25</v>
      </c>
      <c r="C5601">
        <v>269.70001200000002</v>
      </c>
      <c r="D5601">
        <v>260.79998799999998</v>
      </c>
      <c r="E5601">
        <v>268</v>
      </c>
      <c r="F5601">
        <v>268</v>
      </c>
      <c r="G5601">
        <v>26810799</v>
      </c>
      <c r="K5601" s="1">
        <v>40671</v>
      </c>
      <c r="L5601">
        <f>IFERROR(INDEX(Train!B$2:B$5810,MATCH(Train!$K5601,Train!$A$2:$A$5810,0)),L5600)</f>
        <v>260.29998799999998</v>
      </c>
      <c r="M5601">
        <f>IFERROR(INDEX(Train!C$2:C$5810,MATCH(Train!$K5601,Train!$A$2:$A$5810,0)),M5600)</f>
        <v>266.35000600000001</v>
      </c>
      <c r="N5601">
        <f>IFERROR(INDEX(Train!D$2:D$5810,MATCH(Train!$K5601,Train!$A$2:$A$5810,0)),N5600)</f>
        <v>260.29998799999998</v>
      </c>
      <c r="O5601">
        <f>IFERROR(INDEX(Train!E$2:E$5810,MATCH(Train!$K5601,Train!$A$2:$A$5810,0)),O5600)</f>
        <v>264.98998999999998</v>
      </c>
    </row>
    <row r="5602" spans="1:15" x14ac:dyDescent="0.25">
      <c r="A5602" s="1">
        <v>43160</v>
      </c>
      <c r="B5602">
        <v>266.29998799999998</v>
      </c>
      <c r="C5602">
        <v>270</v>
      </c>
      <c r="D5602">
        <v>261.25</v>
      </c>
      <c r="E5602">
        <v>262.14999399999999</v>
      </c>
      <c r="F5602">
        <v>262.14999399999999</v>
      </c>
      <c r="G5602">
        <v>22859175</v>
      </c>
      <c r="K5602" s="1">
        <v>40672</v>
      </c>
      <c r="L5602">
        <f>IFERROR(INDEX(Train!B$2:B$5810,MATCH(Train!$K5602,Train!$A$2:$A$5810,0)),L5601)</f>
        <v>265.70001200000002</v>
      </c>
      <c r="M5602">
        <f>IFERROR(INDEX(Train!C$2:C$5810,MATCH(Train!$K5602,Train!$A$2:$A$5810,0)),M5601)</f>
        <v>266.48998999999998</v>
      </c>
      <c r="N5602">
        <f>IFERROR(INDEX(Train!D$2:D$5810,MATCH(Train!$K5602,Train!$A$2:$A$5810,0)),N5601)</f>
        <v>260.20001200000002</v>
      </c>
      <c r="O5602">
        <f>IFERROR(INDEX(Train!E$2:E$5810,MATCH(Train!$K5602,Train!$A$2:$A$5810,0)),O5601)</f>
        <v>262.32501200000002</v>
      </c>
    </row>
    <row r="5603" spans="1:15" x14ac:dyDescent="0.25">
      <c r="A5603" s="1">
        <v>43164</v>
      </c>
      <c r="B5603">
        <v>260.45001200000002</v>
      </c>
      <c r="C5603">
        <v>265</v>
      </c>
      <c r="D5603">
        <v>258.75</v>
      </c>
      <c r="E5603">
        <v>263.5</v>
      </c>
      <c r="F5603">
        <v>263.5</v>
      </c>
      <c r="G5603">
        <v>18484565</v>
      </c>
      <c r="K5603" s="1">
        <v>40673</v>
      </c>
      <c r="L5603">
        <f>IFERROR(INDEX(Train!B$2:B$5810,MATCH(Train!$K5603,Train!$A$2:$A$5810,0)),L5602)</f>
        <v>262.05999800000001</v>
      </c>
      <c r="M5603">
        <f>IFERROR(INDEX(Train!C$2:C$5810,MATCH(Train!$K5603,Train!$A$2:$A$5810,0)),M5602)</f>
        <v>263.89999399999999</v>
      </c>
      <c r="N5603">
        <f>IFERROR(INDEX(Train!D$2:D$5810,MATCH(Train!$K5603,Train!$A$2:$A$5810,0)),N5602)</f>
        <v>260.90499899999998</v>
      </c>
      <c r="O5603">
        <f>IFERROR(INDEX(Train!E$2:E$5810,MATCH(Train!$K5603,Train!$A$2:$A$5810,0)),O5602)</f>
        <v>262.70001200000002</v>
      </c>
    </row>
    <row r="5604" spans="1:15" x14ac:dyDescent="0.25">
      <c r="A5604" s="1">
        <v>43165</v>
      </c>
      <c r="B5604">
        <v>265.85000600000001</v>
      </c>
      <c r="C5604">
        <v>266</v>
      </c>
      <c r="D5604">
        <v>255</v>
      </c>
      <c r="E5604">
        <v>256.54998799999998</v>
      </c>
      <c r="F5604">
        <v>256.54998799999998</v>
      </c>
      <c r="G5604">
        <v>20778164</v>
      </c>
      <c r="K5604" s="1">
        <v>40674</v>
      </c>
      <c r="L5604">
        <f>IFERROR(INDEX(Train!B$2:B$5810,MATCH(Train!$K5604,Train!$A$2:$A$5810,0)),L5603)</f>
        <v>263.73998999999998</v>
      </c>
      <c r="M5604">
        <f>IFERROR(INDEX(Train!C$2:C$5810,MATCH(Train!$K5604,Train!$A$2:$A$5810,0)),M5603)</f>
        <v>268.86999500000002</v>
      </c>
      <c r="N5604">
        <f>IFERROR(INDEX(Train!D$2:D$5810,MATCH(Train!$K5604,Train!$A$2:$A$5810,0)),N5603)</f>
        <v>261.20001200000002</v>
      </c>
      <c r="O5604">
        <f>IFERROR(INDEX(Train!E$2:E$5810,MATCH(Train!$K5604,Train!$A$2:$A$5810,0)),O5603)</f>
        <v>267.5</v>
      </c>
    </row>
    <row r="5605" spans="1:15" x14ac:dyDescent="0.25">
      <c r="A5605" s="1">
        <v>43166</v>
      </c>
      <c r="B5605">
        <v>255.050003</v>
      </c>
      <c r="C5605">
        <v>255.35000600000001</v>
      </c>
      <c r="D5605">
        <v>246.050003</v>
      </c>
      <c r="E5605">
        <v>246.64999399999999</v>
      </c>
      <c r="F5605">
        <v>246.64999399999999</v>
      </c>
      <c r="G5605">
        <v>31262500</v>
      </c>
      <c r="K5605" s="1">
        <v>40675</v>
      </c>
      <c r="L5605">
        <f>IFERROR(INDEX(Train!B$2:B$5810,MATCH(Train!$K5605,Train!$A$2:$A$5810,0)),L5604)</f>
        <v>265.89999399999999</v>
      </c>
      <c r="M5605">
        <f>IFERROR(INDEX(Train!C$2:C$5810,MATCH(Train!$K5605,Train!$A$2:$A$5810,0)),M5604)</f>
        <v>267.98001099999999</v>
      </c>
      <c r="N5605">
        <f>IFERROR(INDEX(Train!D$2:D$5810,MATCH(Train!$K5605,Train!$A$2:$A$5810,0)),N5604)</f>
        <v>263.09500100000002</v>
      </c>
      <c r="O5605">
        <f>IFERROR(INDEX(Train!E$2:E$5810,MATCH(Train!$K5605,Train!$A$2:$A$5810,0)),O5604)</f>
        <v>264.14498900000001</v>
      </c>
    </row>
    <row r="5606" spans="1:15" x14ac:dyDescent="0.25">
      <c r="A5606" s="1">
        <v>43167</v>
      </c>
      <c r="B5606">
        <v>247</v>
      </c>
      <c r="C5606">
        <v>257.95001200000002</v>
      </c>
      <c r="D5606">
        <v>244.300003</v>
      </c>
      <c r="E5606">
        <v>256.79998799999998</v>
      </c>
      <c r="F5606">
        <v>256.79998799999998</v>
      </c>
      <c r="G5606">
        <v>33133336</v>
      </c>
      <c r="K5606" s="1">
        <v>40676</v>
      </c>
      <c r="L5606">
        <f>IFERROR(INDEX(Train!B$2:B$5810,MATCH(Train!$K5606,Train!$A$2:$A$5810,0)),L5605)</f>
        <v>264.44000199999999</v>
      </c>
      <c r="M5606">
        <f>IFERROR(INDEX(Train!C$2:C$5810,MATCH(Train!$K5606,Train!$A$2:$A$5810,0)),M5605)</f>
        <v>268</v>
      </c>
      <c r="N5606">
        <f>IFERROR(INDEX(Train!D$2:D$5810,MATCH(Train!$K5606,Train!$A$2:$A$5810,0)),N5605)</f>
        <v>261.51001000000002</v>
      </c>
      <c r="O5606">
        <f>IFERROR(INDEX(Train!E$2:E$5810,MATCH(Train!$K5606,Train!$A$2:$A$5810,0)),O5605)</f>
        <v>264.96499599999999</v>
      </c>
    </row>
    <row r="5607" spans="1:15" x14ac:dyDescent="0.25">
      <c r="A5607" s="1">
        <v>43168</v>
      </c>
      <c r="B5607">
        <v>257</v>
      </c>
      <c r="C5607">
        <v>257.39999399999999</v>
      </c>
      <c r="D5607">
        <v>251.64999399999999</v>
      </c>
      <c r="E5607">
        <v>253.25</v>
      </c>
      <c r="F5607">
        <v>253.25</v>
      </c>
      <c r="G5607">
        <v>21536191</v>
      </c>
      <c r="K5607" s="1">
        <v>40677</v>
      </c>
      <c r="L5607">
        <f>IFERROR(INDEX(Train!B$2:B$5810,MATCH(Train!$K5607,Train!$A$2:$A$5810,0)),L5606)</f>
        <v>264.44000199999999</v>
      </c>
      <c r="M5607">
        <f>IFERROR(INDEX(Train!C$2:C$5810,MATCH(Train!$K5607,Train!$A$2:$A$5810,0)),M5606)</f>
        <v>268</v>
      </c>
      <c r="N5607">
        <f>IFERROR(INDEX(Train!D$2:D$5810,MATCH(Train!$K5607,Train!$A$2:$A$5810,0)),N5606)</f>
        <v>261.51001000000002</v>
      </c>
      <c r="O5607">
        <f>IFERROR(INDEX(Train!E$2:E$5810,MATCH(Train!$K5607,Train!$A$2:$A$5810,0)),O5606)</f>
        <v>264.96499599999999</v>
      </c>
    </row>
    <row r="5608" spans="1:15" x14ac:dyDescent="0.25">
      <c r="A5608" s="1">
        <v>43171</v>
      </c>
      <c r="B5608">
        <v>254.10000600000001</v>
      </c>
      <c r="C5608">
        <v>255.25</v>
      </c>
      <c r="D5608">
        <v>247.25</v>
      </c>
      <c r="E5608">
        <v>252.85000600000001</v>
      </c>
      <c r="F5608">
        <v>252.85000600000001</v>
      </c>
      <c r="G5608">
        <v>25332474</v>
      </c>
      <c r="K5608" s="1">
        <v>40678</v>
      </c>
      <c r="L5608">
        <f>IFERROR(INDEX(Train!B$2:B$5810,MATCH(Train!$K5608,Train!$A$2:$A$5810,0)),L5607)</f>
        <v>264.44000199999999</v>
      </c>
      <c r="M5608">
        <f>IFERROR(INDEX(Train!C$2:C$5810,MATCH(Train!$K5608,Train!$A$2:$A$5810,0)),M5607)</f>
        <v>268</v>
      </c>
      <c r="N5608">
        <f>IFERROR(INDEX(Train!D$2:D$5810,MATCH(Train!$K5608,Train!$A$2:$A$5810,0)),N5607)</f>
        <v>261.51001000000002</v>
      </c>
      <c r="O5608">
        <f>IFERROR(INDEX(Train!E$2:E$5810,MATCH(Train!$K5608,Train!$A$2:$A$5810,0)),O5607)</f>
        <v>264.96499599999999</v>
      </c>
    </row>
    <row r="5609" spans="1:15" x14ac:dyDescent="0.25">
      <c r="A5609" s="1">
        <v>43172</v>
      </c>
      <c r="B5609">
        <v>251.300003</v>
      </c>
      <c r="C5609">
        <v>262.39999399999999</v>
      </c>
      <c r="D5609">
        <v>249.60000600000001</v>
      </c>
      <c r="E5609">
        <v>254.699997</v>
      </c>
      <c r="F5609">
        <v>254.699997</v>
      </c>
      <c r="G5609">
        <v>37647221</v>
      </c>
      <c r="K5609" s="1">
        <v>40679</v>
      </c>
      <c r="L5609">
        <f>IFERROR(INDEX(Train!B$2:B$5810,MATCH(Train!$K5609,Train!$A$2:$A$5810,0)),L5608)</f>
        <v>264</v>
      </c>
      <c r="M5609">
        <f>IFERROR(INDEX(Train!C$2:C$5810,MATCH(Train!$K5609,Train!$A$2:$A$5810,0)),M5608)</f>
        <v>265.72000100000002</v>
      </c>
      <c r="N5609">
        <f>IFERROR(INDEX(Train!D$2:D$5810,MATCH(Train!$K5609,Train!$A$2:$A$5810,0)),N5608)</f>
        <v>261.01001000000002</v>
      </c>
      <c r="O5609">
        <f>IFERROR(INDEX(Train!E$2:E$5810,MATCH(Train!$K5609,Train!$A$2:$A$5810,0)),O5608)</f>
        <v>261.63000499999998</v>
      </c>
    </row>
    <row r="5610" spans="1:15" x14ac:dyDescent="0.25">
      <c r="A5610" s="1">
        <v>43173</v>
      </c>
      <c r="B5610">
        <v>252.5</v>
      </c>
      <c r="C5610">
        <v>257.85000600000001</v>
      </c>
      <c r="D5610">
        <v>250</v>
      </c>
      <c r="E5610">
        <v>257.04998799999998</v>
      </c>
      <c r="F5610">
        <v>257.04998799999998</v>
      </c>
      <c r="G5610">
        <v>25471485</v>
      </c>
      <c r="K5610" s="1">
        <v>40680</v>
      </c>
      <c r="L5610">
        <f>IFERROR(INDEX(Train!B$2:B$5810,MATCH(Train!$K5610,Train!$A$2:$A$5810,0)),L5609)</f>
        <v>262.30999800000001</v>
      </c>
      <c r="M5610">
        <f>IFERROR(INDEX(Train!C$2:C$5810,MATCH(Train!$K5610,Train!$A$2:$A$5810,0)),M5609)</f>
        <v>262.68499800000001</v>
      </c>
      <c r="N5610">
        <f>IFERROR(INDEX(Train!D$2:D$5810,MATCH(Train!$K5610,Train!$A$2:$A$5810,0)),N5609)</f>
        <v>240.10000600000001</v>
      </c>
      <c r="O5610">
        <f>IFERROR(INDEX(Train!E$2:E$5810,MATCH(Train!$K5610,Train!$A$2:$A$5810,0)),O5609)</f>
        <v>241.470001</v>
      </c>
    </row>
    <row r="5611" spans="1:15" x14ac:dyDescent="0.25">
      <c r="A5611" s="1">
        <v>43174</v>
      </c>
      <c r="B5611">
        <v>257</v>
      </c>
      <c r="C5611">
        <v>258.79998799999998</v>
      </c>
      <c r="D5611">
        <v>252.550003</v>
      </c>
      <c r="E5611">
        <v>253.699997</v>
      </c>
      <c r="F5611">
        <v>253.699997</v>
      </c>
      <c r="G5611">
        <v>18339890</v>
      </c>
      <c r="K5611" s="1">
        <v>40681</v>
      </c>
      <c r="L5611">
        <f>IFERROR(INDEX(Train!B$2:B$5810,MATCH(Train!$K5611,Train!$A$2:$A$5810,0)),L5610)</f>
        <v>238</v>
      </c>
      <c r="M5611">
        <f>IFERROR(INDEX(Train!C$2:C$5810,MATCH(Train!$K5611,Train!$A$2:$A$5810,0)),M5610)</f>
        <v>239.79499799999999</v>
      </c>
      <c r="N5611">
        <f>IFERROR(INDEX(Train!D$2:D$5810,MATCH(Train!$K5611,Train!$A$2:$A$5810,0)),N5610)</f>
        <v>232.845001</v>
      </c>
      <c r="O5611">
        <f>IFERROR(INDEX(Train!E$2:E$5810,MATCH(Train!$K5611,Train!$A$2:$A$5810,0)),O5610)</f>
        <v>235.574997</v>
      </c>
    </row>
    <row r="5612" spans="1:15" x14ac:dyDescent="0.25">
      <c r="A5612" s="1">
        <v>43175</v>
      </c>
      <c r="B5612">
        <v>250.64999399999999</v>
      </c>
      <c r="C5612">
        <v>255.699997</v>
      </c>
      <c r="D5612">
        <v>250.10000600000001</v>
      </c>
      <c r="E5612">
        <v>252.300003</v>
      </c>
      <c r="F5612">
        <v>252.300003</v>
      </c>
      <c r="G5612">
        <v>25728297</v>
      </c>
      <c r="K5612" s="1">
        <v>40682</v>
      </c>
      <c r="L5612">
        <f>IFERROR(INDEX(Train!B$2:B$5810,MATCH(Train!$K5612,Train!$A$2:$A$5810,0)),L5611)</f>
        <v>236.44000199999999</v>
      </c>
      <c r="M5612">
        <f>IFERROR(INDEX(Train!C$2:C$5810,MATCH(Train!$K5612,Train!$A$2:$A$5810,0)),M5611)</f>
        <v>237.86999499999999</v>
      </c>
      <c r="N5612">
        <f>IFERROR(INDEX(Train!D$2:D$5810,MATCH(Train!$K5612,Train!$A$2:$A$5810,0)),N5611)</f>
        <v>231.26499899999999</v>
      </c>
      <c r="O5612">
        <f>IFERROR(INDEX(Train!E$2:E$5810,MATCH(Train!$K5612,Train!$A$2:$A$5810,0)),O5611)</f>
        <v>232.229996</v>
      </c>
    </row>
    <row r="5613" spans="1:15" x14ac:dyDescent="0.25">
      <c r="A5613" s="1">
        <v>43178</v>
      </c>
      <c r="B5613">
        <v>252.89999399999999</v>
      </c>
      <c r="C5613">
        <v>253.60000600000001</v>
      </c>
      <c r="D5613">
        <v>246.10000600000001</v>
      </c>
      <c r="E5613">
        <v>247.949997</v>
      </c>
      <c r="F5613">
        <v>247.949997</v>
      </c>
      <c r="G5613">
        <v>18167594</v>
      </c>
      <c r="K5613" s="1">
        <v>40683</v>
      </c>
      <c r="L5613">
        <f>IFERROR(INDEX(Train!B$2:B$5810,MATCH(Train!$K5613,Train!$A$2:$A$5810,0)),L5612)</f>
        <v>231.199997</v>
      </c>
      <c r="M5613">
        <f>IFERROR(INDEX(Train!C$2:C$5810,MATCH(Train!$K5613,Train!$A$2:$A$5810,0)),M5612)</f>
        <v>235.91000399999999</v>
      </c>
      <c r="N5613">
        <f>IFERROR(INDEX(Train!D$2:D$5810,MATCH(Train!$K5613,Train!$A$2:$A$5810,0)),N5612)</f>
        <v>231.03999300000001</v>
      </c>
      <c r="O5613">
        <f>IFERROR(INDEX(Train!E$2:E$5810,MATCH(Train!$K5613,Train!$A$2:$A$5810,0)),O5612)</f>
        <v>232.04499799999999</v>
      </c>
    </row>
    <row r="5614" spans="1:15" x14ac:dyDescent="0.25">
      <c r="A5614" s="1">
        <v>43179</v>
      </c>
      <c r="B5614">
        <v>246.85000600000001</v>
      </c>
      <c r="C5614">
        <v>252.25</v>
      </c>
      <c r="D5614">
        <v>245.35000600000001</v>
      </c>
      <c r="E5614">
        <v>249.10000600000001</v>
      </c>
      <c r="F5614">
        <v>249.10000600000001</v>
      </c>
      <c r="G5614">
        <v>20556571</v>
      </c>
      <c r="K5614" s="1">
        <v>40684</v>
      </c>
      <c r="L5614">
        <f>IFERROR(INDEX(Train!B$2:B$5810,MATCH(Train!$K5614,Train!$A$2:$A$5810,0)),L5613)</f>
        <v>231.199997</v>
      </c>
      <c r="M5614">
        <f>IFERROR(INDEX(Train!C$2:C$5810,MATCH(Train!$K5614,Train!$A$2:$A$5810,0)),M5613)</f>
        <v>235.91000399999999</v>
      </c>
      <c r="N5614">
        <f>IFERROR(INDEX(Train!D$2:D$5810,MATCH(Train!$K5614,Train!$A$2:$A$5810,0)),N5613)</f>
        <v>231.03999300000001</v>
      </c>
      <c r="O5614">
        <f>IFERROR(INDEX(Train!E$2:E$5810,MATCH(Train!$K5614,Train!$A$2:$A$5810,0)),O5613)</f>
        <v>232.04499799999999</v>
      </c>
    </row>
    <row r="5615" spans="1:15" x14ac:dyDescent="0.25">
      <c r="A5615" s="1">
        <v>43180</v>
      </c>
      <c r="B5615">
        <v>251.75</v>
      </c>
      <c r="C5615">
        <v>254.300003</v>
      </c>
      <c r="D5615">
        <v>247.10000600000001</v>
      </c>
      <c r="E5615">
        <v>248</v>
      </c>
      <c r="F5615">
        <v>248</v>
      </c>
      <c r="G5615">
        <v>19533972</v>
      </c>
      <c r="K5615" s="1">
        <v>40685</v>
      </c>
      <c r="L5615">
        <f>IFERROR(INDEX(Train!B$2:B$5810,MATCH(Train!$K5615,Train!$A$2:$A$5810,0)),L5614)</f>
        <v>231.199997</v>
      </c>
      <c r="M5615">
        <f>IFERROR(INDEX(Train!C$2:C$5810,MATCH(Train!$K5615,Train!$A$2:$A$5810,0)),M5614)</f>
        <v>235.91000399999999</v>
      </c>
      <c r="N5615">
        <f>IFERROR(INDEX(Train!D$2:D$5810,MATCH(Train!$K5615,Train!$A$2:$A$5810,0)),N5614)</f>
        <v>231.03999300000001</v>
      </c>
      <c r="O5615">
        <f>IFERROR(INDEX(Train!E$2:E$5810,MATCH(Train!$K5615,Train!$A$2:$A$5810,0)),O5614)</f>
        <v>232.04499799999999</v>
      </c>
    </row>
    <row r="5616" spans="1:15" x14ac:dyDescent="0.25">
      <c r="A5616" s="1">
        <v>43181</v>
      </c>
      <c r="B5616">
        <v>247</v>
      </c>
      <c r="C5616">
        <v>247.35000600000001</v>
      </c>
      <c r="D5616">
        <v>240.64999399999999</v>
      </c>
      <c r="E5616">
        <v>241.550003</v>
      </c>
      <c r="F5616">
        <v>241.550003</v>
      </c>
      <c r="G5616">
        <v>26828240</v>
      </c>
      <c r="K5616" s="1">
        <v>40686</v>
      </c>
      <c r="L5616">
        <f>IFERROR(INDEX(Train!B$2:B$5810,MATCH(Train!$K5616,Train!$A$2:$A$5810,0)),L5615)</f>
        <v>231.39999399999999</v>
      </c>
      <c r="M5616">
        <f>IFERROR(INDEX(Train!C$2:C$5810,MATCH(Train!$K5616,Train!$A$2:$A$5810,0)),M5615)</f>
        <v>231.39999399999999</v>
      </c>
      <c r="N5616">
        <f>IFERROR(INDEX(Train!D$2:D$5810,MATCH(Train!$K5616,Train!$A$2:$A$5810,0)),N5615)</f>
        <v>223.824997</v>
      </c>
      <c r="O5616">
        <f>IFERROR(INDEX(Train!E$2:E$5810,MATCH(Train!$K5616,Train!$A$2:$A$5810,0)),O5615)</f>
        <v>224.97500600000001</v>
      </c>
    </row>
    <row r="5617" spans="1:15" x14ac:dyDescent="0.25">
      <c r="A5617" s="1">
        <v>43182</v>
      </c>
      <c r="B5617">
        <v>237.800003</v>
      </c>
      <c r="C5617">
        <v>239.64999399999999</v>
      </c>
      <c r="D5617">
        <v>232.35000600000001</v>
      </c>
      <c r="E5617">
        <v>234.800003</v>
      </c>
      <c r="F5617">
        <v>234.800003</v>
      </c>
      <c r="G5617">
        <v>27150262</v>
      </c>
      <c r="K5617" s="1">
        <v>40687</v>
      </c>
      <c r="L5617">
        <f>IFERROR(INDEX(Train!B$2:B$5810,MATCH(Train!$K5617,Train!$A$2:$A$5810,0)),L5616)</f>
        <v>225</v>
      </c>
      <c r="M5617">
        <f>IFERROR(INDEX(Train!C$2:C$5810,MATCH(Train!$K5617,Train!$A$2:$A$5810,0)),M5616)</f>
        <v>226.78999300000001</v>
      </c>
      <c r="N5617">
        <f>IFERROR(INDEX(Train!D$2:D$5810,MATCH(Train!$K5617,Train!$A$2:$A$5810,0)),N5616)</f>
        <v>221.60000600000001</v>
      </c>
      <c r="O5617">
        <f>IFERROR(INDEX(Train!E$2:E$5810,MATCH(Train!$K5617,Train!$A$2:$A$5810,0)),O5616)</f>
        <v>222.21000699999999</v>
      </c>
    </row>
    <row r="5618" spans="1:15" x14ac:dyDescent="0.25">
      <c r="A5618" s="1">
        <v>43185</v>
      </c>
      <c r="B5618">
        <v>234.75</v>
      </c>
      <c r="C5618">
        <v>247.85000600000001</v>
      </c>
      <c r="D5618">
        <v>234.25</v>
      </c>
      <c r="E5618">
        <v>246.5</v>
      </c>
      <c r="F5618">
        <v>246.5</v>
      </c>
      <c r="G5618">
        <v>30373940</v>
      </c>
      <c r="K5618" s="1">
        <v>40688</v>
      </c>
      <c r="L5618">
        <f>IFERROR(INDEX(Train!B$2:B$5810,MATCH(Train!$K5618,Train!$A$2:$A$5810,0)),L5617)</f>
        <v>221.800003</v>
      </c>
      <c r="M5618">
        <f>IFERROR(INDEX(Train!C$2:C$5810,MATCH(Train!$K5618,Train!$A$2:$A$5810,0)),M5617)</f>
        <v>222.979996</v>
      </c>
      <c r="N5618">
        <f>IFERROR(INDEX(Train!D$2:D$5810,MATCH(Train!$K5618,Train!$A$2:$A$5810,0)),N5617)</f>
        <v>216.5</v>
      </c>
      <c r="O5618">
        <f>IFERROR(INDEX(Train!E$2:E$5810,MATCH(Train!$K5618,Train!$A$2:$A$5810,0)),O5617)</f>
        <v>217.79499799999999</v>
      </c>
    </row>
    <row r="5619" spans="1:15" x14ac:dyDescent="0.25">
      <c r="A5619" s="1">
        <v>43186</v>
      </c>
      <c r="B5619">
        <v>250</v>
      </c>
      <c r="C5619">
        <v>255.5</v>
      </c>
      <c r="D5619">
        <v>248</v>
      </c>
      <c r="E5619">
        <v>254.35000600000001</v>
      </c>
      <c r="F5619">
        <v>254.35000600000001</v>
      </c>
      <c r="G5619">
        <v>31205051</v>
      </c>
      <c r="K5619" s="1">
        <v>40689</v>
      </c>
      <c r="L5619">
        <f>IFERROR(INDEX(Train!B$2:B$5810,MATCH(Train!$K5619,Train!$A$2:$A$5810,0)),L5618)</f>
        <v>218.470001</v>
      </c>
      <c r="M5619">
        <f>IFERROR(INDEX(Train!C$2:C$5810,MATCH(Train!$K5619,Train!$A$2:$A$5810,0)),M5618)</f>
        <v>221.270004</v>
      </c>
      <c r="N5619">
        <f>IFERROR(INDEX(Train!D$2:D$5810,MATCH(Train!$K5619,Train!$A$2:$A$5810,0)),N5618)</f>
        <v>216.73500100000001</v>
      </c>
      <c r="O5619">
        <f>IFERROR(INDEX(Train!E$2:E$5810,MATCH(Train!$K5619,Train!$A$2:$A$5810,0)),O5618)</f>
        <v>218.83000200000001</v>
      </c>
    </row>
    <row r="5620" spans="1:15" x14ac:dyDescent="0.25">
      <c r="A5620" s="1">
        <v>43187</v>
      </c>
      <c r="B5620">
        <v>252</v>
      </c>
      <c r="C5620">
        <v>256.20001200000002</v>
      </c>
      <c r="D5620">
        <v>248.699997</v>
      </c>
      <c r="E5620">
        <v>249.89999399999999</v>
      </c>
      <c r="F5620">
        <v>249.89999399999999</v>
      </c>
      <c r="G5620">
        <v>36673566</v>
      </c>
      <c r="K5620" s="1">
        <v>40690</v>
      </c>
      <c r="L5620">
        <f>IFERROR(INDEX(Train!B$2:B$5810,MATCH(Train!$K5620,Train!$A$2:$A$5810,0)),L5619)</f>
        <v>220.36999499999999</v>
      </c>
      <c r="M5620">
        <f>IFERROR(INDEX(Train!C$2:C$5810,MATCH(Train!$K5620,Train!$A$2:$A$5810,0)),M5619)</f>
        <v>224.22500600000001</v>
      </c>
      <c r="N5620">
        <f>IFERROR(INDEX(Train!D$2:D$5810,MATCH(Train!$K5620,Train!$A$2:$A$5810,0)),N5619)</f>
        <v>220.10000600000001</v>
      </c>
      <c r="O5620">
        <f>IFERROR(INDEX(Train!E$2:E$5810,MATCH(Train!$K5620,Train!$A$2:$A$5810,0)),O5619)</f>
        <v>223.46499600000001</v>
      </c>
    </row>
    <row r="5621" spans="1:15" x14ac:dyDescent="0.25">
      <c r="A5621" s="1">
        <v>43192</v>
      </c>
      <c r="B5621">
        <v>251.800003</v>
      </c>
      <c r="C5621">
        <v>252</v>
      </c>
      <c r="D5621">
        <v>244.89999399999999</v>
      </c>
      <c r="E5621">
        <v>246.14999399999999</v>
      </c>
      <c r="F5621">
        <v>246.14999399999999</v>
      </c>
      <c r="G5621">
        <v>14993188</v>
      </c>
      <c r="K5621" s="1">
        <v>40691</v>
      </c>
      <c r="L5621">
        <f>IFERROR(INDEX(Train!B$2:B$5810,MATCH(Train!$K5621,Train!$A$2:$A$5810,0)),L5620)</f>
        <v>220.36999499999999</v>
      </c>
      <c r="M5621">
        <f>IFERROR(INDEX(Train!C$2:C$5810,MATCH(Train!$K5621,Train!$A$2:$A$5810,0)),M5620)</f>
        <v>224.22500600000001</v>
      </c>
      <c r="N5621">
        <f>IFERROR(INDEX(Train!D$2:D$5810,MATCH(Train!$K5621,Train!$A$2:$A$5810,0)),N5620)</f>
        <v>220.10000600000001</v>
      </c>
      <c r="O5621">
        <f>IFERROR(INDEX(Train!E$2:E$5810,MATCH(Train!$K5621,Train!$A$2:$A$5810,0)),O5620)</f>
        <v>223.46499600000001</v>
      </c>
    </row>
    <row r="5622" spans="1:15" x14ac:dyDescent="0.25">
      <c r="A5622" s="1">
        <v>43193</v>
      </c>
      <c r="B5622">
        <v>249.550003</v>
      </c>
      <c r="C5622">
        <v>252.800003</v>
      </c>
      <c r="D5622">
        <v>248.25</v>
      </c>
      <c r="E5622">
        <v>250.5</v>
      </c>
      <c r="F5622">
        <v>250.5</v>
      </c>
      <c r="G5622">
        <v>19883309</v>
      </c>
      <c r="K5622" s="1">
        <v>40692</v>
      </c>
      <c r="L5622">
        <f>IFERROR(INDEX(Train!B$2:B$5810,MATCH(Train!$K5622,Train!$A$2:$A$5810,0)),L5621)</f>
        <v>220.36999499999999</v>
      </c>
      <c r="M5622">
        <f>IFERROR(INDEX(Train!C$2:C$5810,MATCH(Train!$K5622,Train!$A$2:$A$5810,0)),M5621)</f>
        <v>224.22500600000001</v>
      </c>
      <c r="N5622">
        <f>IFERROR(INDEX(Train!D$2:D$5810,MATCH(Train!$K5622,Train!$A$2:$A$5810,0)),N5621)</f>
        <v>220.10000600000001</v>
      </c>
      <c r="O5622">
        <f>IFERROR(INDEX(Train!E$2:E$5810,MATCH(Train!$K5622,Train!$A$2:$A$5810,0)),O5621)</f>
        <v>223.46499600000001</v>
      </c>
    </row>
    <row r="5623" spans="1:15" x14ac:dyDescent="0.25">
      <c r="A5623" s="1">
        <v>43194</v>
      </c>
      <c r="B5623">
        <v>251.699997</v>
      </c>
      <c r="C5623">
        <v>253</v>
      </c>
      <c r="D5623">
        <v>245.5</v>
      </c>
      <c r="E5623">
        <v>247.300003</v>
      </c>
      <c r="F5623">
        <v>247.300003</v>
      </c>
      <c r="G5623">
        <v>18824449</v>
      </c>
      <c r="K5623" s="1">
        <v>40693</v>
      </c>
      <c r="L5623">
        <f>IFERROR(INDEX(Train!B$2:B$5810,MATCH(Train!$K5623,Train!$A$2:$A$5810,0)),L5622)</f>
        <v>224.19000199999999</v>
      </c>
      <c r="M5623">
        <f>IFERROR(INDEX(Train!C$2:C$5810,MATCH(Train!$K5623,Train!$A$2:$A$5810,0)),M5622)</f>
        <v>225.39999399999999</v>
      </c>
      <c r="N5623">
        <f>IFERROR(INDEX(Train!D$2:D$5810,MATCH(Train!$K5623,Train!$A$2:$A$5810,0)),N5622)</f>
        <v>221.5</v>
      </c>
      <c r="O5623">
        <f>IFERROR(INDEX(Train!E$2:E$5810,MATCH(Train!$K5623,Train!$A$2:$A$5810,0)),O5622)</f>
        <v>223.729996</v>
      </c>
    </row>
    <row r="5624" spans="1:15" x14ac:dyDescent="0.25">
      <c r="A5624" s="1">
        <v>43195</v>
      </c>
      <c r="B5624">
        <v>252.60000600000001</v>
      </c>
      <c r="C5624">
        <v>261.89999399999999</v>
      </c>
      <c r="D5624">
        <v>250</v>
      </c>
      <c r="E5624">
        <v>259.29998799999998</v>
      </c>
      <c r="F5624">
        <v>259.29998799999998</v>
      </c>
      <c r="G5624">
        <v>22880821</v>
      </c>
      <c r="K5624" s="1">
        <v>40694</v>
      </c>
      <c r="L5624">
        <f>IFERROR(INDEX(Train!B$2:B$5810,MATCH(Train!$K5624,Train!$A$2:$A$5810,0)),L5623)</f>
        <v>225.199997</v>
      </c>
      <c r="M5624">
        <f>IFERROR(INDEX(Train!C$2:C$5810,MATCH(Train!$K5624,Train!$A$2:$A$5810,0)),M5623)</f>
        <v>230.41999799999999</v>
      </c>
      <c r="N5624">
        <f>IFERROR(INDEX(Train!D$2:D$5810,MATCH(Train!$K5624,Train!$A$2:$A$5810,0)),N5623)</f>
        <v>224.80999800000001</v>
      </c>
      <c r="O5624">
        <f>IFERROR(INDEX(Train!E$2:E$5810,MATCH(Train!$K5624,Train!$A$2:$A$5810,0)),O5623)</f>
        <v>229.79499799999999</v>
      </c>
    </row>
    <row r="5625" spans="1:15" x14ac:dyDescent="0.25">
      <c r="A5625" s="1">
        <v>43196</v>
      </c>
      <c r="B5625">
        <v>259.64999399999999</v>
      </c>
      <c r="C5625">
        <v>261.45001200000002</v>
      </c>
      <c r="D5625">
        <v>254.85000600000001</v>
      </c>
      <c r="E5625">
        <v>259.70001200000002</v>
      </c>
      <c r="F5625">
        <v>259.70001200000002</v>
      </c>
      <c r="G5625">
        <v>24868860</v>
      </c>
      <c r="K5625" s="1">
        <v>40695</v>
      </c>
      <c r="L5625">
        <f>IFERROR(INDEX(Train!B$2:B$5810,MATCH(Train!$K5625,Train!$A$2:$A$5810,0)),L5624)</f>
        <v>230.88000500000001</v>
      </c>
      <c r="M5625">
        <f>IFERROR(INDEX(Train!C$2:C$5810,MATCH(Train!$K5625,Train!$A$2:$A$5810,0)),M5624)</f>
        <v>233.699997</v>
      </c>
      <c r="N5625">
        <f>IFERROR(INDEX(Train!D$2:D$5810,MATCH(Train!$K5625,Train!$A$2:$A$5810,0)),N5624)</f>
        <v>230.10000600000001</v>
      </c>
      <c r="O5625">
        <f>IFERROR(INDEX(Train!E$2:E$5810,MATCH(Train!$K5625,Train!$A$2:$A$5810,0)),O5624)</f>
        <v>232.91999799999999</v>
      </c>
    </row>
    <row r="5626" spans="1:15" x14ac:dyDescent="0.25">
      <c r="A5626" s="1">
        <v>43199</v>
      </c>
      <c r="B5626">
        <v>260.64999399999999</v>
      </c>
      <c r="C5626">
        <v>262.75</v>
      </c>
      <c r="D5626">
        <v>257.60000600000001</v>
      </c>
      <c r="E5626">
        <v>260.64999399999999</v>
      </c>
      <c r="F5626">
        <v>260.64999399999999</v>
      </c>
      <c r="G5626">
        <v>20208874</v>
      </c>
      <c r="K5626" s="1">
        <v>40696</v>
      </c>
      <c r="L5626">
        <f>IFERROR(INDEX(Train!B$2:B$5810,MATCH(Train!$K5626,Train!$A$2:$A$5810,0)),L5625)</f>
        <v>230.800003</v>
      </c>
      <c r="M5626">
        <f>IFERROR(INDEX(Train!C$2:C$5810,MATCH(Train!$K5626,Train!$A$2:$A$5810,0)),M5625)</f>
        <v>234.979996</v>
      </c>
      <c r="N5626">
        <f>IFERROR(INDEX(Train!D$2:D$5810,MATCH(Train!$K5626,Train!$A$2:$A$5810,0)),N5625)</f>
        <v>229.39999399999999</v>
      </c>
      <c r="O5626">
        <f>IFERROR(INDEX(Train!E$2:E$5810,MATCH(Train!$K5626,Train!$A$2:$A$5810,0)),O5625)</f>
        <v>233.41999799999999</v>
      </c>
    </row>
    <row r="5627" spans="1:15" x14ac:dyDescent="0.25">
      <c r="A5627" s="1">
        <v>43200</v>
      </c>
      <c r="B5627">
        <v>261.10000600000001</v>
      </c>
      <c r="C5627">
        <v>265</v>
      </c>
      <c r="D5627">
        <v>258.5</v>
      </c>
      <c r="E5627">
        <v>263.29998799999998</v>
      </c>
      <c r="F5627">
        <v>263.29998799999998</v>
      </c>
      <c r="G5627">
        <v>21201141</v>
      </c>
      <c r="K5627" s="1">
        <v>40697</v>
      </c>
      <c r="L5627">
        <f>IFERROR(INDEX(Train!B$2:B$5810,MATCH(Train!$K5627,Train!$A$2:$A$5810,0)),L5626)</f>
        <v>233.470001</v>
      </c>
      <c r="M5627">
        <f>IFERROR(INDEX(Train!C$2:C$5810,MATCH(Train!$K5627,Train!$A$2:$A$5810,0)),M5626)</f>
        <v>235.60000600000001</v>
      </c>
      <c r="N5627">
        <f>IFERROR(INDEX(Train!D$2:D$5810,MATCH(Train!$K5627,Train!$A$2:$A$5810,0)),N5626)</f>
        <v>230.10000600000001</v>
      </c>
      <c r="O5627">
        <f>IFERROR(INDEX(Train!E$2:E$5810,MATCH(Train!$K5627,Train!$A$2:$A$5810,0)),O5626)</f>
        <v>231.25</v>
      </c>
    </row>
    <row r="5628" spans="1:15" x14ac:dyDescent="0.25">
      <c r="A5628" s="1">
        <v>43201</v>
      </c>
      <c r="B5628">
        <v>263</v>
      </c>
      <c r="C5628">
        <v>263</v>
      </c>
      <c r="D5628">
        <v>256.29998799999998</v>
      </c>
      <c r="E5628">
        <v>257.04998799999998</v>
      </c>
      <c r="F5628">
        <v>257.04998799999998</v>
      </c>
      <c r="G5628">
        <v>14885838</v>
      </c>
      <c r="K5628" s="1">
        <v>40698</v>
      </c>
      <c r="L5628">
        <f>IFERROR(INDEX(Train!B$2:B$5810,MATCH(Train!$K5628,Train!$A$2:$A$5810,0)),L5627)</f>
        <v>233.470001</v>
      </c>
      <c r="M5628">
        <f>IFERROR(INDEX(Train!C$2:C$5810,MATCH(Train!$K5628,Train!$A$2:$A$5810,0)),M5627)</f>
        <v>235.60000600000001</v>
      </c>
      <c r="N5628">
        <f>IFERROR(INDEX(Train!D$2:D$5810,MATCH(Train!$K5628,Train!$A$2:$A$5810,0)),N5627)</f>
        <v>230.10000600000001</v>
      </c>
      <c r="O5628">
        <f>IFERROR(INDEX(Train!E$2:E$5810,MATCH(Train!$K5628,Train!$A$2:$A$5810,0)),O5627)</f>
        <v>231.25</v>
      </c>
    </row>
    <row r="5629" spans="1:15" x14ac:dyDescent="0.25">
      <c r="A5629" s="1">
        <v>43202</v>
      </c>
      <c r="B5629">
        <v>257.5</v>
      </c>
      <c r="C5629">
        <v>257.5</v>
      </c>
      <c r="D5629">
        <v>252.25</v>
      </c>
      <c r="E5629">
        <v>253.800003</v>
      </c>
      <c r="F5629">
        <v>253.800003</v>
      </c>
      <c r="G5629">
        <v>18660913</v>
      </c>
      <c r="K5629" s="1">
        <v>40699</v>
      </c>
      <c r="L5629">
        <f>IFERROR(INDEX(Train!B$2:B$5810,MATCH(Train!$K5629,Train!$A$2:$A$5810,0)),L5628)</f>
        <v>233.470001</v>
      </c>
      <c r="M5629">
        <f>IFERROR(INDEX(Train!C$2:C$5810,MATCH(Train!$K5629,Train!$A$2:$A$5810,0)),M5628)</f>
        <v>235.60000600000001</v>
      </c>
      <c r="N5629">
        <f>IFERROR(INDEX(Train!D$2:D$5810,MATCH(Train!$K5629,Train!$A$2:$A$5810,0)),N5628)</f>
        <v>230.10000600000001</v>
      </c>
      <c r="O5629">
        <f>IFERROR(INDEX(Train!E$2:E$5810,MATCH(Train!$K5629,Train!$A$2:$A$5810,0)),O5628)</f>
        <v>231.25</v>
      </c>
    </row>
    <row r="5630" spans="1:15" x14ac:dyDescent="0.25">
      <c r="A5630" s="1">
        <v>43203</v>
      </c>
      <c r="B5630">
        <v>254</v>
      </c>
      <c r="C5630">
        <v>255.949997</v>
      </c>
      <c r="D5630">
        <v>249.699997</v>
      </c>
      <c r="E5630">
        <v>250.949997</v>
      </c>
      <c r="F5630">
        <v>250.949997</v>
      </c>
      <c r="G5630">
        <v>25654020</v>
      </c>
      <c r="K5630" s="1">
        <v>40700</v>
      </c>
      <c r="L5630">
        <f>IFERROR(INDEX(Train!B$2:B$5810,MATCH(Train!$K5630,Train!$A$2:$A$5810,0)),L5629)</f>
        <v>230.300003</v>
      </c>
      <c r="M5630">
        <f>IFERROR(INDEX(Train!C$2:C$5810,MATCH(Train!$K5630,Train!$A$2:$A$5810,0)),M5629)</f>
        <v>232.19000199999999</v>
      </c>
      <c r="N5630">
        <f>IFERROR(INDEX(Train!D$2:D$5810,MATCH(Train!$K5630,Train!$A$2:$A$5810,0)),N5629)</f>
        <v>227.240005</v>
      </c>
      <c r="O5630">
        <f>IFERROR(INDEX(Train!E$2:E$5810,MATCH(Train!$K5630,Train!$A$2:$A$5810,0)),O5629)</f>
        <v>231.71499600000001</v>
      </c>
    </row>
    <row r="5631" spans="1:15" x14ac:dyDescent="0.25">
      <c r="A5631" s="1">
        <v>43206</v>
      </c>
      <c r="B5631">
        <v>249.35000600000001</v>
      </c>
      <c r="C5631">
        <v>251.300003</v>
      </c>
      <c r="D5631">
        <v>247.10000600000001</v>
      </c>
      <c r="E5631">
        <v>249</v>
      </c>
      <c r="F5631">
        <v>249</v>
      </c>
      <c r="G5631">
        <v>16408377</v>
      </c>
      <c r="K5631" s="1">
        <v>40701</v>
      </c>
      <c r="L5631">
        <f>IFERROR(INDEX(Train!B$2:B$5810,MATCH(Train!$K5631,Train!$A$2:$A$5810,0)),L5630)</f>
        <v>231.33999600000001</v>
      </c>
      <c r="M5631">
        <f>IFERROR(INDEX(Train!C$2:C$5810,MATCH(Train!$K5631,Train!$A$2:$A$5810,0)),M5630)</f>
        <v>233.66999799999999</v>
      </c>
      <c r="N5631">
        <f>IFERROR(INDEX(Train!D$2:D$5810,MATCH(Train!$K5631,Train!$A$2:$A$5810,0)),N5630)</f>
        <v>230.509995</v>
      </c>
      <c r="O5631">
        <f>IFERROR(INDEX(Train!E$2:E$5810,MATCH(Train!$K5631,Train!$A$2:$A$5810,0)),O5630)</f>
        <v>232.009995</v>
      </c>
    </row>
    <row r="5632" spans="1:15" x14ac:dyDescent="0.25">
      <c r="A5632" s="1">
        <v>43207</v>
      </c>
      <c r="B5632">
        <v>251.39999399999999</v>
      </c>
      <c r="C5632">
        <v>252.5</v>
      </c>
      <c r="D5632">
        <v>246.60000600000001</v>
      </c>
      <c r="E5632">
        <v>248.14999399999999</v>
      </c>
      <c r="F5632">
        <v>248.14999399999999</v>
      </c>
      <c r="G5632">
        <v>15922452</v>
      </c>
      <c r="K5632" s="1">
        <v>40702</v>
      </c>
      <c r="L5632">
        <f>IFERROR(INDEX(Train!B$2:B$5810,MATCH(Train!$K5632,Train!$A$2:$A$5810,0)),L5631)</f>
        <v>231.39999399999999</v>
      </c>
      <c r="M5632">
        <f>IFERROR(INDEX(Train!C$2:C$5810,MATCH(Train!$K5632,Train!$A$2:$A$5810,0)),M5631)</f>
        <v>232.300003</v>
      </c>
      <c r="N5632">
        <f>IFERROR(INDEX(Train!D$2:D$5810,MATCH(Train!$K5632,Train!$A$2:$A$5810,0)),N5631)</f>
        <v>228.61000100000001</v>
      </c>
      <c r="O5632">
        <f>IFERROR(INDEX(Train!E$2:E$5810,MATCH(Train!$K5632,Train!$A$2:$A$5810,0)),O5631)</f>
        <v>229.490005</v>
      </c>
    </row>
    <row r="5633" spans="1:15" x14ac:dyDescent="0.25">
      <c r="A5633" s="1">
        <v>43208</v>
      </c>
      <c r="B5633">
        <v>249.5</v>
      </c>
      <c r="C5633">
        <v>249.89999399999999</v>
      </c>
      <c r="D5633">
        <v>245.300003</v>
      </c>
      <c r="E5633">
        <v>246.449997</v>
      </c>
      <c r="F5633">
        <v>246.449997</v>
      </c>
      <c r="G5633">
        <v>16142387</v>
      </c>
      <c r="K5633" s="1">
        <v>40703</v>
      </c>
      <c r="L5633">
        <f>IFERROR(INDEX(Train!B$2:B$5810,MATCH(Train!$K5633,Train!$A$2:$A$5810,0)),L5632)</f>
        <v>229.490005</v>
      </c>
      <c r="M5633">
        <f>IFERROR(INDEX(Train!C$2:C$5810,MATCH(Train!$K5633,Train!$A$2:$A$5810,0)),M5632)</f>
        <v>230.93499800000001</v>
      </c>
      <c r="N5633">
        <f>IFERROR(INDEX(Train!D$2:D$5810,MATCH(Train!$K5633,Train!$A$2:$A$5810,0)),N5632)</f>
        <v>225.56500199999999</v>
      </c>
      <c r="O5633">
        <f>IFERROR(INDEX(Train!E$2:E$5810,MATCH(Train!$K5633,Train!$A$2:$A$5810,0)),O5632)</f>
        <v>226.354996</v>
      </c>
    </row>
    <row r="5634" spans="1:15" x14ac:dyDescent="0.25">
      <c r="A5634" s="1">
        <v>43209</v>
      </c>
      <c r="B5634">
        <v>247.10000600000001</v>
      </c>
      <c r="C5634">
        <v>248.449997</v>
      </c>
      <c r="D5634">
        <v>245.199997</v>
      </c>
      <c r="E5634">
        <v>246.14999399999999</v>
      </c>
      <c r="F5634">
        <v>246.14999399999999</v>
      </c>
      <c r="G5634">
        <v>13166927</v>
      </c>
      <c r="K5634" s="1">
        <v>40704</v>
      </c>
      <c r="L5634">
        <f>IFERROR(INDEX(Train!B$2:B$5810,MATCH(Train!$K5634,Train!$A$2:$A$5810,0)),L5633)</f>
        <v>226.979996</v>
      </c>
      <c r="M5634">
        <f>IFERROR(INDEX(Train!C$2:C$5810,MATCH(Train!$K5634,Train!$A$2:$A$5810,0)),M5633)</f>
        <v>227.49499499999999</v>
      </c>
      <c r="N5634">
        <f>IFERROR(INDEX(Train!D$2:D$5810,MATCH(Train!$K5634,Train!$A$2:$A$5810,0)),N5633)</f>
        <v>222.529999</v>
      </c>
      <c r="O5634">
        <f>IFERROR(INDEX(Train!E$2:E$5810,MATCH(Train!$K5634,Train!$A$2:$A$5810,0)),O5633)</f>
        <v>224.28999300000001</v>
      </c>
    </row>
    <row r="5635" spans="1:15" x14ac:dyDescent="0.25">
      <c r="A5635" s="1">
        <v>43210</v>
      </c>
      <c r="B5635">
        <v>245.85000600000001</v>
      </c>
      <c r="C5635">
        <v>245.85000600000001</v>
      </c>
      <c r="D5635">
        <v>239.5</v>
      </c>
      <c r="E5635">
        <v>241.199997</v>
      </c>
      <c r="F5635">
        <v>241.199997</v>
      </c>
      <c r="G5635">
        <v>15546939</v>
      </c>
      <c r="K5635" s="1">
        <v>40705</v>
      </c>
      <c r="L5635">
        <f>IFERROR(INDEX(Train!B$2:B$5810,MATCH(Train!$K5635,Train!$A$2:$A$5810,0)),L5634)</f>
        <v>226.979996</v>
      </c>
      <c r="M5635">
        <f>IFERROR(INDEX(Train!C$2:C$5810,MATCH(Train!$K5635,Train!$A$2:$A$5810,0)),M5634)</f>
        <v>227.49499499999999</v>
      </c>
      <c r="N5635">
        <f>IFERROR(INDEX(Train!D$2:D$5810,MATCH(Train!$K5635,Train!$A$2:$A$5810,0)),N5634)</f>
        <v>222.529999</v>
      </c>
      <c r="O5635">
        <f>IFERROR(INDEX(Train!E$2:E$5810,MATCH(Train!$K5635,Train!$A$2:$A$5810,0)),O5634)</f>
        <v>224.28999300000001</v>
      </c>
    </row>
    <row r="5636" spans="1:15" x14ac:dyDescent="0.25">
      <c r="A5636" s="1">
        <v>43213</v>
      </c>
      <c r="B5636">
        <v>241.89999399999999</v>
      </c>
      <c r="C5636">
        <v>244.85000600000001</v>
      </c>
      <c r="D5636">
        <v>239.300003</v>
      </c>
      <c r="E5636">
        <v>242.449997</v>
      </c>
      <c r="F5636">
        <v>242.449997</v>
      </c>
      <c r="G5636">
        <v>12111837</v>
      </c>
      <c r="K5636" s="1">
        <v>40706</v>
      </c>
      <c r="L5636">
        <f>IFERROR(INDEX(Train!B$2:B$5810,MATCH(Train!$K5636,Train!$A$2:$A$5810,0)),L5635)</f>
        <v>226.979996</v>
      </c>
      <c r="M5636">
        <f>IFERROR(INDEX(Train!C$2:C$5810,MATCH(Train!$K5636,Train!$A$2:$A$5810,0)),M5635)</f>
        <v>227.49499499999999</v>
      </c>
      <c r="N5636">
        <f>IFERROR(INDEX(Train!D$2:D$5810,MATCH(Train!$K5636,Train!$A$2:$A$5810,0)),N5635)</f>
        <v>222.529999</v>
      </c>
      <c r="O5636">
        <f>IFERROR(INDEX(Train!E$2:E$5810,MATCH(Train!$K5636,Train!$A$2:$A$5810,0)),O5635)</f>
        <v>224.28999300000001</v>
      </c>
    </row>
    <row r="5637" spans="1:15" x14ac:dyDescent="0.25">
      <c r="A5637" s="1">
        <v>43214</v>
      </c>
      <c r="B5637">
        <v>242</v>
      </c>
      <c r="C5637">
        <v>243.39999399999999</v>
      </c>
      <c r="D5637">
        <v>239.60000600000001</v>
      </c>
      <c r="E5637">
        <v>240.60000600000001</v>
      </c>
      <c r="F5637">
        <v>240.60000600000001</v>
      </c>
      <c r="G5637">
        <v>9486349</v>
      </c>
      <c r="K5637" s="1">
        <v>40707</v>
      </c>
      <c r="L5637">
        <f>IFERROR(INDEX(Train!B$2:B$5810,MATCH(Train!$K5637,Train!$A$2:$A$5810,0)),L5636)</f>
        <v>223.895004</v>
      </c>
      <c r="M5637">
        <f>IFERROR(INDEX(Train!C$2:C$5810,MATCH(Train!$K5637,Train!$A$2:$A$5810,0)),M5636)</f>
        <v>224.199997</v>
      </c>
      <c r="N5637">
        <f>IFERROR(INDEX(Train!D$2:D$5810,MATCH(Train!$K5637,Train!$A$2:$A$5810,0)),N5636)</f>
        <v>221</v>
      </c>
      <c r="O5637">
        <f>IFERROR(INDEX(Train!E$2:E$5810,MATCH(Train!$K5637,Train!$A$2:$A$5810,0)),O5636)</f>
        <v>221.99499499999999</v>
      </c>
    </row>
    <row r="5638" spans="1:15" x14ac:dyDescent="0.25">
      <c r="A5638" s="1">
        <v>43215</v>
      </c>
      <c r="B5638">
        <v>239.699997</v>
      </c>
      <c r="C5638">
        <v>240.75</v>
      </c>
      <c r="D5638">
        <v>236.75</v>
      </c>
      <c r="E5638">
        <v>237.199997</v>
      </c>
      <c r="F5638">
        <v>237.199997</v>
      </c>
      <c r="G5638">
        <v>13124853</v>
      </c>
      <c r="K5638" s="1">
        <v>40708</v>
      </c>
      <c r="L5638">
        <f>IFERROR(INDEX(Train!B$2:B$5810,MATCH(Train!$K5638,Train!$A$2:$A$5810,0)),L5637)</f>
        <v>223.10000600000001</v>
      </c>
      <c r="M5638">
        <f>IFERROR(INDEX(Train!C$2:C$5810,MATCH(Train!$K5638,Train!$A$2:$A$5810,0)),M5637)</f>
        <v>224.64999399999999</v>
      </c>
      <c r="N5638">
        <f>IFERROR(INDEX(Train!D$2:D$5810,MATCH(Train!$K5638,Train!$A$2:$A$5810,0)),N5637)</f>
        <v>222.074997</v>
      </c>
      <c r="O5638">
        <f>IFERROR(INDEX(Train!E$2:E$5810,MATCH(Train!$K5638,Train!$A$2:$A$5810,0)),O5637)</f>
        <v>223.02499399999999</v>
      </c>
    </row>
    <row r="5639" spans="1:15" x14ac:dyDescent="0.25">
      <c r="A5639" s="1">
        <v>43216</v>
      </c>
      <c r="B5639">
        <v>238.39999399999999</v>
      </c>
      <c r="C5639">
        <v>238.800003</v>
      </c>
      <c r="D5639">
        <v>232.5</v>
      </c>
      <c r="E5639">
        <v>233.199997</v>
      </c>
      <c r="F5639">
        <v>233.199997</v>
      </c>
      <c r="G5639">
        <v>24495144</v>
      </c>
      <c r="K5639" s="1">
        <v>40709</v>
      </c>
      <c r="L5639">
        <f>IFERROR(INDEX(Train!B$2:B$5810,MATCH(Train!$K5639,Train!$A$2:$A$5810,0)),L5638)</f>
        <v>223.35000600000001</v>
      </c>
      <c r="M5639">
        <f>IFERROR(INDEX(Train!C$2:C$5810,MATCH(Train!$K5639,Train!$A$2:$A$5810,0)),M5638)</f>
        <v>223.574997</v>
      </c>
      <c r="N5639">
        <f>IFERROR(INDEX(Train!D$2:D$5810,MATCH(Train!$K5639,Train!$A$2:$A$5810,0)),N5638)</f>
        <v>217.574997</v>
      </c>
      <c r="O5639">
        <f>IFERROR(INDEX(Train!E$2:E$5810,MATCH(Train!$K5639,Train!$A$2:$A$5810,0)),O5638)</f>
        <v>218.25</v>
      </c>
    </row>
    <row r="5640" spans="1:15" x14ac:dyDescent="0.25">
      <c r="A5640" s="1">
        <v>43217</v>
      </c>
      <c r="B5640">
        <v>233.25</v>
      </c>
      <c r="C5640">
        <v>245.800003</v>
      </c>
      <c r="D5640">
        <v>233.25</v>
      </c>
      <c r="E5640">
        <v>242.60000600000001</v>
      </c>
      <c r="F5640">
        <v>242.60000600000001</v>
      </c>
      <c r="G5640">
        <v>31401889</v>
      </c>
      <c r="K5640" s="1">
        <v>40710</v>
      </c>
      <c r="L5640">
        <f>IFERROR(INDEX(Train!B$2:B$5810,MATCH(Train!$K5640,Train!$A$2:$A$5810,0)),L5639)</f>
        <v>217.16000399999999</v>
      </c>
      <c r="M5640">
        <f>IFERROR(INDEX(Train!C$2:C$5810,MATCH(Train!$K5640,Train!$A$2:$A$5810,0)),M5639)</f>
        <v>222.51499899999999</v>
      </c>
      <c r="N5640">
        <f>IFERROR(INDEX(Train!D$2:D$5810,MATCH(Train!$K5640,Train!$A$2:$A$5810,0)),N5639)</f>
        <v>216.134995</v>
      </c>
      <c r="O5640">
        <f>IFERROR(INDEX(Train!E$2:E$5810,MATCH(Train!$K5640,Train!$A$2:$A$5810,0)),O5639)</f>
        <v>220.54499799999999</v>
      </c>
    </row>
    <row r="5641" spans="1:15" x14ac:dyDescent="0.25">
      <c r="A5641" s="1">
        <v>43220</v>
      </c>
      <c r="B5641">
        <v>244.800003</v>
      </c>
      <c r="C5641">
        <v>249.699997</v>
      </c>
      <c r="D5641">
        <v>244.5</v>
      </c>
      <c r="E5641">
        <v>246.39999399999999</v>
      </c>
      <c r="F5641">
        <v>246.39999399999999</v>
      </c>
      <c r="G5641">
        <v>17263193</v>
      </c>
      <c r="K5641" s="1">
        <v>40711</v>
      </c>
      <c r="L5641">
        <f>IFERROR(INDEX(Train!B$2:B$5810,MATCH(Train!$K5641,Train!$A$2:$A$5810,0)),L5640)</f>
        <v>222</v>
      </c>
      <c r="M5641">
        <f>IFERROR(INDEX(Train!C$2:C$5810,MATCH(Train!$K5641,Train!$A$2:$A$5810,0)),M5640)</f>
        <v>222.13000500000001</v>
      </c>
      <c r="N5641">
        <f>IFERROR(INDEX(Train!D$2:D$5810,MATCH(Train!$K5641,Train!$A$2:$A$5810,0)),N5640)</f>
        <v>218.88000500000001</v>
      </c>
      <c r="O5641">
        <f>IFERROR(INDEX(Train!E$2:E$5810,MATCH(Train!$K5641,Train!$A$2:$A$5810,0)),O5640)</f>
        <v>221.30999800000001</v>
      </c>
    </row>
    <row r="5642" spans="1:15" x14ac:dyDescent="0.25">
      <c r="A5642" s="1">
        <v>43222</v>
      </c>
      <c r="B5642">
        <v>245.89999399999999</v>
      </c>
      <c r="C5642">
        <v>246.300003</v>
      </c>
      <c r="D5642">
        <v>239.75</v>
      </c>
      <c r="E5642">
        <v>241</v>
      </c>
      <c r="F5642">
        <v>241</v>
      </c>
      <c r="G5642">
        <v>12887066</v>
      </c>
      <c r="K5642" s="1">
        <v>40712</v>
      </c>
      <c r="L5642">
        <f>IFERROR(INDEX(Train!B$2:B$5810,MATCH(Train!$K5642,Train!$A$2:$A$5810,0)),L5641)</f>
        <v>222</v>
      </c>
      <c r="M5642">
        <f>IFERROR(INDEX(Train!C$2:C$5810,MATCH(Train!$K5642,Train!$A$2:$A$5810,0)),M5641)</f>
        <v>222.13000500000001</v>
      </c>
      <c r="N5642">
        <f>IFERROR(INDEX(Train!D$2:D$5810,MATCH(Train!$K5642,Train!$A$2:$A$5810,0)),N5641)</f>
        <v>218.88000500000001</v>
      </c>
      <c r="O5642">
        <f>IFERROR(INDEX(Train!E$2:E$5810,MATCH(Train!$K5642,Train!$A$2:$A$5810,0)),O5641)</f>
        <v>221.30999800000001</v>
      </c>
    </row>
    <row r="5643" spans="1:15" x14ac:dyDescent="0.25">
      <c r="A5643" s="1">
        <v>43223</v>
      </c>
      <c r="B5643">
        <v>240.949997</v>
      </c>
      <c r="C5643">
        <v>243.39999399999999</v>
      </c>
      <c r="D5643">
        <v>238.75</v>
      </c>
      <c r="E5643">
        <v>241.89999399999999</v>
      </c>
      <c r="F5643">
        <v>241.89999399999999</v>
      </c>
      <c r="G5643">
        <v>12939642</v>
      </c>
      <c r="K5643" s="1">
        <v>40713</v>
      </c>
      <c r="L5643">
        <f>IFERROR(INDEX(Train!B$2:B$5810,MATCH(Train!$K5643,Train!$A$2:$A$5810,0)),L5642)</f>
        <v>222</v>
      </c>
      <c r="M5643">
        <f>IFERROR(INDEX(Train!C$2:C$5810,MATCH(Train!$K5643,Train!$A$2:$A$5810,0)),M5642)</f>
        <v>222.13000500000001</v>
      </c>
      <c r="N5643">
        <f>IFERROR(INDEX(Train!D$2:D$5810,MATCH(Train!$K5643,Train!$A$2:$A$5810,0)),N5642)</f>
        <v>218.88000500000001</v>
      </c>
      <c r="O5643">
        <f>IFERROR(INDEX(Train!E$2:E$5810,MATCH(Train!$K5643,Train!$A$2:$A$5810,0)),O5642)</f>
        <v>221.30999800000001</v>
      </c>
    </row>
    <row r="5644" spans="1:15" x14ac:dyDescent="0.25">
      <c r="A5644" s="1">
        <v>43224</v>
      </c>
      <c r="B5644">
        <v>243.5</v>
      </c>
      <c r="C5644">
        <v>243.89999399999999</v>
      </c>
      <c r="D5644">
        <v>240.35000600000001</v>
      </c>
      <c r="E5644">
        <v>241.949997</v>
      </c>
      <c r="F5644">
        <v>241.949997</v>
      </c>
      <c r="G5644">
        <v>12777310</v>
      </c>
      <c r="K5644" s="1">
        <v>40714</v>
      </c>
      <c r="L5644">
        <f>IFERROR(INDEX(Train!B$2:B$5810,MATCH(Train!$K5644,Train!$A$2:$A$5810,0)),L5643)</f>
        <v>222</v>
      </c>
      <c r="M5644">
        <f>IFERROR(INDEX(Train!C$2:C$5810,MATCH(Train!$K5644,Train!$A$2:$A$5810,0)),M5643)</f>
        <v>222.179993</v>
      </c>
      <c r="N5644">
        <f>IFERROR(INDEX(Train!D$2:D$5810,MATCH(Train!$K5644,Train!$A$2:$A$5810,0)),N5643)</f>
        <v>212.00500500000001</v>
      </c>
      <c r="O5644">
        <f>IFERROR(INDEX(Train!E$2:E$5810,MATCH(Train!$K5644,Train!$A$2:$A$5810,0)),O5643)</f>
        <v>218.020004</v>
      </c>
    </row>
    <row r="5645" spans="1:15" x14ac:dyDescent="0.25">
      <c r="A5645" s="1">
        <v>43227</v>
      </c>
      <c r="B5645">
        <v>242.449997</v>
      </c>
      <c r="C5645">
        <v>248.199997</v>
      </c>
      <c r="D5645">
        <v>242.050003</v>
      </c>
      <c r="E5645">
        <v>246.5</v>
      </c>
      <c r="F5645">
        <v>246.5</v>
      </c>
      <c r="G5645">
        <v>15122614</v>
      </c>
      <c r="K5645" s="1">
        <v>40715</v>
      </c>
      <c r="L5645">
        <f>IFERROR(INDEX(Train!B$2:B$5810,MATCH(Train!$K5645,Train!$A$2:$A$5810,0)),L5644)</f>
        <v>218.800003</v>
      </c>
      <c r="M5645">
        <f>IFERROR(INDEX(Train!C$2:C$5810,MATCH(Train!$K5645,Train!$A$2:$A$5810,0)),M5644)</f>
        <v>220.990005</v>
      </c>
      <c r="N5645">
        <f>IFERROR(INDEX(Train!D$2:D$5810,MATCH(Train!$K5645,Train!$A$2:$A$5810,0)),N5644)</f>
        <v>214.11999499999999</v>
      </c>
      <c r="O5645">
        <f>IFERROR(INDEX(Train!E$2:E$5810,MATCH(Train!$K5645,Train!$A$2:$A$5810,0)),O5644)</f>
        <v>214.85000600000001</v>
      </c>
    </row>
    <row r="5646" spans="1:15" x14ac:dyDescent="0.25">
      <c r="A5646" s="1">
        <v>43228</v>
      </c>
      <c r="B5646">
        <v>248</v>
      </c>
      <c r="C5646">
        <v>252.60000600000001</v>
      </c>
      <c r="D5646">
        <v>244.60000600000001</v>
      </c>
      <c r="E5646">
        <v>250.050003</v>
      </c>
      <c r="F5646">
        <v>250.050003</v>
      </c>
      <c r="G5646">
        <v>23293920</v>
      </c>
      <c r="K5646" s="1">
        <v>40716</v>
      </c>
      <c r="L5646">
        <f>IFERROR(INDEX(Train!B$2:B$5810,MATCH(Train!$K5646,Train!$A$2:$A$5810,0)),L5645)</f>
        <v>216.179993</v>
      </c>
      <c r="M5646">
        <f>IFERROR(INDEX(Train!C$2:C$5810,MATCH(Train!$K5646,Train!$A$2:$A$5810,0)),M5645)</f>
        <v>216.46000699999999</v>
      </c>
      <c r="N5646">
        <f>IFERROR(INDEX(Train!D$2:D$5810,MATCH(Train!$K5646,Train!$A$2:$A$5810,0)),N5645)</f>
        <v>212.324997</v>
      </c>
      <c r="O5646">
        <f>IFERROR(INDEX(Train!E$2:E$5810,MATCH(Train!$K5646,Train!$A$2:$A$5810,0)),O5645)</f>
        <v>214.050003</v>
      </c>
    </row>
    <row r="5647" spans="1:15" x14ac:dyDescent="0.25">
      <c r="A5647" s="1">
        <v>43229</v>
      </c>
      <c r="B5647">
        <v>249.800003</v>
      </c>
      <c r="C5647">
        <v>249.800003</v>
      </c>
      <c r="D5647">
        <v>246.300003</v>
      </c>
      <c r="E5647">
        <v>248</v>
      </c>
      <c r="F5647">
        <v>248</v>
      </c>
      <c r="G5647">
        <v>11429823</v>
      </c>
      <c r="K5647" s="1">
        <v>40717</v>
      </c>
      <c r="L5647">
        <f>IFERROR(INDEX(Train!B$2:B$5810,MATCH(Train!$K5647,Train!$A$2:$A$5810,0)),L5646)</f>
        <v>213.64999399999999</v>
      </c>
      <c r="M5647">
        <f>IFERROR(INDEX(Train!C$2:C$5810,MATCH(Train!$K5647,Train!$A$2:$A$5810,0)),M5646)</f>
        <v>216.990005</v>
      </c>
      <c r="N5647">
        <f>IFERROR(INDEX(Train!D$2:D$5810,MATCH(Train!$K5647,Train!$A$2:$A$5810,0)),N5646)</f>
        <v>213.60000600000001</v>
      </c>
      <c r="O5647">
        <f>IFERROR(INDEX(Train!E$2:E$5810,MATCH(Train!$K5647,Train!$A$2:$A$5810,0)),O5646)</f>
        <v>216.134995</v>
      </c>
    </row>
    <row r="5648" spans="1:15" x14ac:dyDescent="0.25">
      <c r="A5648" s="1">
        <v>43230</v>
      </c>
      <c r="B5648">
        <v>248.25</v>
      </c>
      <c r="C5648">
        <v>250.199997</v>
      </c>
      <c r="D5648">
        <v>246.300003</v>
      </c>
      <c r="E5648">
        <v>247.949997</v>
      </c>
      <c r="F5648">
        <v>247.949997</v>
      </c>
      <c r="G5648">
        <v>13160967</v>
      </c>
      <c r="K5648" s="1">
        <v>40718</v>
      </c>
      <c r="L5648">
        <f>IFERROR(INDEX(Train!B$2:B$5810,MATCH(Train!$K5648,Train!$A$2:$A$5810,0)),L5647)</f>
        <v>217.695007</v>
      </c>
      <c r="M5648">
        <f>IFERROR(INDEX(Train!C$2:C$5810,MATCH(Train!$K5648,Train!$A$2:$A$5810,0)),M5647)</f>
        <v>229.80999800000001</v>
      </c>
      <c r="N5648">
        <f>IFERROR(INDEX(Train!D$2:D$5810,MATCH(Train!$K5648,Train!$A$2:$A$5810,0)),N5647)</f>
        <v>217.36000100000001</v>
      </c>
      <c r="O5648">
        <f>IFERROR(INDEX(Train!E$2:E$5810,MATCH(Train!$K5648,Train!$A$2:$A$5810,0)),O5647)</f>
        <v>228.61000100000001</v>
      </c>
    </row>
    <row r="5649" spans="1:15" x14ac:dyDescent="0.25">
      <c r="A5649" s="1">
        <v>43231</v>
      </c>
      <c r="B5649">
        <v>247.60000600000001</v>
      </c>
      <c r="C5649">
        <v>251.60000600000001</v>
      </c>
      <c r="D5649">
        <v>246.050003</v>
      </c>
      <c r="E5649">
        <v>250.35000600000001</v>
      </c>
      <c r="F5649">
        <v>250.35000600000001</v>
      </c>
      <c r="G5649">
        <v>11958589</v>
      </c>
      <c r="K5649" s="1">
        <v>40719</v>
      </c>
      <c r="L5649">
        <f>IFERROR(INDEX(Train!B$2:B$5810,MATCH(Train!$K5649,Train!$A$2:$A$5810,0)),L5648)</f>
        <v>217.695007</v>
      </c>
      <c r="M5649">
        <f>IFERROR(INDEX(Train!C$2:C$5810,MATCH(Train!$K5649,Train!$A$2:$A$5810,0)),M5648)</f>
        <v>229.80999800000001</v>
      </c>
      <c r="N5649">
        <f>IFERROR(INDEX(Train!D$2:D$5810,MATCH(Train!$K5649,Train!$A$2:$A$5810,0)),N5648)</f>
        <v>217.36000100000001</v>
      </c>
      <c r="O5649">
        <f>IFERROR(INDEX(Train!E$2:E$5810,MATCH(Train!$K5649,Train!$A$2:$A$5810,0)),O5648)</f>
        <v>228.61000100000001</v>
      </c>
    </row>
    <row r="5650" spans="1:15" x14ac:dyDescent="0.25">
      <c r="A5650" s="1">
        <v>43234</v>
      </c>
      <c r="B5650">
        <v>249.949997</v>
      </c>
      <c r="C5650">
        <v>255.800003</v>
      </c>
      <c r="D5650">
        <v>248.14999399999999</v>
      </c>
      <c r="E5650">
        <v>253.60000600000001</v>
      </c>
      <c r="F5650">
        <v>253.60000600000001</v>
      </c>
      <c r="G5650">
        <v>18673849</v>
      </c>
      <c r="K5650" s="1">
        <v>40720</v>
      </c>
      <c r="L5650">
        <f>IFERROR(INDEX(Train!B$2:B$5810,MATCH(Train!$K5650,Train!$A$2:$A$5810,0)),L5649)</f>
        <v>217.695007</v>
      </c>
      <c r="M5650">
        <f>IFERROR(INDEX(Train!C$2:C$5810,MATCH(Train!$K5650,Train!$A$2:$A$5810,0)),M5649)</f>
        <v>229.80999800000001</v>
      </c>
      <c r="N5650">
        <f>IFERROR(INDEX(Train!D$2:D$5810,MATCH(Train!$K5650,Train!$A$2:$A$5810,0)),N5649)</f>
        <v>217.36000100000001</v>
      </c>
      <c r="O5650">
        <f>IFERROR(INDEX(Train!E$2:E$5810,MATCH(Train!$K5650,Train!$A$2:$A$5810,0)),O5649)</f>
        <v>228.61000100000001</v>
      </c>
    </row>
    <row r="5651" spans="1:15" x14ac:dyDescent="0.25">
      <c r="A5651" s="1">
        <v>43235</v>
      </c>
      <c r="B5651">
        <v>253</v>
      </c>
      <c r="C5651">
        <v>257.45001200000002</v>
      </c>
      <c r="D5651">
        <v>245.89999399999999</v>
      </c>
      <c r="E5651">
        <v>248</v>
      </c>
      <c r="F5651">
        <v>248</v>
      </c>
      <c r="G5651">
        <v>18026861</v>
      </c>
      <c r="K5651" s="1">
        <v>40721</v>
      </c>
      <c r="L5651">
        <f>IFERROR(INDEX(Train!B$2:B$5810,MATCH(Train!$K5651,Train!$A$2:$A$5810,0)),L5650)</f>
        <v>227.5</v>
      </c>
      <c r="M5651">
        <f>IFERROR(INDEX(Train!C$2:C$5810,MATCH(Train!$K5651,Train!$A$2:$A$5810,0)),M5650)</f>
        <v>232.979996</v>
      </c>
      <c r="N5651">
        <f>IFERROR(INDEX(Train!D$2:D$5810,MATCH(Train!$K5651,Train!$A$2:$A$5810,0)),N5650)</f>
        <v>226.199997</v>
      </c>
      <c r="O5651">
        <f>IFERROR(INDEX(Train!E$2:E$5810,MATCH(Train!$K5651,Train!$A$2:$A$5810,0)),O5650)</f>
        <v>232.60000600000001</v>
      </c>
    </row>
    <row r="5652" spans="1:15" x14ac:dyDescent="0.25">
      <c r="A5652" s="1">
        <v>43236</v>
      </c>
      <c r="B5652">
        <v>245.5</v>
      </c>
      <c r="C5652">
        <v>248.699997</v>
      </c>
      <c r="D5652">
        <v>240.60000600000001</v>
      </c>
      <c r="E5652">
        <v>243.10000600000001</v>
      </c>
      <c r="F5652">
        <v>243.10000600000001</v>
      </c>
      <c r="G5652">
        <v>17222004</v>
      </c>
      <c r="K5652" s="1">
        <v>40722</v>
      </c>
      <c r="L5652">
        <f>IFERROR(INDEX(Train!B$2:B$5810,MATCH(Train!$K5652,Train!$A$2:$A$5810,0)),L5651)</f>
        <v>233.11000100000001</v>
      </c>
      <c r="M5652">
        <f>IFERROR(INDEX(Train!C$2:C$5810,MATCH(Train!$K5652,Train!$A$2:$A$5810,0)),M5651)</f>
        <v>234.91999799999999</v>
      </c>
      <c r="N5652">
        <f>IFERROR(INDEX(Train!D$2:D$5810,MATCH(Train!$K5652,Train!$A$2:$A$5810,0)),N5651)</f>
        <v>231.98500100000001</v>
      </c>
      <c r="O5652">
        <f>IFERROR(INDEX(Train!E$2:E$5810,MATCH(Train!$K5652,Train!$A$2:$A$5810,0)),O5651)</f>
        <v>234.11000100000001</v>
      </c>
    </row>
    <row r="5653" spans="1:15" x14ac:dyDescent="0.25">
      <c r="A5653" s="1">
        <v>43237</v>
      </c>
      <c r="B5653">
        <v>244.199997</v>
      </c>
      <c r="C5653">
        <v>246</v>
      </c>
      <c r="D5653">
        <v>241.14999399999999</v>
      </c>
      <c r="E5653">
        <v>242.699997</v>
      </c>
      <c r="F5653">
        <v>242.699997</v>
      </c>
      <c r="G5653">
        <v>11721064</v>
      </c>
      <c r="K5653" s="1">
        <v>40723</v>
      </c>
      <c r="L5653">
        <f>IFERROR(INDEX(Train!B$2:B$5810,MATCH(Train!$K5653,Train!$A$2:$A$5810,0)),L5652)</f>
        <v>235.199997</v>
      </c>
      <c r="M5653">
        <f>IFERROR(INDEX(Train!C$2:C$5810,MATCH(Train!$K5653,Train!$A$2:$A$5810,0)),M5652)</f>
        <v>238.63999899999999</v>
      </c>
      <c r="N5653">
        <f>IFERROR(INDEX(Train!D$2:D$5810,MATCH(Train!$K5653,Train!$A$2:$A$5810,0)),N5652)</f>
        <v>234.509995</v>
      </c>
      <c r="O5653">
        <f>IFERROR(INDEX(Train!E$2:E$5810,MATCH(Train!$K5653,Train!$A$2:$A$5810,0)),O5652)</f>
        <v>237.95500200000001</v>
      </c>
    </row>
    <row r="5654" spans="1:15" x14ac:dyDescent="0.25">
      <c r="A5654" s="1">
        <v>43238</v>
      </c>
      <c r="B5654">
        <v>243</v>
      </c>
      <c r="C5654">
        <v>244</v>
      </c>
      <c r="D5654">
        <v>237.85000600000001</v>
      </c>
      <c r="E5654">
        <v>238.85000600000001</v>
      </c>
      <c r="F5654">
        <v>238.85000600000001</v>
      </c>
      <c r="G5654">
        <v>11873041</v>
      </c>
      <c r="K5654" s="1">
        <v>40724</v>
      </c>
      <c r="L5654">
        <f>IFERROR(INDEX(Train!B$2:B$5810,MATCH(Train!$K5654,Train!$A$2:$A$5810,0)),L5653)</f>
        <v>238.800003</v>
      </c>
      <c r="M5654">
        <f>IFERROR(INDEX(Train!C$2:C$5810,MATCH(Train!$K5654,Train!$A$2:$A$5810,0)),M5653)</f>
        <v>243.300003</v>
      </c>
      <c r="N5654">
        <f>IFERROR(INDEX(Train!D$2:D$5810,MATCH(Train!$K5654,Train!$A$2:$A$5810,0)),N5653)</f>
        <v>238.800003</v>
      </c>
      <c r="O5654">
        <f>IFERROR(INDEX(Train!E$2:E$5810,MATCH(Train!$K5654,Train!$A$2:$A$5810,0)),O5653)</f>
        <v>240.46499600000001</v>
      </c>
    </row>
    <row r="5655" spans="1:15" x14ac:dyDescent="0.25">
      <c r="A5655" s="1">
        <v>43241</v>
      </c>
      <c r="B5655">
        <v>243.550003</v>
      </c>
      <c r="C5655">
        <v>245.75</v>
      </c>
      <c r="D5655">
        <v>240.300003</v>
      </c>
      <c r="E5655">
        <v>244.449997</v>
      </c>
      <c r="F5655">
        <v>244.449997</v>
      </c>
      <c r="G5655">
        <v>18780730</v>
      </c>
      <c r="K5655" s="1">
        <v>40725</v>
      </c>
      <c r="L5655">
        <f>IFERROR(INDEX(Train!B$2:B$5810,MATCH(Train!$K5655,Train!$A$2:$A$5810,0)),L5654)</f>
        <v>241.85000600000001</v>
      </c>
      <c r="M5655">
        <f>IFERROR(INDEX(Train!C$2:C$5810,MATCH(Train!$K5655,Train!$A$2:$A$5810,0)),M5654)</f>
        <v>242.949997</v>
      </c>
      <c r="N5655">
        <f>IFERROR(INDEX(Train!D$2:D$5810,MATCH(Train!$K5655,Train!$A$2:$A$5810,0)),N5654)</f>
        <v>238.39999399999999</v>
      </c>
      <c r="O5655">
        <f>IFERROR(INDEX(Train!E$2:E$5810,MATCH(Train!$K5655,Train!$A$2:$A$5810,0)),O5654)</f>
        <v>242.029999</v>
      </c>
    </row>
    <row r="5656" spans="1:15" x14ac:dyDescent="0.25">
      <c r="A5656" s="1">
        <v>43242</v>
      </c>
      <c r="B5656">
        <v>243.64999399999999</v>
      </c>
      <c r="C5656">
        <v>259.70001200000002</v>
      </c>
      <c r="D5656">
        <v>241</v>
      </c>
      <c r="E5656">
        <v>253.89999399999999</v>
      </c>
      <c r="F5656">
        <v>253.89999399999999</v>
      </c>
      <c r="G5656">
        <v>68713602</v>
      </c>
      <c r="K5656" s="1">
        <v>40726</v>
      </c>
      <c r="L5656">
        <f>IFERROR(INDEX(Train!B$2:B$5810,MATCH(Train!$K5656,Train!$A$2:$A$5810,0)),L5655)</f>
        <v>241.85000600000001</v>
      </c>
      <c r="M5656">
        <f>IFERROR(INDEX(Train!C$2:C$5810,MATCH(Train!$K5656,Train!$A$2:$A$5810,0)),M5655)</f>
        <v>242.949997</v>
      </c>
      <c r="N5656">
        <f>IFERROR(INDEX(Train!D$2:D$5810,MATCH(Train!$K5656,Train!$A$2:$A$5810,0)),N5655)</f>
        <v>238.39999399999999</v>
      </c>
      <c r="O5656">
        <f>IFERROR(INDEX(Train!E$2:E$5810,MATCH(Train!$K5656,Train!$A$2:$A$5810,0)),O5655)</f>
        <v>242.029999</v>
      </c>
    </row>
    <row r="5657" spans="1:15" x14ac:dyDescent="0.25">
      <c r="A5657" s="1">
        <v>43243</v>
      </c>
      <c r="B5657">
        <v>254.64999399999999</v>
      </c>
      <c r="C5657">
        <v>269.75</v>
      </c>
      <c r="D5657">
        <v>254.300003</v>
      </c>
      <c r="E5657">
        <v>263.20001200000002</v>
      </c>
      <c r="F5657">
        <v>263.20001200000002</v>
      </c>
      <c r="G5657">
        <v>71202072</v>
      </c>
      <c r="K5657" s="1">
        <v>40727</v>
      </c>
      <c r="L5657">
        <f>IFERROR(INDEX(Train!B$2:B$5810,MATCH(Train!$K5657,Train!$A$2:$A$5810,0)),L5656)</f>
        <v>241.85000600000001</v>
      </c>
      <c r="M5657">
        <f>IFERROR(INDEX(Train!C$2:C$5810,MATCH(Train!$K5657,Train!$A$2:$A$5810,0)),M5656)</f>
        <v>242.949997</v>
      </c>
      <c r="N5657">
        <f>IFERROR(INDEX(Train!D$2:D$5810,MATCH(Train!$K5657,Train!$A$2:$A$5810,0)),N5656)</f>
        <v>238.39999399999999</v>
      </c>
      <c r="O5657">
        <f>IFERROR(INDEX(Train!E$2:E$5810,MATCH(Train!$K5657,Train!$A$2:$A$5810,0)),O5656)</f>
        <v>242.029999</v>
      </c>
    </row>
    <row r="5658" spans="1:15" x14ac:dyDescent="0.25">
      <c r="A5658" s="1">
        <v>43244</v>
      </c>
      <c r="B5658">
        <v>263.85000600000001</v>
      </c>
      <c r="C5658">
        <v>269.70001200000002</v>
      </c>
      <c r="D5658">
        <v>260.64999399999999</v>
      </c>
      <c r="E5658">
        <v>268.5</v>
      </c>
      <c r="F5658">
        <v>268.5</v>
      </c>
      <c r="G5658">
        <v>34679642</v>
      </c>
      <c r="K5658" s="1">
        <v>40728</v>
      </c>
      <c r="L5658">
        <f>IFERROR(INDEX(Train!B$2:B$5810,MATCH(Train!$K5658,Train!$A$2:$A$5810,0)),L5657)</f>
        <v>244.53999300000001</v>
      </c>
      <c r="M5658">
        <f>IFERROR(INDEX(Train!C$2:C$5810,MATCH(Train!$K5658,Train!$A$2:$A$5810,0)),M5657)</f>
        <v>244.89999399999999</v>
      </c>
      <c r="N5658">
        <f>IFERROR(INDEX(Train!D$2:D$5810,MATCH(Train!$K5658,Train!$A$2:$A$5810,0)),N5657)</f>
        <v>242.199997</v>
      </c>
      <c r="O5658">
        <f>IFERROR(INDEX(Train!E$2:E$5810,MATCH(Train!$K5658,Train!$A$2:$A$5810,0)),O5657)</f>
        <v>243.61000100000001</v>
      </c>
    </row>
    <row r="5659" spans="1:15" x14ac:dyDescent="0.25">
      <c r="A5659" s="1">
        <v>43245</v>
      </c>
      <c r="B5659">
        <v>267.79998799999998</v>
      </c>
      <c r="C5659">
        <v>268.39999399999999</v>
      </c>
      <c r="D5659">
        <v>262.54998799999998</v>
      </c>
      <c r="E5659">
        <v>266.95001200000002</v>
      </c>
      <c r="F5659">
        <v>266.95001200000002</v>
      </c>
      <c r="G5659">
        <v>22317308</v>
      </c>
      <c r="K5659" s="1">
        <v>40729</v>
      </c>
      <c r="L5659">
        <f>IFERROR(INDEX(Train!B$2:B$5810,MATCH(Train!$K5659,Train!$A$2:$A$5810,0)),L5658)</f>
        <v>243.89999399999999</v>
      </c>
      <c r="M5659">
        <f>IFERROR(INDEX(Train!C$2:C$5810,MATCH(Train!$K5659,Train!$A$2:$A$5810,0)),M5658)</f>
        <v>247.83999600000001</v>
      </c>
      <c r="N5659">
        <f>IFERROR(INDEX(Train!D$2:D$5810,MATCH(Train!$K5659,Train!$A$2:$A$5810,0)),N5658)</f>
        <v>240.949997</v>
      </c>
      <c r="O5659">
        <f>IFERROR(INDEX(Train!E$2:E$5810,MATCH(Train!$K5659,Train!$A$2:$A$5810,0)),O5658)</f>
        <v>247.33000200000001</v>
      </c>
    </row>
    <row r="5660" spans="1:15" x14ac:dyDescent="0.25">
      <c r="A5660" s="1">
        <v>43248</v>
      </c>
      <c r="B5660">
        <v>267.39999399999999</v>
      </c>
      <c r="C5660">
        <v>274.20001200000002</v>
      </c>
      <c r="D5660">
        <v>266.04998799999998</v>
      </c>
      <c r="E5660">
        <v>272.04998799999998</v>
      </c>
      <c r="F5660">
        <v>272.04998799999998</v>
      </c>
      <c r="G5660">
        <v>18959368</v>
      </c>
      <c r="K5660" s="1">
        <v>40730</v>
      </c>
      <c r="L5660">
        <f>IFERROR(INDEX(Train!B$2:B$5810,MATCH(Train!$K5660,Train!$A$2:$A$5810,0)),L5659)</f>
        <v>247</v>
      </c>
      <c r="M5660">
        <f>IFERROR(INDEX(Train!C$2:C$5810,MATCH(Train!$K5660,Train!$A$2:$A$5810,0)),M5659)</f>
        <v>247.72500600000001</v>
      </c>
      <c r="N5660">
        <f>IFERROR(INDEX(Train!D$2:D$5810,MATCH(Train!$K5660,Train!$A$2:$A$5810,0)),N5659)</f>
        <v>243.654999</v>
      </c>
      <c r="O5660">
        <f>IFERROR(INDEX(Train!E$2:E$5810,MATCH(Train!$K5660,Train!$A$2:$A$5810,0)),O5659)</f>
        <v>244.384995</v>
      </c>
    </row>
    <row r="5661" spans="1:15" x14ac:dyDescent="0.25">
      <c r="A5661" s="1">
        <v>43249</v>
      </c>
      <c r="B5661">
        <v>270.5</v>
      </c>
      <c r="C5661">
        <v>270.95001200000002</v>
      </c>
      <c r="D5661">
        <v>262.79998799999998</v>
      </c>
      <c r="E5661">
        <v>264.29998799999998</v>
      </c>
      <c r="F5661">
        <v>264.29998799999998</v>
      </c>
      <c r="G5661">
        <v>16107543</v>
      </c>
      <c r="K5661" s="1">
        <v>40731</v>
      </c>
      <c r="L5661">
        <f>IFERROR(INDEX(Train!B$2:B$5810,MATCH(Train!$K5661,Train!$A$2:$A$5810,0)),L5660)</f>
        <v>244.60000600000001</v>
      </c>
      <c r="M5661">
        <f>IFERROR(INDEX(Train!C$2:C$5810,MATCH(Train!$K5661,Train!$A$2:$A$5810,0)),M5660)</f>
        <v>248.740005</v>
      </c>
      <c r="N5661">
        <f>IFERROR(INDEX(Train!D$2:D$5810,MATCH(Train!$K5661,Train!$A$2:$A$5810,0)),N5660)</f>
        <v>243.00500500000001</v>
      </c>
      <c r="O5661">
        <f>IFERROR(INDEX(Train!E$2:E$5810,MATCH(Train!$K5661,Train!$A$2:$A$5810,0)),O5660)</f>
        <v>248.28500399999999</v>
      </c>
    </row>
    <row r="5662" spans="1:15" x14ac:dyDescent="0.25">
      <c r="A5662" s="1">
        <v>43250</v>
      </c>
      <c r="B5662">
        <v>260.5</v>
      </c>
      <c r="C5662">
        <v>268</v>
      </c>
      <c r="D5662">
        <v>259.95001200000002</v>
      </c>
      <c r="E5662">
        <v>267.14999399999999</v>
      </c>
      <c r="F5662">
        <v>267.14999399999999</v>
      </c>
      <c r="G5662">
        <v>19320209</v>
      </c>
      <c r="K5662" s="1">
        <v>40732</v>
      </c>
      <c r="L5662">
        <f>IFERROR(INDEX(Train!B$2:B$5810,MATCH(Train!$K5662,Train!$A$2:$A$5810,0)),L5661)</f>
        <v>248.125</v>
      </c>
      <c r="M5662">
        <f>IFERROR(INDEX(Train!C$2:C$5810,MATCH(Train!$K5662,Train!$A$2:$A$5810,0)),M5661)</f>
        <v>251.5</v>
      </c>
      <c r="N5662">
        <f>IFERROR(INDEX(Train!D$2:D$5810,MATCH(Train!$K5662,Train!$A$2:$A$5810,0)),N5661)</f>
        <v>245.78999300000001</v>
      </c>
      <c r="O5662">
        <f>IFERROR(INDEX(Train!E$2:E$5810,MATCH(Train!$K5662,Train!$A$2:$A$5810,0)),O5661)</f>
        <v>247.845001</v>
      </c>
    </row>
    <row r="5663" spans="1:15" x14ac:dyDescent="0.25">
      <c r="A5663" s="1">
        <v>43251</v>
      </c>
      <c r="B5663">
        <v>266.85000600000001</v>
      </c>
      <c r="C5663">
        <v>274.79998799999998</v>
      </c>
      <c r="D5663">
        <v>263.14999399999999</v>
      </c>
      <c r="E5663">
        <v>269.54998799999998</v>
      </c>
      <c r="F5663">
        <v>269.54998799999998</v>
      </c>
      <c r="G5663">
        <v>31935892</v>
      </c>
      <c r="K5663" s="1">
        <v>40733</v>
      </c>
      <c r="L5663">
        <f>IFERROR(INDEX(Train!B$2:B$5810,MATCH(Train!$K5663,Train!$A$2:$A$5810,0)),L5662)</f>
        <v>248.125</v>
      </c>
      <c r="M5663">
        <f>IFERROR(INDEX(Train!C$2:C$5810,MATCH(Train!$K5663,Train!$A$2:$A$5810,0)),M5662)</f>
        <v>251.5</v>
      </c>
      <c r="N5663">
        <f>IFERROR(INDEX(Train!D$2:D$5810,MATCH(Train!$K5663,Train!$A$2:$A$5810,0)),N5662)</f>
        <v>245.78999300000001</v>
      </c>
      <c r="O5663">
        <f>IFERROR(INDEX(Train!E$2:E$5810,MATCH(Train!$K5663,Train!$A$2:$A$5810,0)),O5662)</f>
        <v>247.845001</v>
      </c>
    </row>
    <row r="5664" spans="1:15" x14ac:dyDescent="0.25">
      <c r="A5664" s="1">
        <v>43252</v>
      </c>
      <c r="B5664">
        <v>269.25</v>
      </c>
      <c r="C5664">
        <v>269.79998799999998</v>
      </c>
      <c r="D5664">
        <v>264.60000600000001</v>
      </c>
      <c r="E5664">
        <v>266.70001200000002</v>
      </c>
      <c r="F5664">
        <v>266.70001200000002</v>
      </c>
      <c r="G5664">
        <v>16574717</v>
      </c>
      <c r="K5664" s="1">
        <v>40734</v>
      </c>
      <c r="L5664">
        <f>IFERROR(INDEX(Train!B$2:B$5810,MATCH(Train!$K5664,Train!$A$2:$A$5810,0)),L5663)</f>
        <v>248.125</v>
      </c>
      <c r="M5664">
        <f>IFERROR(INDEX(Train!C$2:C$5810,MATCH(Train!$K5664,Train!$A$2:$A$5810,0)),M5663)</f>
        <v>251.5</v>
      </c>
      <c r="N5664">
        <f>IFERROR(INDEX(Train!D$2:D$5810,MATCH(Train!$K5664,Train!$A$2:$A$5810,0)),N5663)</f>
        <v>245.78999300000001</v>
      </c>
      <c r="O5664">
        <f>IFERROR(INDEX(Train!E$2:E$5810,MATCH(Train!$K5664,Train!$A$2:$A$5810,0)),O5663)</f>
        <v>247.845001</v>
      </c>
    </row>
    <row r="5665" spans="1:15" x14ac:dyDescent="0.25">
      <c r="A5665" s="1">
        <v>43255</v>
      </c>
      <c r="B5665">
        <v>268</v>
      </c>
      <c r="C5665">
        <v>268.35000600000001</v>
      </c>
      <c r="D5665">
        <v>261.29998799999998</v>
      </c>
      <c r="E5665">
        <v>263</v>
      </c>
      <c r="F5665">
        <v>263</v>
      </c>
      <c r="G5665">
        <v>12933824</v>
      </c>
      <c r="K5665" s="1">
        <v>40735</v>
      </c>
      <c r="L5665">
        <f>IFERROR(INDEX(Train!B$2:B$5810,MATCH(Train!$K5665,Train!$A$2:$A$5810,0)),L5664)</f>
        <v>246.979996</v>
      </c>
      <c r="M5665">
        <f>IFERROR(INDEX(Train!C$2:C$5810,MATCH(Train!$K5665,Train!$A$2:$A$5810,0)),M5664)</f>
        <v>246.979996</v>
      </c>
      <c r="N5665">
        <f>IFERROR(INDEX(Train!D$2:D$5810,MATCH(Train!$K5665,Train!$A$2:$A$5810,0)),N5664)</f>
        <v>242.10000600000001</v>
      </c>
      <c r="O5665">
        <f>IFERROR(INDEX(Train!E$2:E$5810,MATCH(Train!$K5665,Train!$A$2:$A$5810,0)),O5664)</f>
        <v>243.509995</v>
      </c>
    </row>
    <row r="5666" spans="1:15" x14ac:dyDescent="0.25">
      <c r="A5666" s="1">
        <v>43256</v>
      </c>
      <c r="B5666">
        <v>260.89999399999999</v>
      </c>
      <c r="C5666">
        <v>265.25</v>
      </c>
      <c r="D5666">
        <v>260.89999399999999</v>
      </c>
      <c r="E5666">
        <v>263.54998799999998</v>
      </c>
      <c r="F5666">
        <v>263.54998799999998</v>
      </c>
      <c r="G5666">
        <v>14102731</v>
      </c>
      <c r="K5666" s="1">
        <v>40736</v>
      </c>
      <c r="L5666">
        <f>IFERROR(INDEX(Train!B$2:B$5810,MATCH(Train!$K5666,Train!$A$2:$A$5810,0)),L5665)</f>
        <v>240.39999399999999</v>
      </c>
      <c r="M5666">
        <f>IFERROR(INDEX(Train!C$2:C$5810,MATCH(Train!$K5666,Train!$A$2:$A$5810,0)),M5665)</f>
        <v>242.5</v>
      </c>
      <c r="N5666">
        <f>IFERROR(INDEX(Train!D$2:D$5810,MATCH(Train!$K5666,Train!$A$2:$A$5810,0)),N5665)</f>
        <v>238.43499800000001</v>
      </c>
      <c r="O5666">
        <f>IFERROR(INDEX(Train!E$2:E$5810,MATCH(Train!$K5666,Train!$A$2:$A$5810,0)),O5665)</f>
        <v>240.01499899999999</v>
      </c>
    </row>
    <row r="5667" spans="1:15" x14ac:dyDescent="0.25">
      <c r="A5667" s="1">
        <v>43257</v>
      </c>
      <c r="B5667">
        <v>263</v>
      </c>
      <c r="C5667">
        <v>271.39999399999999</v>
      </c>
      <c r="D5667">
        <v>262.20001200000002</v>
      </c>
      <c r="E5667">
        <v>270.14999399999999</v>
      </c>
      <c r="F5667">
        <v>270.14999399999999</v>
      </c>
      <c r="G5667">
        <v>18315171</v>
      </c>
      <c r="K5667" s="1">
        <v>40737</v>
      </c>
      <c r="L5667">
        <f>IFERROR(INDEX(Train!B$2:B$5810,MATCH(Train!$K5667,Train!$A$2:$A$5810,0)),L5666)</f>
        <v>241.470001</v>
      </c>
      <c r="M5667">
        <f>IFERROR(INDEX(Train!C$2:C$5810,MATCH(Train!$K5667,Train!$A$2:$A$5810,0)),M5666)</f>
        <v>244.154999</v>
      </c>
      <c r="N5667">
        <f>IFERROR(INDEX(Train!D$2:D$5810,MATCH(Train!$K5667,Train!$A$2:$A$5810,0)),N5666)</f>
        <v>241.199997</v>
      </c>
      <c r="O5667">
        <f>IFERROR(INDEX(Train!E$2:E$5810,MATCH(Train!$K5667,Train!$A$2:$A$5810,0)),O5666)</f>
        <v>243.11000100000001</v>
      </c>
    </row>
    <row r="5668" spans="1:15" x14ac:dyDescent="0.25">
      <c r="A5668" s="1">
        <v>43258</v>
      </c>
      <c r="B5668">
        <v>271.04998799999998</v>
      </c>
      <c r="C5668">
        <v>272.89999399999999</v>
      </c>
      <c r="D5668">
        <v>268.39999399999999</v>
      </c>
      <c r="E5668">
        <v>269.64999399999999</v>
      </c>
      <c r="F5668">
        <v>269.64999399999999</v>
      </c>
      <c r="G5668">
        <v>18773700</v>
      </c>
      <c r="K5668" s="1">
        <v>40738</v>
      </c>
      <c r="L5668">
        <f>IFERROR(INDEX(Train!B$2:B$5810,MATCH(Train!$K5668,Train!$A$2:$A$5810,0)),L5667)</f>
        <v>242.300003</v>
      </c>
      <c r="M5668">
        <f>IFERROR(INDEX(Train!C$2:C$5810,MATCH(Train!$K5668,Train!$A$2:$A$5810,0)),M5667)</f>
        <v>248.925003</v>
      </c>
      <c r="N5668">
        <f>IFERROR(INDEX(Train!D$2:D$5810,MATCH(Train!$K5668,Train!$A$2:$A$5810,0)),N5667)</f>
        <v>241.304993</v>
      </c>
      <c r="O5668">
        <f>IFERROR(INDEX(Train!E$2:E$5810,MATCH(Train!$K5668,Train!$A$2:$A$5810,0)),O5667)</f>
        <v>246.71000699999999</v>
      </c>
    </row>
    <row r="5669" spans="1:15" x14ac:dyDescent="0.25">
      <c r="A5669" s="1">
        <v>43259</v>
      </c>
      <c r="B5669">
        <v>268.95001200000002</v>
      </c>
      <c r="C5669">
        <v>273.89999399999999</v>
      </c>
      <c r="D5669">
        <v>267</v>
      </c>
      <c r="E5669">
        <v>273</v>
      </c>
      <c r="F5669">
        <v>273</v>
      </c>
      <c r="G5669">
        <v>14096549</v>
      </c>
      <c r="K5669" s="1">
        <v>40739</v>
      </c>
      <c r="L5669">
        <f>IFERROR(INDEX(Train!B$2:B$5810,MATCH(Train!$K5669,Train!$A$2:$A$5810,0)),L5668)</f>
        <v>246.5</v>
      </c>
      <c r="M5669">
        <f>IFERROR(INDEX(Train!C$2:C$5810,MATCH(Train!$K5669,Train!$A$2:$A$5810,0)),M5668)</f>
        <v>249.89999399999999</v>
      </c>
      <c r="N5669">
        <f>IFERROR(INDEX(Train!D$2:D$5810,MATCH(Train!$K5669,Train!$A$2:$A$5810,0)),N5668)</f>
        <v>246.5</v>
      </c>
      <c r="O5669">
        <f>IFERROR(INDEX(Train!E$2:E$5810,MATCH(Train!$K5669,Train!$A$2:$A$5810,0)),O5668)</f>
        <v>247.490005</v>
      </c>
    </row>
    <row r="5670" spans="1:15" x14ac:dyDescent="0.25">
      <c r="A5670" s="1">
        <v>43262</v>
      </c>
      <c r="B5670">
        <v>273.29998799999998</v>
      </c>
      <c r="C5670">
        <v>278.39999399999999</v>
      </c>
      <c r="D5670">
        <v>273.14999399999999</v>
      </c>
      <c r="E5670">
        <v>274</v>
      </c>
      <c r="F5670">
        <v>274</v>
      </c>
      <c r="G5670">
        <v>18219428</v>
      </c>
      <c r="K5670" s="1">
        <v>40740</v>
      </c>
      <c r="L5670">
        <f>IFERROR(INDEX(Train!B$2:B$5810,MATCH(Train!$K5670,Train!$A$2:$A$5810,0)),L5669)</f>
        <v>246.5</v>
      </c>
      <c r="M5670">
        <f>IFERROR(INDEX(Train!C$2:C$5810,MATCH(Train!$K5670,Train!$A$2:$A$5810,0)),M5669)</f>
        <v>249.89999399999999</v>
      </c>
      <c r="N5670">
        <f>IFERROR(INDEX(Train!D$2:D$5810,MATCH(Train!$K5670,Train!$A$2:$A$5810,0)),N5669)</f>
        <v>246.5</v>
      </c>
      <c r="O5670">
        <f>IFERROR(INDEX(Train!E$2:E$5810,MATCH(Train!$K5670,Train!$A$2:$A$5810,0)),O5669)</f>
        <v>247.490005</v>
      </c>
    </row>
    <row r="5671" spans="1:15" x14ac:dyDescent="0.25">
      <c r="A5671" s="1">
        <v>43263</v>
      </c>
      <c r="B5671">
        <v>274</v>
      </c>
      <c r="C5671">
        <v>284.39999399999999</v>
      </c>
      <c r="D5671">
        <v>274</v>
      </c>
      <c r="E5671">
        <v>282.85000600000001</v>
      </c>
      <c r="F5671">
        <v>282.85000600000001</v>
      </c>
      <c r="G5671">
        <v>31358021</v>
      </c>
      <c r="K5671" s="1">
        <v>40741</v>
      </c>
      <c r="L5671">
        <f>IFERROR(INDEX(Train!B$2:B$5810,MATCH(Train!$K5671,Train!$A$2:$A$5810,0)),L5670)</f>
        <v>246.5</v>
      </c>
      <c r="M5671">
        <f>IFERROR(INDEX(Train!C$2:C$5810,MATCH(Train!$K5671,Train!$A$2:$A$5810,0)),M5670)</f>
        <v>249.89999399999999</v>
      </c>
      <c r="N5671">
        <f>IFERROR(INDEX(Train!D$2:D$5810,MATCH(Train!$K5671,Train!$A$2:$A$5810,0)),N5670)</f>
        <v>246.5</v>
      </c>
      <c r="O5671">
        <f>IFERROR(INDEX(Train!E$2:E$5810,MATCH(Train!$K5671,Train!$A$2:$A$5810,0)),O5670)</f>
        <v>247.490005</v>
      </c>
    </row>
    <row r="5672" spans="1:15" x14ac:dyDescent="0.25">
      <c r="A5672" s="1">
        <v>43264</v>
      </c>
      <c r="B5672">
        <v>284</v>
      </c>
      <c r="C5672">
        <v>289.64999399999999</v>
      </c>
      <c r="D5672">
        <v>283.64999399999999</v>
      </c>
      <c r="E5672">
        <v>287.70001200000002</v>
      </c>
      <c r="F5672">
        <v>287.70001200000002</v>
      </c>
      <c r="G5672">
        <v>26748300</v>
      </c>
      <c r="K5672" s="1">
        <v>40742</v>
      </c>
      <c r="L5672">
        <f>IFERROR(INDEX(Train!B$2:B$5810,MATCH(Train!$K5672,Train!$A$2:$A$5810,0)),L5671)</f>
        <v>247.33999600000001</v>
      </c>
      <c r="M5672">
        <f>IFERROR(INDEX(Train!C$2:C$5810,MATCH(Train!$K5672,Train!$A$2:$A$5810,0)),M5671)</f>
        <v>248.384995</v>
      </c>
      <c r="N5672">
        <f>IFERROR(INDEX(Train!D$2:D$5810,MATCH(Train!$K5672,Train!$A$2:$A$5810,0)),N5671)</f>
        <v>245.35000600000001</v>
      </c>
      <c r="O5672">
        <f>IFERROR(INDEX(Train!E$2:E$5810,MATCH(Train!$K5672,Train!$A$2:$A$5810,0)),O5671)</f>
        <v>247.675003</v>
      </c>
    </row>
    <row r="5673" spans="1:15" x14ac:dyDescent="0.25">
      <c r="A5673" s="1">
        <v>43265</v>
      </c>
      <c r="B5673">
        <v>286.54998799999998</v>
      </c>
      <c r="C5673">
        <v>286.54998799999998</v>
      </c>
      <c r="D5673">
        <v>281.29998799999998</v>
      </c>
      <c r="E5673">
        <v>282.60000600000001</v>
      </c>
      <c r="F5673">
        <v>282.60000600000001</v>
      </c>
      <c r="G5673">
        <v>18513730</v>
      </c>
      <c r="K5673" s="1">
        <v>40743</v>
      </c>
      <c r="L5673">
        <f>IFERROR(INDEX(Train!B$2:B$5810,MATCH(Train!$K5673,Train!$A$2:$A$5810,0)),L5672)</f>
        <v>246.979996</v>
      </c>
      <c r="M5673">
        <f>IFERROR(INDEX(Train!C$2:C$5810,MATCH(Train!$K5673,Train!$A$2:$A$5810,0)),M5672)</f>
        <v>251.699997</v>
      </c>
      <c r="N5673">
        <f>IFERROR(INDEX(Train!D$2:D$5810,MATCH(Train!$K5673,Train!$A$2:$A$5810,0)),N5672)</f>
        <v>246.60000600000001</v>
      </c>
      <c r="O5673">
        <f>IFERROR(INDEX(Train!E$2:E$5810,MATCH(Train!$K5673,Train!$A$2:$A$5810,0)),O5672)</f>
        <v>251.26499899999999</v>
      </c>
    </row>
    <row r="5674" spans="1:15" x14ac:dyDescent="0.25">
      <c r="A5674" s="1">
        <v>43266</v>
      </c>
      <c r="B5674">
        <v>282.75</v>
      </c>
      <c r="C5674">
        <v>283.45001200000002</v>
      </c>
      <c r="D5674">
        <v>276.60000600000001</v>
      </c>
      <c r="E5674">
        <v>277.45001200000002</v>
      </c>
      <c r="F5674">
        <v>277.45001200000002</v>
      </c>
      <c r="G5674">
        <v>16949917</v>
      </c>
      <c r="K5674" s="1">
        <v>40744</v>
      </c>
      <c r="L5674">
        <f>IFERROR(INDEX(Train!B$2:B$5810,MATCH(Train!$K5674,Train!$A$2:$A$5810,0)),L5673)</f>
        <v>252.39999399999999</v>
      </c>
      <c r="M5674">
        <f>IFERROR(INDEX(Train!C$2:C$5810,MATCH(Train!$K5674,Train!$A$2:$A$5810,0)),M5673)</f>
        <v>252.86999499999999</v>
      </c>
      <c r="N5674">
        <f>IFERROR(INDEX(Train!D$2:D$5810,MATCH(Train!$K5674,Train!$A$2:$A$5810,0)),N5673)</f>
        <v>246.054993</v>
      </c>
      <c r="O5674">
        <f>IFERROR(INDEX(Train!E$2:E$5810,MATCH(Train!$K5674,Train!$A$2:$A$5810,0)),O5673)</f>
        <v>247.13999899999999</v>
      </c>
    </row>
    <row r="5675" spans="1:15" x14ac:dyDescent="0.25">
      <c r="A5675" s="1">
        <v>43269</v>
      </c>
      <c r="B5675">
        <v>278</v>
      </c>
      <c r="C5675">
        <v>279.75</v>
      </c>
      <c r="D5675">
        <v>275.45001200000002</v>
      </c>
      <c r="E5675">
        <v>276.85000600000001</v>
      </c>
      <c r="F5675">
        <v>276.85000600000001</v>
      </c>
      <c r="G5675">
        <v>13542420</v>
      </c>
      <c r="K5675" s="1">
        <v>40745</v>
      </c>
      <c r="L5675">
        <f>IFERROR(INDEX(Train!B$2:B$5810,MATCH(Train!$K5675,Train!$A$2:$A$5810,0)),L5674)</f>
        <v>247.300003</v>
      </c>
      <c r="M5675">
        <f>IFERROR(INDEX(Train!C$2:C$5810,MATCH(Train!$K5675,Train!$A$2:$A$5810,0)),M5674)</f>
        <v>247.945007</v>
      </c>
      <c r="N5675">
        <f>IFERROR(INDEX(Train!D$2:D$5810,MATCH(Train!$K5675,Train!$A$2:$A$5810,0)),N5674)</f>
        <v>244.39999399999999</v>
      </c>
      <c r="O5675">
        <f>IFERROR(INDEX(Train!E$2:E$5810,MATCH(Train!$K5675,Train!$A$2:$A$5810,0)),O5674)</f>
        <v>245.5</v>
      </c>
    </row>
    <row r="5676" spans="1:15" x14ac:dyDescent="0.25">
      <c r="A5676" s="1">
        <v>43270</v>
      </c>
      <c r="B5676">
        <v>276</v>
      </c>
      <c r="C5676">
        <v>276.70001200000002</v>
      </c>
      <c r="D5676">
        <v>269.75</v>
      </c>
      <c r="E5676">
        <v>272.60000600000001</v>
      </c>
      <c r="F5676">
        <v>272.60000600000001</v>
      </c>
      <c r="G5676">
        <v>20726975</v>
      </c>
      <c r="K5676" s="1">
        <v>40746</v>
      </c>
      <c r="L5676">
        <f>IFERROR(INDEX(Train!B$2:B$5810,MATCH(Train!$K5676,Train!$A$2:$A$5810,0)),L5675)</f>
        <v>247</v>
      </c>
      <c r="M5676">
        <f>IFERROR(INDEX(Train!C$2:C$5810,MATCH(Train!$K5676,Train!$A$2:$A$5810,0)),M5675)</f>
        <v>250.699997</v>
      </c>
      <c r="N5676">
        <f>IFERROR(INDEX(Train!D$2:D$5810,MATCH(Train!$K5676,Train!$A$2:$A$5810,0)),N5675)</f>
        <v>246.00500500000001</v>
      </c>
      <c r="O5676">
        <f>IFERROR(INDEX(Train!E$2:E$5810,MATCH(Train!$K5676,Train!$A$2:$A$5810,0)),O5675)</f>
        <v>249.83999600000001</v>
      </c>
    </row>
    <row r="5677" spans="1:15" x14ac:dyDescent="0.25">
      <c r="A5677" s="1">
        <v>43271</v>
      </c>
      <c r="B5677">
        <v>273.20001200000002</v>
      </c>
      <c r="C5677">
        <v>274.75</v>
      </c>
      <c r="D5677">
        <v>271.10000600000001</v>
      </c>
      <c r="E5677">
        <v>273.29998799999998</v>
      </c>
      <c r="F5677">
        <v>273.29998799999998</v>
      </c>
      <c r="G5677">
        <v>14002946</v>
      </c>
      <c r="K5677" s="1">
        <v>40747</v>
      </c>
      <c r="L5677">
        <f>IFERROR(INDEX(Train!B$2:B$5810,MATCH(Train!$K5677,Train!$A$2:$A$5810,0)),L5676)</f>
        <v>247</v>
      </c>
      <c r="M5677">
        <f>IFERROR(INDEX(Train!C$2:C$5810,MATCH(Train!$K5677,Train!$A$2:$A$5810,0)),M5676)</f>
        <v>250.699997</v>
      </c>
      <c r="N5677">
        <f>IFERROR(INDEX(Train!D$2:D$5810,MATCH(Train!$K5677,Train!$A$2:$A$5810,0)),N5676)</f>
        <v>246.00500500000001</v>
      </c>
      <c r="O5677">
        <f>IFERROR(INDEX(Train!E$2:E$5810,MATCH(Train!$K5677,Train!$A$2:$A$5810,0)),O5676)</f>
        <v>249.83999600000001</v>
      </c>
    </row>
    <row r="5678" spans="1:15" x14ac:dyDescent="0.25">
      <c r="A5678" s="1">
        <v>43272</v>
      </c>
      <c r="B5678">
        <v>274.75</v>
      </c>
      <c r="C5678">
        <v>274.75</v>
      </c>
      <c r="D5678">
        <v>268.10000600000001</v>
      </c>
      <c r="E5678">
        <v>268.64999399999999</v>
      </c>
      <c r="F5678">
        <v>268.64999399999999</v>
      </c>
      <c r="G5678">
        <v>12954943</v>
      </c>
      <c r="K5678" s="1">
        <v>40748</v>
      </c>
      <c r="L5678">
        <f>IFERROR(INDEX(Train!B$2:B$5810,MATCH(Train!$K5678,Train!$A$2:$A$5810,0)),L5677)</f>
        <v>247</v>
      </c>
      <c r="M5678">
        <f>IFERROR(INDEX(Train!C$2:C$5810,MATCH(Train!$K5678,Train!$A$2:$A$5810,0)),M5677)</f>
        <v>250.699997</v>
      </c>
      <c r="N5678">
        <f>IFERROR(INDEX(Train!D$2:D$5810,MATCH(Train!$K5678,Train!$A$2:$A$5810,0)),N5677)</f>
        <v>246.00500500000001</v>
      </c>
      <c r="O5678">
        <f>IFERROR(INDEX(Train!E$2:E$5810,MATCH(Train!$K5678,Train!$A$2:$A$5810,0)),O5677)</f>
        <v>249.83999600000001</v>
      </c>
    </row>
    <row r="5679" spans="1:15" x14ac:dyDescent="0.25">
      <c r="A5679" s="1">
        <v>43273</v>
      </c>
      <c r="B5679">
        <v>269</v>
      </c>
      <c r="C5679">
        <v>273.70001200000002</v>
      </c>
      <c r="D5679">
        <v>265.75</v>
      </c>
      <c r="E5679">
        <v>273.04998799999998</v>
      </c>
      <c r="F5679">
        <v>273.04998799999998</v>
      </c>
      <c r="G5679">
        <v>20784133</v>
      </c>
      <c r="K5679" s="1">
        <v>40749</v>
      </c>
      <c r="L5679">
        <f>IFERROR(INDEX(Train!B$2:B$5810,MATCH(Train!$K5679,Train!$A$2:$A$5810,0)),L5678)</f>
        <v>249.25</v>
      </c>
      <c r="M5679">
        <f>IFERROR(INDEX(Train!C$2:C$5810,MATCH(Train!$K5679,Train!$A$2:$A$5810,0)),M5678)</f>
        <v>252.5</v>
      </c>
      <c r="N5679">
        <f>IFERROR(INDEX(Train!D$2:D$5810,MATCH(Train!$K5679,Train!$A$2:$A$5810,0)),N5678)</f>
        <v>247.22500600000001</v>
      </c>
      <c r="O5679">
        <f>IFERROR(INDEX(Train!E$2:E$5810,MATCH(Train!$K5679,Train!$A$2:$A$5810,0)),O5678)</f>
        <v>251.270004</v>
      </c>
    </row>
    <row r="5680" spans="1:15" x14ac:dyDescent="0.25">
      <c r="A5680" s="1">
        <v>43276</v>
      </c>
      <c r="B5680">
        <v>271.85000600000001</v>
      </c>
      <c r="C5680">
        <v>273.14999399999999</v>
      </c>
      <c r="D5680">
        <v>267.20001200000002</v>
      </c>
      <c r="E5680">
        <v>268.45001200000002</v>
      </c>
      <c r="F5680">
        <v>268.45001200000002</v>
      </c>
      <c r="G5680">
        <v>10934401</v>
      </c>
      <c r="K5680" s="1">
        <v>40750</v>
      </c>
      <c r="L5680">
        <f>IFERROR(INDEX(Train!B$2:B$5810,MATCH(Train!$K5680,Train!$A$2:$A$5810,0)),L5679)</f>
        <v>251.800003</v>
      </c>
      <c r="M5680">
        <f>IFERROR(INDEX(Train!C$2:C$5810,MATCH(Train!$K5680,Train!$A$2:$A$5810,0)),M5679)</f>
        <v>252.970001</v>
      </c>
      <c r="N5680">
        <f>IFERROR(INDEX(Train!D$2:D$5810,MATCH(Train!$K5680,Train!$A$2:$A$5810,0)),N5679)</f>
        <v>242.904999</v>
      </c>
      <c r="O5680">
        <f>IFERROR(INDEX(Train!E$2:E$5810,MATCH(Train!$K5680,Train!$A$2:$A$5810,0)),O5679)</f>
        <v>244.604996</v>
      </c>
    </row>
    <row r="5681" spans="1:15" x14ac:dyDescent="0.25">
      <c r="A5681" s="1">
        <v>43277</v>
      </c>
      <c r="B5681">
        <v>267.25</v>
      </c>
      <c r="C5681">
        <v>271.20001200000002</v>
      </c>
      <c r="D5681">
        <v>265.39999399999999</v>
      </c>
      <c r="E5681">
        <v>267.39999399999999</v>
      </c>
      <c r="F5681">
        <v>267.39999399999999</v>
      </c>
      <c r="G5681">
        <v>16867009</v>
      </c>
      <c r="K5681" s="1">
        <v>40751</v>
      </c>
      <c r="L5681">
        <f>IFERROR(INDEX(Train!B$2:B$5810,MATCH(Train!$K5681,Train!$A$2:$A$5810,0)),L5680)</f>
        <v>244.38999899999999</v>
      </c>
      <c r="M5681">
        <f>IFERROR(INDEX(Train!C$2:C$5810,MATCH(Train!$K5681,Train!$A$2:$A$5810,0)),M5680)</f>
        <v>244.479996</v>
      </c>
      <c r="N5681">
        <f>IFERROR(INDEX(Train!D$2:D$5810,MATCH(Train!$K5681,Train!$A$2:$A$5810,0)),N5680)</f>
        <v>238.050003</v>
      </c>
      <c r="O5681">
        <f>IFERROR(INDEX(Train!E$2:E$5810,MATCH(Train!$K5681,Train!$A$2:$A$5810,0)),O5680)</f>
        <v>240.49499499999999</v>
      </c>
    </row>
    <row r="5682" spans="1:15" x14ac:dyDescent="0.25">
      <c r="A5682" s="1">
        <v>43278</v>
      </c>
      <c r="B5682">
        <v>267.35000600000001</v>
      </c>
      <c r="C5682">
        <v>267.35000600000001</v>
      </c>
      <c r="D5682">
        <v>261</v>
      </c>
      <c r="E5682">
        <v>261.70001200000002</v>
      </c>
      <c r="F5682">
        <v>261.70001200000002</v>
      </c>
      <c r="G5682">
        <v>16277655</v>
      </c>
      <c r="K5682" s="1">
        <v>40752</v>
      </c>
      <c r="L5682">
        <f>IFERROR(INDEX(Train!B$2:B$5810,MATCH(Train!$K5682,Train!$A$2:$A$5810,0)),L5681)</f>
        <v>237.550003</v>
      </c>
      <c r="M5682">
        <f>IFERROR(INDEX(Train!C$2:C$5810,MATCH(Train!$K5682,Train!$A$2:$A$5810,0)),M5681)</f>
        <v>239.5</v>
      </c>
      <c r="N5682">
        <f>IFERROR(INDEX(Train!D$2:D$5810,MATCH(Train!$K5682,Train!$A$2:$A$5810,0)),N5681)</f>
        <v>234.50500500000001</v>
      </c>
      <c r="O5682">
        <f>IFERROR(INDEX(Train!E$2:E$5810,MATCH(Train!$K5682,Train!$A$2:$A$5810,0)),O5681)</f>
        <v>235.66000399999999</v>
      </c>
    </row>
    <row r="5683" spans="1:15" x14ac:dyDescent="0.25">
      <c r="A5683" s="1">
        <v>43279</v>
      </c>
      <c r="B5683">
        <v>260.39999399999999</v>
      </c>
      <c r="C5683">
        <v>262</v>
      </c>
      <c r="D5683">
        <v>255.699997</v>
      </c>
      <c r="E5683">
        <v>257</v>
      </c>
      <c r="F5683">
        <v>257</v>
      </c>
      <c r="G5683">
        <v>21349738</v>
      </c>
      <c r="K5683" s="1">
        <v>40753</v>
      </c>
      <c r="L5683">
        <f>IFERROR(INDEX(Train!B$2:B$5810,MATCH(Train!$K5683,Train!$A$2:$A$5810,0)),L5682)</f>
        <v>235.800003</v>
      </c>
      <c r="M5683">
        <f>IFERROR(INDEX(Train!C$2:C$5810,MATCH(Train!$K5683,Train!$A$2:$A$5810,0)),M5682)</f>
        <v>237.60000600000001</v>
      </c>
      <c r="N5683">
        <f>IFERROR(INDEX(Train!D$2:D$5810,MATCH(Train!$K5683,Train!$A$2:$A$5810,0)),N5682)</f>
        <v>233.470001</v>
      </c>
      <c r="O5683">
        <f>IFERROR(INDEX(Train!E$2:E$5810,MATCH(Train!$K5683,Train!$A$2:$A$5810,0)),O5682)</f>
        <v>234.479996</v>
      </c>
    </row>
    <row r="5684" spans="1:15" x14ac:dyDescent="0.25">
      <c r="A5684" s="1">
        <v>43280</v>
      </c>
      <c r="B5684">
        <v>258.25</v>
      </c>
      <c r="C5684">
        <v>263.45001200000002</v>
      </c>
      <c r="D5684">
        <v>258.20001200000002</v>
      </c>
      <c r="E5684">
        <v>259.35000600000001</v>
      </c>
      <c r="F5684">
        <v>259.35000600000001</v>
      </c>
      <c r="G5684">
        <v>16244724</v>
      </c>
      <c r="K5684" s="1">
        <v>40754</v>
      </c>
      <c r="L5684">
        <f>IFERROR(INDEX(Train!B$2:B$5810,MATCH(Train!$K5684,Train!$A$2:$A$5810,0)),L5683)</f>
        <v>235.800003</v>
      </c>
      <c r="M5684">
        <f>IFERROR(INDEX(Train!C$2:C$5810,MATCH(Train!$K5684,Train!$A$2:$A$5810,0)),M5683)</f>
        <v>237.60000600000001</v>
      </c>
      <c r="N5684">
        <f>IFERROR(INDEX(Train!D$2:D$5810,MATCH(Train!$K5684,Train!$A$2:$A$5810,0)),N5683)</f>
        <v>233.470001</v>
      </c>
      <c r="O5684">
        <f>IFERROR(INDEX(Train!E$2:E$5810,MATCH(Train!$K5684,Train!$A$2:$A$5810,0)),O5683)</f>
        <v>234.479996</v>
      </c>
    </row>
    <row r="5685" spans="1:15" x14ac:dyDescent="0.25">
      <c r="A5685" s="1">
        <v>43283</v>
      </c>
      <c r="B5685">
        <v>258.95001200000002</v>
      </c>
      <c r="C5685">
        <v>261.75</v>
      </c>
      <c r="D5685">
        <v>254</v>
      </c>
      <c r="E5685">
        <v>258.85000600000001</v>
      </c>
      <c r="F5685">
        <v>258.85000600000001</v>
      </c>
      <c r="G5685">
        <v>21896701</v>
      </c>
      <c r="K5685" s="1">
        <v>40755</v>
      </c>
      <c r="L5685">
        <f>IFERROR(INDEX(Train!B$2:B$5810,MATCH(Train!$K5685,Train!$A$2:$A$5810,0)),L5684)</f>
        <v>235.800003</v>
      </c>
      <c r="M5685">
        <f>IFERROR(INDEX(Train!C$2:C$5810,MATCH(Train!$K5685,Train!$A$2:$A$5810,0)),M5684)</f>
        <v>237.60000600000001</v>
      </c>
      <c r="N5685">
        <f>IFERROR(INDEX(Train!D$2:D$5810,MATCH(Train!$K5685,Train!$A$2:$A$5810,0)),N5684)</f>
        <v>233.470001</v>
      </c>
      <c r="O5685">
        <f>IFERROR(INDEX(Train!E$2:E$5810,MATCH(Train!$K5685,Train!$A$2:$A$5810,0)),O5684)</f>
        <v>234.479996</v>
      </c>
    </row>
    <row r="5686" spans="1:15" x14ac:dyDescent="0.25">
      <c r="A5686" s="1">
        <v>43284</v>
      </c>
      <c r="B5686">
        <v>259.60000600000001</v>
      </c>
      <c r="C5686">
        <v>260.89999399999999</v>
      </c>
      <c r="D5686">
        <v>256.39999399999999</v>
      </c>
      <c r="E5686">
        <v>257.5</v>
      </c>
      <c r="F5686">
        <v>257.5</v>
      </c>
      <c r="G5686">
        <v>16099030</v>
      </c>
      <c r="K5686" s="1">
        <v>40756</v>
      </c>
      <c r="L5686">
        <f>IFERROR(INDEX(Train!B$2:B$5810,MATCH(Train!$K5686,Train!$A$2:$A$5810,0)),L5685)</f>
        <v>236.509995</v>
      </c>
      <c r="M5686">
        <f>IFERROR(INDEX(Train!C$2:C$5810,MATCH(Train!$K5686,Train!$A$2:$A$5810,0)),M5685)</f>
        <v>238.300003</v>
      </c>
      <c r="N5686">
        <f>IFERROR(INDEX(Train!D$2:D$5810,MATCH(Train!$K5686,Train!$A$2:$A$5810,0)),N5685)</f>
        <v>232.66499300000001</v>
      </c>
      <c r="O5686">
        <f>IFERROR(INDEX(Train!E$2:E$5810,MATCH(Train!$K5686,Train!$A$2:$A$5810,0)),O5685)</f>
        <v>234.509995</v>
      </c>
    </row>
    <row r="5687" spans="1:15" x14ac:dyDescent="0.25">
      <c r="A5687" s="1">
        <v>43285</v>
      </c>
      <c r="B5687">
        <v>255.75</v>
      </c>
      <c r="C5687">
        <v>258.35000600000001</v>
      </c>
      <c r="D5687">
        <v>254.5</v>
      </c>
      <c r="E5687">
        <v>257.45001200000002</v>
      </c>
      <c r="F5687">
        <v>257.45001200000002</v>
      </c>
      <c r="G5687">
        <v>14206935</v>
      </c>
      <c r="K5687" s="1">
        <v>40757</v>
      </c>
      <c r="L5687">
        <f>IFERROR(INDEX(Train!B$2:B$5810,MATCH(Train!$K5687,Train!$A$2:$A$5810,0)),L5686)</f>
        <v>233.63999899999999</v>
      </c>
      <c r="M5687">
        <f>IFERROR(INDEX(Train!C$2:C$5810,MATCH(Train!$K5687,Train!$A$2:$A$5810,0)),M5686)</f>
        <v>233.85000600000001</v>
      </c>
      <c r="N5687">
        <f>IFERROR(INDEX(Train!D$2:D$5810,MATCH(Train!$K5687,Train!$A$2:$A$5810,0)),N5686)</f>
        <v>226.854996</v>
      </c>
      <c r="O5687">
        <f>IFERROR(INDEX(Train!E$2:E$5810,MATCH(Train!$K5687,Train!$A$2:$A$5810,0)),O5686)</f>
        <v>227.71000699999999</v>
      </c>
    </row>
    <row r="5688" spans="1:15" x14ac:dyDescent="0.25">
      <c r="A5688" s="1">
        <v>43286</v>
      </c>
      <c r="B5688">
        <v>257.89999399999999</v>
      </c>
      <c r="C5688">
        <v>258.70001200000002</v>
      </c>
      <c r="D5688">
        <v>255.14999399999999</v>
      </c>
      <c r="E5688">
        <v>256.45001200000002</v>
      </c>
      <c r="F5688">
        <v>256.45001200000002</v>
      </c>
      <c r="G5688">
        <v>11215032</v>
      </c>
      <c r="K5688" s="1">
        <v>40758</v>
      </c>
      <c r="L5688">
        <f>IFERROR(INDEX(Train!B$2:B$5810,MATCH(Train!$K5688,Train!$A$2:$A$5810,0)),L5687)</f>
        <v>225</v>
      </c>
      <c r="M5688">
        <f>IFERROR(INDEX(Train!C$2:C$5810,MATCH(Train!$K5688,Train!$A$2:$A$5810,0)),M5687)</f>
        <v>228.770004</v>
      </c>
      <c r="N5688">
        <f>IFERROR(INDEX(Train!D$2:D$5810,MATCH(Train!$K5688,Train!$A$2:$A$5810,0)),N5687)</f>
        <v>224.845001</v>
      </c>
      <c r="O5688">
        <f>IFERROR(INDEX(Train!E$2:E$5810,MATCH(Train!$K5688,Train!$A$2:$A$5810,0)),O5687)</f>
        <v>227.86999499999999</v>
      </c>
    </row>
    <row r="5689" spans="1:15" x14ac:dyDescent="0.25">
      <c r="A5689" s="1">
        <v>43287</v>
      </c>
      <c r="B5689">
        <v>256.10000600000001</v>
      </c>
      <c r="C5689">
        <v>260.79998799999998</v>
      </c>
      <c r="D5689">
        <v>255.550003</v>
      </c>
      <c r="E5689">
        <v>257.20001200000002</v>
      </c>
      <c r="F5689">
        <v>257.20001200000002</v>
      </c>
      <c r="G5689">
        <v>16174019</v>
      </c>
      <c r="K5689" s="1">
        <v>40759</v>
      </c>
      <c r="L5689">
        <f>IFERROR(INDEX(Train!B$2:B$5810,MATCH(Train!$K5689,Train!$A$2:$A$5810,0)),L5688)</f>
        <v>228.88999899999999</v>
      </c>
      <c r="M5689">
        <f>IFERROR(INDEX(Train!C$2:C$5810,MATCH(Train!$K5689,Train!$A$2:$A$5810,0)),M5688)</f>
        <v>231</v>
      </c>
      <c r="N5689">
        <f>IFERROR(INDEX(Train!D$2:D$5810,MATCH(Train!$K5689,Train!$A$2:$A$5810,0)),N5688)</f>
        <v>225.22500600000001</v>
      </c>
      <c r="O5689">
        <f>IFERROR(INDEX(Train!E$2:E$5810,MATCH(Train!$K5689,Train!$A$2:$A$5810,0)),O5688)</f>
        <v>225.77499399999999</v>
      </c>
    </row>
    <row r="5690" spans="1:15" x14ac:dyDescent="0.25">
      <c r="A5690" s="1">
        <v>43290</v>
      </c>
      <c r="B5690">
        <v>258.20001200000002</v>
      </c>
      <c r="C5690">
        <v>262.39999399999999</v>
      </c>
      <c r="D5690">
        <v>257.95001200000002</v>
      </c>
      <c r="E5690">
        <v>261.54998799999998</v>
      </c>
      <c r="F5690">
        <v>261.54998799999998</v>
      </c>
      <c r="G5690">
        <v>13220744</v>
      </c>
      <c r="K5690" s="1">
        <v>40760</v>
      </c>
      <c r="L5690">
        <f>IFERROR(INDEX(Train!B$2:B$5810,MATCH(Train!$K5690,Train!$A$2:$A$5810,0)),L5689)</f>
        <v>220.5</v>
      </c>
      <c r="M5690">
        <f>IFERROR(INDEX(Train!C$2:C$5810,MATCH(Train!$K5690,Train!$A$2:$A$5810,0)),M5689)</f>
        <v>224.39999399999999</v>
      </c>
      <c r="N5690">
        <f>IFERROR(INDEX(Train!D$2:D$5810,MATCH(Train!$K5690,Train!$A$2:$A$5810,0)),N5689)</f>
        <v>218.050003</v>
      </c>
      <c r="O5690">
        <f>IFERROR(INDEX(Train!E$2:E$5810,MATCH(Train!$K5690,Train!$A$2:$A$5810,0)),O5689)</f>
        <v>223.48500100000001</v>
      </c>
    </row>
    <row r="5691" spans="1:15" x14ac:dyDescent="0.25">
      <c r="A5691" s="1">
        <v>43291</v>
      </c>
      <c r="B5691">
        <v>263.85000600000001</v>
      </c>
      <c r="C5691">
        <v>265.75</v>
      </c>
      <c r="D5691">
        <v>262.39999399999999</v>
      </c>
      <c r="E5691">
        <v>263.75</v>
      </c>
      <c r="F5691">
        <v>263.75</v>
      </c>
      <c r="G5691">
        <v>11487165</v>
      </c>
      <c r="K5691" s="1">
        <v>40761</v>
      </c>
      <c r="L5691">
        <f>IFERROR(INDEX(Train!B$2:B$5810,MATCH(Train!$K5691,Train!$A$2:$A$5810,0)),L5690)</f>
        <v>220.5</v>
      </c>
      <c r="M5691">
        <f>IFERROR(INDEX(Train!C$2:C$5810,MATCH(Train!$K5691,Train!$A$2:$A$5810,0)),M5690)</f>
        <v>224.39999399999999</v>
      </c>
      <c r="N5691">
        <f>IFERROR(INDEX(Train!D$2:D$5810,MATCH(Train!$K5691,Train!$A$2:$A$5810,0)),N5690)</f>
        <v>218.050003</v>
      </c>
      <c r="O5691">
        <f>IFERROR(INDEX(Train!E$2:E$5810,MATCH(Train!$K5691,Train!$A$2:$A$5810,0)),O5690)</f>
        <v>223.48500100000001</v>
      </c>
    </row>
    <row r="5692" spans="1:15" x14ac:dyDescent="0.25">
      <c r="A5692" s="1">
        <v>43292</v>
      </c>
      <c r="B5692">
        <v>262.64999399999999</v>
      </c>
      <c r="C5692">
        <v>262.64999399999999</v>
      </c>
      <c r="D5692">
        <v>257.89999399999999</v>
      </c>
      <c r="E5692">
        <v>259.10000600000001</v>
      </c>
      <c r="F5692">
        <v>259.10000600000001</v>
      </c>
      <c r="G5692">
        <v>12857179</v>
      </c>
      <c r="K5692" s="1">
        <v>40762</v>
      </c>
      <c r="L5692">
        <f>IFERROR(INDEX(Train!B$2:B$5810,MATCH(Train!$K5692,Train!$A$2:$A$5810,0)),L5691)</f>
        <v>220.5</v>
      </c>
      <c r="M5692">
        <f>IFERROR(INDEX(Train!C$2:C$5810,MATCH(Train!$K5692,Train!$A$2:$A$5810,0)),M5691)</f>
        <v>224.39999399999999</v>
      </c>
      <c r="N5692">
        <f>IFERROR(INDEX(Train!D$2:D$5810,MATCH(Train!$K5692,Train!$A$2:$A$5810,0)),N5691)</f>
        <v>218.050003</v>
      </c>
      <c r="O5692">
        <f>IFERROR(INDEX(Train!E$2:E$5810,MATCH(Train!$K5692,Train!$A$2:$A$5810,0)),O5691)</f>
        <v>223.48500100000001</v>
      </c>
    </row>
    <row r="5693" spans="1:15" x14ac:dyDescent="0.25">
      <c r="A5693" s="1">
        <v>43293</v>
      </c>
      <c r="B5693">
        <v>261.39999399999999</v>
      </c>
      <c r="C5693">
        <v>264.5</v>
      </c>
      <c r="D5693">
        <v>261.14999399999999</v>
      </c>
      <c r="E5693">
        <v>262.75</v>
      </c>
      <c r="F5693">
        <v>262.75</v>
      </c>
      <c r="G5693">
        <v>10642215</v>
      </c>
      <c r="K5693" s="1">
        <v>40763</v>
      </c>
      <c r="L5693">
        <f>IFERROR(INDEX(Train!B$2:B$5810,MATCH(Train!$K5693,Train!$A$2:$A$5810,0)),L5692)</f>
        <v>218.88999899999999</v>
      </c>
      <c r="M5693">
        <f>IFERROR(INDEX(Train!C$2:C$5810,MATCH(Train!$K5693,Train!$A$2:$A$5810,0)),M5692)</f>
        <v>226.52499399999999</v>
      </c>
      <c r="N5693">
        <f>IFERROR(INDEX(Train!D$2:D$5810,MATCH(Train!$K5693,Train!$A$2:$A$5810,0)),N5692)</f>
        <v>218</v>
      </c>
      <c r="O5693">
        <f>IFERROR(INDEX(Train!E$2:E$5810,MATCH(Train!$K5693,Train!$A$2:$A$5810,0)),O5692)</f>
        <v>221.699997</v>
      </c>
    </row>
    <row r="5694" spans="1:15" x14ac:dyDescent="0.25">
      <c r="A5694" s="1">
        <v>43294</v>
      </c>
      <c r="B5694">
        <v>262.10000600000001</v>
      </c>
      <c r="C5694">
        <v>262.39999399999999</v>
      </c>
      <c r="D5694">
        <v>256.79998799999998</v>
      </c>
      <c r="E5694">
        <v>257.75</v>
      </c>
      <c r="F5694">
        <v>257.75</v>
      </c>
      <c r="G5694">
        <v>11976239</v>
      </c>
      <c r="K5694" s="1">
        <v>40764</v>
      </c>
      <c r="L5694">
        <f>IFERROR(INDEX(Train!B$2:B$5810,MATCH(Train!$K5694,Train!$A$2:$A$5810,0)),L5693)</f>
        <v>216.5</v>
      </c>
      <c r="M5694">
        <f>IFERROR(INDEX(Train!C$2:C$5810,MATCH(Train!$K5694,Train!$A$2:$A$5810,0)),M5693)</f>
        <v>228.89999399999999</v>
      </c>
      <c r="N5694">
        <f>IFERROR(INDEX(Train!D$2:D$5810,MATCH(Train!$K5694,Train!$A$2:$A$5810,0)),N5693)</f>
        <v>215.75</v>
      </c>
      <c r="O5694">
        <f>IFERROR(INDEX(Train!E$2:E$5810,MATCH(Train!$K5694,Train!$A$2:$A$5810,0)),O5693)</f>
        <v>222.220001</v>
      </c>
    </row>
    <row r="5695" spans="1:15" x14ac:dyDescent="0.25">
      <c r="A5695" s="1">
        <v>43297</v>
      </c>
      <c r="B5695">
        <v>257</v>
      </c>
      <c r="C5695">
        <v>257.5</v>
      </c>
      <c r="D5695">
        <v>251</v>
      </c>
      <c r="E5695">
        <v>251.60000600000001</v>
      </c>
      <c r="F5695">
        <v>251.60000600000001</v>
      </c>
      <c r="G5695">
        <v>8965623</v>
      </c>
      <c r="K5695" s="1">
        <v>40765</v>
      </c>
      <c r="L5695">
        <f>IFERROR(INDEX(Train!B$2:B$5810,MATCH(Train!$K5695,Train!$A$2:$A$5810,0)),L5694)</f>
        <v>227.5</v>
      </c>
      <c r="M5695">
        <f>IFERROR(INDEX(Train!C$2:C$5810,MATCH(Train!$K5695,Train!$A$2:$A$5810,0)),M5694)</f>
        <v>228.69000199999999</v>
      </c>
      <c r="N5695">
        <f>IFERROR(INDEX(Train!D$2:D$5810,MATCH(Train!$K5695,Train!$A$2:$A$5810,0)),N5694)</f>
        <v>225.404999</v>
      </c>
      <c r="O5695">
        <f>IFERROR(INDEX(Train!E$2:E$5810,MATCH(Train!$K5695,Train!$A$2:$A$5810,0)),O5694)</f>
        <v>227.21499600000001</v>
      </c>
    </row>
    <row r="5696" spans="1:15" x14ac:dyDescent="0.25">
      <c r="A5696" s="1">
        <v>43298</v>
      </c>
      <c r="B5696">
        <v>250.699997</v>
      </c>
      <c r="C5696">
        <v>259.85000600000001</v>
      </c>
      <c r="D5696">
        <v>250.449997</v>
      </c>
      <c r="E5696">
        <v>259.04998799999998</v>
      </c>
      <c r="F5696">
        <v>259.04998799999998</v>
      </c>
      <c r="G5696">
        <v>16067598</v>
      </c>
      <c r="K5696" s="1">
        <v>40766</v>
      </c>
      <c r="L5696">
        <f>IFERROR(INDEX(Train!B$2:B$5810,MATCH(Train!$K5696,Train!$A$2:$A$5810,0)),L5695)</f>
        <v>226.5</v>
      </c>
      <c r="M5696">
        <f>IFERROR(INDEX(Train!C$2:C$5810,MATCH(Train!$K5696,Train!$A$2:$A$5810,0)),M5695)</f>
        <v>228.33000200000001</v>
      </c>
      <c r="N5696">
        <f>IFERROR(INDEX(Train!D$2:D$5810,MATCH(Train!$K5696,Train!$A$2:$A$5810,0)),N5695)</f>
        <v>224.10000600000001</v>
      </c>
      <c r="O5696">
        <f>IFERROR(INDEX(Train!E$2:E$5810,MATCH(Train!$K5696,Train!$A$2:$A$5810,0)),O5695)</f>
        <v>224.634995</v>
      </c>
    </row>
    <row r="5697" spans="1:15" x14ac:dyDescent="0.25">
      <c r="A5697" s="1">
        <v>43299</v>
      </c>
      <c r="B5697">
        <v>260.10000600000001</v>
      </c>
      <c r="C5697">
        <v>262.5</v>
      </c>
      <c r="D5697">
        <v>256.14999399999999</v>
      </c>
      <c r="E5697">
        <v>259.54998799999998</v>
      </c>
      <c r="F5697">
        <v>259.54998799999998</v>
      </c>
      <c r="G5697">
        <v>17641125</v>
      </c>
      <c r="K5697" s="1">
        <v>40767</v>
      </c>
      <c r="L5697">
        <f>IFERROR(INDEX(Train!B$2:B$5810,MATCH(Train!$K5697,Train!$A$2:$A$5810,0)),L5696)</f>
        <v>227.78999300000001</v>
      </c>
      <c r="M5697">
        <f>IFERROR(INDEX(Train!C$2:C$5810,MATCH(Train!$K5697,Train!$A$2:$A$5810,0)),M5696)</f>
        <v>227.800003</v>
      </c>
      <c r="N5697">
        <f>IFERROR(INDEX(Train!D$2:D$5810,MATCH(Train!$K5697,Train!$A$2:$A$5810,0)),N5696)</f>
        <v>215</v>
      </c>
      <c r="O5697">
        <f>IFERROR(INDEX(Train!E$2:E$5810,MATCH(Train!$K5697,Train!$A$2:$A$5810,0)),O5696)</f>
        <v>219.699997</v>
      </c>
    </row>
    <row r="5698" spans="1:15" x14ac:dyDescent="0.25">
      <c r="A5698" s="1">
        <v>43300</v>
      </c>
      <c r="B5698">
        <v>259.39999399999999</v>
      </c>
      <c r="C5698">
        <v>263.5</v>
      </c>
      <c r="D5698">
        <v>256.20001200000002</v>
      </c>
      <c r="E5698">
        <v>260.20001200000002</v>
      </c>
      <c r="F5698">
        <v>260.20001200000002</v>
      </c>
      <c r="G5698">
        <v>9958284</v>
      </c>
      <c r="K5698" s="1">
        <v>40768</v>
      </c>
      <c r="L5698">
        <f>IFERROR(INDEX(Train!B$2:B$5810,MATCH(Train!$K5698,Train!$A$2:$A$5810,0)),L5697)</f>
        <v>227.78999300000001</v>
      </c>
      <c r="M5698">
        <f>IFERROR(INDEX(Train!C$2:C$5810,MATCH(Train!$K5698,Train!$A$2:$A$5810,0)),M5697)</f>
        <v>227.800003</v>
      </c>
      <c r="N5698">
        <f>IFERROR(INDEX(Train!D$2:D$5810,MATCH(Train!$K5698,Train!$A$2:$A$5810,0)),N5697)</f>
        <v>215</v>
      </c>
      <c r="O5698">
        <f>IFERROR(INDEX(Train!E$2:E$5810,MATCH(Train!$K5698,Train!$A$2:$A$5810,0)),O5697)</f>
        <v>219.699997</v>
      </c>
    </row>
    <row r="5699" spans="1:15" x14ac:dyDescent="0.25">
      <c r="A5699" s="1">
        <v>43301</v>
      </c>
      <c r="B5699">
        <v>259.89999399999999</v>
      </c>
      <c r="C5699">
        <v>263</v>
      </c>
      <c r="D5699">
        <v>258.54998799999998</v>
      </c>
      <c r="E5699">
        <v>261.5</v>
      </c>
      <c r="F5699">
        <v>261.5</v>
      </c>
      <c r="G5699">
        <v>6120163</v>
      </c>
      <c r="K5699" s="1">
        <v>40769</v>
      </c>
      <c r="L5699">
        <f>IFERROR(INDEX(Train!B$2:B$5810,MATCH(Train!$K5699,Train!$A$2:$A$5810,0)),L5698)</f>
        <v>227.78999300000001</v>
      </c>
      <c r="M5699">
        <f>IFERROR(INDEX(Train!C$2:C$5810,MATCH(Train!$K5699,Train!$A$2:$A$5810,0)),M5698)</f>
        <v>227.800003</v>
      </c>
      <c r="N5699">
        <f>IFERROR(INDEX(Train!D$2:D$5810,MATCH(Train!$K5699,Train!$A$2:$A$5810,0)),N5698)</f>
        <v>215</v>
      </c>
      <c r="O5699">
        <f>IFERROR(INDEX(Train!E$2:E$5810,MATCH(Train!$K5699,Train!$A$2:$A$5810,0)),O5698)</f>
        <v>219.699997</v>
      </c>
    </row>
    <row r="5700" spans="1:15" x14ac:dyDescent="0.25">
      <c r="A5700" s="1">
        <v>43304</v>
      </c>
      <c r="B5700">
        <v>262</v>
      </c>
      <c r="C5700">
        <v>267.5</v>
      </c>
      <c r="D5700">
        <v>260.60000600000001</v>
      </c>
      <c r="E5700">
        <v>266.35000600000001</v>
      </c>
      <c r="F5700">
        <v>266.35000600000001</v>
      </c>
      <c r="G5700">
        <v>17013119</v>
      </c>
      <c r="K5700" s="1">
        <v>40770</v>
      </c>
      <c r="L5700">
        <f>IFERROR(INDEX(Train!B$2:B$5810,MATCH(Train!$K5700,Train!$A$2:$A$5810,0)),L5699)</f>
        <v>227.78999300000001</v>
      </c>
      <c r="M5700">
        <f>IFERROR(INDEX(Train!C$2:C$5810,MATCH(Train!$K5700,Train!$A$2:$A$5810,0)),M5699)</f>
        <v>227.800003</v>
      </c>
      <c r="N5700">
        <f>IFERROR(INDEX(Train!D$2:D$5810,MATCH(Train!$K5700,Train!$A$2:$A$5810,0)),N5699)</f>
        <v>215</v>
      </c>
      <c r="O5700">
        <f>IFERROR(INDEX(Train!E$2:E$5810,MATCH(Train!$K5700,Train!$A$2:$A$5810,0)),O5699)</f>
        <v>219.699997</v>
      </c>
    </row>
    <row r="5701" spans="1:15" x14ac:dyDescent="0.25">
      <c r="A5701" s="1">
        <v>43305</v>
      </c>
      <c r="B5701">
        <v>267.20001200000002</v>
      </c>
      <c r="C5701">
        <v>269.20001200000002</v>
      </c>
      <c r="D5701">
        <v>265.54998799999998</v>
      </c>
      <c r="E5701">
        <v>266.85000600000001</v>
      </c>
      <c r="F5701">
        <v>266.85000600000001</v>
      </c>
      <c r="G5701">
        <v>9320281</v>
      </c>
      <c r="K5701" s="1">
        <v>40771</v>
      </c>
      <c r="L5701">
        <f>IFERROR(INDEX(Train!B$2:B$5810,MATCH(Train!$K5701,Train!$A$2:$A$5810,0)),L5700)</f>
        <v>218</v>
      </c>
      <c r="M5701">
        <f>IFERROR(INDEX(Train!C$2:C$5810,MATCH(Train!$K5701,Train!$A$2:$A$5810,0)),M5700)</f>
        <v>224.75</v>
      </c>
      <c r="N5701">
        <f>IFERROR(INDEX(Train!D$2:D$5810,MATCH(Train!$K5701,Train!$A$2:$A$5810,0)),N5700)</f>
        <v>216.53500399999999</v>
      </c>
      <c r="O5701">
        <f>IFERROR(INDEX(Train!E$2:E$5810,MATCH(Train!$K5701,Train!$A$2:$A$5810,0)),O5700)</f>
        <v>219.695007</v>
      </c>
    </row>
    <row r="5702" spans="1:15" x14ac:dyDescent="0.25">
      <c r="A5702" s="1">
        <v>43306</v>
      </c>
      <c r="B5702">
        <v>268</v>
      </c>
      <c r="C5702">
        <v>272.85000600000001</v>
      </c>
      <c r="D5702">
        <v>265.64999399999999</v>
      </c>
      <c r="E5702">
        <v>271.85000600000001</v>
      </c>
      <c r="F5702">
        <v>271.85000600000001</v>
      </c>
      <c r="G5702">
        <v>13099277</v>
      </c>
      <c r="K5702" s="1">
        <v>40772</v>
      </c>
      <c r="L5702">
        <f>IFERROR(INDEX(Train!B$2:B$5810,MATCH(Train!$K5702,Train!$A$2:$A$5810,0)),L5701)</f>
        <v>220.5</v>
      </c>
      <c r="M5702">
        <f>IFERROR(INDEX(Train!C$2:C$5810,MATCH(Train!$K5702,Train!$A$2:$A$5810,0)),M5701)</f>
        <v>223.33999600000001</v>
      </c>
      <c r="N5702">
        <f>IFERROR(INDEX(Train!D$2:D$5810,MATCH(Train!$K5702,Train!$A$2:$A$5810,0)),N5701)</f>
        <v>216.31500199999999</v>
      </c>
      <c r="O5702">
        <f>IFERROR(INDEX(Train!E$2:E$5810,MATCH(Train!$K5702,Train!$A$2:$A$5810,0)),O5701)</f>
        <v>217.02499399999999</v>
      </c>
    </row>
    <row r="5703" spans="1:15" x14ac:dyDescent="0.25">
      <c r="A5703" s="1">
        <v>43307</v>
      </c>
      <c r="B5703">
        <v>275.10000600000001</v>
      </c>
      <c r="C5703">
        <v>289.39999399999999</v>
      </c>
      <c r="D5703">
        <v>274.20001200000002</v>
      </c>
      <c r="E5703">
        <v>287.70001200000002</v>
      </c>
      <c r="F5703">
        <v>287.70001200000002</v>
      </c>
      <c r="G5703">
        <v>53496546</v>
      </c>
      <c r="K5703" s="1">
        <v>40773</v>
      </c>
      <c r="L5703">
        <f>IFERROR(INDEX(Train!B$2:B$5810,MATCH(Train!$K5703,Train!$A$2:$A$5810,0)),L5702)</f>
        <v>218.39999399999999</v>
      </c>
      <c r="M5703">
        <f>IFERROR(INDEX(Train!C$2:C$5810,MATCH(Train!$K5703,Train!$A$2:$A$5810,0)),M5702)</f>
        <v>218.5</v>
      </c>
      <c r="N5703">
        <f>IFERROR(INDEX(Train!D$2:D$5810,MATCH(Train!$K5703,Train!$A$2:$A$5810,0)),N5702)</f>
        <v>207.00500500000001</v>
      </c>
      <c r="O5703">
        <f>IFERROR(INDEX(Train!E$2:E$5810,MATCH(Train!$K5703,Train!$A$2:$A$5810,0)),O5702)</f>
        <v>207.83999600000001</v>
      </c>
    </row>
    <row r="5704" spans="1:15" x14ac:dyDescent="0.25">
      <c r="A5704" s="1">
        <v>43308</v>
      </c>
      <c r="B5704">
        <v>289.5</v>
      </c>
      <c r="C5704">
        <v>297</v>
      </c>
      <c r="D5704">
        <v>285.10000600000001</v>
      </c>
      <c r="E5704">
        <v>286.75</v>
      </c>
      <c r="F5704">
        <v>286.75</v>
      </c>
      <c r="G5704">
        <v>32175436</v>
      </c>
      <c r="K5704" s="1">
        <v>40774</v>
      </c>
      <c r="L5704">
        <f>IFERROR(INDEX(Train!B$2:B$5810,MATCH(Train!$K5704,Train!$A$2:$A$5810,0)),L5703)</f>
        <v>205</v>
      </c>
      <c r="M5704">
        <f>IFERROR(INDEX(Train!C$2:C$5810,MATCH(Train!$K5704,Train!$A$2:$A$5810,0)),M5703)</f>
        <v>210.89999399999999</v>
      </c>
      <c r="N5704">
        <f>IFERROR(INDEX(Train!D$2:D$5810,MATCH(Train!$K5704,Train!$A$2:$A$5810,0)),N5703)</f>
        <v>202.634995</v>
      </c>
      <c r="O5704">
        <f>IFERROR(INDEX(Train!E$2:E$5810,MATCH(Train!$K5704,Train!$A$2:$A$5810,0)),O5703)</f>
        <v>203.75</v>
      </c>
    </row>
    <row r="5705" spans="1:15" x14ac:dyDescent="0.25">
      <c r="A5705" s="1">
        <v>43311</v>
      </c>
      <c r="B5705">
        <v>289.20001200000002</v>
      </c>
      <c r="C5705">
        <v>299.54998799999998</v>
      </c>
      <c r="D5705">
        <v>289.20001200000002</v>
      </c>
      <c r="E5705">
        <v>297.39999399999999</v>
      </c>
      <c r="F5705">
        <v>297.39999399999999</v>
      </c>
      <c r="G5705">
        <v>40949610</v>
      </c>
      <c r="K5705" s="1">
        <v>40775</v>
      </c>
      <c r="L5705">
        <f>IFERROR(INDEX(Train!B$2:B$5810,MATCH(Train!$K5705,Train!$A$2:$A$5810,0)),L5704)</f>
        <v>205</v>
      </c>
      <c r="M5705">
        <f>IFERROR(INDEX(Train!C$2:C$5810,MATCH(Train!$K5705,Train!$A$2:$A$5810,0)),M5704)</f>
        <v>210.89999399999999</v>
      </c>
      <c r="N5705">
        <f>IFERROR(INDEX(Train!D$2:D$5810,MATCH(Train!$K5705,Train!$A$2:$A$5810,0)),N5704)</f>
        <v>202.634995</v>
      </c>
      <c r="O5705">
        <f>IFERROR(INDEX(Train!E$2:E$5810,MATCH(Train!$K5705,Train!$A$2:$A$5810,0)),O5704)</f>
        <v>203.75</v>
      </c>
    </row>
    <row r="5706" spans="1:15" x14ac:dyDescent="0.25">
      <c r="A5706" s="1">
        <v>43312</v>
      </c>
      <c r="B5706">
        <v>297</v>
      </c>
      <c r="C5706">
        <v>302.39999399999999</v>
      </c>
      <c r="D5706">
        <v>291.79998799999998</v>
      </c>
      <c r="E5706">
        <v>293.5</v>
      </c>
      <c r="F5706">
        <v>293.5</v>
      </c>
      <c r="G5706">
        <v>36510328</v>
      </c>
      <c r="K5706" s="1">
        <v>40776</v>
      </c>
      <c r="L5706">
        <f>IFERROR(INDEX(Train!B$2:B$5810,MATCH(Train!$K5706,Train!$A$2:$A$5810,0)),L5705)</f>
        <v>205</v>
      </c>
      <c r="M5706">
        <f>IFERROR(INDEX(Train!C$2:C$5810,MATCH(Train!$K5706,Train!$A$2:$A$5810,0)),M5705)</f>
        <v>210.89999399999999</v>
      </c>
      <c r="N5706">
        <f>IFERROR(INDEX(Train!D$2:D$5810,MATCH(Train!$K5706,Train!$A$2:$A$5810,0)),N5705)</f>
        <v>202.634995</v>
      </c>
      <c r="O5706">
        <f>IFERROR(INDEX(Train!E$2:E$5810,MATCH(Train!$K5706,Train!$A$2:$A$5810,0)),O5705)</f>
        <v>203.75</v>
      </c>
    </row>
    <row r="5707" spans="1:15" x14ac:dyDescent="0.25">
      <c r="A5707" s="1">
        <v>43313</v>
      </c>
      <c r="B5707">
        <v>294.5</v>
      </c>
      <c r="C5707">
        <v>298</v>
      </c>
      <c r="D5707">
        <v>288.35000600000001</v>
      </c>
      <c r="E5707">
        <v>295.10000600000001</v>
      </c>
      <c r="F5707">
        <v>295.10000600000001</v>
      </c>
      <c r="G5707">
        <v>33885474</v>
      </c>
      <c r="K5707" s="1">
        <v>40777</v>
      </c>
      <c r="L5707">
        <f>IFERROR(INDEX(Train!B$2:B$5810,MATCH(Train!$K5707,Train!$A$2:$A$5810,0)),L5706)</f>
        <v>204.58000200000001</v>
      </c>
      <c r="M5707">
        <f>IFERROR(INDEX(Train!C$2:C$5810,MATCH(Train!$K5707,Train!$A$2:$A$5810,0)),M5706)</f>
        <v>207.490005</v>
      </c>
      <c r="N5707">
        <f>IFERROR(INDEX(Train!D$2:D$5810,MATCH(Train!$K5707,Train!$A$2:$A$5810,0)),N5706)</f>
        <v>200.699997</v>
      </c>
      <c r="O5707">
        <f>IFERROR(INDEX(Train!E$2:E$5810,MATCH(Train!$K5707,Train!$A$2:$A$5810,0)),O5706)</f>
        <v>206.195007</v>
      </c>
    </row>
    <row r="5708" spans="1:15" x14ac:dyDescent="0.25">
      <c r="A5708" s="1">
        <v>43314</v>
      </c>
      <c r="B5708">
        <v>293</v>
      </c>
      <c r="C5708">
        <v>296.39999399999999</v>
      </c>
      <c r="D5708">
        <v>290.54998799999998</v>
      </c>
      <c r="E5708">
        <v>293.89999399999999</v>
      </c>
      <c r="F5708">
        <v>293.89999399999999</v>
      </c>
      <c r="G5708">
        <v>15665209</v>
      </c>
      <c r="K5708" s="1">
        <v>40778</v>
      </c>
      <c r="L5708">
        <f>IFERROR(INDEX(Train!B$2:B$5810,MATCH(Train!$K5708,Train!$A$2:$A$5810,0)),L5707)</f>
        <v>207.86999499999999</v>
      </c>
      <c r="M5708">
        <f>IFERROR(INDEX(Train!C$2:C$5810,MATCH(Train!$K5708,Train!$A$2:$A$5810,0)),M5707)</f>
        <v>208.199997</v>
      </c>
      <c r="N5708">
        <f>IFERROR(INDEX(Train!D$2:D$5810,MATCH(Train!$K5708,Train!$A$2:$A$5810,0)),N5707)</f>
        <v>203.71000699999999</v>
      </c>
      <c r="O5708">
        <f>IFERROR(INDEX(Train!E$2:E$5810,MATCH(Train!$K5708,Train!$A$2:$A$5810,0)),O5707)</f>
        <v>206.36999499999999</v>
      </c>
    </row>
    <row r="5709" spans="1:15" x14ac:dyDescent="0.25">
      <c r="A5709" s="1">
        <v>43315</v>
      </c>
      <c r="B5709">
        <v>294.60000600000001</v>
      </c>
      <c r="C5709">
        <v>299.95001200000002</v>
      </c>
      <c r="D5709">
        <v>294.5</v>
      </c>
      <c r="E5709">
        <v>299.25</v>
      </c>
      <c r="F5709">
        <v>299.25</v>
      </c>
      <c r="G5709">
        <v>18254462</v>
      </c>
      <c r="K5709" s="1">
        <v>40779</v>
      </c>
      <c r="L5709">
        <f>IFERROR(INDEX(Train!B$2:B$5810,MATCH(Train!$K5709,Train!$A$2:$A$5810,0)),L5708)</f>
        <v>206.679993</v>
      </c>
      <c r="M5709">
        <f>IFERROR(INDEX(Train!C$2:C$5810,MATCH(Train!$K5709,Train!$A$2:$A$5810,0)),M5708)</f>
        <v>208.10000600000001</v>
      </c>
      <c r="N5709">
        <f>IFERROR(INDEX(Train!D$2:D$5810,MATCH(Train!$K5709,Train!$A$2:$A$5810,0)),N5708)</f>
        <v>197.80999800000001</v>
      </c>
      <c r="O5709">
        <f>IFERROR(INDEX(Train!E$2:E$5810,MATCH(Train!$K5709,Train!$A$2:$A$5810,0)),O5708)</f>
        <v>198.97500600000001</v>
      </c>
    </row>
    <row r="5710" spans="1:15" x14ac:dyDescent="0.25">
      <c r="A5710" s="1">
        <v>43318</v>
      </c>
      <c r="B5710">
        <v>300.60000600000001</v>
      </c>
      <c r="C5710">
        <v>311.35000600000001</v>
      </c>
      <c r="D5710">
        <v>300.60000600000001</v>
      </c>
      <c r="E5710">
        <v>308.5</v>
      </c>
      <c r="F5710">
        <v>308.5</v>
      </c>
      <c r="G5710">
        <v>31576923</v>
      </c>
      <c r="K5710" s="1">
        <v>40780</v>
      </c>
      <c r="L5710">
        <f>IFERROR(INDEX(Train!B$2:B$5810,MATCH(Train!$K5710,Train!$A$2:$A$5810,0)),L5709)</f>
        <v>200</v>
      </c>
      <c r="M5710">
        <f>IFERROR(INDEX(Train!C$2:C$5810,MATCH(Train!$K5710,Train!$A$2:$A$5810,0)),M5709)</f>
        <v>200.949997</v>
      </c>
      <c r="N5710">
        <f>IFERROR(INDEX(Train!D$2:D$5810,MATCH(Train!$K5710,Train!$A$2:$A$5810,0)),N5709)</f>
        <v>195.154999</v>
      </c>
      <c r="O5710">
        <f>IFERROR(INDEX(Train!E$2:E$5810,MATCH(Train!$K5710,Train!$A$2:$A$5810,0)),O5709)</f>
        <v>195.97500600000001</v>
      </c>
    </row>
    <row r="5711" spans="1:15" x14ac:dyDescent="0.25">
      <c r="A5711" s="1">
        <v>43319</v>
      </c>
      <c r="B5711">
        <v>309.85000600000001</v>
      </c>
      <c r="C5711">
        <v>311.70001200000002</v>
      </c>
      <c r="D5711">
        <v>303.04998799999998</v>
      </c>
      <c r="E5711">
        <v>304.04998799999998</v>
      </c>
      <c r="F5711">
        <v>304.04998799999998</v>
      </c>
      <c r="G5711">
        <v>23929123</v>
      </c>
      <c r="K5711" s="1">
        <v>40781</v>
      </c>
      <c r="L5711">
        <f>IFERROR(INDEX(Train!B$2:B$5810,MATCH(Train!$K5711,Train!$A$2:$A$5810,0)),L5710)</f>
        <v>196.39999399999999</v>
      </c>
      <c r="M5711">
        <f>IFERROR(INDEX(Train!C$2:C$5810,MATCH(Train!$K5711,Train!$A$2:$A$5810,0)),M5710)</f>
        <v>197.240005</v>
      </c>
      <c r="N5711">
        <f>IFERROR(INDEX(Train!D$2:D$5810,MATCH(Train!$K5711,Train!$A$2:$A$5810,0)),N5710)</f>
        <v>186.66000399999999</v>
      </c>
      <c r="O5711">
        <f>IFERROR(INDEX(Train!E$2:E$5810,MATCH(Train!$K5711,Train!$A$2:$A$5810,0)),O5710)</f>
        <v>188.78500399999999</v>
      </c>
    </row>
    <row r="5712" spans="1:15" x14ac:dyDescent="0.25">
      <c r="A5712" s="1">
        <v>43320</v>
      </c>
      <c r="B5712">
        <v>304.04998799999998</v>
      </c>
      <c r="C5712">
        <v>310.89999399999999</v>
      </c>
      <c r="D5712">
        <v>303.04998799999998</v>
      </c>
      <c r="E5712">
        <v>308.70001200000002</v>
      </c>
      <c r="F5712">
        <v>308.70001200000002</v>
      </c>
      <c r="G5712">
        <v>20498279</v>
      </c>
      <c r="K5712" s="1">
        <v>40782</v>
      </c>
      <c r="L5712">
        <f>IFERROR(INDEX(Train!B$2:B$5810,MATCH(Train!$K5712,Train!$A$2:$A$5810,0)),L5711)</f>
        <v>196.39999399999999</v>
      </c>
      <c r="M5712">
        <f>IFERROR(INDEX(Train!C$2:C$5810,MATCH(Train!$K5712,Train!$A$2:$A$5810,0)),M5711)</f>
        <v>197.240005</v>
      </c>
      <c r="N5712">
        <f>IFERROR(INDEX(Train!D$2:D$5810,MATCH(Train!$K5712,Train!$A$2:$A$5810,0)),N5711)</f>
        <v>186.66000399999999</v>
      </c>
      <c r="O5712">
        <f>IFERROR(INDEX(Train!E$2:E$5810,MATCH(Train!$K5712,Train!$A$2:$A$5810,0)),O5711)</f>
        <v>188.78500399999999</v>
      </c>
    </row>
    <row r="5713" spans="1:15" x14ac:dyDescent="0.25">
      <c r="A5713" s="1">
        <v>43321</v>
      </c>
      <c r="B5713">
        <v>312.95001200000002</v>
      </c>
      <c r="C5713">
        <v>319.85000600000001</v>
      </c>
      <c r="D5713">
        <v>310.14999399999999</v>
      </c>
      <c r="E5713">
        <v>317.39999399999999</v>
      </c>
      <c r="F5713">
        <v>317.39999399999999</v>
      </c>
      <c r="G5713">
        <v>46464355</v>
      </c>
      <c r="K5713" s="1">
        <v>40783</v>
      </c>
      <c r="L5713">
        <f>IFERROR(INDEX(Train!B$2:B$5810,MATCH(Train!$K5713,Train!$A$2:$A$5810,0)),L5712)</f>
        <v>196.39999399999999</v>
      </c>
      <c r="M5713">
        <f>IFERROR(INDEX(Train!C$2:C$5810,MATCH(Train!$K5713,Train!$A$2:$A$5810,0)),M5712)</f>
        <v>197.240005</v>
      </c>
      <c r="N5713">
        <f>IFERROR(INDEX(Train!D$2:D$5810,MATCH(Train!$K5713,Train!$A$2:$A$5810,0)),N5712)</f>
        <v>186.66000399999999</v>
      </c>
      <c r="O5713">
        <f>IFERROR(INDEX(Train!E$2:E$5810,MATCH(Train!$K5713,Train!$A$2:$A$5810,0)),O5712)</f>
        <v>188.78500399999999</v>
      </c>
    </row>
    <row r="5714" spans="1:15" x14ac:dyDescent="0.25">
      <c r="A5714" s="1">
        <v>43322</v>
      </c>
      <c r="B5714">
        <v>317.64999399999999</v>
      </c>
      <c r="C5714">
        <v>326.39999399999999</v>
      </c>
      <c r="D5714">
        <v>300.5</v>
      </c>
      <c r="E5714">
        <v>304.45001200000002</v>
      </c>
      <c r="F5714">
        <v>304.45001200000002</v>
      </c>
      <c r="G5714">
        <v>111510771</v>
      </c>
      <c r="K5714" s="1">
        <v>40784</v>
      </c>
      <c r="L5714">
        <f>IFERROR(INDEX(Train!B$2:B$5810,MATCH(Train!$K5714,Train!$A$2:$A$5810,0)),L5713)</f>
        <v>192.5</v>
      </c>
      <c r="M5714">
        <f>IFERROR(INDEX(Train!C$2:C$5810,MATCH(Train!$K5714,Train!$A$2:$A$5810,0)),M5713)</f>
        <v>195</v>
      </c>
      <c r="N5714">
        <f>IFERROR(INDEX(Train!D$2:D$5810,MATCH(Train!$K5714,Train!$A$2:$A$5810,0)),N5713)</f>
        <v>191.16499300000001</v>
      </c>
      <c r="O5714">
        <f>IFERROR(INDEX(Train!E$2:E$5810,MATCH(Train!$K5714,Train!$A$2:$A$5810,0)),O5713)</f>
        <v>193.86000100000001</v>
      </c>
    </row>
    <row r="5715" spans="1:15" x14ac:dyDescent="0.25">
      <c r="A5715" s="1">
        <v>43325</v>
      </c>
      <c r="B5715">
        <v>296</v>
      </c>
      <c r="C5715">
        <v>302.79998799999998</v>
      </c>
      <c r="D5715">
        <v>291.10000600000001</v>
      </c>
      <c r="E5715">
        <v>294.14999399999999</v>
      </c>
      <c r="F5715">
        <v>294.14999399999999</v>
      </c>
      <c r="G5715">
        <v>58127432</v>
      </c>
      <c r="K5715" s="1">
        <v>40785</v>
      </c>
      <c r="L5715">
        <f>IFERROR(INDEX(Train!B$2:B$5810,MATCH(Train!$K5715,Train!$A$2:$A$5810,0)),L5714)</f>
        <v>197.470001</v>
      </c>
      <c r="M5715">
        <f>IFERROR(INDEX(Train!C$2:C$5810,MATCH(Train!$K5715,Train!$A$2:$A$5810,0)),M5714)</f>
        <v>198.38000500000001</v>
      </c>
      <c r="N5715">
        <f>IFERROR(INDEX(Train!D$2:D$5810,MATCH(Train!$K5715,Train!$A$2:$A$5810,0)),N5714)</f>
        <v>192.26499899999999</v>
      </c>
      <c r="O5715">
        <f>IFERROR(INDEX(Train!E$2:E$5810,MATCH(Train!$K5715,Train!$A$2:$A$5810,0)),O5714)</f>
        <v>197.38000500000001</v>
      </c>
    </row>
    <row r="5716" spans="1:15" x14ac:dyDescent="0.25">
      <c r="A5716" s="1">
        <v>43326</v>
      </c>
      <c r="B5716">
        <v>296.70001200000002</v>
      </c>
      <c r="C5716">
        <v>298.95001200000002</v>
      </c>
      <c r="D5716">
        <v>293.35000600000001</v>
      </c>
      <c r="E5716">
        <v>294.89999399999999</v>
      </c>
      <c r="F5716">
        <v>294.89999399999999</v>
      </c>
      <c r="G5716">
        <v>25294933</v>
      </c>
      <c r="K5716" s="1">
        <v>40786</v>
      </c>
      <c r="L5716">
        <f>IFERROR(INDEX(Train!B$2:B$5810,MATCH(Train!$K5716,Train!$A$2:$A$5810,0)),L5715)</f>
        <v>197.470001</v>
      </c>
      <c r="M5716">
        <f>IFERROR(INDEX(Train!C$2:C$5810,MATCH(Train!$K5716,Train!$A$2:$A$5810,0)),M5715)</f>
        <v>198.38000500000001</v>
      </c>
      <c r="N5716">
        <f>IFERROR(INDEX(Train!D$2:D$5810,MATCH(Train!$K5716,Train!$A$2:$A$5810,0)),N5715)</f>
        <v>192.26499899999999</v>
      </c>
      <c r="O5716">
        <f>IFERROR(INDEX(Train!E$2:E$5810,MATCH(Train!$K5716,Train!$A$2:$A$5810,0)),O5715)</f>
        <v>197.38000500000001</v>
      </c>
    </row>
    <row r="5717" spans="1:15" x14ac:dyDescent="0.25">
      <c r="A5717" s="1">
        <v>43328</v>
      </c>
      <c r="B5717">
        <v>293.5</v>
      </c>
      <c r="C5717">
        <v>298.39999399999999</v>
      </c>
      <c r="D5717">
        <v>290.25</v>
      </c>
      <c r="E5717">
        <v>292.70001200000002</v>
      </c>
      <c r="F5717">
        <v>292.70001200000002</v>
      </c>
      <c r="G5717">
        <v>31083900</v>
      </c>
      <c r="K5717" s="1">
        <v>40787</v>
      </c>
      <c r="L5717">
        <f>IFERROR(INDEX(Train!B$2:B$5810,MATCH(Train!$K5717,Train!$A$2:$A$5810,0)),L5716)</f>
        <v>197.470001</v>
      </c>
      <c r="M5717">
        <f>IFERROR(INDEX(Train!C$2:C$5810,MATCH(Train!$K5717,Train!$A$2:$A$5810,0)),M5716)</f>
        <v>198.38000500000001</v>
      </c>
      <c r="N5717">
        <f>IFERROR(INDEX(Train!D$2:D$5810,MATCH(Train!$K5717,Train!$A$2:$A$5810,0)),N5716)</f>
        <v>192.26499899999999</v>
      </c>
      <c r="O5717">
        <f>IFERROR(INDEX(Train!E$2:E$5810,MATCH(Train!$K5717,Train!$A$2:$A$5810,0)),O5716)</f>
        <v>197.38000500000001</v>
      </c>
    </row>
    <row r="5718" spans="1:15" x14ac:dyDescent="0.25">
      <c r="A5718" s="1">
        <v>43329</v>
      </c>
      <c r="B5718">
        <v>295</v>
      </c>
      <c r="C5718">
        <v>302.70001200000002</v>
      </c>
      <c r="D5718">
        <v>294.04998799999998</v>
      </c>
      <c r="E5718">
        <v>302.10000600000001</v>
      </c>
      <c r="F5718">
        <v>302.10000600000001</v>
      </c>
      <c r="G5718">
        <v>21931134</v>
      </c>
      <c r="K5718" s="1">
        <v>40788</v>
      </c>
      <c r="L5718">
        <f>IFERROR(INDEX(Train!B$2:B$5810,MATCH(Train!$K5718,Train!$A$2:$A$5810,0)),L5717)</f>
        <v>199.10000600000001</v>
      </c>
      <c r="M5718">
        <f>IFERROR(INDEX(Train!C$2:C$5810,MATCH(Train!$K5718,Train!$A$2:$A$5810,0)),M5717)</f>
        <v>202.10000600000001</v>
      </c>
      <c r="N5718">
        <f>IFERROR(INDEX(Train!D$2:D$5810,MATCH(Train!$K5718,Train!$A$2:$A$5810,0)),N5717)</f>
        <v>196.009995</v>
      </c>
      <c r="O5718">
        <f>IFERROR(INDEX(Train!E$2:E$5810,MATCH(Train!$K5718,Train!$A$2:$A$5810,0)),O5717)</f>
        <v>199.345001</v>
      </c>
    </row>
    <row r="5719" spans="1:15" x14ac:dyDescent="0.25">
      <c r="A5719" s="1">
        <v>43332</v>
      </c>
      <c r="B5719">
        <v>304.10000600000001</v>
      </c>
      <c r="C5719">
        <v>308.70001200000002</v>
      </c>
      <c r="D5719">
        <v>303.60000600000001</v>
      </c>
      <c r="E5719">
        <v>307.64999399999999</v>
      </c>
      <c r="F5719">
        <v>307.64999399999999</v>
      </c>
      <c r="G5719">
        <v>20240462</v>
      </c>
      <c r="K5719" s="1">
        <v>40789</v>
      </c>
      <c r="L5719">
        <f>IFERROR(INDEX(Train!B$2:B$5810,MATCH(Train!$K5719,Train!$A$2:$A$5810,0)),L5718)</f>
        <v>199.10000600000001</v>
      </c>
      <c r="M5719">
        <f>IFERROR(INDEX(Train!C$2:C$5810,MATCH(Train!$K5719,Train!$A$2:$A$5810,0)),M5718)</f>
        <v>202.10000600000001</v>
      </c>
      <c r="N5719">
        <f>IFERROR(INDEX(Train!D$2:D$5810,MATCH(Train!$K5719,Train!$A$2:$A$5810,0)),N5718)</f>
        <v>196.009995</v>
      </c>
      <c r="O5719">
        <f>IFERROR(INDEX(Train!E$2:E$5810,MATCH(Train!$K5719,Train!$A$2:$A$5810,0)),O5718)</f>
        <v>199.345001</v>
      </c>
    </row>
    <row r="5720" spans="1:15" x14ac:dyDescent="0.25">
      <c r="A5720" s="1">
        <v>43333</v>
      </c>
      <c r="B5720">
        <v>308.29998799999998</v>
      </c>
      <c r="C5720">
        <v>308.85000600000001</v>
      </c>
      <c r="D5720">
        <v>303.35000600000001</v>
      </c>
      <c r="E5720">
        <v>307</v>
      </c>
      <c r="F5720">
        <v>307</v>
      </c>
      <c r="G5720">
        <v>14139592</v>
      </c>
      <c r="K5720" s="1">
        <v>40790</v>
      </c>
      <c r="L5720">
        <f>IFERROR(INDEX(Train!B$2:B$5810,MATCH(Train!$K5720,Train!$A$2:$A$5810,0)),L5719)</f>
        <v>199.10000600000001</v>
      </c>
      <c r="M5720">
        <f>IFERROR(INDEX(Train!C$2:C$5810,MATCH(Train!$K5720,Train!$A$2:$A$5810,0)),M5719)</f>
        <v>202.10000600000001</v>
      </c>
      <c r="N5720">
        <f>IFERROR(INDEX(Train!D$2:D$5810,MATCH(Train!$K5720,Train!$A$2:$A$5810,0)),N5719)</f>
        <v>196.009995</v>
      </c>
      <c r="O5720">
        <f>IFERROR(INDEX(Train!E$2:E$5810,MATCH(Train!$K5720,Train!$A$2:$A$5810,0)),O5719)</f>
        <v>199.345001</v>
      </c>
    </row>
    <row r="5721" spans="1:15" x14ac:dyDescent="0.25">
      <c r="A5721" s="1">
        <v>43335</v>
      </c>
      <c r="B5721">
        <v>306.95001200000002</v>
      </c>
      <c r="C5721">
        <v>306.95001200000002</v>
      </c>
      <c r="D5721">
        <v>298.29998799999998</v>
      </c>
      <c r="E5721">
        <v>302.45001200000002</v>
      </c>
      <c r="F5721">
        <v>302.45001200000002</v>
      </c>
      <c r="G5721">
        <v>22721004</v>
      </c>
      <c r="K5721" s="1">
        <v>40791</v>
      </c>
      <c r="L5721">
        <f>IFERROR(INDEX(Train!B$2:B$5810,MATCH(Train!$K5721,Train!$A$2:$A$5810,0)),L5720)</f>
        <v>197.28500399999999</v>
      </c>
      <c r="M5721">
        <f>IFERROR(INDEX(Train!C$2:C$5810,MATCH(Train!$K5721,Train!$A$2:$A$5810,0)),M5720)</f>
        <v>201.60000600000001</v>
      </c>
      <c r="N5721">
        <f>IFERROR(INDEX(Train!D$2:D$5810,MATCH(Train!$K5721,Train!$A$2:$A$5810,0)),N5720)</f>
        <v>196.199997</v>
      </c>
      <c r="O5721">
        <f>IFERROR(INDEX(Train!E$2:E$5810,MATCH(Train!$K5721,Train!$A$2:$A$5810,0)),O5720)</f>
        <v>200.654999</v>
      </c>
    </row>
    <row r="5722" spans="1:15" x14ac:dyDescent="0.25">
      <c r="A5722" s="1">
        <v>43336</v>
      </c>
      <c r="B5722">
        <v>300.60000600000001</v>
      </c>
      <c r="C5722">
        <v>305.70001200000002</v>
      </c>
      <c r="D5722">
        <v>299</v>
      </c>
      <c r="E5722">
        <v>300.45001200000002</v>
      </c>
      <c r="F5722">
        <v>300.45001200000002</v>
      </c>
      <c r="G5722">
        <v>18869585</v>
      </c>
      <c r="K5722" s="1">
        <v>40792</v>
      </c>
      <c r="L5722">
        <f>IFERROR(INDEX(Train!B$2:B$5810,MATCH(Train!$K5722,Train!$A$2:$A$5810,0)),L5721)</f>
        <v>199.354996</v>
      </c>
      <c r="M5722">
        <f>IFERROR(INDEX(Train!C$2:C$5810,MATCH(Train!$K5722,Train!$A$2:$A$5810,0)),M5721)</f>
        <v>199.695007</v>
      </c>
      <c r="N5722">
        <f>IFERROR(INDEX(Train!D$2:D$5810,MATCH(Train!$K5722,Train!$A$2:$A$5810,0)),N5721)</f>
        <v>193.220001</v>
      </c>
      <c r="O5722">
        <f>IFERROR(INDEX(Train!E$2:E$5810,MATCH(Train!$K5722,Train!$A$2:$A$5810,0)),O5721)</f>
        <v>197.970001</v>
      </c>
    </row>
    <row r="5723" spans="1:15" x14ac:dyDescent="0.25">
      <c r="A5723" s="1">
        <v>43339</v>
      </c>
      <c r="B5723">
        <v>304</v>
      </c>
      <c r="C5723">
        <v>310.35000600000001</v>
      </c>
      <c r="D5723">
        <v>303.29998799999998</v>
      </c>
      <c r="E5723">
        <v>308</v>
      </c>
      <c r="F5723">
        <v>308</v>
      </c>
      <c r="G5723">
        <v>28111768</v>
      </c>
      <c r="K5723" s="1">
        <v>40793</v>
      </c>
      <c r="L5723">
        <f>IFERROR(INDEX(Train!B$2:B$5810,MATCH(Train!$K5723,Train!$A$2:$A$5810,0)),L5722)</f>
        <v>198.33999600000001</v>
      </c>
      <c r="M5723">
        <f>IFERROR(INDEX(Train!C$2:C$5810,MATCH(Train!$K5723,Train!$A$2:$A$5810,0)),M5722)</f>
        <v>204.26499899999999</v>
      </c>
      <c r="N5723">
        <f>IFERROR(INDEX(Train!D$2:D$5810,MATCH(Train!$K5723,Train!$A$2:$A$5810,0)),N5722)</f>
        <v>198.324997</v>
      </c>
      <c r="O5723">
        <f>IFERROR(INDEX(Train!E$2:E$5810,MATCH(Train!$K5723,Train!$A$2:$A$5810,0)),O5722)</f>
        <v>202.77499399999999</v>
      </c>
    </row>
    <row r="5724" spans="1:15" x14ac:dyDescent="0.25">
      <c r="A5724" s="1">
        <v>43340</v>
      </c>
      <c r="B5724">
        <v>308.04998799999998</v>
      </c>
      <c r="C5724">
        <v>310.25</v>
      </c>
      <c r="D5724">
        <v>303.39999399999999</v>
      </c>
      <c r="E5724">
        <v>305.35000600000001</v>
      </c>
      <c r="F5724">
        <v>305.35000600000001</v>
      </c>
      <c r="G5724">
        <v>16890236</v>
      </c>
      <c r="K5724" s="1">
        <v>40794</v>
      </c>
      <c r="L5724">
        <f>IFERROR(INDEX(Train!B$2:B$5810,MATCH(Train!$K5724,Train!$A$2:$A$5810,0)),L5723)</f>
        <v>203.66999799999999</v>
      </c>
      <c r="M5724">
        <f>IFERROR(INDEX(Train!C$2:C$5810,MATCH(Train!$K5724,Train!$A$2:$A$5810,0)),M5723)</f>
        <v>204</v>
      </c>
      <c r="N5724">
        <f>IFERROR(INDEX(Train!D$2:D$5810,MATCH(Train!$K5724,Train!$A$2:$A$5810,0)),N5723)</f>
        <v>201.11000100000001</v>
      </c>
      <c r="O5724">
        <f>IFERROR(INDEX(Train!E$2:E$5810,MATCH(Train!$K5724,Train!$A$2:$A$5810,0)),O5723)</f>
        <v>202.384995</v>
      </c>
    </row>
    <row r="5725" spans="1:15" x14ac:dyDescent="0.25">
      <c r="A5725" s="1">
        <v>43341</v>
      </c>
      <c r="B5725">
        <v>306.79998799999998</v>
      </c>
      <c r="C5725">
        <v>312</v>
      </c>
      <c r="D5725">
        <v>305.75</v>
      </c>
      <c r="E5725">
        <v>309.70001200000002</v>
      </c>
      <c r="F5725">
        <v>309.70001200000002</v>
      </c>
      <c r="G5725">
        <v>24320824</v>
      </c>
      <c r="K5725" s="1">
        <v>40795</v>
      </c>
      <c r="L5725">
        <f>IFERROR(INDEX(Train!B$2:B$5810,MATCH(Train!$K5725,Train!$A$2:$A$5810,0)),L5724)</f>
        <v>203</v>
      </c>
      <c r="M5725">
        <f>IFERROR(INDEX(Train!C$2:C$5810,MATCH(Train!$K5725,Train!$A$2:$A$5810,0)),M5724)</f>
        <v>204.79499799999999</v>
      </c>
      <c r="N5725">
        <f>IFERROR(INDEX(Train!D$2:D$5810,MATCH(Train!$K5725,Train!$A$2:$A$5810,0)),N5724)</f>
        <v>194</v>
      </c>
      <c r="O5725">
        <f>IFERROR(INDEX(Train!E$2:E$5810,MATCH(Train!$K5725,Train!$A$2:$A$5810,0)),O5724)</f>
        <v>195.270004</v>
      </c>
    </row>
    <row r="5726" spans="1:15" x14ac:dyDescent="0.25">
      <c r="A5726" s="1">
        <v>43342</v>
      </c>
      <c r="B5726">
        <v>309.29998799999998</v>
      </c>
      <c r="C5726">
        <v>310.5</v>
      </c>
      <c r="D5726">
        <v>306</v>
      </c>
      <c r="E5726">
        <v>308.60000600000001</v>
      </c>
      <c r="F5726">
        <v>308.60000600000001</v>
      </c>
      <c r="G5726">
        <v>19935935</v>
      </c>
      <c r="K5726" s="1">
        <v>40796</v>
      </c>
      <c r="L5726">
        <f>IFERROR(INDEX(Train!B$2:B$5810,MATCH(Train!$K5726,Train!$A$2:$A$5810,0)),L5725)</f>
        <v>203</v>
      </c>
      <c r="M5726">
        <f>IFERROR(INDEX(Train!C$2:C$5810,MATCH(Train!$K5726,Train!$A$2:$A$5810,0)),M5725)</f>
        <v>204.79499799999999</v>
      </c>
      <c r="N5726">
        <f>IFERROR(INDEX(Train!D$2:D$5810,MATCH(Train!$K5726,Train!$A$2:$A$5810,0)),N5725)</f>
        <v>194</v>
      </c>
      <c r="O5726">
        <f>IFERROR(INDEX(Train!E$2:E$5810,MATCH(Train!$K5726,Train!$A$2:$A$5810,0)),O5725)</f>
        <v>195.270004</v>
      </c>
    </row>
    <row r="5727" spans="1:15" x14ac:dyDescent="0.25">
      <c r="A5727" s="1">
        <v>43343</v>
      </c>
      <c r="B5727">
        <v>307.89999399999999</v>
      </c>
      <c r="C5727">
        <v>310.64999399999999</v>
      </c>
      <c r="D5727">
        <v>304.54998799999998</v>
      </c>
      <c r="E5727">
        <v>309.60000600000001</v>
      </c>
      <c r="F5727">
        <v>309.60000600000001</v>
      </c>
      <c r="G5727">
        <v>18100140</v>
      </c>
      <c r="K5727" s="1">
        <v>40797</v>
      </c>
      <c r="L5727">
        <f>IFERROR(INDEX(Train!B$2:B$5810,MATCH(Train!$K5727,Train!$A$2:$A$5810,0)),L5726)</f>
        <v>203</v>
      </c>
      <c r="M5727">
        <f>IFERROR(INDEX(Train!C$2:C$5810,MATCH(Train!$K5727,Train!$A$2:$A$5810,0)),M5726)</f>
        <v>204.79499799999999</v>
      </c>
      <c r="N5727">
        <f>IFERROR(INDEX(Train!D$2:D$5810,MATCH(Train!$K5727,Train!$A$2:$A$5810,0)),N5726)</f>
        <v>194</v>
      </c>
      <c r="O5727">
        <f>IFERROR(INDEX(Train!E$2:E$5810,MATCH(Train!$K5727,Train!$A$2:$A$5810,0)),O5726)</f>
        <v>195.270004</v>
      </c>
    </row>
    <row r="5728" spans="1:15" x14ac:dyDescent="0.25">
      <c r="A5728" s="1">
        <v>43346</v>
      </c>
      <c r="B5728">
        <v>312.5</v>
      </c>
      <c r="C5728">
        <v>312.5</v>
      </c>
      <c r="D5728">
        <v>304.79998799999998</v>
      </c>
      <c r="E5728">
        <v>306.35000600000001</v>
      </c>
      <c r="F5728">
        <v>306.35000600000001</v>
      </c>
      <c r="G5728">
        <v>14708076</v>
      </c>
      <c r="K5728" s="1">
        <v>40798</v>
      </c>
      <c r="L5728">
        <f>IFERROR(INDEX(Train!B$2:B$5810,MATCH(Train!$K5728,Train!$A$2:$A$5810,0)),L5727)</f>
        <v>193.10000600000001</v>
      </c>
      <c r="M5728">
        <f>IFERROR(INDEX(Train!C$2:C$5810,MATCH(Train!$K5728,Train!$A$2:$A$5810,0)),M5727)</f>
        <v>193.10000600000001</v>
      </c>
      <c r="N5728">
        <f>IFERROR(INDEX(Train!D$2:D$5810,MATCH(Train!$K5728,Train!$A$2:$A$5810,0)),N5727)</f>
        <v>185.54499799999999</v>
      </c>
      <c r="O5728">
        <f>IFERROR(INDEX(Train!E$2:E$5810,MATCH(Train!$K5728,Train!$A$2:$A$5810,0)),O5727)</f>
        <v>186.33999600000001</v>
      </c>
    </row>
    <row r="5729" spans="1:15" x14ac:dyDescent="0.25">
      <c r="A5729" s="1">
        <v>43347</v>
      </c>
      <c r="B5729">
        <v>306.79998799999998</v>
      </c>
      <c r="C5729">
        <v>307.45001200000002</v>
      </c>
      <c r="D5729">
        <v>295.45001200000002</v>
      </c>
      <c r="E5729">
        <v>296.39999399999999</v>
      </c>
      <c r="F5729">
        <v>296.39999399999999</v>
      </c>
      <c r="G5729">
        <v>42859084</v>
      </c>
      <c r="K5729" s="1">
        <v>40799</v>
      </c>
      <c r="L5729">
        <f>IFERROR(INDEX(Train!B$2:B$5810,MATCH(Train!$K5729,Train!$A$2:$A$5810,0)),L5728)</f>
        <v>188</v>
      </c>
      <c r="M5729">
        <f>IFERROR(INDEX(Train!C$2:C$5810,MATCH(Train!$K5729,Train!$A$2:$A$5810,0)),M5728)</f>
        <v>189.945007</v>
      </c>
      <c r="N5729">
        <f>IFERROR(INDEX(Train!D$2:D$5810,MATCH(Train!$K5729,Train!$A$2:$A$5810,0)),N5728)</f>
        <v>181.800003</v>
      </c>
      <c r="O5729">
        <f>IFERROR(INDEX(Train!E$2:E$5810,MATCH(Train!$K5729,Train!$A$2:$A$5810,0)),O5728)</f>
        <v>183.28500399999999</v>
      </c>
    </row>
    <row r="5730" spans="1:15" x14ac:dyDescent="0.25">
      <c r="A5730" s="1">
        <v>43348</v>
      </c>
      <c r="B5730">
        <v>296.5</v>
      </c>
      <c r="C5730">
        <v>298.85000600000001</v>
      </c>
      <c r="D5730">
        <v>290.39999399999999</v>
      </c>
      <c r="E5730">
        <v>296.54998799999998</v>
      </c>
      <c r="F5730">
        <v>296.54998799999998</v>
      </c>
      <c r="G5730">
        <v>22922686</v>
      </c>
      <c r="K5730" s="1">
        <v>40800</v>
      </c>
      <c r="L5730">
        <f>IFERROR(INDEX(Train!B$2:B$5810,MATCH(Train!$K5730,Train!$A$2:$A$5810,0)),L5729)</f>
        <v>183.800003</v>
      </c>
      <c r="M5730">
        <f>IFERROR(INDEX(Train!C$2:C$5810,MATCH(Train!$K5730,Train!$A$2:$A$5810,0)),M5729)</f>
        <v>185.36000100000001</v>
      </c>
      <c r="N5730">
        <f>IFERROR(INDEX(Train!D$2:D$5810,MATCH(Train!$K5730,Train!$A$2:$A$5810,0)),N5729)</f>
        <v>180.85000600000001</v>
      </c>
      <c r="O5730">
        <f>IFERROR(INDEX(Train!E$2:E$5810,MATCH(Train!$K5730,Train!$A$2:$A$5810,0)),O5729)</f>
        <v>182.675003</v>
      </c>
    </row>
    <row r="5731" spans="1:15" x14ac:dyDescent="0.25">
      <c r="A5731" s="1">
        <v>43349</v>
      </c>
      <c r="B5731">
        <v>298</v>
      </c>
      <c r="C5731">
        <v>299.85000600000001</v>
      </c>
      <c r="D5731">
        <v>294.5</v>
      </c>
      <c r="E5731">
        <v>296.45001200000002</v>
      </c>
      <c r="F5731">
        <v>296.45001200000002</v>
      </c>
      <c r="G5731">
        <v>18001336</v>
      </c>
      <c r="K5731" s="1">
        <v>40801</v>
      </c>
      <c r="L5731">
        <f>IFERROR(INDEX(Train!B$2:B$5810,MATCH(Train!$K5731,Train!$A$2:$A$5810,0)),L5730)</f>
        <v>184.779999</v>
      </c>
      <c r="M5731">
        <f>IFERROR(INDEX(Train!C$2:C$5810,MATCH(Train!$K5731,Train!$A$2:$A$5810,0)),M5730)</f>
        <v>190.479996</v>
      </c>
      <c r="N5731">
        <f>IFERROR(INDEX(Train!D$2:D$5810,MATCH(Train!$K5731,Train!$A$2:$A$5810,0)),N5730)</f>
        <v>183</v>
      </c>
      <c r="O5731">
        <f>IFERROR(INDEX(Train!E$2:E$5810,MATCH(Train!$K5731,Train!$A$2:$A$5810,0)),O5730)</f>
        <v>189.804993</v>
      </c>
    </row>
    <row r="5732" spans="1:15" x14ac:dyDescent="0.25">
      <c r="A5732" s="1">
        <v>43350</v>
      </c>
      <c r="B5732">
        <v>295.89999399999999</v>
      </c>
      <c r="C5732">
        <v>295.89999399999999</v>
      </c>
      <c r="D5732">
        <v>289.45001200000002</v>
      </c>
      <c r="E5732">
        <v>291.64999399999999</v>
      </c>
      <c r="F5732">
        <v>291.64999399999999</v>
      </c>
      <c r="G5732">
        <v>23716678</v>
      </c>
      <c r="K5732" s="1">
        <v>40802</v>
      </c>
      <c r="L5732">
        <f>IFERROR(INDEX(Train!B$2:B$5810,MATCH(Train!$K5732,Train!$A$2:$A$5810,0)),L5731)</f>
        <v>191.35000600000001</v>
      </c>
      <c r="M5732">
        <f>IFERROR(INDEX(Train!C$2:C$5810,MATCH(Train!$K5732,Train!$A$2:$A$5810,0)),M5731)</f>
        <v>195.895004</v>
      </c>
      <c r="N5732">
        <f>IFERROR(INDEX(Train!D$2:D$5810,MATCH(Train!$K5732,Train!$A$2:$A$5810,0)),N5731)</f>
        <v>188.009995</v>
      </c>
      <c r="O5732">
        <f>IFERROR(INDEX(Train!E$2:E$5810,MATCH(Train!$K5732,Train!$A$2:$A$5810,0)),O5731)</f>
        <v>194.55999800000001</v>
      </c>
    </row>
    <row r="5733" spans="1:15" x14ac:dyDescent="0.25">
      <c r="A5733" s="1">
        <v>43353</v>
      </c>
      <c r="B5733">
        <v>290.64999399999999</v>
      </c>
      <c r="C5733">
        <v>293.25</v>
      </c>
      <c r="D5733">
        <v>283.79998799999998</v>
      </c>
      <c r="E5733">
        <v>284.85000600000001</v>
      </c>
      <c r="F5733">
        <v>284.85000600000001</v>
      </c>
      <c r="G5733">
        <v>23354395</v>
      </c>
      <c r="K5733" s="1">
        <v>40803</v>
      </c>
      <c r="L5733">
        <f>IFERROR(INDEX(Train!B$2:B$5810,MATCH(Train!$K5733,Train!$A$2:$A$5810,0)),L5732)</f>
        <v>191.35000600000001</v>
      </c>
      <c r="M5733">
        <f>IFERROR(INDEX(Train!C$2:C$5810,MATCH(Train!$K5733,Train!$A$2:$A$5810,0)),M5732)</f>
        <v>195.895004</v>
      </c>
      <c r="N5733">
        <f>IFERROR(INDEX(Train!D$2:D$5810,MATCH(Train!$K5733,Train!$A$2:$A$5810,0)),N5732)</f>
        <v>188.009995</v>
      </c>
      <c r="O5733">
        <f>IFERROR(INDEX(Train!E$2:E$5810,MATCH(Train!$K5733,Train!$A$2:$A$5810,0)),O5732)</f>
        <v>194.55999800000001</v>
      </c>
    </row>
    <row r="5734" spans="1:15" x14ac:dyDescent="0.25">
      <c r="A5734" s="1">
        <v>43354</v>
      </c>
      <c r="B5734">
        <v>287.35000600000001</v>
      </c>
      <c r="C5734">
        <v>291.45001200000002</v>
      </c>
      <c r="D5734">
        <v>281.64999399999999</v>
      </c>
      <c r="E5734">
        <v>282.60000600000001</v>
      </c>
      <c r="F5734">
        <v>282.60000600000001</v>
      </c>
      <c r="G5734">
        <v>28361400</v>
      </c>
      <c r="K5734" s="1">
        <v>40804</v>
      </c>
      <c r="L5734">
        <f>IFERROR(INDEX(Train!B$2:B$5810,MATCH(Train!$K5734,Train!$A$2:$A$5810,0)),L5733)</f>
        <v>191.35000600000001</v>
      </c>
      <c r="M5734">
        <f>IFERROR(INDEX(Train!C$2:C$5810,MATCH(Train!$K5734,Train!$A$2:$A$5810,0)),M5733)</f>
        <v>195.895004</v>
      </c>
      <c r="N5734">
        <f>IFERROR(INDEX(Train!D$2:D$5810,MATCH(Train!$K5734,Train!$A$2:$A$5810,0)),N5733)</f>
        <v>188.009995</v>
      </c>
      <c r="O5734">
        <f>IFERROR(INDEX(Train!E$2:E$5810,MATCH(Train!$K5734,Train!$A$2:$A$5810,0)),O5733)</f>
        <v>194.55999800000001</v>
      </c>
    </row>
    <row r="5735" spans="1:15" x14ac:dyDescent="0.25">
      <c r="A5735" s="1">
        <v>43355</v>
      </c>
      <c r="B5735">
        <v>284</v>
      </c>
      <c r="C5735">
        <v>286.70001200000002</v>
      </c>
      <c r="D5735">
        <v>280</v>
      </c>
      <c r="E5735">
        <v>285.29998799999998</v>
      </c>
      <c r="F5735">
        <v>285.29998799999998</v>
      </c>
      <c r="G5735">
        <v>22717796</v>
      </c>
      <c r="K5735" s="1">
        <v>40805</v>
      </c>
      <c r="L5735">
        <f>IFERROR(INDEX(Train!B$2:B$5810,MATCH(Train!$K5735,Train!$A$2:$A$5810,0)),L5734)</f>
        <v>192.85000600000001</v>
      </c>
      <c r="M5735">
        <f>IFERROR(INDEX(Train!C$2:C$5810,MATCH(Train!$K5735,Train!$A$2:$A$5810,0)),M5734)</f>
        <v>193.25</v>
      </c>
      <c r="N5735">
        <f>IFERROR(INDEX(Train!D$2:D$5810,MATCH(Train!$K5735,Train!$A$2:$A$5810,0)),N5734)</f>
        <v>190.50500500000001</v>
      </c>
      <c r="O5735">
        <f>IFERROR(INDEX(Train!E$2:E$5810,MATCH(Train!$K5735,Train!$A$2:$A$5810,0)),O5734)</f>
        <v>191.695007</v>
      </c>
    </row>
    <row r="5736" spans="1:15" x14ac:dyDescent="0.25">
      <c r="A5736" s="1">
        <v>43357</v>
      </c>
      <c r="B5736">
        <v>290.10000600000001</v>
      </c>
      <c r="C5736">
        <v>291.79998799999998</v>
      </c>
      <c r="D5736">
        <v>288.70001200000002</v>
      </c>
      <c r="E5736">
        <v>290.64999399999999</v>
      </c>
      <c r="F5736">
        <v>290.64999399999999</v>
      </c>
      <c r="G5736">
        <v>15149585</v>
      </c>
      <c r="K5736" s="1">
        <v>40806</v>
      </c>
      <c r="L5736">
        <f>IFERROR(INDEX(Train!B$2:B$5810,MATCH(Train!$K5736,Train!$A$2:$A$5810,0)),L5735)</f>
        <v>191.60000600000001</v>
      </c>
      <c r="M5736">
        <f>IFERROR(INDEX(Train!C$2:C$5810,MATCH(Train!$K5736,Train!$A$2:$A$5810,0)),M5735)</f>
        <v>199.990005</v>
      </c>
      <c r="N5736">
        <f>IFERROR(INDEX(Train!D$2:D$5810,MATCH(Train!$K5736,Train!$A$2:$A$5810,0)),N5735)</f>
        <v>190.199997</v>
      </c>
      <c r="O5736">
        <f>IFERROR(INDEX(Train!E$2:E$5810,MATCH(Train!$K5736,Train!$A$2:$A$5810,0)),O5735)</f>
        <v>199.070007</v>
      </c>
    </row>
    <row r="5737" spans="1:15" x14ac:dyDescent="0.25">
      <c r="A5737" s="1">
        <v>43360</v>
      </c>
      <c r="B5737">
        <v>288.5</v>
      </c>
      <c r="C5737">
        <v>288.5</v>
      </c>
      <c r="D5737">
        <v>284.10000600000001</v>
      </c>
      <c r="E5737">
        <v>285.29998799999998</v>
      </c>
      <c r="F5737">
        <v>285.29998799999998</v>
      </c>
      <c r="G5737">
        <v>16089996</v>
      </c>
      <c r="K5737" s="1">
        <v>40807</v>
      </c>
      <c r="L5737">
        <f>IFERROR(INDEX(Train!B$2:B$5810,MATCH(Train!$K5737,Train!$A$2:$A$5810,0)),L5736)</f>
        <v>199.5</v>
      </c>
      <c r="M5737">
        <f>IFERROR(INDEX(Train!C$2:C$5810,MATCH(Train!$K5737,Train!$A$2:$A$5810,0)),M5736)</f>
        <v>202.39999399999999</v>
      </c>
      <c r="N5737">
        <f>IFERROR(INDEX(Train!D$2:D$5810,MATCH(Train!$K5737,Train!$A$2:$A$5810,0)),N5736)</f>
        <v>199.070007</v>
      </c>
      <c r="O5737">
        <f>IFERROR(INDEX(Train!E$2:E$5810,MATCH(Train!$K5737,Train!$A$2:$A$5810,0)),O5736)</f>
        <v>200.96000699999999</v>
      </c>
    </row>
    <row r="5738" spans="1:15" x14ac:dyDescent="0.25">
      <c r="A5738" s="1">
        <v>43361</v>
      </c>
      <c r="B5738">
        <v>285</v>
      </c>
      <c r="C5738">
        <v>286.89999399999999</v>
      </c>
      <c r="D5738">
        <v>272.39999399999999</v>
      </c>
      <c r="E5738">
        <v>273.79998799999998</v>
      </c>
      <c r="F5738">
        <v>273.79998799999998</v>
      </c>
      <c r="G5738">
        <v>33901000</v>
      </c>
      <c r="K5738" s="1">
        <v>40808</v>
      </c>
      <c r="L5738">
        <f>IFERROR(INDEX(Train!B$2:B$5810,MATCH(Train!$K5738,Train!$A$2:$A$5810,0)),L5737)</f>
        <v>196.22500600000001</v>
      </c>
      <c r="M5738">
        <f>IFERROR(INDEX(Train!C$2:C$5810,MATCH(Train!$K5738,Train!$A$2:$A$5810,0)),M5737)</f>
        <v>197.38999899999999</v>
      </c>
      <c r="N5738">
        <f>IFERROR(INDEX(Train!D$2:D$5810,MATCH(Train!$K5738,Train!$A$2:$A$5810,0)),N5737)</f>
        <v>193</v>
      </c>
      <c r="O5738">
        <f>IFERROR(INDEX(Train!E$2:E$5810,MATCH(Train!$K5738,Train!$A$2:$A$5810,0)),O5737)</f>
        <v>193.75500500000001</v>
      </c>
    </row>
    <row r="5739" spans="1:15" x14ac:dyDescent="0.25">
      <c r="A5739" s="1">
        <v>43362</v>
      </c>
      <c r="B5739">
        <v>275.39999399999999</v>
      </c>
      <c r="C5739">
        <v>282.85000600000001</v>
      </c>
      <c r="D5739">
        <v>270.5</v>
      </c>
      <c r="E5739">
        <v>271.5</v>
      </c>
      <c r="F5739">
        <v>271.5</v>
      </c>
      <c r="G5739">
        <v>40759431</v>
      </c>
      <c r="K5739" s="1">
        <v>40809</v>
      </c>
      <c r="L5739">
        <f>IFERROR(INDEX(Train!B$2:B$5810,MATCH(Train!$K5739,Train!$A$2:$A$5810,0)),L5738)</f>
        <v>191.10000600000001</v>
      </c>
      <c r="M5739">
        <f>IFERROR(INDEX(Train!C$2:C$5810,MATCH(Train!$K5739,Train!$A$2:$A$5810,0)),M5738)</f>
        <v>198.19000199999999</v>
      </c>
      <c r="N5739">
        <f>IFERROR(INDEX(Train!D$2:D$5810,MATCH(Train!$K5739,Train!$A$2:$A$5810,0)),N5738)</f>
        <v>189</v>
      </c>
      <c r="O5739">
        <f>IFERROR(INDEX(Train!E$2:E$5810,MATCH(Train!$K5739,Train!$A$2:$A$5810,0)),O5738)</f>
        <v>195.02499399999999</v>
      </c>
    </row>
    <row r="5740" spans="1:15" x14ac:dyDescent="0.25">
      <c r="A5740" s="1">
        <v>43364</v>
      </c>
      <c r="B5740">
        <v>274.20001200000002</v>
      </c>
      <c r="C5740">
        <v>279.45001200000002</v>
      </c>
      <c r="D5740">
        <v>253.39999399999999</v>
      </c>
      <c r="E5740">
        <v>270.60000600000001</v>
      </c>
      <c r="F5740">
        <v>270.60000600000001</v>
      </c>
      <c r="G5740">
        <v>39308482</v>
      </c>
      <c r="K5740" s="1">
        <v>40810</v>
      </c>
      <c r="L5740">
        <f>IFERROR(INDEX(Train!B$2:B$5810,MATCH(Train!$K5740,Train!$A$2:$A$5810,0)),L5739)</f>
        <v>191.10000600000001</v>
      </c>
      <c r="M5740">
        <f>IFERROR(INDEX(Train!C$2:C$5810,MATCH(Train!$K5740,Train!$A$2:$A$5810,0)),M5739)</f>
        <v>198.19000199999999</v>
      </c>
      <c r="N5740">
        <f>IFERROR(INDEX(Train!D$2:D$5810,MATCH(Train!$K5740,Train!$A$2:$A$5810,0)),N5739)</f>
        <v>189</v>
      </c>
      <c r="O5740">
        <f>IFERROR(INDEX(Train!E$2:E$5810,MATCH(Train!$K5740,Train!$A$2:$A$5810,0)),O5739)</f>
        <v>195.02499399999999</v>
      </c>
    </row>
    <row r="5741" spans="1:15" x14ac:dyDescent="0.25">
      <c r="A5741" s="1">
        <v>43367</v>
      </c>
      <c r="B5741">
        <v>272.70001200000002</v>
      </c>
      <c r="C5741">
        <v>273</v>
      </c>
      <c r="D5741">
        <v>262.60000600000001</v>
      </c>
      <c r="E5741">
        <v>264.35000600000001</v>
      </c>
      <c r="F5741">
        <v>264.35000600000001</v>
      </c>
      <c r="G5741">
        <v>24633374</v>
      </c>
      <c r="K5741" s="1">
        <v>40811</v>
      </c>
      <c r="L5741">
        <f>IFERROR(INDEX(Train!B$2:B$5810,MATCH(Train!$K5741,Train!$A$2:$A$5810,0)),L5740)</f>
        <v>191.10000600000001</v>
      </c>
      <c r="M5741">
        <f>IFERROR(INDEX(Train!C$2:C$5810,MATCH(Train!$K5741,Train!$A$2:$A$5810,0)),M5740)</f>
        <v>198.19000199999999</v>
      </c>
      <c r="N5741">
        <f>IFERROR(INDEX(Train!D$2:D$5810,MATCH(Train!$K5741,Train!$A$2:$A$5810,0)),N5740)</f>
        <v>189</v>
      </c>
      <c r="O5741">
        <f>IFERROR(INDEX(Train!E$2:E$5810,MATCH(Train!$K5741,Train!$A$2:$A$5810,0)),O5740)</f>
        <v>195.02499399999999</v>
      </c>
    </row>
    <row r="5742" spans="1:15" x14ac:dyDescent="0.25">
      <c r="A5742" s="1">
        <v>43368</v>
      </c>
      <c r="B5742">
        <v>264</v>
      </c>
      <c r="C5742">
        <v>272.95001200000002</v>
      </c>
      <c r="D5742">
        <v>260.79998799999998</v>
      </c>
      <c r="E5742">
        <v>270.89999399999999</v>
      </c>
      <c r="F5742">
        <v>270.89999399999999</v>
      </c>
      <c r="G5742">
        <v>28948831</v>
      </c>
      <c r="K5742" s="1">
        <v>40812</v>
      </c>
      <c r="L5742">
        <f>IFERROR(INDEX(Train!B$2:B$5810,MATCH(Train!$K5742,Train!$A$2:$A$5810,0)),L5741)</f>
        <v>195.20500200000001</v>
      </c>
      <c r="M5742">
        <f>IFERROR(INDEX(Train!C$2:C$5810,MATCH(Train!$K5742,Train!$A$2:$A$5810,0)),M5741)</f>
        <v>197.095001</v>
      </c>
      <c r="N5742">
        <f>IFERROR(INDEX(Train!D$2:D$5810,MATCH(Train!$K5742,Train!$A$2:$A$5810,0)),N5741)</f>
        <v>192.179993</v>
      </c>
      <c r="O5742">
        <f>IFERROR(INDEX(Train!E$2:E$5810,MATCH(Train!$K5742,Train!$A$2:$A$5810,0)),O5741)</f>
        <v>195.134995</v>
      </c>
    </row>
    <row r="5743" spans="1:15" x14ac:dyDescent="0.25">
      <c r="A5743" s="1">
        <v>43369</v>
      </c>
      <c r="B5743">
        <v>274</v>
      </c>
      <c r="C5743">
        <v>274</v>
      </c>
      <c r="D5743">
        <v>262.75</v>
      </c>
      <c r="E5743">
        <v>263.85000600000001</v>
      </c>
      <c r="F5743">
        <v>263.85000600000001</v>
      </c>
      <c r="G5743">
        <v>23951904</v>
      </c>
      <c r="K5743" s="1">
        <v>40813</v>
      </c>
      <c r="L5743">
        <f>IFERROR(INDEX(Train!B$2:B$5810,MATCH(Train!$K5743,Train!$A$2:$A$5810,0)),L5742)</f>
        <v>198.50500500000001</v>
      </c>
      <c r="M5743">
        <f>IFERROR(INDEX(Train!C$2:C$5810,MATCH(Train!$K5743,Train!$A$2:$A$5810,0)),M5742)</f>
        <v>200.679993</v>
      </c>
      <c r="N5743">
        <f>IFERROR(INDEX(Train!D$2:D$5810,MATCH(Train!$K5743,Train!$A$2:$A$5810,0)),N5742)</f>
        <v>197.759995</v>
      </c>
      <c r="O5743">
        <f>IFERROR(INDEX(Train!E$2:E$5810,MATCH(Train!$K5743,Train!$A$2:$A$5810,0)),O5742)</f>
        <v>199.729996</v>
      </c>
    </row>
    <row r="5744" spans="1:15" x14ac:dyDescent="0.25">
      <c r="A5744" s="1">
        <v>43370</v>
      </c>
      <c r="B5744">
        <v>264.5</v>
      </c>
      <c r="C5744">
        <v>268.60000600000001</v>
      </c>
      <c r="D5744">
        <v>263.75</v>
      </c>
      <c r="E5744">
        <v>265.35000600000001</v>
      </c>
      <c r="F5744">
        <v>265.35000600000001</v>
      </c>
      <c r="G5744">
        <v>24829383</v>
      </c>
      <c r="K5744" s="1">
        <v>40814</v>
      </c>
      <c r="L5744">
        <f>IFERROR(INDEX(Train!B$2:B$5810,MATCH(Train!$K5744,Train!$A$2:$A$5810,0)),L5743)</f>
        <v>201</v>
      </c>
      <c r="M5744">
        <f>IFERROR(INDEX(Train!C$2:C$5810,MATCH(Train!$K5744,Train!$A$2:$A$5810,0)),M5743)</f>
        <v>201.270004</v>
      </c>
      <c r="N5744">
        <f>IFERROR(INDEX(Train!D$2:D$5810,MATCH(Train!$K5744,Train!$A$2:$A$5810,0)),N5743)</f>
        <v>196.10000600000001</v>
      </c>
      <c r="O5744">
        <f>IFERROR(INDEX(Train!E$2:E$5810,MATCH(Train!$K5744,Train!$A$2:$A$5810,0)),O5743)</f>
        <v>196.93499800000001</v>
      </c>
    </row>
    <row r="5745" spans="1:15" x14ac:dyDescent="0.25">
      <c r="A5745" s="1">
        <v>43371</v>
      </c>
      <c r="B5745">
        <v>266.39999399999999</v>
      </c>
      <c r="C5745">
        <v>273.5</v>
      </c>
      <c r="D5745">
        <v>262.5</v>
      </c>
      <c r="E5745">
        <v>265.5</v>
      </c>
      <c r="F5745">
        <v>265.5</v>
      </c>
      <c r="G5745">
        <v>33803139</v>
      </c>
      <c r="K5745" s="1">
        <v>40815</v>
      </c>
      <c r="L5745">
        <f>IFERROR(INDEX(Train!B$2:B$5810,MATCH(Train!$K5745,Train!$A$2:$A$5810,0)),L5744)</f>
        <v>195.60000600000001</v>
      </c>
      <c r="M5745">
        <f>IFERROR(INDEX(Train!C$2:C$5810,MATCH(Train!$K5745,Train!$A$2:$A$5810,0)),M5744)</f>
        <v>196.179993</v>
      </c>
      <c r="N5745">
        <f>IFERROR(INDEX(Train!D$2:D$5810,MATCH(Train!$K5745,Train!$A$2:$A$5810,0)),N5744)</f>
        <v>191.16499300000001</v>
      </c>
      <c r="O5745">
        <f>IFERROR(INDEX(Train!E$2:E$5810,MATCH(Train!$K5745,Train!$A$2:$A$5810,0)),O5744)</f>
        <v>195.23500100000001</v>
      </c>
    </row>
    <row r="5746" spans="1:15" x14ac:dyDescent="0.25">
      <c r="A5746" s="1">
        <v>43374</v>
      </c>
      <c r="B5746">
        <v>265.5</v>
      </c>
      <c r="C5746">
        <v>275.20001200000002</v>
      </c>
      <c r="D5746">
        <v>264.10000600000001</v>
      </c>
      <c r="E5746">
        <v>273.85000600000001</v>
      </c>
      <c r="F5746">
        <v>273.85000600000001</v>
      </c>
      <c r="G5746">
        <v>17711738</v>
      </c>
      <c r="K5746" s="1">
        <v>40816</v>
      </c>
      <c r="L5746">
        <f>IFERROR(INDEX(Train!B$2:B$5810,MATCH(Train!$K5746,Train!$A$2:$A$5810,0)),L5745)</f>
        <v>193.470001</v>
      </c>
      <c r="M5746">
        <f>IFERROR(INDEX(Train!C$2:C$5810,MATCH(Train!$K5746,Train!$A$2:$A$5810,0)),M5745)</f>
        <v>193.865005</v>
      </c>
      <c r="N5746">
        <f>IFERROR(INDEX(Train!D$2:D$5810,MATCH(Train!$K5746,Train!$A$2:$A$5810,0)),N5745)</f>
        <v>190.53500399999999</v>
      </c>
      <c r="O5746">
        <f>IFERROR(INDEX(Train!E$2:E$5810,MATCH(Train!$K5746,Train!$A$2:$A$5810,0)),O5745)</f>
        <v>191.104996</v>
      </c>
    </row>
    <row r="5747" spans="1:15" x14ac:dyDescent="0.25">
      <c r="A5747" s="1">
        <v>43376</v>
      </c>
      <c r="B5747">
        <v>273.35000600000001</v>
      </c>
      <c r="C5747">
        <v>278.70001200000002</v>
      </c>
      <c r="D5747">
        <v>270.60000600000001</v>
      </c>
      <c r="E5747">
        <v>271.70001200000002</v>
      </c>
      <c r="F5747">
        <v>271.70001200000002</v>
      </c>
      <c r="G5747">
        <v>19714943</v>
      </c>
      <c r="K5747" s="1">
        <v>40817</v>
      </c>
      <c r="L5747">
        <f>IFERROR(INDEX(Train!B$2:B$5810,MATCH(Train!$K5747,Train!$A$2:$A$5810,0)),L5746)</f>
        <v>193.470001</v>
      </c>
      <c r="M5747">
        <f>IFERROR(INDEX(Train!C$2:C$5810,MATCH(Train!$K5747,Train!$A$2:$A$5810,0)),M5746)</f>
        <v>193.865005</v>
      </c>
      <c r="N5747">
        <f>IFERROR(INDEX(Train!D$2:D$5810,MATCH(Train!$K5747,Train!$A$2:$A$5810,0)),N5746)</f>
        <v>190.53500399999999</v>
      </c>
      <c r="O5747">
        <f>IFERROR(INDEX(Train!E$2:E$5810,MATCH(Train!$K5747,Train!$A$2:$A$5810,0)),O5746)</f>
        <v>191.104996</v>
      </c>
    </row>
    <row r="5748" spans="1:15" x14ac:dyDescent="0.25">
      <c r="A5748" s="1">
        <v>43377</v>
      </c>
      <c r="B5748">
        <v>267.95001200000002</v>
      </c>
      <c r="C5748">
        <v>272.70001200000002</v>
      </c>
      <c r="D5748">
        <v>265.70001200000002</v>
      </c>
      <c r="E5748">
        <v>271.35000600000001</v>
      </c>
      <c r="F5748">
        <v>271.35000600000001</v>
      </c>
      <c r="G5748">
        <v>17754204</v>
      </c>
      <c r="K5748" s="1">
        <v>40818</v>
      </c>
      <c r="L5748">
        <f>IFERROR(INDEX(Train!B$2:B$5810,MATCH(Train!$K5748,Train!$A$2:$A$5810,0)),L5747)</f>
        <v>193.470001</v>
      </c>
      <c r="M5748">
        <f>IFERROR(INDEX(Train!C$2:C$5810,MATCH(Train!$K5748,Train!$A$2:$A$5810,0)),M5747)</f>
        <v>193.865005</v>
      </c>
      <c r="N5748">
        <f>IFERROR(INDEX(Train!D$2:D$5810,MATCH(Train!$K5748,Train!$A$2:$A$5810,0)),N5747)</f>
        <v>190.53500399999999</v>
      </c>
      <c r="O5748">
        <f>IFERROR(INDEX(Train!E$2:E$5810,MATCH(Train!$K5748,Train!$A$2:$A$5810,0)),O5747)</f>
        <v>191.104996</v>
      </c>
    </row>
    <row r="5749" spans="1:15" x14ac:dyDescent="0.25">
      <c r="A5749" s="1">
        <v>43378</v>
      </c>
      <c r="B5749">
        <v>271</v>
      </c>
      <c r="C5749">
        <v>271</v>
      </c>
      <c r="D5749">
        <v>256</v>
      </c>
      <c r="E5749">
        <v>258.35000600000001</v>
      </c>
      <c r="F5749">
        <v>258.35000600000001</v>
      </c>
      <c r="G5749">
        <v>36628643</v>
      </c>
      <c r="K5749" s="1">
        <v>40819</v>
      </c>
      <c r="L5749">
        <f>IFERROR(INDEX(Train!B$2:B$5810,MATCH(Train!$K5749,Train!$A$2:$A$5810,0)),L5748)</f>
        <v>188.21499600000001</v>
      </c>
      <c r="M5749">
        <f>IFERROR(INDEX(Train!C$2:C$5810,MATCH(Train!$K5749,Train!$A$2:$A$5810,0)),M5748)</f>
        <v>188.5</v>
      </c>
      <c r="N5749">
        <f>IFERROR(INDEX(Train!D$2:D$5810,MATCH(Train!$K5749,Train!$A$2:$A$5810,0)),N5748)</f>
        <v>185.10000600000001</v>
      </c>
      <c r="O5749">
        <f>IFERROR(INDEX(Train!E$2:E$5810,MATCH(Train!$K5749,Train!$A$2:$A$5810,0)),O5748)</f>
        <v>186.16000399999999</v>
      </c>
    </row>
    <row r="5750" spans="1:15" x14ac:dyDescent="0.25">
      <c r="A5750" s="1">
        <v>43381</v>
      </c>
      <c r="B5750">
        <v>259.75</v>
      </c>
      <c r="C5750">
        <v>268.5</v>
      </c>
      <c r="D5750">
        <v>258.35000600000001</v>
      </c>
      <c r="E5750">
        <v>265.75</v>
      </c>
      <c r="F5750">
        <v>265.75</v>
      </c>
      <c r="G5750">
        <v>21100804</v>
      </c>
      <c r="K5750" s="1">
        <v>40820</v>
      </c>
      <c r="L5750">
        <f>IFERROR(INDEX(Train!B$2:B$5810,MATCH(Train!$K5750,Train!$A$2:$A$5810,0)),L5749)</f>
        <v>185</v>
      </c>
      <c r="M5750">
        <f>IFERROR(INDEX(Train!C$2:C$5810,MATCH(Train!$K5750,Train!$A$2:$A$5810,0)),M5749)</f>
        <v>187.279999</v>
      </c>
      <c r="N5750">
        <f>IFERROR(INDEX(Train!D$2:D$5810,MATCH(Train!$K5750,Train!$A$2:$A$5810,0)),N5749)</f>
        <v>175</v>
      </c>
      <c r="O5750">
        <f>IFERROR(INDEX(Train!E$2:E$5810,MATCH(Train!$K5750,Train!$A$2:$A$5810,0)),O5749)</f>
        <v>178.720001</v>
      </c>
    </row>
    <row r="5751" spans="1:15" x14ac:dyDescent="0.25">
      <c r="A5751" s="1">
        <v>43382</v>
      </c>
      <c r="B5751">
        <v>268</v>
      </c>
      <c r="C5751">
        <v>268.14999399999999</v>
      </c>
      <c r="D5751">
        <v>260</v>
      </c>
      <c r="E5751">
        <v>262.95001200000002</v>
      </c>
      <c r="F5751">
        <v>262.95001200000002</v>
      </c>
      <c r="G5751">
        <v>16010883</v>
      </c>
      <c r="K5751" s="1">
        <v>40821</v>
      </c>
      <c r="L5751">
        <f>IFERROR(INDEX(Train!B$2:B$5810,MATCH(Train!$K5751,Train!$A$2:$A$5810,0)),L5750)</f>
        <v>180.009995</v>
      </c>
      <c r="M5751">
        <f>IFERROR(INDEX(Train!C$2:C$5810,MATCH(Train!$K5751,Train!$A$2:$A$5810,0)),M5750)</f>
        <v>181.220001</v>
      </c>
      <c r="N5751">
        <f>IFERROR(INDEX(Train!D$2:D$5810,MATCH(Train!$K5751,Train!$A$2:$A$5810,0)),N5750)</f>
        <v>171</v>
      </c>
      <c r="O5751">
        <f>IFERROR(INDEX(Train!E$2:E$5810,MATCH(Train!$K5751,Train!$A$2:$A$5810,0)),O5750)</f>
        <v>171.83999600000001</v>
      </c>
    </row>
    <row r="5752" spans="1:15" x14ac:dyDescent="0.25">
      <c r="A5752" s="1">
        <v>43383</v>
      </c>
      <c r="B5752">
        <v>261.60000600000001</v>
      </c>
      <c r="C5752">
        <v>280.45001200000002</v>
      </c>
      <c r="D5752">
        <v>261.20001200000002</v>
      </c>
      <c r="E5752">
        <v>278.64999399999999</v>
      </c>
      <c r="F5752">
        <v>278.64999399999999</v>
      </c>
      <c r="G5752">
        <v>31772330</v>
      </c>
      <c r="K5752" s="1">
        <v>40822</v>
      </c>
      <c r="L5752">
        <f>IFERROR(INDEX(Train!B$2:B$5810,MATCH(Train!$K5752,Train!$A$2:$A$5810,0)),L5751)</f>
        <v>180.009995</v>
      </c>
      <c r="M5752">
        <f>IFERROR(INDEX(Train!C$2:C$5810,MATCH(Train!$K5752,Train!$A$2:$A$5810,0)),M5751)</f>
        <v>181.220001</v>
      </c>
      <c r="N5752">
        <f>IFERROR(INDEX(Train!D$2:D$5810,MATCH(Train!$K5752,Train!$A$2:$A$5810,0)),N5751)</f>
        <v>171</v>
      </c>
      <c r="O5752">
        <f>IFERROR(INDEX(Train!E$2:E$5810,MATCH(Train!$K5752,Train!$A$2:$A$5810,0)),O5751)</f>
        <v>171.83999600000001</v>
      </c>
    </row>
    <row r="5753" spans="1:15" x14ac:dyDescent="0.25">
      <c r="A5753" s="1">
        <v>43384</v>
      </c>
      <c r="B5753">
        <v>268</v>
      </c>
      <c r="C5753">
        <v>271.5</v>
      </c>
      <c r="D5753">
        <v>260.60000600000001</v>
      </c>
      <c r="E5753">
        <v>262.14999399999999</v>
      </c>
      <c r="F5753">
        <v>262.14999399999999</v>
      </c>
      <c r="G5753">
        <v>46291120</v>
      </c>
      <c r="K5753" s="1">
        <v>40823</v>
      </c>
      <c r="L5753">
        <f>IFERROR(INDEX(Train!B$2:B$5810,MATCH(Train!$K5753,Train!$A$2:$A$5810,0)),L5752)</f>
        <v>176.300003</v>
      </c>
      <c r="M5753">
        <f>IFERROR(INDEX(Train!C$2:C$5810,MATCH(Train!$K5753,Train!$A$2:$A$5810,0)),M5752)</f>
        <v>177.78500399999999</v>
      </c>
      <c r="N5753">
        <f>IFERROR(INDEX(Train!D$2:D$5810,MATCH(Train!$K5753,Train!$A$2:$A$5810,0)),N5752)</f>
        <v>174.25500500000001</v>
      </c>
      <c r="O5753">
        <f>IFERROR(INDEX(Train!E$2:E$5810,MATCH(Train!$K5753,Train!$A$2:$A$5810,0)),O5752)</f>
        <v>175.229996</v>
      </c>
    </row>
    <row r="5754" spans="1:15" x14ac:dyDescent="0.25">
      <c r="A5754" s="1">
        <v>43385</v>
      </c>
      <c r="B5754">
        <v>266</v>
      </c>
      <c r="C5754">
        <v>267.89999399999999</v>
      </c>
      <c r="D5754">
        <v>261.5</v>
      </c>
      <c r="E5754">
        <v>263.75</v>
      </c>
      <c r="F5754">
        <v>263.75</v>
      </c>
      <c r="G5754">
        <v>42967696</v>
      </c>
      <c r="K5754" s="1">
        <v>40824</v>
      </c>
      <c r="L5754">
        <f>IFERROR(INDEX(Train!B$2:B$5810,MATCH(Train!$K5754,Train!$A$2:$A$5810,0)),L5753)</f>
        <v>176.300003</v>
      </c>
      <c r="M5754">
        <f>IFERROR(INDEX(Train!C$2:C$5810,MATCH(Train!$K5754,Train!$A$2:$A$5810,0)),M5753)</f>
        <v>177.78500399999999</v>
      </c>
      <c r="N5754">
        <f>IFERROR(INDEX(Train!D$2:D$5810,MATCH(Train!$K5754,Train!$A$2:$A$5810,0)),N5753)</f>
        <v>174.25500500000001</v>
      </c>
      <c r="O5754">
        <f>IFERROR(INDEX(Train!E$2:E$5810,MATCH(Train!$K5754,Train!$A$2:$A$5810,0)),O5753)</f>
        <v>175.229996</v>
      </c>
    </row>
    <row r="5755" spans="1:15" x14ac:dyDescent="0.25">
      <c r="A5755" s="1">
        <v>43388</v>
      </c>
      <c r="B5755">
        <v>264.39999399999999</v>
      </c>
      <c r="C5755">
        <v>265.70001200000002</v>
      </c>
      <c r="D5755">
        <v>261.10000600000001</v>
      </c>
      <c r="E5755">
        <v>263.20001200000002</v>
      </c>
      <c r="F5755">
        <v>263.20001200000002</v>
      </c>
      <c r="G5755">
        <v>21965859</v>
      </c>
      <c r="K5755" s="1">
        <v>40825</v>
      </c>
      <c r="L5755">
        <f>IFERROR(INDEX(Train!B$2:B$5810,MATCH(Train!$K5755,Train!$A$2:$A$5810,0)),L5754)</f>
        <v>176.300003</v>
      </c>
      <c r="M5755">
        <f>IFERROR(INDEX(Train!C$2:C$5810,MATCH(Train!$K5755,Train!$A$2:$A$5810,0)),M5754)</f>
        <v>177.78500399999999</v>
      </c>
      <c r="N5755">
        <f>IFERROR(INDEX(Train!D$2:D$5810,MATCH(Train!$K5755,Train!$A$2:$A$5810,0)),N5754)</f>
        <v>174.25500500000001</v>
      </c>
      <c r="O5755">
        <f>IFERROR(INDEX(Train!E$2:E$5810,MATCH(Train!$K5755,Train!$A$2:$A$5810,0)),O5754)</f>
        <v>175.229996</v>
      </c>
    </row>
    <row r="5756" spans="1:15" x14ac:dyDescent="0.25">
      <c r="A5756" s="1">
        <v>43389</v>
      </c>
      <c r="B5756">
        <v>264.60000600000001</v>
      </c>
      <c r="C5756">
        <v>270.85000600000001</v>
      </c>
      <c r="D5756">
        <v>263.35000600000001</v>
      </c>
      <c r="E5756">
        <v>270.29998799999998</v>
      </c>
      <c r="F5756">
        <v>270.29998799999998</v>
      </c>
      <c r="G5756">
        <v>33597068</v>
      </c>
      <c r="K5756" s="1">
        <v>40826</v>
      </c>
      <c r="L5756">
        <f>IFERROR(INDEX(Train!B$2:B$5810,MATCH(Train!$K5756,Train!$A$2:$A$5810,0)),L5755)</f>
        <v>175.99499499999999</v>
      </c>
      <c r="M5756">
        <f>IFERROR(INDEX(Train!C$2:C$5810,MATCH(Train!$K5756,Train!$A$2:$A$5810,0)),M5755)</f>
        <v>176.48500100000001</v>
      </c>
      <c r="N5756">
        <f>IFERROR(INDEX(Train!D$2:D$5810,MATCH(Train!$K5756,Train!$A$2:$A$5810,0)),N5755)</f>
        <v>172.220001</v>
      </c>
      <c r="O5756">
        <f>IFERROR(INDEX(Train!E$2:E$5810,MATCH(Train!$K5756,Train!$A$2:$A$5810,0)),O5755)</f>
        <v>175.604996</v>
      </c>
    </row>
    <row r="5757" spans="1:15" x14ac:dyDescent="0.25">
      <c r="A5757" s="1">
        <v>43390</v>
      </c>
      <c r="B5757">
        <v>273.75</v>
      </c>
      <c r="C5757">
        <v>275</v>
      </c>
      <c r="D5757">
        <v>260</v>
      </c>
      <c r="E5757">
        <v>261.14999399999999</v>
      </c>
      <c r="F5757">
        <v>261.14999399999999</v>
      </c>
      <c r="G5757">
        <v>21631573</v>
      </c>
      <c r="K5757" s="1">
        <v>40827</v>
      </c>
      <c r="L5757">
        <f>IFERROR(INDEX(Train!B$2:B$5810,MATCH(Train!$K5757,Train!$A$2:$A$5810,0)),L5756)</f>
        <v>177.679993</v>
      </c>
      <c r="M5757">
        <f>IFERROR(INDEX(Train!C$2:C$5810,MATCH(Train!$K5757,Train!$A$2:$A$5810,0)),M5756)</f>
        <v>180.60000600000001</v>
      </c>
      <c r="N5757">
        <f>IFERROR(INDEX(Train!D$2:D$5810,MATCH(Train!$K5757,Train!$A$2:$A$5810,0)),N5756)</f>
        <v>175.35000600000001</v>
      </c>
      <c r="O5757">
        <f>IFERROR(INDEX(Train!E$2:E$5810,MATCH(Train!$K5757,Train!$A$2:$A$5810,0)),O5756)</f>
        <v>176.45500200000001</v>
      </c>
    </row>
    <row r="5758" spans="1:15" x14ac:dyDescent="0.25">
      <c r="A5758" s="1">
        <v>43392</v>
      </c>
      <c r="B5758">
        <v>259.70001200000002</v>
      </c>
      <c r="C5758">
        <v>264.20001200000002</v>
      </c>
      <c r="D5758">
        <v>258.10000600000001</v>
      </c>
      <c r="E5758">
        <v>261.10000600000001</v>
      </c>
      <c r="F5758">
        <v>261.10000600000001</v>
      </c>
      <c r="G5758">
        <v>28474307</v>
      </c>
      <c r="K5758" s="1">
        <v>40828</v>
      </c>
      <c r="L5758">
        <f>IFERROR(INDEX(Train!B$2:B$5810,MATCH(Train!$K5758,Train!$A$2:$A$5810,0)),L5757)</f>
        <v>178.02499399999999</v>
      </c>
      <c r="M5758">
        <f>IFERROR(INDEX(Train!C$2:C$5810,MATCH(Train!$K5758,Train!$A$2:$A$5810,0)),M5757)</f>
        <v>188</v>
      </c>
      <c r="N5758">
        <f>IFERROR(INDEX(Train!D$2:D$5810,MATCH(Train!$K5758,Train!$A$2:$A$5810,0)),N5757)</f>
        <v>175.72500600000001</v>
      </c>
      <c r="O5758">
        <f>IFERROR(INDEX(Train!E$2:E$5810,MATCH(Train!$K5758,Train!$A$2:$A$5810,0)),O5757)</f>
        <v>187.20500200000001</v>
      </c>
    </row>
    <row r="5759" spans="1:15" x14ac:dyDescent="0.25">
      <c r="A5759" s="1">
        <v>43395</v>
      </c>
      <c r="B5759">
        <v>266</v>
      </c>
      <c r="C5759">
        <v>266</v>
      </c>
      <c r="D5759">
        <v>259.45001200000002</v>
      </c>
      <c r="E5759">
        <v>260.35000600000001</v>
      </c>
      <c r="F5759">
        <v>260.35000600000001</v>
      </c>
      <c r="G5759">
        <v>19933462</v>
      </c>
      <c r="K5759" s="1">
        <v>40829</v>
      </c>
      <c r="L5759">
        <f>IFERROR(INDEX(Train!B$2:B$5810,MATCH(Train!$K5759,Train!$A$2:$A$5810,0)),L5758)</f>
        <v>188.10000600000001</v>
      </c>
      <c r="M5759">
        <f>IFERROR(INDEX(Train!C$2:C$5810,MATCH(Train!$K5759,Train!$A$2:$A$5810,0)),M5758)</f>
        <v>193.395004</v>
      </c>
      <c r="N5759">
        <f>IFERROR(INDEX(Train!D$2:D$5810,MATCH(Train!$K5759,Train!$A$2:$A$5810,0)),N5758)</f>
        <v>187.5</v>
      </c>
      <c r="O5759">
        <f>IFERROR(INDEX(Train!E$2:E$5810,MATCH(Train!$K5759,Train!$A$2:$A$5810,0)),O5758)</f>
        <v>188.73500100000001</v>
      </c>
    </row>
    <row r="5760" spans="1:15" x14ac:dyDescent="0.25">
      <c r="A5760" s="1">
        <v>43396</v>
      </c>
      <c r="B5760">
        <v>258</v>
      </c>
      <c r="C5760">
        <v>259</v>
      </c>
      <c r="D5760">
        <v>255</v>
      </c>
      <c r="E5760">
        <v>255.64999399999999</v>
      </c>
      <c r="F5760">
        <v>255.64999399999999</v>
      </c>
      <c r="G5760">
        <v>20206307</v>
      </c>
      <c r="K5760" s="1">
        <v>40830</v>
      </c>
      <c r="L5760">
        <f>IFERROR(INDEX(Train!B$2:B$5810,MATCH(Train!$K5760,Train!$A$2:$A$5810,0)),L5759)</f>
        <v>187.104996</v>
      </c>
      <c r="M5760">
        <f>IFERROR(INDEX(Train!C$2:C$5810,MATCH(Train!$K5760,Train!$A$2:$A$5810,0)),M5759)</f>
        <v>190.64999399999999</v>
      </c>
      <c r="N5760">
        <f>IFERROR(INDEX(Train!D$2:D$5810,MATCH(Train!$K5760,Train!$A$2:$A$5810,0)),N5759)</f>
        <v>186.929993</v>
      </c>
      <c r="O5760">
        <f>IFERROR(INDEX(Train!E$2:E$5810,MATCH(Train!$K5760,Train!$A$2:$A$5810,0)),O5759)</f>
        <v>188.520004</v>
      </c>
    </row>
    <row r="5761" spans="1:15" x14ac:dyDescent="0.25">
      <c r="A5761" s="1">
        <v>43397</v>
      </c>
      <c r="B5761">
        <v>260.25</v>
      </c>
      <c r="C5761">
        <v>261.79998799999998</v>
      </c>
      <c r="D5761">
        <v>252.800003</v>
      </c>
      <c r="E5761">
        <v>255.699997</v>
      </c>
      <c r="F5761">
        <v>255.699997</v>
      </c>
      <c r="G5761">
        <v>25636533</v>
      </c>
      <c r="K5761" s="1">
        <v>40831</v>
      </c>
      <c r="L5761">
        <f>IFERROR(INDEX(Train!B$2:B$5810,MATCH(Train!$K5761,Train!$A$2:$A$5810,0)),L5760)</f>
        <v>187.104996</v>
      </c>
      <c r="M5761">
        <f>IFERROR(INDEX(Train!C$2:C$5810,MATCH(Train!$K5761,Train!$A$2:$A$5810,0)),M5760)</f>
        <v>190.64999399999999</v>
      </c>
      <c r="N5761">
        <f>IFERROR(INDEX(Train!D$2:D$5810,MATCH(Train!$K5761,Train!$A$2:$A$5810,0)),N5760)</f>
        <v>186.929993</v>
      </c>
      <c r="O5761">
        <f>IFERROR(INDEX(Train!E$2:E$5810,MATCH(Train!$K5761,Train!$A$2:$A$5810,0)),O5760)</f>
        <v>188.520004</v>
      </c>
    </row>
    <row r="5762" spans="1:15" x14ac:dyDescent="0.25">
      <c r="A5762" s="1">
        <v>43398</v>
      </c>
      <c r="B5762">
        <v>254.5</v>
      </c>
      <c r="C5762">
        <v>255</v>
      </c>
      <c r="D5762">
        <v>248.39999399999999</v>
      </c>
      <c r="E5762">
        <v>249.550003</v>
      </c>
      <c r="F5762">
        <v>249.550003</v>
      </c>
      <c r="G5762">
        <v>33066232</v>
      </c>
      <c r="K5762" s="1">
        <v>40832</v>
      </c>
      <c r="L5762">
        <f>IFERROR(INDEX(Train!B$2:B$5810,MATCH(Train!$K5762,Train!$A$2:$A$5810,0)),L5761)</f>
        <v>187.104996</v>
      </c>
      <c r="M5762">
        <f>IFERROR(INDEX(Train!C$2:C$5810,MATCH(Train!$K5762,Train!$A$2:$A$5810,0)),M5761)</f>
        <v>190.64999399999999</v>
      </c>
      <c r="N5762">
        <f>IFERROR(INDEX(Train!D$2:D$5810,MATCH(Train!$K5762,Train!$A$2:$A$5810,0)),N5761)</f>
        <v>186.929993</v>
      </c>
      <c r="O5762">
        <f>IFERROR(INDEX(Train!E$2:E$5810,MATCH(Train!$K5762,Train!$A$2:$A$5810,0)),O5761)</f>
        <v>188.520004</v>
      </c>
    </row>
    <row r="5763" spans="1:15" x14ac:dyDescent="0.25">
      <c r="A5763" s="1">
        <v>43399</v>
      </c>
      <c r="B5763">
        <v>252</v>
      </c>
      <c r="C5763">
        <v>252.5</v>
      </c>
      <c r="D5763">
        <v>247.39999399999999</v>
      </c>
      <c r="E5763">
        <v>248.10000600000001</v>
      </c>
      <c r="F5763">
        <v>248.10000600000001</v>
      </c>
      <c r="G5763">
        <v>20543437</v>
      </c>
      <c r="K5763" s="1">
        <v>40833</v>
      </c>
      <c r="L5763">
        <f>IFERROR(INDEX(Train!B$2:B$5810,MATCH(Train!$K5763,Train!$A$2:$A$5810,0)),L5762)</f>
        <v>190.39999399999999</v>
      </c>
      <c r="M5763">
        <f>IFERROR(INDEX(Train!C$2:C$5810,MATCH(Train!$K5763,Train!$A$2:$A$5810,0)),M5762)</f>
        <v>193.300003</v>
      </c>
      <c r="N5763">
        <f>IFERROR(INDEX(Train!D$2:D$5810,MATCH(Train!$K5763,Train!$A$2:$A$5810,0)),N5762)</f>
        <v>188.31500199999999</v>
      </c>
      <c r="O5763">
        <f>IFERROR(INDEX(Train!E$2:E$5810,MATCH(Train!$K5763,Train!$A$2:$A$5810,0)),O5762)</f>
        <v>189.16999799999999</v>
      </c>
    </row>
    <row r="5764" spans="1:15" x14ac:dyDescent="0.25">
      <c r="A5764" s="1">
        <v>43402</v>
      </c>
      <c r="B5764">
        <v>250</v>
      </c>
      <c r="C5764">
        <v>269.25</v>
      </c>
      <c r="D5764">
        <v>248.39999399999999</v>
      </c>
      <c r="E5764">
        <v>267.89999399999999</v>
      </c>
      <c r="F5764">
        <v>267.89999399999999</v>
      </c>
      <c r="G5764">
        <v>37768359</v>
      </c>
      <c r="K5764" s="1">
        <v>40834</v>
      </c>
      <c r="L5764">
        <f>IFERROR(INDEX(Train!B$2:B$5810,MATCH(Train!$K5764,Train!$A$2:$A$5810,0)),L5763)</f>
        <v>186.990005</v>
      </c>
      <c r="M5764">
        <f>IFERROR(INDEX(Train!C$2:C$5810,MATCH(Train!$K5764,Train!$A$2:$A$5810,0)),M5763)</f>
        <v>188.55999800000001</v>
      </c>
      <c r="N5764">
        <f>IFERROR(INDEX(Train!D$2:D$5810,MATCH(Train!$K5764,Train!$A$2:$A$5810,0)),N5763)</f>
        <v>183.800003</v>
      </c>
      <c r="O5764">
        <f>IFERROR(INDEX(Train!E$2:E$5810,MATCH(Train!$K5764,Train!$A$2:$A$5810,0)),O5763)</f>
        <v>186.654999</v>
      </c>
    </row>
    <row r="5765" spans="1:15" x14ac:dyDescent="0.25">
      <c r="A5765" s="1">
        <v>43403</v>
      </c>
      <c r="B5765">
        <v>267.5</v>
      </c>
      <c r="C5765">
        <v>279.10000600000001</v>
      </c>
      <c r="D5765">
        <v>266</v>
      </c>
      <c r="E5765">
        <v>273.14999399999999</v>
      </c>
      <c r="F5765">
        <v>273.14999399999999</v>
      </c>
      <c r="G5765">
        <v>33401683</v>
      </c>
      <c r="K5765" s="1">
        <v>40835</v>
      </c>
      <c r="L5765">
        <f>IFERROR(INDEX(Train!B$2:B$5810,MATCH(Train!$K5765,Train!$A$2:$A$5810,0)),L5764)</f>
        <v>188.79499799999999</v>
      </c>
      <c r="M5765">
        <f>IFERROR(INDEX(Train!C$2:C$5810,MATCH(Train!$K5765,Train!$A$2:$A$5810,0)),M5764)</f>
        <v>192.35000600000001</v>
      </c>
      <c r="N5765">
        <f>IFERROR(INDEX(Train!D$2:D$5810,MATCH(Train!$K5765,Train!$A$2:$A$5810,0)),N5764)</f>
        <v>188.604996</v>
      </c>
      <c r="O5765">
        <f>IFERROR(INDEX(Train!E$2:E$5810,MATCH(Train!$K5765,Train!$A$2:$A$5810,0)),O5764)</f>
        <v>191.83500699999999</v>
      </c>
    </row>
    <row r="5766" spans="1:15" x14ac:dyDescent="0.25">
      <c r="A5766" s="1">
        <v>43404</v>
      </c>
      <c r="B5766">
        <v>275</v>
      </c>
      <c r="C5766">
        <v>282.75</v>
      </c>
      <c r="D5766">
        <v>268.60000600000001</v>
      </c>
      <c r="E5766">
        <v>281.39999399999999</v>
      </c>
      <c r="F5766">
        <v>281.39999399999999</v>
      </c>
      <c r="G5766">
        <v>28137370</v>
      </c>
      <c r="K5766" s="1">
        <v>40836</v>
      </c>
      <c r="L5766">
        <f>IFERROR(INDEX(Train!B$2:B$5810,MATCH(Train!$K5766,Train!$A$2:$A$5810,0)),L5765)</f>
        <v>189.199997</v>
      </c>
      <c r="M5766">
        <f>IFERROR(INDEX(Train!C$2:C$5810,MATCH(Train!$K5766,Train!$A$2:$A$5810,0)),M5765)</f>
        <v>194</v>
      </c>
      <c r="N5766">
        <f>IFERROR(INDEX(Train!D$2:D$5810,MATCH(Train!$K5766,Train!$A$2:$A$5810,0)),N5765)</f>
        <v>188.66999799999999</v>
      </c>
      <c r="O5766">
        <f>IFERROR(INDEX(Train!E$2:E$5810,MATCH(Train!$K5766,Train!$A$2:$A$5810,0)),O5765)</f>
        <v>193.50500500000001</v>
      </c>
    </row>
    <row r="5767" spans="1:15" x14ac:dyDescent="0.25">
      <c r="A5767" s="1">
        <v>43405</v>
      </c>
      <c r="B5767">
        <v>283</v>
      </c>
      <c r="C5767">
        <v>289</v>
      </c>
      <c r="D5767">
        <v>278.85000600000001</v>
      </c>
      <c r="E5767">
        <v>285.89999399999999</v>
      </c>
      <c r="F5767">
        <v>285.89999399999999</v>
      </c>
      <c r="G5767">
        <v>29144808</v>
      </c>
      <c r="K5767" s="1">
        <v>40837</v>
      </c>
      <c r="L5767">
        <f>IFERROR(INDEX(Train!B$2:B$5810,MATCH(Train!$K5767,Train!$A$2:$A$5810,0)),L5766)</f>
        <v>194.13999899999999</v>
      </c>
      <c r="M5767">
        <f>IFERROR(INDEX(Train!C$2:C$5810,MATCH(Train!$K5767,Train!$A$2:$A$5810,0)),M5766)</f>
        <v>196.740005</v>
      </c>
      <c r="N5767">
        <f>IFERROR(INDEX(Train!D$2:D$5810,MATCH(Train!$K5767,Train!$A$2:$A$5810,0)),N5766)</f>
        <v>193.615005</v>
      </c>
      <c r="O5767">
        <f>IFERROR(INDEX(Train!E$2:E$5810,MATCH(Train!$K5767,Train!$A$2:$A$5810,0)),O5766)</f>
        <v>194.824997</v>
      </c>
    </row>
    <row r="5768" spans="1:15" x14ac:dyDescent="0.25">
      <c r="A5768" s="1">
        <v>43406</v>
      </c>
      <c r="B5768">
        <v>287.89999399999999</v>
      </c>
      <c r="C5768">
        <v>292.79998799999998</v>
      </c>
      <c r="D5768">
        <v>283.20001200000002</v>
      </c>
      <c r="E5768">
        <v>285.35000600000001</v>
      </c>
      <c r="F5768">
        <v>285.35000600000001</v>
      </c>
      <c r="G5768">
        <v>27760214</v>
      </c>
      <c r="K5768" s="1">
        <v>40838</v>
      </c>
      <c r="L5768">
        <f>IFERROR(INDEX(Train!B$2:B$5810,MATCH(Train!$K5768,Train!$A$2:$A$5810,0)),L5767)</f>
        <v>194.13999899999999</v>
      </c>
      <c r="M5768">
        <f>IFERROR(INDEX(Train!C$2:C$5810,MATCH(Train!$K5768,Train!$A$2:$A$5810,0)),M5767)</f>
        <v>196.740005</v>
      </c>
      <c r="N5768">
        <f>IFERROR(INDEX(Train!D$2:D$5810,MATCH(Train!$K5768,Train!$A$2:$A$5810,0)),N5767)</f>
        <v>193.615005</v>
      </c>
      <c r="O5768">
        <f>IFERROR(INDEX(Train!E$2:E$5810,MATCH(Train!$K5768,Train!$A$2:$A$5810,0)),O5767)</f>
        <v>194.824997</v>
      </c>
    </row>
    <row r="5769" spans="1:15" x14ac:dyDescent="0.25">
      <c r="A5769" s="1">
        <v>43409</v>
      </c>
      <c r="B5769">
        <v>286.45001200000002</v>
      </c>
      <c r="C5769">
        <v>300</v>
      </c>
      <c r="D5769">
        <v>283.5</v>
      </c>
      <c r="E5769">
        <v>294.95001200000002</v>
      </c>
      <c r="F5769">
        <v>294.95001200000002</v>
      </c>
      <c r="G5769">
        <v>44619891</v>
      </c>
      <c r="K5769" s="1">
        <v>40839</v>
      </c>
      <c r="L5769">
        <f>IFERROR(INDEX(Train!B$2:B$5810,MATCH(Train!$K5769,Train!$A$2:$A$5810,0)),L5768)</f>
        <v>194.13999899999999</v>
      </c>
      <c r="M5769">
        <f>IFERROR(INDEX(Train!C$2:C$5810,MATCH(Train!$K5769,Train!$A$2:$A$5810,0)),M5768)</f>
        <v>196.740005</v>
      </c>
      <c r="N5769">
        <f>IFERROR(INDEX(Train!D$2:D$5810,MATCH(Train!$K5769,Train!$A$2:$A$5810,0)),N5768)</f>
        <v>193.615005</v>
      </c>
      <c r="O5769">
        <f>IFERROR(INDEX(Train!E$2:E$5810,MATCH(Train!$K5769,Train!$A$2:$A$5810,0)),O5768)</f>
        <v>194.824997</v>
      </c>
    </row>
    <row r="5770" spans="1:15" x14ac:dyDescent="0.25">
      <c r="A5770" s="1">
        <v>43410</v>
      </c>
      <c r="B5770">
        <v>296.10000600000001</v>
      </c>
      <c r="C5770">
        <v>298.29998799999998</v>
      </c>
      <c r="D5770">
        <v>283.89999399999999</v>
      </c>
      <c r="E5770">
        <v>286.45001200000002</v>
      </c>
      <c r="F5770">
        <v>286.45001200000002</v>
      </c>
      <c r="G5770">
        <v>40688243</v>
      </c>
      <c r="K5770" s="1">
        <v>40840</v>
      </c>
      <c r="L5770">
        <f>IFERROR(INDEX(Train!B$2:B$5810,MATCH(Train!$K5770,Train!$A$2:$A$5810,0)),L5769)</f>
        <v>197.5</v>
      </c>
      <c r="M5770">
        <f>IFERROR(INDEX(Train!C$2:C$5810,MATCH(Train!$K5770,Train!$A$2:$A$5810,0)),M5769)</f>
        <v>198.89999399999999</v>
      </c>
      <c r="N5770">
        <f>IFERROR(INDEX(Train!D$2:D$5810,MATCH(Train!$K5770,Train!$A$2:$A$5810,0)),N5769)</f>
        <v>188.574997</v>
      </c>
      <c r="O5770">
        <f>IFERROR(INDEX(Train!E$2:E$5810,MATCH(Train!$K5770,Train!$A$2:$A$5810,0)),O5769)</f>
        <v>190.875</v>
      </c>
    </row>
    <row r="5771" spans="1:15" x14ac:dyDescent="0.25">
      <c r="A5771" s="1">
        <v>43411</v>
      </c>
      <c r="B5771">
        <f t="shared" ref="B5771:G5771" si="114">B5770</f>
        <v>296.10000600000001</v>
      </c>
      <c r="C5771">
        <f t="shared" si="114"/>
        <v>298.29998799999998</v>
      </c>
      <c r="D5771">
        <f t="shared" si="114"/>
        <v>283.89999399999999</v>
      </c>
      <c r="E5771">
        <f t="shared" si="114"/>
        <v>286.45001200000002</v>
      </c>
      <c r="F5771">
        <f t="shared" si="114"/>
        <v>286.45001200000002</v>
      </c>
      <c r="G5771">
        <f t="shared" si="114"/>
        <v>40688243</v>
      </c>
      <c r="K5771" s="1">
        <v>40841</v>
      </c>
      <c r="L5771">
        <f>IFERROR(INDEX(Train!B$2:B$5810,MATCH(Train!$K5771,Train!$A$2:$A$5810,0)),L5770)</f>
        <v>191.979996</v>
      </c>
      <c r="M5771">
        <f>IFERROR(INDEX(Train!C$2:C$5810,MATCH(Train!$K5771,Train!$A$2:$A$5810,0)),M5770)</f>
        <v>196</v>
      </c>
      <c r="N5771">
        <f>IFERROR(INDEX(Train!D$2:D$5810,MATCH(Train!$K5771,Train!$A$2:$A$5810,0)),N5770)</f>
        <v>182.699997</v>
      </c>
      <c r="O5771">
        <f>IFERROR(INDEX(Train!E$2:E$5810,MATCH(Train!$K5771,Train!$A$2:$A$5810,0)),O5770)</f>
        <v>183.979996</v>
      </c>
    </row>
    <row r="5772" spans="1:15" x14ac:dyDescent="0.25">
      <c r="A5772" s="1">
        <v>43413</v>
      </c>
      <c r="B5772">
        <v>287</v>
      </c>
      <c r="C5772">
        <v>287.5</v>
      </c>
      <c r="D5772">
        <v>282.45001200000002</v>
      </c>
      <c r="E5772">
        <v>283.25</v>
      </c>
      <c r="F5772">
        <v>283.25</v>
      </c>
      <c r="G5772">
        <v>19201007</v>
      </c>
      <c r="K5772" s="1">
        <v>40842</v>
      </c>
      <c r="L5772">
        <f>IFERROR(INDEX(Train!B$2:B$5810,MATCH(Train!$K5772,Train!$A$2:$A$5810,0)),L5771)</f>
        <v>191.979996</v>
      </c>
      <c r="M5772">
        <f>IFERROR(INDEX(Train!C$2:C$5810,MATCH(Train!$K5772,Train!$A$2:$A$5810,0)),M5771)</f>
        <v>196</v>
      </c>
      <c r="N5772">
        <f>IFERROR(INDEX(Train!D$2:D$5810,MATCH(Train!$K5772,Train!$A$2:$A$5810,0)),N5771)</f>
        <v>182.699997</v>
      </c>
      <c r="O5772">
        <f>IFERROR(INDEX(Train!E$2:E$5810,MATCH(Train!$K5772,Train!$A$2:$A$5810,0)),O5771)</f>
        <v>183.979996</v>
      </c>
    </row>
    <row r="5773" spans="1:15" x14ac:dyDescent="0.25">
      <c r="A5773" s="1">
        <v>43416</v>
      </c>
      <c r="B5773">
        <v>283.70001200000002</v>
      </c>
      <c r="C5773">
        <v>283.70001200000002</v>
      </c>
      <c r="D5773">
        <v>276.85000600000001</v>
      </c>
      <c r="E5773">
        <v>277.95001200000002</v>
      </c>
      <c r="F5773">
        <v>277.95001200000002</v>
      </c>
      <c r="G5773">
        <v>24044907</v>
      </c>
      <c r="K5773" s="1">
        <v>40843</v>
      </c>
      <c r="L5773">
        <f>IFERROR(INDEX(Train!B$2:B$5810,MATCH(Train!$K5773,Train!$A$2:$A$5810,0)),L5772)</f>
        <v>191.979996</v>
      </c>
      <c r="M5773">
        <f>IFERROR(INDEX(Train!C$2:C$5810,MATCH(Train!$K5773,Train!$A$2:$A$5810,0)),M5772)</f>
        <v>196</v>
      </c>
      <c r="N5773">
        <f>IFERROR(INDEX(Train!D$2:D$5810,MATCH(Train!$K5773,Train!$A$2:$A$5810,0)),N5772)</f>
        <v>182.699997</v>
      </c>
      <c r="O5773">
        <f>IFERROR(INDEX(Train!E$2:E$5810,MATCH(Train!$K5773,Train!$A$2:$A$5810,0)),O5772)</f>
        <v>183.979996</v>
      </c>
    </row>
    <row r="5774" spans="1:15" x14ac:dyDescent="0.25">
      <c r="A5774" s="1">
        <v>43417</v>
      </c>
      <c r="B5774">
        <v>276.29998799999998</v>
      </c>
      <c r="C5774">
        <v>279.70001200000002</v>
      </c>
      <c r="D5774">
        <v>273.35000600000001</v>
      </c>
      <c r="E5774">
        <v>278.04998799999998</v>
      </c>
      <c r="F5774">
        <v>278.04998799999998</v>
      </c>
      <c r="G5774">
        <v>25633615</v>
      </c>
      <c r="K5774" s="1">
        <v>40844</v>
      </c>
      <c r="L5774">
        <f>IFERROR(INDEX(Train!B$2:B$5810,MATCH(Train!$K5774,Train!$A$2:$A$5810,0)),L5773)</f>
        <v>192.5</v>
      </c>
      <c r="M5774">
        <f>IFERROR(INDEX(Train!C$2:C$5810,MATCH(Train!$K5774,Train!$A$2:$A$5810,0)),M5773)</f>
        <v>192.91499300000001</v>
      </c>
      <c r="N5774">
        <f>IFERROR(INDEX(Train!D$2:D$5810,MATCH(Train!$K5774,Train!$A$2:$A$5810,0)),N5773)</f>
        <v>189.02499399999999</v>
      </c>
      <c r="O5774">
        <f>IFERROR(INDEX(Train!E$2:E$5810,MATCH(Train!$K5774,Train!$A$2:$A$5810,0)),O5773)</f>
        <v>190.979996</v>
      </c>
    </row>
    <row r="5775" spans="1:15" x14ac:dyDescent="0.25">
      <c r="A5775" s="1">
        <v>43418</v>
      </c>
      <c r="B5775">
        <v>280.39999399999999</v>
      </c>
      <c r="C5775">
        <v>287.70001200000002</v>
      </c>
      <c r="D5775">
        <v>278</v>
      </c>
      <c r="E5775">
        <v>283.60000600000001</v>
      </c>
      <c r="F5775">
        <v>283.60000600000001</v>
      </c>
      <c r="G5775">
        <v>52674807</v>
      </c>
      <c r="K5775" s="1">
        <v>40845</v>
      </c>
      <c r="L5775">
        <f>IFERROR(INDEX(Train!B$2:B$5810,MATCH(Train!$K5775,Train!$A$2:$A$5810,0)),L5774)</f>
        <v>192.5</v>
      </c>
      <c r="M5775">
        <f>IFERROR(INDEX(Train!C$2:C$5810,MATCH(Train!$K5775,Train!$A$2:$A$5810,0)),M5774)</f>
        <v>192.91499300000001</v>
      </c>
      <c r="N5775">
        <f>IFERROR(INDEX(Train!D$2:D$5810,MATCH(Train!$K5775,Train!$A$2:$A$5810,0)),N5774)</f>
        <v>189.02499399999999</v>
      </c>
      <c r="O5775">
        <f>IFERROR(INDEX(Train!E$2:E$5810,MATCH(Train!$K5775,Train!$A$2:$A$5810,0)),O5774)</f>
        <v>190.979996</v>
      </c>
    </row>
    <row r="5776" spans="1:15" x14ac:dyDescent="0.25">
      <c r="A5776" s="1">
        <v>43419</v>
      </c>
      <c r="B5776">
        <v>283.85000600000001</v>
      </c>
      <c r="C5776">
        <v>287.04998799999998</v>
      </c>
      <c r="D5776">
        <v>281.14999399999999</v>
      </c>
      <c r="E5776">
        <v>285.39999399999999</v>
      </c>
      <c r="F5776">
        <v>285.39999399999999</v>
      </c>
      <c r="G5776">
        <v>18445463</v>
      </c>
      <c r="K5776" s="1">
        <v>40846</v>
      </c>
      <c r="L5776">
        <f>IFERROR(INDEX(Train!B$2:B$5810,MATCH(Train!$K5776,Train!$A$2:$A$5810,0)),L5775)</f>
        <v>192.5</v>
      </c>
      <c r="M5776">
        <f>IFERROR(INDEX(Train!C$2:C$5810,MATCH(Train!$K5776,Train!$A$2:$A$5810,0)),M5775)</f>
        <v>192.91499300000001</v>
      </c>
      <c r="N5776">
        <f>IFERROR(INDEX(Train!D$2:D$5810,MATCH(Train!$K5776,Train!$A$2:$A$5810,0)),N5775)</f>
        <v>189.02499399999999</v>
      </c>
      <c r="O5776">
        <f>IFERROR(INDEX(Train!E$2:E$5810,MATCH(Train!$K5776,Train!$A$2:$A$5810,0)),O5775)</f>
        <v>190.979996</v>
      </c>
    </row>
    <row r="5777" spans="1:15" x14ac:dyDescent="0.25">
      <c r="A5777" s="1">
        <v>43420</v>
      </c>
      <c r="B5777">
        <v>285.89999399999999</v>
      </c>
      <c r="C5777">
        <v>291.79998799999998</v>
      </c>
      <c r="D5777">
        <v>282.60000600000001</v>
      </c>
      <c r="E5777">
        <v>290.89999399999999</v>
      </c>
      <c r="F5777">
        <v>290.89999399999999</v>
      </c>
      <c r="G5777">
        <v>24805910</v>
      </c>
      <c r="K5777" s="1">
        <v>40847</v>
      </c>
      <c r="L5777">
        <f>IFERROR(INDEX(Train!B$2:B$5810,MATCH(Train!$K5777,Train!$A$2:$A$5810,0)),L5776)</f>
        <v>191.88999899999999</v>
      </c>
      <c r="M5777">
        <f>IFERROR(INDEX(Train!C$2:C$5810,MATCH(Train!$K5777,Train!$A$2:$A$5810,0)),M5776)</f>
        <v>192.175003</v>
      </c>
      <c r="N5777">
        <f>IFERROR(INDEX(Train!D$2:D$5810,MATCH(Train!$K5777,Train!$A$2:$A$5810,0)),N5776)</f>
        <v>187.800003</v>
      </c>
      <c r="O5777">
        <f>IFERROR(INDEX(Train!E$2:E$5810,MATCH(Train!$K5777,Train!$A$2:$A$5810,0)),O5776)</f>
        <v>190.63000500000001</v>
      </c>
    </row>
    <row r="5778" spans="1:15" x14ac:dyDescent="0.25">
      <c r="A5778" s="1">
        <v>43423</v>
      </c>
      <c r="B5778">
        <v>293.5</v>
      </c>
      <c r="C5778">
        <v>293.5</v>
      </c>
      <c r="D5778">
        <v>286.04998799999998</v>
      </c>
      <c r="E5778">
        <v>288.14999399999999</v>
      </c>
      <c r="F5778">
        <v>288.14999399999999</v>
      </c>
      <c r="G5778">
        <v>13799970</v>
      </c>
      <c r="K5778" s="1">
        <v>40848</v>
      </c>
      <c r="L5778">
        <f>IFERROR(INDEX(Train!B$2:B$5810,MATCH(Train!$K5778,Train!$A$2:$A$5810,0)),L5777)</f>
        <v>189.25</v>
      </c>
      <c r="M5778">
        <f>IFERROR(INDEX(Train!C$2:C$5810,MATCH(Train!$K5778,Train!$A$2:$A$5810,0)),M5777)</f>
        <v>192.10000600000001</v>
      </c>
      <c r="N5778">
        <f>IFERROR(INDEX(Train!D$2:D$5810,MATCH(Train!$K5778,Train!$A$2:$A$5810,0)),N5777)</f>
        <v>188.60000600000001</v>
      </c>
      <c r="O5778">
        <f>IFERROR(INDEX(Train!E$2:E$5810,MATCH(Train!$K5778,Train!$A$2:$A$5810,0)),O5777)</f>
        <v>190.13999899999999</v>
      </c>
    </row>
    <row r="5779" spans="1:15" x14ac:dyDescent="0.25">
      <c r="A5779" s="1">
        <v>43424</v>
      </c>
      <c r="B5779">
        <v>285.89999399999999</v>
      </c>
      <c r="C5779">
        <v>288.54998799999998</v>
      </c>
      <c r="D5779">
        <v>282.5</v>
      </c>
      <c r="E5779">
        <v>283.45001200000002</v>
      </c>
      <c r="F5779">
        <v>283.45001200000002</v>
      </c>
      <c r="G5779">
        <v>12900924</v>
      </c>
      <c r="K5779" s="1">
        <v>40849</v>
      </c>
      <c r="L5779">
        <f>IFERROR(INDEX(Train!B$2:B$5810,MATCH(Train!$K5779,Train!$A$2:$A$5810,0)),L5778)</f>
        <v>188.699997</v>
      </c>
      <c r="M5779">
        <f>IFERROR(INDEX(Train!C$2:C$5810,MATCH(Train!$K5779,Train!$A$2:$A$5810,0)),M5778)</f>
        <v>192.479996</v>
      </c>
      <c r="N5779">
        <f>IFERROR(INDEX(Train!D$2:D$5810,MATCH(Train!$K5779,Train!$A$2:$A$5810,0)),N5778)</f>
        <v>188.5</v>
      </c>
      <c r="O5779">
        <f>IFERROR(INDEX(Train!E$2:E$5810,MATCH(Train!$K5779,Train!$A$2:$A$5810,0)),O5778)</f>
        <v>190.94000199999999</v>
      </c>
    </row>
    <row r="5780" spans="1:15" x14ac:dyDescent="0.25">
      <c r="A5780" s="1">
        <v>43425</v>
      </c>
      <c r="B5780">
        <v>283.45001200000002</v>
      </c>
      <c r="C5780">
        <v>289.54998799999998</v>
      </c>
      <c r="D5780">
        <v>283.04998799999998</v>
      </c>
      <c r="E5780">
        <v>287.04998799999998</v>
      </c>
      <c r="F5780">
        <v>287.04998799999998</v>
      </c>
      <c r="G5780">
        <v>16167419</v>
      </c>
      <c r="K5780" s="1">
        <v>40850</v>
      </c>
      <c r="L5780">
        <f>IFERROR(INDEX(Train!B$2:B$5810,MATCH(Train!$K5780,Train!$A$2:$A$5810,0)),L5779)</f>
        <v>190.5</v>
      </c>
      <c r="M5780">
        <f>IFERROR(INDEX(Train!C$2:C$5810,MATCH(Train!$K5780,Train!$A$2:$A$5810,0)),M5779)</f>
        <v>194</v>
      </c>
      <c r="N5780">
        <f>IFERROR(INDEX(Train!D$2:D$5810,MATCH(Train!$K5780,Train!$A$2:$A$5810,0)),N5779)</f>
        <v>190.345001</v>
      </c>
      <c r="O5780">
        <f>IFERROR(INDEX(Train!E$2:E$5810,MATCH(Train!$K5780,Train!$A$2:$A$5810,0)),O5779)</f>
        <v>193.47500600000001</v>
      </c>
    </row>
    <row r="5781" spans="1:15" x14ac:dyDescent="0.25">
      <c r="A5781" s="1">
        <v>43426</v>
      </c>
      <c r="B5781">
        <v>285.95001200000002</v>
      </c>
      <c r="C5781">
        <v>287.04998799999998</v>
      </c>
      <c r="D5781">
        <v>281.60000600000001</v>
      </c>
      <c r="E5781">
        <v>282.70001200000002</v>
      </c>
      <c r="F5781">
        <v>282.70001200000002</v>
      </c>
      <c r="G5781">
        <v>12066797</v>
      </c>
      <c r="K5781" s="1">
        <v>40851</v>
      </c>
      <c r="L5781">
        <f>IFERROR(INDEX(Train!B$2:B$5810,MATCH(Train!$K5781,Train!$A$2:$A$5810,0)),L5780)</f>
        <v>196.449997</v>
      </c>
      <c r="M5781">
        <f>IFERROR(INDEX(Train!C$2:C$5810,MATCH(Train!$K5781,Train!$A$2:$A$5810,0)),M5780)</f>
        <v>198.08999600000001</v>
      </c>
      <c r="N5781">
        <f>IFERROR(INDEX(Train!D$2:D$5810,MATCH(Train!$K5781,Train!$A$2:$A$5810,0)),N5780)</f>
        <v>195.304993</v>
      </c>
      <c r="O5781">
        <f>IFERROR(INDEX(Train!E$2:E$5810,MATCH(Train!$K5781,Train!$A$2:$A$5810,0)),O5780)</f>
        <v>196.615005</v>
      </c>
    </row>
    <row r="5782" spans="1:15" x14ac:dyDescent="0.25">
      <c r="A5782" s="1">
        <v>43430</v>
      </c>
      <c r="B5782">
        <v>284.10000600000001</v>
      </c>
      <c r="C5782">
        <v>287.25</v>
      </c>
      <c r="D5782">
        <v>279.60000600000001</v>
      </c>
      <c r="E5782">
        <v>286.39999399999999</v>
      </c>
      <c r="F5782">
        <v>286.39999399999999</v>
      </c>
      <c r="G5782">
        <v>16846820</v>
      </c>
      <c r="K5782" s="1">
        <v>40852</v>
      </c>
      <c r="L5782">
        <f>IFERROR(INDEX(Train!B$2:B$5810,MATCH(Train!$K5782,Train!$A$2:$A$5810,0)),L5781)</f>
        <v>196.449997</v>
      </c>
      <c r="M5782">
        <f>IFERROR(INDEX(Train!C$2:C$5810,MATCH(Train!$K5782,Train!$A$2:$A$5810,0)),M5781)</f>
        <v>198.08999600000001</v>
      </c>
      <c r="N5782">
        <f>IFERROR(INDEX(Train!D$2:D$5810,MATCH(Train!$K5782,Train!$A$2:$A$5810,0)),N5781)</f>
        <v>195.304993</v>
      </c>
      <c r="O5782">
        <f>IFERROR(INDEX(Train!E$2:E$5810,MATCH(Train!$K5782,Train!$A$2:$A$5810,0)),O5781)</f>
        <v>196.615005</v>
      </c>
    </row>
    <row r="5783" spans="1:15" x14ac:dyDescent="0.25">
      <c r="A5783" s="1">
        <v>43431</v>
      </c>
      <c r="B5783">
        <v>284.60000600000001</v>
      </c>
      <c r="C5783">
        <v>290.5</v>
      </c>
      <c r="D5783">
        <v>284.04998799999998</v>
      </c>
      <c r="E5783">
        <v>289.39999399999999</v>
      </c>
      <c r="F5783">
        <v>289.39999399999999</v>
      </c>
      <c r="G5783">
        <v>21242956</v>
      </c>
      <c r="K5783" s="1">
        <v>40853</v>
      </c>
      <c r="L5783">
        <f>IFERROR(INDEX(Train!B$2:B$5810,MATCH(Train!$K5783,Train!$A$2:$A$5810,0)),L5782)</f>
        <v>196.449997</v>
      </c>
      <c r="M5783">
        <f>IFERROR(INDEX(Train!C$2:C$5810,MATCH(Train!$K5783,Train!$A$2:$A$5810,0)),M5782)</f>
        <v>198.08999600000001</v>
      </c>
      <c r="N5783">
        <f>IFERROR(INDEX(Train!D$2:D$5810,MATCH(Train!$K5783,Train!$A$2:$A$5810,0)),N5782)</f>
        <v>195.304993</v>
      </c>
      <c r="O5783">
        <f>IFERROR(INDEX(Train!E$2:E$5810,MATCH(Train!$K5783,Train!$A$2:$A$5810,0)),O5782)</f>
        <v>196.615005</v>
      </c>
    </row>
    <row r="5784" spans="1:15" x14ac:dyDescent="0.25">
      <c r="A5784" s="1">
        <v>43432</v>
      </c>
      <c r="B5784">
        <v>289.39999399999999</v>
      </c>
      <c r="C5784">
        <v>292.45001200000002</v>
      </c>
      <c r="D5784">
        <v>283</v>
      </c>
      <c r="E5784">
        <v>284.54998799999998</v>
      </c>
      <c r="F5784">
        <v>284.54998799999998</v>
      </c>
      <c r="G5784">
        <v>19837609</v>
      </c>
      <c r="K5784" s="1">
        <v>40854</v>
      </c>
      <c r="L5784">
        <f>IFERROR(INDEX(Train!B$2:B$5810,MATCH(Train!$K5784,Train!$A$2:$A$5810,0)),L5783)</f>
        <v>196.449997</v>
      </c>
      <c r="M5784">
        <f>IFERROR(INDEX(Train!C$2:C$5810,MATCH(Train!$K5784,Train!$A$2:$A$5810,0)),M5783)</f>
        <v>198.08999600000001</v>
      </c>
      <c r="N5784">
        <f>IFERROR(INDEX(Train!D$2:D$5810,MATCH(Train!$K5784,Train!$A$2:$A$5810,0)),N5783)</f>
        <v>195.304993</v>
      </c>
      <c r="O5784">
        <f>IFERROR(INDEX(Train!E$2:E$5810,MATCH(Train!$K5784,Train!$A$2:$A$5810,0)),O5783)</f>
        <v>196.615005</v>
      </c>
    </row>
    <row r="5785" spans="1:15" x14ac:dyDescent="0.25">
      <c r="A5785" s="1">
        <v>43433</v>
      </c>
      <c r="B5785">
        <v>289.29998799999998</v>
      </c>
      <c r="C5785">
        <v>289.64999399999999</v>
      </c>
      <c r="D5785">
        <v>284.25</v>
      </c>
      <c r="E5785">
        <v>286.39999399999999</v>
      </c>
      <c r="F5785">
        <v>286.39999399999999</v>
      </c>
      <c r="G5785">
        <v>27919104</v>
      </c>
      <c r="K5785" s="1">
        <v>40855</v>
      </c>
      <c r="L5785">
        <f>IFERROR(INDEX(Train!B$2:B$5810,MATCH(Train!$K5785,Train!$A$2:$A$5810,0)),L5784)</f>
        <v>197.699997</v>
      </c>
      <c r="M5785">
        <f>IFERROR(INDEX(Train!C$2:C$5810,MATCH(Train!$K5785,Train!$A$2:$A$5810,0)),M5784)</f>
        <v>200.39999399999999</v>
      </c>
      <c r="N5785">
        <f>IFERROR(INDEX(Train!D$2:D$5810,MATCH(Train!$K5785,Train!$A$2:$A$5810,0)),N5784)</f>
        <v>196</v>
      </c>
      <c r="O5785">
        <f>IFERROR(INDEX(Train!E$2:E$5810,MATCH(Train!$K5785,Train!$A$2:$A$5810,0)),O5784)</f>
        <v>199.729996</v>
      </c>
    </row>
    <row r="5786" spans="1:15" x14ac:dyDescent="0.25">
      <c r="A5786" s="1">
        <v>43434</v>
      </c>
      <c r="B5786">
        <v>288.79998799999998</v>
      </c>
      <c r="C5786">
        <v>290.89999399999999</v>
      </c>
      <c r="D5786">
        <v>283.20001200000002</v>
      </c>
      <c r="E5786">
        <v>284.64999399999999</v>
      </c>
      <c r="F5786">
        <v>284.64999399999999</v>
      </c>
      <c r="G5786">
        <v>17583510</v>
      </c>
      <c r="K5786" s="1">
        <v>40856</v>
      </c>
      <c r="L5786">
        <f>IFERROR(INDEX(Train!B$2:B$5810,MATCH(Train!$K5786,Train!$A$2:$A$5810,0)),L5785)</f>
        <v>201.300003</v>
      </c>
      <c r="M5786">
        <f>IFERROR(INDEX(Train!C$2:C$5810,MATCH(Train!$K5786,Train!$A$2:$A$5810,0)),M5785)</f>
        <v>201.75</v>
      </c>
      <c r="N5786">
        <f>IFERROR(INDEX(Train!D$2:D$5810,MATCH(Train!$K5786,Train!$A$2:$A$5810,0)),N5785)</f>
        <v>185.220001</v>
      </c>
      <c r="O5786">
        <f>IFERROR(INDEX(Train!E$2:E$5810,MATCH(Train!$K5786,Train!$A$2:$A$5810,0)),O5785)</f>
        <v>186.20500200000001</v>
      </c>
    </row>
    <row r="5787" spans="1:15" x14ac:dyDescent="0.25">
      <c r="A5787" s="1">
        <v>43437</v>
      </c>
      <c r="B5787">
        <v>286.70001200000002</v>
      </c>
      <c r="C5787">
        <v>287.89999399999999</v>
      </c>
      <c r="D5787">
        <v>283.25</v>
      </c>
      <c r="E5787">
        <v>286.79998799999998</v>
      </c>
      <c r="F5787">
        <v>286.79998799999998</v>
      </c>
      <c r="G5787">
        <v>15772176</v>
      </c>
      <c r="K5787" s="1">
        <v>40857</v>
      </c>
      <c r="L5787">
        <f>IFERROR(INDEX(Train!B$2:B$5810,MATCH(Train!$K5787,Train!$A$2:$A$5810,0)),L5786)</f>
        <v>201.300003</v>
      </c>
      <c r="M5787">
        <f>IFERROR(INDEX(Train!C$2:C$5810,MATCH(Train!$K5787,Train!$A$2:$A$5810,0)),M5786)</f>
        <v>201.75</v>
      </c>
      <c r="N5787">
        <f>IFERROR(INDEX(Train!D$2:D$5810,MATCH(Train!$K5787,Train!$A$2:$A$5810,0)),N5786)</f>
        <v>185.220001</v>
      </c>
      <c r="O5787">
        <f>IFERROR(INDEX(Train!E$2:E$5810,MATCH(Train!$K5787,Train!$A$2:$A$5810,0)),O5786)</f>
        <v>186.20500200000001</v>
      </c>
    </row>
    <row r="5788" spans="1:15" x14ac:dyDescent="0.25">
      <c r="A5788" s="1">
        <v>43438</v>
      </c>
      <c r="B5788">
        <v>287.95001200000002</v>
      </c>
      <c r="C5788">
        <v>287.95001200000002</v>
      </c>
      <c r="D5788">
        <v>281.89999399999999</v>
      </c>
      <c r="E5788">
        <v>282.54998799999998</v>
      </c>
      <c r="F5788">
        <v>282.54998799999998</v>
      </c>
      <c r="G5788">
        <v>11897307</v>
      </c>
      <c r="K5788" s="1">
        <v>40858</v>
      </c>
      <c r="L5788">
        <f>IFERROR(INDEX(Train!B$2:B$5810,MATCH(Train!$K5788,Train!$A$2:$A$5810,0)),L5787)</f>
        <v>186.179993</v>
      </c>
      <c r="M5788">
        <f>IFERROR(INDEX(Train!C$2:C$5810,MATCH(Train!$K5788,Train!$A$2:$A$5810,0)),M5787)</f>
        <v>186.490005</v>
      </c>
      <c r="N5788">
        <f>IFERROR(INDEX(Train!D$2:D$5810,MATCH(Train!$K5788,Train!$A$2:$A$5810,0)),N5787)</f>
        <v>178.13000500000001</v>
      </c>
      <c r="O5788">
        <f>IFERROR(INDEX(Train!E$2:E$5810,MATCH(Train!$K5788,Train!$A$2:$A$5810,0)),O5787)</f>
        <v>179.83500699999999</v>
      </c>
    </row>
    <row r="5789" spans="1:15" x14ac:dyDescent="0.25">
      <c r="A5789" s="1">
        <v>43439</v>
      </c>
      <c r="B5789">
        <v>282.45001200000002</v>
      </c>
      <c r="C5789">
        <v>283.20001200000002</v>
      </c>
      <c r="D5789">
        <v>277.04998799999998</v>
      </c>
      <c r="E5789">
        <v>280.14999399999999</v>
      </c>
      <c r="F5789">
        <v>280.14999399999999</v>
      </c>
      <c r="G5789">
        <v>14893748</v>
      </c>
      <c r="K5789" s="1">
        <v>40859</v>
      </c>
      <c r="L5789">
        <f>IFERROR(INDEX(Train!B$2:B$5810,MATCH(Train!$K5789,Train!$A$2:$A$5810,0)),L5788)</f>
        <v>186.179993</v>
      </c>
      <c r="M5789">
        <f>IFERROR(INDEX(Train!C$2:C$5810,MATCH(Train!$K5789,Train!$A$2:$A$5810,0)),M5788)</f>
        <v>186.490005</v>
      </c>
      <c r="N5789">
        <f>IFERROR(INDEX(Train!D$2:D$5810,MATCH(Train!$K5789,Train!$A$2:$A$5810,0)),N5788)</f>
        <v>178.13000500000001</v>
      </c>
      <c r="O5789">
        <f>IFERROR(INDEX(Train!E$2:E$5810,MATCH(Train!$K5789,Train!$A$2:$A$5810,0)),O5788)</f>
        <v>179.83500699999999</v>
      </c>
    </row>
    <row r="5790" spans="1:15" x14ac:dyDescent="0.25">
      <c r="A5790" s="1">
        <v>43440</v>
      </c>
      <c r="B5790">
        <v>278</v>
      </c>
      <c r="C5790">
        <v>279.25</v>
      </c>
      <c r="D5790">
        <v>275.10000600000001</v>
      </c>
      <c r="E5790">
        <v>275.64999399999999</v>
      </c>
      <c r="F5790">
        <v>275.64999399999999</v>
      </c>
      <c r="G5790">
        <v>11083451</v>
      </c>
      <c r="K5790" s="1">
        <v>40860</v>
      </c>
      <c r="L5790">
        <f>IFERROR(INDEX(Train!B$2:B$5810,MATCH(Train!$K5790,Train!$A$2:$A$5810,0)),L5789)</f>
        <v>186.179993</v>
      </c>
      <c r="M5790">
        <f>IFERROR(INDEX(Train!C$2:C$5810,MATCH(Train!$K5790,Train!$A$2:$A$5810,0)),M5789)</f>
        <v>186.490005</v>
      </c>
      <c r="N5790">
        <f>IFERROR(INDEX(Train!D$2:D$5810,MATCH(Train!$K5790,Train!$A$2:$A$5810,0)),N5789)</f>
        <v>178.13000500000001</v>
      </c>
      <c r="O5790">
        <f>IFERROR(INDEX(Train!E$2:E$5810,MATCH(Train!$K5790,Train!$A$2:$A$5810,0)),O5789)</f>
        <v>179.83500699999999</v>
      </c>
    </row>
    <row r="5791" spans="1:15" x14ac:dyDescent="0.25">
      <c r="A5791" s="1">
        <v>43441</v>
      </c>
      <c r="B5791">
        <v>277</v>
      </c>
      <c r="C5791">
        <v>277.35000600000001</v>
      </c>
      <c r="D5791">
        <v>272.10000600000001</v>
      </c>
      <c r="E5791">
        <v>275.39999399999999</v>
      </c>
      <c r="F5791">
        <v>275.39999399999999</v>
      </c>
      <c r="G5791">
        <v>10165275</v>
      </c>
      <c r="K5791" s="1">
        <v>40861</v>
      </c>
      <c r="L5791">
        <f>IFERROR(INDEX(Train!B$2:B$5810,MATCH(Train!$K5791,Train!$A$2:$A$5810,0)),L5790)</f>
        <v>182.60000600000001</v>
      </c>
      <c r="M5791">
        <f>IFERROR(INDEX(Train!C$2:C$5810,MATCH(Train!$K5791,Train!$A$2:$A$5810,0)),M5790)</f>
        <v>182.699997</v>
      </c>
      <c r="N5791">
        <f>IFERROR(INDEX(Train!D$2:D$5810,MATCH(Train!$K5791,Train!$A$2:$A$5810,0)),N5790)</f>
        <v>174.03999300000001</v>
      </c>
      <c r="O5791">
        <f>IFERROR(INDEX(Train!E$2:E$5810,MATCH(Train!$K5791,Train!$A$2:$A$5810,0)),O5790)</f>
        <v>175.30999800000001</v>
      </c>
    </row>
    <row r="5792" spans="1:15" x14ac:dyDescent="0.25">
      <c r="A5792" s="1">
        <v>43444</v>
      </c>
      <c r="B5792">
        <v>271</v>
      </c>
      <c r="C5792">
        <v>276.39999399999999</v>
      </c>
      <c r="D5792">
        <v>270.14999399999999</v>
      </c>
      <c r="E5792">
        <v>274.20001200000002</v>
      </c>
      <c r="F5792">
        <v>274.20001200000002</v>
      </c>
      <c r="G5792">
        <v>11947887</v>
      </c>
      <c r="K5792" s="1">
        <v>40862</v>
      </c>
      <c r="L5792">
        <f>IFERROR(INDEX(Train!B$2:B$5810,MATCH(Train!$K5792,Train!$A$2:$A$5810,0)),L5791)</f>
        <v>174.5</v>
      </c>
      <c r="M5792">
        <f>IFERROR(INDEX(Train!C$2:C$5810,MATCH(Train!$K5792,Train!$A$2:$A$5810,0)),M5791)</f>
        <v>176.36999499999999</v>
      </c>
      <c r="N5792">
        <f>IFERROR(INDEX(Train!D$2:D$5810,MATCH(Train!$K5792,Train!$A$2:$A$5810,0)),N5791)</f>
        <v>171.83000200000001</v>
      </c>
      <c r="O5792">
        <f>IFERROR(INDEX(Train!E$2:E$5810,MATCH(Train!$K5792,Train!$A$2:$A$5810,0)),O5791)</f>
        <v>172.96499600000001</v>
      </c>
    </row>
    <row r="5793" spans="1:15" x14ac:dyDescent="0.25">
      <c r="A5793" s="1">
        <v>43445</v>
      </c>
      <c r="B5793">
        <v>268.35000600000001</v>
      </c>
      <c r="C5793">
        <v>283.25</v>
      </c>
      <c r="D5793">
        <v>268.35000600000001</v>
      </c>
      <c r="E5793">
        <v>281.25</v>
      </c>
      <c r="F5793">
        <v>281.25</v>
      </c>
      <c r="G5793">
        <v>30927239</v>
      </c>
      <c r="K5793" s="1">
        <v>40863</v>
      </c>
      <c r="L5793">
        <f>IFERROR(INDEX(Train!B$2:B$5810,MATCH(Train!$K5793,Train!$A$2:$A$5810,0)),L5792)</f>
        <v>172.800003</v>
      </c>
      <c r="M5793">
        <f>IFERROR(INDEX(Train!C$2:C$5810,MATCH(Train!$K5793,Train!$A$2:$A$5810,0)),M5792)</f>
        <v>178</v>
      </c>
      <c r="N5793">
        <f>IFERROR(INDEX(Train!D$2:D$5810,MATCH(Train!$K5793,Train!$A$2:$A$5810,0)),N5792)</f>
        <v>171.80999800000001</v>
      </c>
      <c r="O5793">
        <f>IFERROR(INDEX(Train!E$2:E$5810,MATCH(Train!$K5793,Train!$A$2:$A$5810,0)),O5792)</f>
        <v>176.595001</v>
      </c>
    </row>
    <row r="5794" spans="1:15" x14ac:dyDescent="0.25">
      <c r="A5794" s="1">
        <v>43446</v>
      </c>
      <c r="B5794">
        <v>283.75</v>
      </c>
      <c r="C5794">
        <v>285.85000600000001</v>
      </c>
      <c r="D5794">
        <v>282.20001200000002</v>
      </c>
      <c r="E5794">
        <v>285.25</v>
      </c>
      <c r="F5794">
        <v>285.25</v>
      </c>
      <c r="G5794">
        <v>21765939</v>
      </c>
      <c r="K5794" s="1">
        <v>40864</v>
      </c>
      <c r="L5794">
        <f>IFERROR(INDEX(Train!B$2:B$5810,MATCH(Train!$K5794,Train!$A$2:$A$5810,0)),L5793)</f>
        <v>176.36999499999999</v>
      </c>
      <c r="M5794">
        <f>IFERROR(INDEX(Train!C$2:C$5810,MATCH(Train!$K5794,Train!$A$2:$A$5810,0)),M5793)</f>
        <v>179.88000500000001</v>
      </c>
      <c r="N5794">
        <f>IFERROR(INDEX(Train!D$2:D$5810,MATCH(Train!$K5794,Train!$A$2:$A$5810,0)),N5793)</f>
        <v>174.64999399999999</v>
      </c>
      <c r="O5794">
        <f>IFERROR(INDEX(Train!E$2:E$5810,MATCH(Train!$K5794,Train!$A$2:$A$5810,0)),O5793)</f>
        <v>175.74499499999999</v>
      </c>
    </row>
    <row r="5795" spans="1:15" x14ac:dyDescent="0.25">
      <c r="A5795" s="1">
        <v>43447</v>
      </c>
      <c r="B5795">
        <v>290</v>
      </c>
      <c r="C5795">
        <v>294</v>
      </c>
      <c r="D5795">
        <v>285.75</v>
      </c>
      <c r="E5795">
        <v>289</v>
      </c>
      <c r="F5795">
        <v>289</v>
      </c>
      <c r="G5795">
        <v>24097152</v>
      </c>
      <c r="K5795" s="1">
        <v>40865</v>
      </c>
      <c r="L5795">
        <f>IFERROR(INDEX(Train!B$2:B$5810,MATCH(Train!$K5795,Train!$A$2:$A$5810,0)),L5794)</f>
        <v>175.009995</v>
      </c>
      <c r="M5795">
        <f>IFERROR(INDEX(Train!C$2:C$5810,MATCH(Train!$K5795,Train!$A$2:$A$5810,0)),M5794)</f>
        <v>176.60000600000001</v>
      </c>
      <c r="N5795">
        <f>IFERROR(INDEX(Train!D$2:D$5810,MATCH(Train!$K5795,Train!$A$2:$A$5810,0)),N5794)</f>
        <v>170.33000200000001</v>
      </c>
      <c r="O5795">
        <f>IFERROR(INDEX(Train!E$2:E$5810,MATCH(Train!$K5795,Train!$A$2:$A$5810,0)),O5794)</f>
        <v>172.66499300000001</v>
      </c>
    </row>
    <row r="5796" spans="1:15" x14ac:dyDescent="0.25">
      <c r="A5796" s="1">
        <v>43448</v>
      </c>
      <c r="B5796">
        <v>288.5</v>
      </c>
      <c r="C5796">
        <v>290.79998799999998</v>
      </c>
      <c r="D5796">
        <v>287.04998799999998</v>
      </c>
      <c r="E5796">
        <v>289.20001200000002</v>
      </c>
      <c r="F5796">
        <v>289.20001200000002</v>
      </c>
      <c r="G5796">
        <v>12156361</v>
      </c>
      <c r="K5796" s="1">
        <v>40866</v>
      </c>
      <c r="L5796">
        <f>IFERROR(INDEX(Train!B$2:B$5810,MATCH(Train!$K5796,Train!$A$2:$A$5810,0)),L5795)</f>
        <v>175.009995</v>
      </c>
      <c r="M5796">
        <f>IFERROR(INDEX(Train!C$2:C$5810,MATCH(Train!$K5796,Train!$A$2:$A$5810,0)),M5795)</f>
        <v>176.60000600000001</v>
      </c>
      <c r="N5796">
        <f>IFERROR(INDEX(Train!D$2:D$5810,MATCH(Train!$K5796,Train!$A$2:$A$5810,0)),N5795)</f>
        <v>170.33000200000001</v>
      </c>
      <c r="O5796">
        <f>IFERROR(INDEX(Train!E$2:E$5810,MATCH(Train!$K5796,Train!$A$2:$A$5810,0)),O5795)</f>
        <v>172.66499300000001</v>
      </c>
    </row>
    <row r="5797" spans="1:15" x14ac:dyDescent="0.25">
      <c r="A5797" s="1">
        <v>43451</v>
      </c>
      <c r="B5797">
        <v>289.29998799999998</v>
      </c>
      <c r="C5797">
        <v>291.45001200000002</v>
      </c>
      <c r="D5797">
        <v>287.29998799999998</v>
      </c>
      <c r="E5797">
        <v>289.5</v>
      </c>
      <c r="F5797">
        <v>289.5</v>
      </c>
      <c r="G5797">
        <v>12728014</v>
      </c>
      <c r="K5797" s="1">
        <v>40867</v>
      </c>
      <c r="L5797">
        <f>IFERROR(INDEX(Train!B$2:B$5810,MATCH(Train!$K5797,Train!$A$2:$A$5810,0)),L5796)</f>
        <v>175.009995</v>
      </c>
      <c r="M5797">
        <f>IFERROR(INDEX(Train!C$2:C$5810,MATCH(Train!$K5797,Train!$A$2:$A$5810,0)),M5796)</f>
        <v>176.60000600000001</v>
      </c>
      <c r="N5797">
        <f>IFERROR(INDEX(Train!D$2:D$5810,MATCH(Train!$K5797,Train!$A$2:$A$5810,0)),N5796)</f>
        <v>170.33000200000001</v>
      </c>
      <c r="O5797">
        <f>IFERROR(INDEX(Train!E$2:E$5810,MATCH(Train!$K5797,Train!$A$2:$A$5810,0)),O5796)</f>
        <v>172.66499300000001</v>
      </c>
    </row>
    <row r="5798" spans="1:15" x14ac:dyDescent="0.25">
      <c r="A5798" s="1">
        <v>43452</v>
      </c>
      <c r="B5798">
        <v>287.85000600000001</v>
      </c>
      <c r="C5798">
        <v>294</v>
      </c>
      <c r="D5798">
        <v>287</v>
      </c>
      <c r="E5798">
        <v>292.75</v>
      </c>
      <c r="F5798">
        <v>292.75</v>
      </c>
      <c r="G5798">
        <v>13606582</v>
      </c>
      <c r="K5798" s="1">
        <v>40868</v>
      </c>
      <c r="L5798">
        <f>IFERROR(INDEX(Train!B$2:B$5810,MATCH(Train!$K5798,Train!$A$2:$A$5810,0)),L5797)</f>
        <v>172.300003</v>
      </c>
      <c r="M5798">
        <f>IFERROR(INDEX(Train!C$2:C$5810,MATCH(Train!$K5798,Train!$A$2:$A$5810,0)),M5797)</f>
        <v>172.445007</v>
      </c>
      <c r="N5798">
        <f>IFERROR(INDEX(Train!D$2:D$5810,MATCH(Train!$K5798,Train!$A$2:$A$5810,0)),N5797)</f>
        <v>165.45500200000001</v>
      </c>
      <c r="O5798">
        <f>IFERROR(INDEX(Train!E$2:E$5810,MATCH(Train!$K5798,Train!$A$2:$A$5810,0)),O5797)</f>
        <v>167.220001</v>
      </c>
    </row>
    <row r="5799" spans="1:15" x14ac:dyDescent="0.25">
      <c r="A5799" s="1">
        <v>43453</v>
      </c>
      <c r="B5799">
        <v>294.70001200000002</v>
      </c>
      <c r="C5799">
        <v>302</v>
      </c>
      <c r="D5799">
        <v>294.70001200000002</v>
      </c>
      <c r="E5799">
        <v>300.70001200000002</v>
      </c>
      <c r="F5799">
        <v>300.70001200000002</v>
      </c>
      <c r="G5799">
        <v>26124125</v>
      </c>
      <c r="K5799" s="1">
        <v>40869</v>
      </c>
      <c r="L5799">
        <f>IFERROR(INDEX(Train!B$2:B$5810,MATCH(Train!$K5799,Train!$A$2:$A$5810,0)),L5798)</f>
        <v>168.13999899999999</v>
      </c>
      <c r="M5799">
        <f>IFERROR(INDEX(Train!C$2:C$5810,MATCH(Train!$K5799,Train!$A$2:$A$5810,0)),M5798)</f>
        <v>170.89999399999999</v>
      </c>
      <c r="N5799">
        <f>IFERROR(INDEX(Train!D$2:D$5810,MATCH(Train!$K5799,Train!$A$2:$A$5810,0)),N5798)</f>
        <v>166.529999</v>
      </c>
      <c r="O5799">
        <f>IFERROR(INDEX(Train!E$2:E$5810,MATCH(Train!$K5799,Train!$A$2:$A$5810,0)),O5798)</f>
        <v>168.949997</v>
      </c>
    </row>
    <row r="5800" spans="1:15" x14ac:dyDescent="0.25">
      <c r="A5800" s="1">
        <v>43454</v>
      </c>
      <c r="B5800">
        <v>298.35000600000001</v>
      </c>
      <c r="C5800">
        <v>301.64999399999999</v>
      </c>
      <c r="D5800">
        <v>293.14999399999999</v>
      </c>
      <c r="E5800">
        <v>294.04998799999998</v>
      </c>
      <c r="F5800">
        <v>294.04998799999998</v>
      </c>
      <c r="G5800">
        <v>19222232</v>
      </c>
      <c r="K5800" s="1">
        <v>40870</v>
      </c>
      <c r="L5800">
        <f>IFERROR(INDEX(Train!B$2:B$5810,MATCH(Train!$K5800,Train!$A$2:$A$5810,0)),L5799)</f>
        <v>167.39999399999999</v>
      </c>
      <c r="M5800">
        <f>IFERROR(INDEX(Train!C$2:C$5810,MATCH(Train!$K5800,Train!$A$2:$A$5810,0)),M5799)</f>
        <v>167.39999399999999</v>
      </c>
      <c r="N5800">
        <f>IFERROR(INDEX(Train!D$2:D$5810,MATCH(Train!$K5800,Train!$A$2:$A$5810,0)),N5799)</f>
        <v>162.72500600000001</v>
      </c>
      <c r="O5800">
        <f>IFERROR(INDEX(Train!E$2:E$5810,MATCH(Train!$K5800,Train!$A$2:$A$5810,0)),O5799)</f>
        <v>165.520004</v>
      </c>
    </row>
    <row r="5801" spans="1:15" x14ac:dyDescent="0.25">
      <c r="A5801" s="1">
        <v>43455</v>
      </c>
      <c r="B5801">
        <v>293.64999399999999</v>
      </c>
      <c r="C5801">
        <v>296.5</v>
      </c>
      <c r="D5801">
        <v>290.79998799999998</v>
      </c>
      <c r="E5801">
        <v>291.89999399999999</v>
      </c>
      <c r="F5801">
        <v>291.89999399999999</v>
      </c>
      <c r="G5801">
        <v>15777301</v>
      </c>
      <c r="K5801" s="1">
        <v>40871</v>
      </c>
      <c r="L5801">
        <f>IFERROR(INDEX(Train!B$2:B$5810,MATCH(Train!$K5801,Train!$A$2:$A$5810,0)),L5800)</f>
        <v>165.60000600000001</v>
      </c>
      <c r="M5801">
        <f>IFERROR(INDEX(Train!C$2:C$5810,MATCH(Train!$K5801,Train!$A$2:$A$5810,0)),M5800)</f>
        <v>166.83999600000001</v>
      </c>
      <c r="N5801">
        <f>IFERROR(INDEX(Train!D$2:D$5810,MATCH(Train!$K5801,Train!$A$2:$A$5810,0)),N5800)</f>
        <v>162.89999399999999</v>
      </c>
      <c r="O5801">
        <f>IFERROR(INDEX(Train!E$2:E$5810,MATCH(Train!$K5801,Train!$A$2:$A$5810,0)),O5800)</f>
        <v>165.38999899999999</v>
      </c>
    </row>
    <row r="5802" spans="1:15" x14ac:dyDescent="0.25">
      <c r="A5802" s="1">
        <v>43458</v>
      </c>
      <c r="B5802">
        <v>293.5</v>
      </c>
      <c r="C5802">
        <v>295</v>
      </c>
      <c r="D5802">
        <v>290.14999399999999</v>
      </c>
      <c r="E5802">
        <v>293.04998799999998</v>
      </c>
      <c r="F5802">
        <v>293.04998799999998</v>
      </c>
      <c r="G5802">
        <v>12048877</v>
      </c>
      <c r="K5802" s="1">
        <v>40872</v>
      </c>
      <c r="L5802">
        <f>IFERROR(INDEX(Train!B$2:B$5810,MATCH(Train!$K5802,Train!$A$2:$A$5810,0)),L5801)</f>
        <v>164.89999399999999</v>
      </c>
      <c r="M5802">
        <f>IFERROR(INDEX(Train!C$2:C$5810,MATCH(Train!$K5802,Train!$A$2:$A$5810,0)),M5801)</f>
        <v>169.895004</v>
      </c>
      <c r="N5802">
        <f>IFERROR(INDEX(Train!D$2:D$5810,MATCH(Train!$K5802,Train!$A$2:$A$5810,0)),N5801)</f>
        <v>163.5</v>
      </c>
      <c r="O5802">
        <f>IFERROR(INDEX(Train!E$2:E$5810,MATCH(Train!$K5802,Train!$A$2:$A$5810,0)),O5801)</f>
        <v>169.05999800000001</v>
      </c>
    </row>
    <row r="5803" spans="1:15" x14ac:dyDescent="0.25">
      <c r="A5803" s="1">
        <v>43460</v>
      </c>
      <c r="B5803">
        <v>292.85000600000001</v>
      </c>
      <c r="C5803">
        <v>295</v>
      </c>
      <c r="D5803">
        <v>287.14999399999999</v>
      </c>
      <c r="E5803">
        <v>294.14999399999999</v>
      </c>
      <c r="F5803">
        <v>294.14999399999999</v>
      </c>
      <c r="G5803">
        <v>12684324</v>
      </c>
      <c r="K5803" s="1">
        <v>40873</v>
      </c>
      <c r="L5803">
        <f>IFERROR(INDEX(Train!B$2:B$5810,MATCH(Train!$K5803,Train!$A$2:$A$5810,0)),L5802)</f>
        <v>164.89999399999999</v>
      </c>
      <c r="M5803">
        <f>IFERROR(INDEX(Train!C$2:C$5810,MATCH(Train!$K5803,Train!$A$2:$A$5810,0)),M5802)</f>
        <v>169.895004</v>
      </c>
      <c r="N5803">
        <f>IFERROR(INDEX(Train!D$2:D$5810,MATCH(Train!$K5803,Train!$A$2:$A$5810,0)),N5802)</f>
        <v>163.5</v>
      </c>
      <c r="O5803">
        <f>IFERROR(INDEX(Train!E$2:E$5810,MATCH(Train!$K5803,Train!$A$2:$A$5810,0)),O5802)</f>
        <v>169.05999800000001</v>
      </c>
    </row>
    <row r="5804" spans="1:15" x14ac:dyDescent="0.25">
      <c r="A5804" s="1">
        <v>43461</v>
      </c>
      <c r="B5804">
        <v>296.70001200000002</v>
      </c>
      <c r="C5804">
        <v>297.60000600000001</v>
      </c>
      <c r="D5804">
        <v>291.5</v>
      </c>
      <c r="E5804">
        <v>292.14999399999999</v>
      </c>
      <c r="F5804">
        <v>292.14999399999999</v>
      </c>
      <c r="G5804">
        <v>15304564</v>
      </c>
      <c r="K5804" s="1">
        <v>40874</v>
      </c>
      <c r="L5804">
        <f>IFERROR(INDEX(Train!B$2:B$5810,MATCH(Train!$K5804,Train!$A$2:$A$5810,0)),L5803)</f>
        <v>164.89999399999999</v>
      </c>
      <c r="M5804">
        <f>IFERROR(INDEX(Train!C$2:C$5810,MATCH(Train!$K5804,Train!$A$2:$A$5810,0)),M5803)</f>
        <v>169.895004</v>
      </c>
      <c r="N5804">
        <f>IFERROR(INDEX(Train!D$2:D$5810,MATCH(Train!$K5804,Train!$A$2:$A$5810,0)),N5803)</f>
        <v>163.5</v>
      </c>
      <c r="O5804">
        <f>IFERROR(INDEX(Train!E$2:E$5810,MATCH(Train!$K5804,Train!$A$2:$A$5810,0)),O5803)</f>
        <v>169.05999800000001</v>
      </c>
    </row>
    <row r="5805" spans="1:15" x14ac:dyDescent="0.25">
      <c r="A5805" s="1">
        <v>43462</v>
      </c>
      <c r="B5805">
        <v>293.60000600000001</v>
      </c>
      <c r="C5805">
        <v>297.10000600000001</v>
      </c>
      <c r="D5805">
        <v>293.54998799999998</v>
      </c>
      <c r="E5805">
        <v>294.79998799999998</v>
      </c>
      <c r="F5805">
        <v>294.79998799999998</v>
      </c>
      <c r="G5805">
        <v>12876558</v>
      </c>
      <c r="K5805" s="1">
        <v>40875</v>
      </c>
      <c r="L5805">
        <f>IFERROR(INDEX(Train!B$2:B$5810,MATCH(Train!$K5805,Train!$A$2:$A$5810,0)),L5804)</f>
        <v>172.10000600000001</v>
      </c>
      <c r="M5805">
        <f>IFERROR(INDEX(Train!C$2:C$5810,MATCH(Train!$K5805,Train!$A$2:$A$5810,0)),M5804)</f>
        <v>178.79499799999999</v>
      </c>
      <c r="N5805">
        <f>IFERROR(INDEX(Train!D$2:D$5810,MATCH(Train!$K5805,Train!$A$2:$A$5810,0)),N5804)</f>
        <v>171.115005</v>
      </c>
      <c r="O5805">
        <f>IFERROR(INDEX(Train!E$2:E$5810,MATCH(Train!$K5805,Train!$A$2:$A$5810,0)),O5804)</f>
        <v>177.96000699999999</v>
      </c>
    </row>
    <row r="5806" spans="1:15" x14ac:dyDescent="0.25">
      <c r="A5806" s="1">
        <v>43465</v>
      </c>
      <c r="B5806">
        <v>297.20001200000002</v>
      </c>
      <c r="C5806">
        <v>298.25</v>
      </c>
      <c r="D5806">
        <v>295.5</v>
      </c>
      <c r="E5806">
        <v>295.89999399999999</v>
      </c>
      <c r="F5806">
        <v>295.89999399999999</v>
      </c>
      <c r="G5806">
        <v>9526067</v>
      </c>
      <c r="K5806" s="1">
        <v>40876</v>
      </c>
      <c r="L5806">
        <f>IFERROR(INDEX(Train!B$2:B$5810,MATCH(Train!$K5806,Train!$A$2:$A$5810,0)),L5805)</f>
        <v>178.800003</v>
      </c>
      <c r="M5806">
        <f>IFERROR(INDEX(Train!C$2:C$5810,MATCH(Train!$K5806,Train!$A$2:$A$5810,0)),M5805)</f>
        <v>179.699997</v>
      </c>
      <c r="N5806">
        <f>IFERROR(INDEX(Train!D$2:D$5810,MATCH(Train!$K5806,Train!$A$2:$A$5810,0)),N5805)</f>
        <v>174.71499600000001</v>
      </c>
      <c r="O5806">
        <f>IFERROR(INDEX(Train!E$2:E$5810,MATCH(Train!$K5806,Train!$A$2:$A$5810,0)),O5805)</f>
        <v>176.11999499999999</v>
      </c>
    </row>
    <row r="5807" spans="1:15" x14ac:dyDescent="0.25">
      <c r="A5807" s="1">
        <v>43466</v>
      </c>
      <c r="B5807">
        <v>297.5</v>
      </c>
      <c r="C5807">
        <v>300.70001200000002</v>
      </c>
      <c r="D5807">
        <v>293.85000600000001</v>
      </c>
      <c r="E5807">
        <v>299.60000600000001</v>
      </c>
      <c r="F5807">
        <v>299.60000600000001</v>
      </c>
      <c r="G5807">
        <v>11837127</v>
      </c>
      <c r="K5807" s="1">
        <v>40877</v>
      </c>
      <c r="L5807">
        <f>IFERROR(INDEX(Train!B$2:B$5810,MATCH(Train!$K5807,Train!$A$2:$A$5810,0)),L5806)</f>
        <v>174.970001</v>
      </c>
      <c r="M5807">
        <f>IFERROR(INDEX(Train!C$2:C$5810,MATCH(Train!$K5807,Train!$A$2:$A$5810,0)),M5806)</f>
        <v>179.5</v>
      </c>
      <c r="N5807">
        <f>IFERROR(INDEX(Train!D$2:D$5810,MATCH(Train!$K5807,Train!$A$2:$A$5810,0)),N5806)</f>
        <v>172.800003</v>
      </c>
      <c r="O5807">
        <f>IFERROR(INDEX(Train!E$2:E$5810,MATCH(Train!$K5807,Train!$A$2:$A$5810,0)),O5806)</f>
        <v>176.24499499999999</v>
      </c>
    </row>
    <row r="5808" spans="1:15" x14ac:dyDescent="0.25">
      <c r="A5808" s="1">
        <v>43467</v>
      </c>
      <c r="B5808">
        <v>299.10000600000001</v>
      </c>
      <c r="C5808">
        <v>302.5</v>
      </c>
      <c r="D5808">
        <v>293.10000600000001</v>
      </c>
      <c r="E5808">
        <v>293.89999399999999</v>
      </c>
      <c r="F5808">
        <v>293.89999399999999</v>
      </c>
      <c r="G5808">
        <v>25559853</v>
      </c>
      <c r="K5808" s="1">
        <v>40878</v>
      </c>
      <c r="L5808">
        <f>IFERROR(INDEX(Train!B$2:B$5810,MATCH(Train!$K5808,Train!$A$2:$A$5810,0)),L5807)</f>
        <v>181.60000600000001</v>
      </c>
      <c r="M5808">
        <f>IFERROR(INDEX(Train!C$2:C$5810,MATCH(Train!$K5808,Train!$A$2:$A$5810,0)),M5807)</f>
        <v>185.270004</v>
      </c>
      <c r="N5808">
        <f>IFERROR(INDEX(Train!D$2:D$5810,MATCH(Train!$K5808,Train!$A$2:$A$5810,0)),N5807)</f>
        <v>181</v>
      </c>
      <c r="O5808">
        <f>IFERROR(INDEX(Train!E$2:E$5810,MATCH(Train!$K5808,Train!$A$2:$A$5810,0)),O5807)</f>
        <v>182.41499300000001</v>
      </c>
    </row>
    <row r="5809" spans="1:15" x14ac:dyDescent="0.25">
      <c r="A5809" s="1">
        <v>43468</v>
      </c>
      <c r="B5809">
        <v>295</v>
      </c>
      <c r="C5809">
        <v>295.54998799999998</v>
      </c>
      <c r="D5809">
        <v>290.10000600000001</v>
      </c>
      <c r="E5809">
        <v>291.10000600000001</v>
      </c>
      <c r="F5809">
        <v>291.10000600000001</v>
      </c>
      <c r="G5809">
        <v>17548347</v>
      </c>
      <c r="K5809" s="1">
        <v>40879</v>
      </c>
      <c r="L5809">
        <f>IFERROR(INDEX(Train!B$2:B$5810,MATCH(Train!$K5809,Train!$A$2:$A$5810,0)),L5808)</f>
        <v>182.449997</v>
      </c>
      <c r="M5809">
        <f>IFERROR(INDEX(Train!C$2:C$5810,MATCH(Train!$K5809,Train!$A$2:$A$5810,0)),M5808)</f>
        <v>189.89999399999999</v>
      </c>
      <c r="N5809">
        <f>IFERROR(INDEX(Train!D$2:D$5810,MATCH(Train!$K5809,Train!$A$2:$A$5810,0)),N5808)</f>
        <v>180.179993</v>
      </c>
      <c r="O5809">
        <f>IFERROR(INDEX(Train!E$2:E$5810,MATCH(Train!$K5809,Train!$A$2:$A$5810,0)),O5808)</f>
        <v>188.68499800000001</v>
      </c>
    </row>
    <row r="5810" spans="1:15" x14ac:dyDescent="0.25">
      <c r="A5810" s="1">
        <v>43469</v>
      </c>
      <c r="B5810">
        <v>292.10000600000001</v>
      </c>
      <c r="C5810">
        <v>299</v>
      </c>
      <c r="D5810">
        <v>291.5</v>
      </c>
      <c r="E5810">
        <v>297.64999399999999</v>
      </c>
      <c r="F5810">
        <v>297.64999399999999</v>
      </c>
      <c r="G5810">
        <v>19514041</v>
      </c>
      <c r="K5810" s="1">
        <v>40880</v>
      </c>
      <c r="L5810">
        <f>IFERROR(INDEX(Train!B$2:B$5810,MATCH(Train!$K5810,Train!$A$2:$A$5810,0)),L5809)</f>
        <v>182.449997</v>
      </c>
      <c r="M5810">
        <f>IFERROR(INDEX(Train!C$2:C$5810,MATCH(Train!$K5810,Train!$A$2:$A$5810,0)),M5809)</f>
        <v>189.89999399999999</v>
      </c>
      <c r="N5810">
        <f>IFERROR(INDEX(Train!D$2:D$5810,MATCH(Train!$K5810,Train!$A$2:$A$5810,0)),N5809)</f>
        <v>180.179993</v>
      </c>
      <c r="O5810">
        <f>IFERROR(INDEX(Train!E$2:E$5810,MATCH(Train!$K5810,Train!$A$2:$A$5810,0)),O5809)</f>
        <v>188.68499800000001</v>
      </c>
    </row>
    <row r="5811" spans="1:15" x14ac:dyDescent="0.25">
      <c r="K5811" s="1">
        <v>40881</v>
      </c>
      <c r="L5811">
        <f>IFERROR(INDEX(Train!B$2:B$5810,MATCH(Train!$K5811,Train!$A$2:$A$5810,0)),L5810)</f>
        <v>182.449997</v>
      </c>
      <c r="M5811">
        <f>IFERROR(INDEX(Train!C$2:C$5810,MATCH(Train!$K5811,Train!$A$2:$A$5810,0)),M5810)</f>
        <v>189.89999399999999</v>
      </c>
      <c r="N5811">
        <f>IFERROR(INDEX(Train!D$2:D$5810,MATCH(Train!$K5811,Train!$A$2:$A$5810,0)),N5810)</f>
        <v>180.179993</v>
      </c>
      <c r="O5811">
        <f>IFERROR(INDEX(Train!E$2:E$5810,MATCH(Train!$K5811,Train!$A$2:$A$5810,0)),O5810)</f>
        <v>188.68499800000001</v>
      </c>
    </row>
    <row r="5812" spans="1:15" x14ac:dyDescent="0.25">
      <c r="K5812" s="1">
        <v>40882</v>
      </c>
      <c r="L5812">
        <f>IFERROR(INDEX(Train!B$2:B$5810,MATCH(Train!$K5812,Train!$A$2:$A$5810,0)),L5811)</f>
        <v>188.470001</v>
      </c>
      <c r="M5812">
        <f>IFERROR(INDEX(Train!C$2:C$5810,MATCH(Train!$K5812,Train!$A$2:$A$5810,0)),M5811)</f>
        <v>191.699997</v>
      </c>
      <c r="N5812">
        <f>IFERROR(INDEX(Train!D$2:D$5810,MATCH(Train!$K5812,Train!$A$2:$A$5810,0)),N5811)</f>
        <v>187</v>
      </c>
      <c r="O5812">
        <f>IFERROR(INDEX(Train!E$2:E$5810,MATCH(Train!$K5812,Train!$A$2:$A$5810,0)),O5811)</f>
        <v>191.104996</v>
      </c>
    </row>
    <row r="5813" spans="1:15" x14ac:dyDescent="0.25">
      <c r="K5813" s="1">
        <v>40883</v>
      </c>
      <c r="L5813">
        <f>IFERROR(INDEX(Train!B$2:B$5810,MATCH(Train!$K5813,Train!$A$2:$A$5810,0)),L5812)</f>
        <v>188.470001</v>
      </c>
      <c r="M5813">
        <f>IFERROR(INDEX(Train!C$2:C$5810,MATCH(Train!$K5813,Train!$A$2:$A$5810,0)),M5812)</f>
        <v>191.699997</v>
      </c>
      <c r="N5813">
        <f>IFERROR(INDEX(Train!D$2:D$5810,MATCH(Train!$K5813,Train!$A$2:$A$5810,0)),N5812)</f>
        <v>187</v>
      </c>
      <c r="O5813">
        <f>IFERROR(INDEX(Train!E$2:E$5810,MATCH(Train!$K5813,Train!$A$2:$A$5810,0)),O5812)</f>
        <v>191.104996</v>
      </c>
    </row>
    <row r="5814" spans="1:15" x14ac:dyDescent="0.25">
      <c r="K5814" s="1">
        <v>40884</v>
      </c>
      <c r="L5814">
        <f>IFERROR(INDEX(Train!B$2:B$5810,MATCH(Train!$K5814,Train!$A$2:$A$5810,0)),L5813)</f>
        <v>191.470001</v>
      </c>
      <c r="M5814">
        <f>IFERROR(INDEX(Train!C$2:C$5810,MATCH(Train!$K5814,Train!$A$2:$A$5810,0)),M5813)</f>
        <v>195.98500100000001</v>
      </c>
      <c r="N5814">
        <f>IFERROR(INDEX(Train!D$2:D$5810,MATCH(Train!$K5814,Train!$A$2:$A$5810,0)),N5813)</f>
        <v>191.39999399999999</v>
      </c>
      <c r="O5814">
        <f>IFERROR(INDEX(Train!E$2:E$5810,MATCH(Train!$K5814,Train!$A$2:$A$5810,0)),O5813)</f>
        <v>194.53999300000001</v>
      </c>
    </row>
    <row r="5815" spans="1:15" x14ac:dyDescent="0.25">
      <c r="K5815" s="1">
        <v>40885</v>
      </c>
      <c r="L5815">
        <f>IFERROR(INDEX(Train!B$2:B$5810,MATCH(Train!$K5815,Train!$A$2:$A$5810,0)),L5814)</f>
        <v>193</v>
      </c>
      <c r="M5815">
        <f>IFERROR(INDEX(Train!C$2:C$5810,MATCH(Train!$K5815,Train!$A$2:$A$5810,0)),M5814)</f>
        <v>193.38000500000001</v>
      </c>
      <c r="N5815">
        <f>IFERROR(INDEX(Train!D$2:D$5810,MATCH(Train!$K5815,Train!$A$2:$A$5810,0)),N5814)</f>
        <v>186</v>
      </c>
      <c r="O5815">
        <f>IFERROR(INDEX(Train!E$2:E$5810,MATCH(Train!$K5815,Train!$A$2:$A$5810,0)),O5814)</f>
        <v>186.78999300000001</v>
      </c>
    </row>
    <row r="5816" spans="1:15" x14ac:dyDescent="0.25">
      <c r="K5816" s="1">
        <v>40886</v>
      </c>
      <c r="L5816">
        <f>IFERROR(INDEX(Train!B$2:B$5810,MATCH(Train!$K5816,Train!$A$2:$A$5810,0)),L5815)</f>
        <v>183.02499399999999</v>
      </c>
      <c r="M5816">
        <f>IFERROR(INDEX(Train!C$2:C$5810,MATCH(Train!$K5816,Train!$A$2:$A$5810,0)),M5815)</f>
        <v>188.490005</v>
      </c>
      <c r="N5816">
        <f>IFERROR(INDEX(Train!D$2:D$5810,MATCH(Train!$K5816,Train!$A$2:$A$5810,0)),N5815)</f>
        <v>182</v>
      </c>
      <c r="O5816">
        <f>IFERROR(INDEX(Train!E$2:E$5810,MATCH(Train!$K5816,Train!$A$2:$A$5810,0)),O5815)</f>
        <v>186.554993</v>
      </c>
    </row>
    <row r="5817" spans="1:15" x14ac:dyDescent="0.25">
      <c r="K5817" s="1">
        <v>40887</v>
      </c>
      <c r="L5817">
        <f>IFERROR(INDEX(Train!B$2:B$5810,MATCH(Train!$K5817,Train!$A$2:$A$5810,0)),L5816)</f>
        <v>183.02499399999999</v>
      </c>
      <c r="M5817">
        <f>IFERROR(INDEX(Train!C$2:C$5810,MATCH(Train!$K5817,Train!$A$2:$A$5810,0)),M5816)</f>
        <v>188.490005</v>
      </c>
      <c r="N5817">
        <f>IFERROR(INDEX(Train!D$2:D$5810,MATCH(Train!$K5817,Train!$A$2:$A$5810,0)),N5816)</f>
        <v>182</v>
      </c>
      <c r="O5817">
        <f>IFERROR(INDEX(Train!E$2:E$5810,MATCH(Train!$K5817,Train!$A$2:$A$5810,0)),O5816)</f>
        <v>186.554993</v>
      </c>
    </row>
    <row r="5818" spans="1:15" x14ac:dyDescent="0.25">
      <c r="K5818" s="1">
        <v>40888</v>
      </c>
      <c r="L5818">
        <f>IFERROR(INDEX(Train!B$2:B$5810,MATCH(Train!$K5818,Train!$A$2:$A$5810,0)),L5817)</f>
        <v>183.02499399999999</v>
      </c>
      <c r="M5818">
        <f>IFERROR(INDEX(Train!C$2:C$5810,MATCH(Train!$K5818,Train!$A$2:$A$5810,0)),M5817)</f>
        <v>188.490005</v>
      </c>
      <c r="N5818">
        <f>IFERROR(INDEX(Train!D$2:D$5810,MATCH(Train!$K5818,Train!$A$2:$A$5810,0)),N5817)</f>
        <v>182</v>
      </c>
      <c r="O5818">
        <f>IFERROR(INDEX(Train!E$2:E$5810,MATCH(Train!$K5818,Train!$A$2:$A$5810,0)),O5817)</f>
        <v>186.554993</v>
      </c>
    </row>
    <row r="5819" spans="1:15" x14ac:dyDescent="0.25">
      <c r="K5819" s="1">
        <v>40889</v>
      </c>
      <c r="L5819">
        <f>IFERROR(INDEX(Train!B$2:B$5810,MATCH(Train!$K5819,Train!$A$2:$A$5810,0)),L5818)</f>
        <v>188.270004</v>
      </c>
      <c r="M5819">
        <f>IFERROR(INDEX(Train!C$2:C$5810,MATCH(Train!$K5819,Train!$A$2:$A$5810,0)),M5818)</f>
        <v>189.66499300000001</v>
      </c>
      <c r="N5819">
        <f>IFERROR(INDEX(Train!D$2:D$5810,MATCH(Train!$K5819,Train!$A$2:$A$5810,0)),N5818)</f>
        <v>176.300003</v>
      </c>
      <c r="O5819">
        <f>IFERROR(INDEX(Train!E$2:E$5810,MATCH(Train!$K5819,Train!$A$2:$A$5810,0)),O5818)</f>
        <v>177.27499399999999</v>
      </c>
    </row>
    <row r="5820" spans="1:15" x14ac:dyDescent="0.25">
      <c r="K5820" s="1">
        <v>40890</v>
      </c>
      <c r="L5820">
        <f>IFERROR(INDEX(Train!B$2:B$5810,MATCH(Train!$K5820,Train!$A$2:$A$5810,0)),L5819)</f>
        <v>175.800003</v>
      </c>
      <c r="M5820">
        <f>IFERROR(INDEX(Train!C$2:C$5810,MATCH(Train!$K5820,Train!$A$2:$A$5810,0)),M5819)</f>
        <v>180.78999300000001</v>
      </c>
      <c r="N5820">
        <f>IFERROR(INDEX(Train!D$2:D$5810,MATCH(Train!$K5820,Train!$A$2:$A$5810,0)),N5819)</f>
        <v>174.66499300000001</v>
      </c>
      <c r="O5820">
        <f>IFERROR(INDEX(Train!E$2:E$5810,MATCH(Train!$K5820,Train!$A$2:$A$5810,0)),O5819)</f>
        <v>178.78500399999999</v>
      </c>
    </row>
    <row r="5821" spans="1:15" x14ac:dyDescent="0.25">
      <c r="K5821" s="1">
        <v>40891</v>
      </c>
      <c r="L5821">
        <f>IFERROR(INDEX(Train!B$2:B$5810,MATCH(Train!$K5821,Train!$A$2:$A$5810,0)),L5820)</f>
        <v>178.39999399999999</v>
      </c>
      <c r="M5821">
        <f>IFERROR(INDEX(Train!C$2:C$5810,MATCH(Train!$K5821,Train!$A$2:$A$5810,0)),M5820)</f>
        <v>183.99499499999999</v>
      </c>
      <c r="N5821">
        <f>IFERROR(INDEX(Train!D$2:D$5810,MATCH(Train!$K5821,Train!$A$2:$A$5810,0)),N5820)</f>
        <v>177.104996</v>
      </c>
      <c r="O5821">
        <f>IFERROR(INDEX(Train!E$2:E$5810,MATCH(Train!$K5821,Train!$A$2:$A$5810,0)),O5820)</f>
        <v>178.51499899999999</v>
      </c>
    </row>
    <row r="5822" spans="1:15" x14ac:dyDescent="0.25">
      <c r="K5822" s="1">
        <v>40892</v>
      </c>
      <c r="L5822">
        <f>IFERROR(INDEX(Train!B$2:B$5810,MATCH(Train!$K5822,Train!$A$2:$A$5810,0)),L5821)</f>
        <v>175.64999399999999</v>
      </c>
      <c r="M5822">
        <f>IFERROR(INDEX(Train!C$2:C$5810,MATCH(Train!$K5822,Train!$A$2:$A$5810,0)),M5821)</f>
        <v>177.195007</v>
      </c>
      <c r="N5822">
        <f>IFERROR(INDEX(Train!D$2:D$5810,MATCH(Train!$K5822,Train!$A$2:$A$5810,0)),N5821)</f>
        <v>172.654999</v>
      </c>
      <c r="O5822">
        <f>IFERROR(INDEX(Train!E$2:E$5810,MATCH(Train!$K5822,Train!$A$2:$A$5810,0)),O5821)</f>
        <v>173.679993</v>
      </c>
    </row>
    <row r="5823" spans="1:15" x14ac:dyDescent="0.25">
      <c r="K5823" s="1">
        <v>40893</v>
      </c>
      <c r="L5823">
        <f>IFERROR(INDEX(Train!B$2:B$5810,MATCH(Train!$K5823,Train!$A$2:$A$5810,0)),L5822)</f>
        <v>175.199997</v>
      </c>
      <c r="M5823">
        <f>IFERROR(INDEX(Train!C$2:C$5810,MATCH(Train!$K5823,Train!$A$2:$A$5810,0)),M5822)</f>
        <v>178.229996</v>
      </c>
      <c r="N5823">
        <f>IFERROR(INDEX(Train!D$2:D$5810,MATCH(Train!$K5823,Train!$A$2:$A$5810,0)),N5822)</f>
        <v>166.51499899999999</v>
      </c>
      <c r="O5823">
        <f>IFERROR(INDEX(Train!E$2:E$5810,MATCH(Train!$K5823,Train!$A$2:$A$5810,0)),O5822)</f>
        <v>167.91000399999999</v>
      </c>
    </row>
    <row r="5824" spans="1:15" x14ac:dyDescent="0.25">
      <c r="K5824" s="1">
        <v>40894</v>
      </c>
      <c r="L5824">
        <f>IFERROR(INDEX(Train!B$2:B$5810,MATCH(Train!$K5824,Train!$A$2:$A$5810,0)),L5823)</f>
        <v>175.199997</v>
      </c>
      <c r="M5824">
        <f>IFERROR(INDEX(Train!C$2:C$5810,MATCH(Train!$K5824,Train!$A$2:$A$5810,0)),M5823)</f>
        <v>178.229996</v>
      </c>
      <c r="N5824">
        <f>IFERROR(INDEX(Train!D$2:D$5810,MATCH(Train!$K5824,Train!$A$2:$A$5810,0)),N5823)</f>
        <v>166.51499899999999</v>
      </c>
      <c r="O5824">
        <f>IFERROR(INDEX(Train!E$2:E$5810,MATCH(Train!$K5824,Train!$A$2:$A$5810,0)),O5823)</f>
        <v>167.91000399999999</v>
      </c>
    </row>
    <row r="5825" spans="11:15" x14ac:dyDescent="0.25">
      <c r="K5825" s="1">
        <v>40895</v>
      </c>
      <c r="L5825">
        <f>IFERROR(INDEX(Train!B$2:B$5810,MATCH(Train!$K5825,Train!$A$2:$A$5810,0)),L5824)</f>
        <v>175.199997</v>
      </c>
      <c r="M5825">
        <f>IFERROR(INDEX(Train!C$2:C$5810,MATCH(Train!$K5825,Train!$A$2:$A$5810,0)),M5824)</f>
        <v>178.229996</v>
      </c>
      <c r="N5825">
        <f>IFERROR(INDEX(Train!D$2:D$5810,MATCH(Train!$K5825,Train!$A$2:$A$5810,0)),N5824)</f>
        <v>166.51499899999999</v>
      </c>
      <c r="O5825">
        <f>IFERROR(INDEX(Train!E$2:E$5810,MATCH(Train!$K5825,Train!$A$2:$A$5810,0)),O5824)</f>
        <v>167.91000399999999</v>
      </c>
    </row>
    <row r="5826" spans="11:15" x14ac:dyDescent="0.25">
      <c r="K5826" s="1">
        <v>40896</v>
      </c>
      <c r="L5826">
        <f>IFERROR(INDEX(Train!B$2:B$5810,MATCH(Train!$K5826,Train!$A$2:$A$5810,0)),L5825)</f>
        <v>166.5</v>
      </c>
      <c r="M5826">
        <f>IFERROR(INDEX(Train!C$2:C$5810,MATCH(Train!$K5826,Train!$A$2:$A$5810,0)),M5825)</f>
        <v>166.5</v>
      </c>
      <c r="N5826">
        <f>IFERROR(INDEX(Train!D$2:D$5810,MATCH(Train!$K5826,Train!$A$2:$A$5810,0)),N5825)</f>
        <v>159.68499800000001</v>
      </c>
      <c r="O5826">
        <f>IFERROR(INDEX(Train!E$2:E$5810,MATCH(Train!$K5826,Train!$A$2:$A$5810,0)),O5825)</f>
        <v>162.80999800000001</v>
      </c>
    </row>
    <row r="5827" spans="11:15" x14ac:dyDescent="0.25">
      <c r="K5827" s="1">
        <v>40897</v>
      </c>
      <c r="L5827">
        <f>IFERROR(INDEX(Train!B$2:B$5810,MATCH(Train!$K5827,Train!$A$2:$A$5810,0)),L5826)</f>
        <v>163.199997</v>
      </c>
      <c r="M5827">
        <f>IFERROR(INDEX(Train!C$2:C$5810,MATCH(Train!$K5827,Train!$A$2:$A$5810,0)),M5826)</f>
        <v>164.89999399999999</v>
      </c>
      <c r="N5827">
        <f>IFERROR(INDEX(Train!D$2:D$5810,MATCH(Train!$K5827,Train!$A$2:$A$5810,0)),N5826)</f>
        <v>157.11000100000001</v>
      </c>
      <c r="O5827">
        <f>IFERROR(INDEX(Train!E$2:E$5810,MATCH(Train!$K5827,Train!$A$2:$A$5810,0)),O5826)</f>
        <v>157.85000600000001</v>
      </c>
    </row>
    <row r="5828" spans="11:15" x14ac:dyDescent="0.25">
      <c r="K5828" s="1">
        <v>40898</v>
      </c>
      <c r="L5828">
        <f>IFERROR(INDEX(Train!B$2:B$5810,MATCH(Train!$K5828,Train!$A$2:$A$5810,0)),L5827)</f>
        <v>161.490005</v>
      </c>
      <c r="M5828">
        <f>IFERROR(INDEX(Train!C$2:C$5810,MATCH(Train!$K5828,Train!$A$2:$A$5810,0)),M5827)</f>
        <v>163.5</v>
      </c>
      <c r="N5828">
        <f>IFERROR(INDEX(Train!D$2:D$5810,MATCH(Train!$K5828,Train!$A$2:$A$5810,0)),N5827)</f>
        <v>159.53500399999999</v>
      </c>
      <c r="O5828">
        <f>IFERROR(INDEX(Train!E$2:E$5810,MATCH(Train!$K5828,Train!$A$2:$A$5810,0)),O5827)</f>
        <v>162.35000600000001</v>
      </c>
    </row>
    <row r="5829" spans="11:15" x14ac:dyDescent="0.25">
      <c r="K5829" s="1">
        <v>40899</v>
      </c>
      <c r="L5829">
        <f>IFERROR(INDEX(Train!B$2:B$5810,MATCH(Train!$K5829,Train!$A$2:$A$5810,0)),L5828)</f>
        <v>161</v>
      </c>
      <c r="M5829">
        <f>IFERROR(INDEX(Train!C$2:C$5810,MATCH(Train!$K5829,Train!$A$2:$A$5810,0)),M5828)</f>
        <v>167.904999</v>
      </c>
      <c r="N5829">
        <f>IFERROR(INDEX(Train!D$2:D$5810,MATCH(Train!$K5829,Train!$A$2:$A$5810,0)),N5828)</f>
        <v>158.81500199999999</v>
      </c>
      <c r="O5829">
        <f>IFERROR(INDEX(Train!E$2:E$5810,MATCH(Train!$K5829,Train!$A$2:$A$5810,0)),O5828)</f>
        <v>167.11000100000001</v>
      </c>
    </row>
    <row r="5830" spans="11:15" x14ac:dyDescent="0.25">
      <c r="K5830" s="1">
        <v>40900</v>
      </c>
      <c r="L5830">
        <f>IFERROR(INDEX(Train!B$2:B$5810,MATCH(Train!$K5830,Train!$A$2:$A$5810,0)),L5829)</f>
        <v>167.5</v>
      </c>
      <c r="M5830">
        <f>IFERROR(INDEX(Train!C$2:C$5810,MATCH(Train!$K5830,Train!$A$2:$A$5810,0)),M5829)</f>
        <v>169.179993</v>
      </c>
      <c r="N5830">
        <f>IFERROR(INDEX(Train!D$2:D$5810,MATCH(Train!$K5830,Train!$A$2:$A$5810,0)),N5829)</f>
        <v>163.800003</v>
      </c>
      <c r="O5830">
        <f>IFERROR(INDEX(Train!E$2:E$5810,MATCH(Train!$K5830,Train!$A$2:$A$5810,0)),O5829)</f>
        <v>164.74499499999999</v>
      </c>
    </row>
    <row r="5831" spans="11:15" x14ac:dyDescent="0.25">
      <c r="K5831" s="1">
        <v>40901</v>
      </c>
      <c r="L5831">
        <f>IFERROR(INDEX(Train!B$2:B$5810,MATCH(Train!$K5831,Train!$A$2:$A$5810,0)),L5830)</f>
        <v>167.5</v>
      </c>
      <c r="M5831">
        <f>IFERROR(INDEX(Train!C$2:C$5810,MATCH(Train!$K5831,Train!$A$2:$A$5810,0)),M5830)</f>
        <v>169.179993</v>
      </c>
      <c r="N5831">
        <f>IFERROR(INDEX(Train!D$2:D$5810,MATCH(Train!$K5831,Train!$A$2:$A$5810,0)),N5830)</f>
        <v>163.800003</v>
      </c>
      <c r="O5831">
        <f>IFERROR(INDEX(Train!E$2:E$5810,MATCH(Train!$K5831,Train!$A$2:$A$5810,0)),O5830)</f>
        <v>164.74499499999999</v>
      </c>
    </row>
    <row r="5832" spans="11:15" x14ac:dyDescent="0.25">
      <c r="K5832" s="1">
        <v>40902</v>
      </c>
      <c r="L5832">
        <f>IFERROR(INDEX(Train!B$2:B$5810,MATCH(Train!$K5832,Train!$A$2:$A$5810,0)),L5831)</f>
        <v>167.5</v>
      </c>
      <c r="M5832">
        <f>IFERROR(INDEX(Train!C$2:C$5810,MATCH(Train!$K5832,Train!$A$2:$A$5810,0)),M5831)</f>
        <v>169.179993</v>
      </c>
      <c r="N5832">
        <f>IFERROR(INDEX(Train!D$2:D$5810,MATCH(Train!$K5832,Train!$A$2:$A$5810,0)),N5831)</f>
        <v>163.800003</v>
      </c>
      <c r="O5832">
        <f>IFERROR(INDEX(Train!E$2:E$5810,MATCH(Train!$K5832,Train!$A$2:$A$5810,0)),O5831)</f>
        <v>164.74499499999999</v>
      </c>
    </row>
    <row r="5833" spans="11:15" x14ac:dyDescent="0.25">
      <c r="K5833" s="1">
        <v>40903</v>
      </c>
      <c r="L5833">
        <f>IFERROR(INDEX(Train!B$2:B$5810,MATCH(Train!$K5833,Train!$A$2:$A$5810,0)),L5832)</f>
        <v>164.31500199999999</v>
      </c>
      <c r="M5833">
        <f>IFERROR(INDEX(Train!C$2:C$5810,MATCH(Train!$K5833,Train!$A$2:$A$5810,0)),M5832)</f>
        <v>167.5</v>
      </c>
      <c r="N5833">
        <f>IFERROR(INDEX(Train!D$2:D$5810,MATCH(Train!$K5833,Train!$A$2:$A$5810,0)),N5832)</f>
        <v>164.220001</v>
      </c>
      <c r="O5833">
        <f>IFERROR(INDEX(Train!E$2:E$5810,MATCH(Train!$K5833,Train!$A$2:$A$5810,0)),O5832)</f>
        <v>166.56500199999999</v>
      </c>
    </row>
    <row r="5834" spans="11:15" x14ac:dyDescent="0.25">
      <c r="K5834" s="1">
        <v>40904</v>
      </c>
      <c r="L5834">
        <f>IFERROR(INDEX(Train!B$2:B$5810,MATCH(Train!$K5834,Train!$A$2:$A$5810,0)),L5833)</f>
        <v>166.5</v>
      </c>
      <c r="M5834">
        <f>IFERROR(INDEX(Train!C$2:C$5810,MATCH(Train!$K5834,Train!$A$2:$A$5810,0)),M5833)</f>
        <v>166.89999399999999</v>
      </c>
      <c r="N5834">
        <f>IFERROR(INDEX(Train!D$2:D$5810,MATCH(Train!$K5834,Train!$A$2:$A$5810,0)),N5833)</f>
        <v>163.33999600000001</v>
      </c>
      <c r="O5834">
        <f>IFERROR(INDEX(Train!E$2:E$5810,MATCH(Train!$K5834,Train!$A$2:$A$5810,0)),O5833)</f>
        <v>164.365005</v>
      </c>
    </row>
    <row r="5835" spans="11:15" x14ac:dyDescent="0.25">
      <c r="K5835" s="1">
        <v>40905</v>
      </c>
      <c r="L5835">
        <f>IFERROR(INDEX(Train!B$2:B$5810,MATCH(Train!$K5835,Train!$A$2:$A$5810,0)),L5834)</f>
        <v>162.91000399999999</v>
      </c>
      <c r="M5835">
        <f>IFERROR(INDEX(Train!C$2:C$5810,MATCH(Train!$K5835,Train!$A$2:$A$5810,0)),M5834)</f>
        <v>163.5</v>
      </c>
      <c r="N5835">
        <f>IFERROR(INDEX(Train!D$2:D$5810,MATCH(Train!$K5835,Train!$A$2:$A$5810,0)),N5834)</f>
        <v>160.25</v>
      </c>
      <c r="O5835">
        <f>IFERROR(INDEX(Train!E$2:E$5810,MATCH(Train!$K5835,Train!$A$2:$A$5810,0)),O5834)</f>
        <v>161.020004</v>
      </c>
    </row>
    <row r="5836" spans="11:15" x14ac:dyDescent="0.25">
      <c r="K5836" s="1">
        <v>40906</v>
      </c>
      <c r="L5836">
        <f>IFERROR(INDEX(Train!B$2:B$5810,MATCH(Train!$K5836,Train!$A$2:$A$5810,0)),L5835)</f>
        <v>160</v>
      </c>
      <c r="M5836">
        <f>IFERROR(INDEX(Train!C$2:C$5810,MATCH(Train!$K5836,Train!$A$2:$A$5810,0)),M5835)</f>
        <v>163.699997</v>
      </c>
      <c r="N5836">
        <f>IFERROR(INDEX(Train!D$2:D$5810,MATCH(Train!$K5836,Train!$A$2:$A$5810,0)),N5835)</f>
        <v>159</v>
      </c>
      <c r="O5836">
        <f>IFERROR(INDEX(Train!E$2:E$5810,MATCH(Train!$K5836,Train!$A$2:$A$5810,0)),O5835)</f>
        <v>162.884995</v>
      </c>
    </row>
    <row r="5837" spans="11:15" x14ac:dyDescent="0.25">
      <c r="K5837" s="1">
        <v>40907</v>
      </c>
      <c r="L5837">
        <f>IFERROR(INDEX(Train!B$2:B$5810,MATCH(Train!$K5837,Train!$A$2:$A$5810,0)),L5836)</f>
        <v>163.78999300000001</v>
      </c>
      <c r="M5837">
        <f>IFERROR(INDEX(Train!C$2:C$5810,MATCH(Train!$K5837,Train!$A$2:$A$5810,0)),M5836)</f>
        <v>164.99499499999999</v>
      </c>
      <c r="N5837">
        <f>IFERROR(INDEX(Train!D$2:D$5810,MATCH(Train!$K5837,Train!$A$2:$A$5810,0)),N5836)</f>
        <v>160.554993</v>
      </c>
      <c r="O5837">
        <f>IFERROR(INDEX(Train!E$2:E$5810,MATCH(Train!$K5837,Train!$A$2:$A$5810,0)),O5836)</f>
        <v>161.904999</v>
      </c>
    </row>
    <row r="5838" spans="11:15" x14ac:dyDescent="0.25">
      <c r="K5838" s="1">
        <v>40908</v>
      </c>
      <c r="L5838">
        <f>IFERROR(INDEX(Train!B$2:B$5810,MATCH(Train!$K5838,Train!$A$2:$A$5810,0)),L5837)</f>
        <v>163.78999300000001</v>
      </c>
      <c r="M5838">
        <f>IFERROR(INDEX(Train!C$2:C$5810,MATCH(Train!$K5838,Train!$A$2:$A$5810,0)),M5837)</f>
        <v>164.99499499999999</v>
      </c>
      <c r="N5838">
        <f>IFERROR(INDEX(Train!D$2:D$5810,MATCH(Train!$K5838,Train!$A$2:$A$5810,0)),N5837)</f>
        <v>160.554993</v>
      </c>
      <c r="O5838">
        <f>IFERROR(INDEX(Train!E$2:E$5810,MATCH(Train!$K5838,Train!$A$2:$A$5810,0)),O5837)</f>
        <v>161.904999</v>
      </c>
    </row>
    <row r="5839" spans="11:15" x14ac:dyDescent="0.25">
      <c r="K5839" s="1">
        <v>40909</v>
      </c>
      <c r="L5839">
        <f>IFERROR(INDEX(Train!B$2:B$5810,MATCH(Train!$K5839,Train!$A$2:$A$5810,0)),L5838)</f>
        <v>163.78999300000001</v>
      </c>
      <c r="M5839">
        <f>IFERROR(INDEX(Train!C$2:C$5810,MATCH(Train!$K5839,Train!$A$2:$A$5810,0)),M5838)</f>
        <v>164.99499499999999</v>
      </c>
      <c r="N5839">
        <f>IFERROR(INDEX(Train!D$2:D$5810,MATCH(Train!$K5839,Train!$A$2:$A$5810,0)),N5838)</f>
        <v>160.554993</v>
      </c>
      <c r="O5839">
        <f>IFERROR(INDEX(Train!E$2:E$5810,MATCH(Train!$K5839,Train!$A$2:$A$5810,0)),O5838)</f>
        <v>161.904999</v>
      </c>
    </row>
    <row r="5840" spans="11:15" x14ac:dyDescent="0.25">
      <c r="K5840" s="1">
        <v>40910</v>
      </c>
      <c r="L5840">
        <f>IFERROR(INDEX(Train!B$2:B$5810,MATCH(Train!$K5840,Train!$A$2:$A$5810,0)),L5839)</f>
        <v>162.89999399999999</v>
      </c>
      <c r="M5840">
        <f>IFERROR(INDEX(Train!C$2:C$5810,MATCH(Train!$K5840,Train!$A$2:$A$5810,0)),M5839)</f>
        <v>163.60000600000001</v>
      </c>
      <c r="N5840">
        <f>IFERROR(INDEX(Train!D$2:D$5810,MATCH(Train!$K5840,Train!$A$2:$A$5810,0)),N5839)</f>
        <v>161.13999899999999</v>
      </c>
      <c r="O5840">
        <f>IFERROR(INDEX(Train!E$2:E$5810,MATCH(Train!$K5840,Train!$A$2:$A$5810,0)),O5839)</f>
        <v>162.76499899999999</v>
      </c>
    </row>
    <row r="5841" spans="11:15" x14ac:dyDescent="0.25">
      <c r="K5841" s="1">
        <v>40911</v>
      </c>
      <c r="L5841">
        <f>IFERROR(INDEX(Train!B$2:B$5810,MATCH(Train!$K5841,Train!$A$2:$A$5810,0)),L5840)</f>
        <v>164.39999399999999</v>
      </c>
      <c r="M5841">
        <f>IFERROR(INDEX(Train!C$2:C$5810,MATCH(Train!$K5841,Train!$A$2:$A$5810,0)),M5840)</f>
        <v>171</v>
      </c>
      <c r="N5841">
        <f>IFERROR(INDEX(Train!D$2:D$5810,MATCH(Train!$K5841,Train!$A$2:$A$5810,0)),N5840)</f>
        <v>164.300003</v>
      </c>
      <c r="O5841">
        <f>IFERROR(INDEX(Train!E$2:E$5810,MATCH(Train!$K5841,Train!$A$2:$A$5810,0)),O5840)</f>
        <v>170.56500199999999</v>
      </c>
    </row>
    <row r="5842" spans="11:15" x14ac:dyDescent="0.25">
      <c r="K5842" s="1">
        <v>40912</v>
      </c>
      <c r="L5842">
        <f>IFERROR(INDEX(Train!B$2:B$5810,MATCH(Train!$K5842,Train!$A$2:$A$5810,0)),L5841)</f>
        <v>171.199997</v>
      </c>
      <c r="M5842">
        <f>IFERROR(INDEX(Train!C$2:C$5810,MATCH(Train!$K5842,Train!$A$2:$A$5810,0)),M5841)</f>
        <v>171.38999899999999</v>
      </c>
      <c r="N5842">
        <f>IFERROR(INDEX(Train!D$2:D$5810,MATCH(Train!$K5842,Train!$A$2:$A$5810,0)),N5841)</f>
        <v>167.520004</v>
      </c>
      <c r="O5842">
        <f>IFERROR(INDEX(Train!E$2:E$5810,MATCH(Train!$K5842,Train!$A$2:$A$5810,0)),O5841)</f>
        <v>169.604996</v>
      </c>
    </row>
    <row r="5843" spans="11:15" x14ac:dyDescent="0.25">
      <c r="K5843" s="1">
        <v>40913</v>
      </c>
      <c r="L5843">
        <f>IFERROR(INDEX(Train!B$2:B$5810,MATCH(Train!$K5843,Train!$A$2:$A$5810,0)),L5842)</f>
        <v>169.60000600000001</v>
      </c>
      <c r="M5843">
        <f>IFERROR(INDEX(Train!C$2:C$5810,MATCH(Train!$K5843,Train!$A$2:$A$5810,0)),M5842)</f>
        <v>171.854996</v>
      </c>
      <c r="N5843">
        <f>IFERROR(INDEX(Train!D$2:D$5810,MATCH(Train!$K5843,Train!$A$2:$A$5810,0)),N5842)</f>
        <v>168.00500500000001</v>
      </c>
      <c r="O5843">
        <f>IFERROR(INDEX(Train!E$2:E$5810,MATCH(Train!$K5843,Train!$A$2:$A$5810,0)),O5842)</f>
        <v>169.24499499999999</v>
      </c>
    </row>
    <row r="5844" spans="11:15" x14ac:dyDescent="0.25">
      <c r="K5844" s="1">
        <v>40914</v>
      </c>
      <c r="L5844">
        <f>IFERROR(INDEX(Train!B$2:B$5810,MATCH(Train!$K5844,Train!$A$2:$A$5810,0)),L5843)</f>
        <v>167.5</v>
      </c>
      <c r="M5844">
        <f>IFERROR(INDEX(Train!C$2:C$5810,MATCH(Train!$K5844,Train!$A$2:$A$5810,0)),M5843)</f>
        <v>170.759995</v>
      </c>
      <c r="N5844">
        <f>IFERROR(INDEX(Train!D$2:D$5810,MATCH(Train!$K5844,Train!$A$2:$A$5810,0)),N5843)</f>
        <v>165.804993</v>
      </c>
      <c r="O5844">
        <f>IFERROR(INDEX(Train!E$2:E$5810,MATCH(Train!$K5844,Train!$A$2:$A$5810,0)),O5843)</f>
        <v>167.27499399999999</v>
      </c>
    </row>
    <row r="5845" spans="11:15" x14ac:dyDescent="0.25">
      <c r="K5845" s="1">
        <v>40915</v>
      </c>
      <c r="L5845">
        <f>IFERROR(INDEX(Train!B$2:B$5810,MATCH(Train!$K5845,Train!$A$2:$A$5810,0)),L5844)</f>
        <v>167.5</v>
      </c>
      <c r="M5845">
        <f>IFERROR(INDEX(Train!C$2:C$5810,MATCH(Train!$K5845,Train!$A$2:$A$5810,0)),M5844)</f>
        <v>170.759995</v>
      </c>
      <c r="N5845">
        <f>IFERROR(INDEX(Train!D$2:D$5810,MATCH(Train!$K5845,Train!$A$2:$A$5810,0)),N5844)</f>
        <v>165.804993</v>
      </c>
      <c r="O5845">
        <f>IFERROR(INDEX(Train!E$2:E$5810,MATCH(Train!$K5845,Train!$A$2:$A$5810,0)),O5844)</f>
        <v>167.27499399999999</v>
      </c>
    </row>
    <row r="5846" spans="11:15" x14ac:dyDescent="0.25">
      <c r="K5846" s="1">
        <v>40916</v>
      </c>
      <c r="L5846">
        <f>IFERROR(INDEX(Train!B$2:B$5810,MATCH(Train!$K5846,Train!$A$2:$A$5810,0)),L5845)</f>
        <v>167.5</v>
      </c>
      <c r="M5846">
        <f>IFERROR(INDEX(Train!C$2:C$5810,MATCH(Train!$K5846,Train!$A$2:$A$5810,0)),M5845)</f>
        <v>170.759995</v>
      </c>
      <c r="N5846">
        <f>IFERROR(INDEX(Train!D$2:D$5810,MATCH(Train!$K5846,Train!$A$2:$A$5810,0)),N5845)</f>
        <v>165.804993</v>
      </c>
      <c r="O5846">
        <f>IFERROR(INDEX(Train!E$2:E$5810,MATCH(Train!$K5846,Train!$A$2:$A$5810,0)),O5845)</f>
        <v>167.27499399999999</v>
      </c>
    </row>
    <row r="5847" spans="11:15" x14ac:dyDescent="0.25">
      <c r="K5847" s="1">
        <v>40917</v>
      </c>
      <c r="L5847">
        <f>IFERROR(INDEX(Train!B$2:B$5810,MATCH(Train!$K5847,Train!$A$2:$A$5810,0)),L5846)</f>
        <v>166.16999799999999</v>
      </c>
      <c r="M5847">
        <f>IFERROR(INDEX(Train!C$2:C$5810,MATCH(Train!$K5847,Train!$A$2:$A$5810,0)),M5846)</f>
        <v>166.16999799999999</v>
      </c>
      <c r="N5847">
        <f>IFERROR(INDEX(Train!D$2:D$5810,MATCH(Train!$K5847,Train!$A$2:$A$5810,0)),N5846)</f>
        <v>162.509995</v>
      </c>
      <c r="O5847">
        <f>IFERROR(INDEX(Train!E$2:E$5810,MATCH(Train!$K5847,Train!$A$2:$A$5810,0)),O5846)</f>
        <v>163.72500600000001</v>
      </c>
    </row>
    <row r="5848" spans="11:15" x14ac:dyDescent="0.25">
      <c r="K5848" s="1">
        <v>40918</v>
      </c>
      <c r="L5848">
        <f>IFERROR(INDEX(Train!B$2:B$5810,MATCH(Train!$K5848,Train!$A$2:$A$5810,0)),L5847)</f>
        <v>164.97500600000001</v>
      </c>
      <c r="M5848">
        <f>IFERROR(INDEX(Train!C$2:C$5810,MATCH(Train!$K5848,Train!$A$2:$A$5810,0)),M5847)</f>
        <v>170.875</v>
      </c>
      <c r="N5848">
        <f>IFERROR(INDEX(Train!D$2:D$5810,MATCH(Train!$K5848,Train!$A$2:$A$5810,0)),N5847)</f>
        <v>164.89999399999999</v>
      </c>
      <c r="O5848">
        <f>IFERROR(INDEX(Train!E$2:E$5810,MATCH(Train!$K5848,Train!$A$2:$A$5810,0)),O5847)</f>
        <v>170.259995</v>
      </c>
    </row>
    <row r="5849" spans="11:15" x14ac:dyDescent="0.25">
      <c r="K5849" s="1">
        <v>40919</v>
      </c>
      <c r="L5849">
        <f>IFERROR(INDEX(Train!B$2:B$5810,MATCH(Train!$K5849,Train!$A$2:$A$5810,0)),L5848)</f>
        <v>170.60000600000001</v>
      </c>
      <c r="M5849">
        <f>IFERROR(INDEX(Train!C$2:C$5810,MATCH(Train!$K5849,Train!$A$2:$A$5810,0)),M5848)</f>
        <v>173.36999499999999</v>
      </c>
      <c r="N5849">
        <f>IFERROR(INDEX(Train!D$2:D$5810,MATCH(Train!$K5849,Train!$A$2:$A$5810,0)),N5848)</f>
        <v>169.33000200000001</v>
      </c>
      <c r="O5849">
        <f>IFERROR(INDEX(Train!E$2:E$5810,MATCH(Train!$K5849,Train!$A$2:$A$5810,0)),O5848)</f>
        <v>172.695007</v>
      </c>
    </row>
    <row r="5850" spans="11:15" x14ac:dyDescent="0.25">
      <c r="K5850" s="1">
        <v>40920</v>
      </c>
      <c r="L5850">
        <f>IFERROR(INDEX(Train!B$2:B$5810,MATCH(Train!$K5850,Train!$A$2:$A$5810,0)),L5849)</f>
        <v>173.070007</v>
      </c>
      <c r="M5850">
        <f>IFERROR(INDEX(Train!C$2:C$5810,MATCH(Train!$K5850,Train!$A$2:$A$5810,0)),M5849)</f>
        <v>177.63999899999999</v>
      </c>
      <c r="N5850">
        <f>IFERROR(INDEX(Train!D$2:D$5810,MATCH(Train!$K5850,Train!$A$2:$A$5810,0)),N5849)</f>
        <v>172.029999</v>
      </c>
      <c r="O5850">
        <f>IFERROR(INDEX(Train!E$2:E$5810,MATCH(Train!$K5850,Train!$A$2:$A$5810,0)),O5849)</f>
        <v>176.44000199999999</v>
      </c>
    </row>
    <row r="5851" spans="11:15" x14ac:dyDescent="0.25">
      <c r="K5851" s="1">
        <v>40921</v>
      </c>
      <c r="L5851">
        <f>IFERROR(INDEX(Train!B$2:B$5810,MATCH(Train!$K5851,Train!$A$2:$A$5810,0)),L5850)</f>
        <v>177.68499800000001</v>
      </c>
      <c r="M5851">
        <f>IFERROR(INDEX(Train!C$2:C$5810,MATCH(Train!$K5851,Train!$A$2:$A$5810,0)),M5850)</f>
        <v>179.990005</v>
      </c>
      <c r="N5851">
        <f>IFERROR(INDEX(Train!D$2:D$5810,MATCH(Train!$K5851,Train!$A$2:$A$5810,0)),N5850)</f>
        <v>177</v>
      </c>
      <c r="O5851">
        <f>IFERROR(INDEX(Train!E$2:E$5810,MATCH(Train!$K5851,Train!$A$2:$A$5810,0)),O5850)</f>
        <v>177.61000100000001</v>
      </c>
    </row>
    <row r="5852" spans="11:15" x14ac:dyDescent="0.25">
      <c r="K5852" s="1">
        <v>40922</v>
      </c>
      <c r="L5852">
        <f>IFERROR(INDEX(Train!B$2:B$5810,MATCH(Train!$K5852,Train!$A$2:$A$5810,0)),L5851)</f>
        <v>177.68499800000001</v>
      </c>
      <c r="M5852">
        <f>IFERROR(INDEX(Train!C$2:C$5810,MATCH(Train!$K5852,Train!$A$2:$A$5810,0)),M5851)</f>
        <v>179.990005</v>
      </c>
      <c r="N5852">
        <f>IFERROR(INDEX(Train!D$2:D$5810,MATCH(Train!$K5852,Train!$A$2:$A$5810,0)),N5851)</f>
        <v>177</v>
      </c>
      <c r="O5852">
        <f>IFERROR(INDEX(Train!E$2:E$5810,MATCH(Train!$K5852,Train!$A$2:$A$5810,0)),O5851)</f>
        <v>177.61000100000001</v>
      </c>
    </row>
    <row r="5853" spans="11:15" x14ac:dyDescent="0.25">
      <c r="K5853" s="1">
        <v>40923</v>
      </c>
      <c r="L5853">
        <f>IFERROR(INDEX(Train!B$2:B$5810,MATCH(Train!$K5853,Train!$A$2:$A$5810,0)),L5852)</f>
        <v>177.68499800000001</v>
      </c>
      <c r="M5853">
        <f>IFERROR(INDEX(Train!C$2:C$5810,MATCH(Train!$K5853,Train!$A$2:$A$5810,0)),M5852)</f>
        <v>179.990005</v>
      </c>
      <c r="N5853">
        <f>IFERROR(INDEX(Train!D$2:D$5810,MATCH(Train!$K5853,Train!$A$2:$A$5810,0)),N5852)</f>
        <v>177</v>
      </c>
      <c r="O5853">
        <f>IFERROR(INDEX(Train!E$2:E$5810,MATCH(Train!$K5853,Train!$A$2:$A$5810,0)),O5852)</f>
        <v>177.61000100000001</v>
      </c>
    </row>
    <row r="5854" spans="11:15" x14ac:dyDescent="0.25">
      <c r="K5854" s="1">
        <v>40924</v>
      </c>
      <c r="L5854">
        <f>IFERROR(INDEX(Train!B$2:B$5810,MATCH(Train!$K5854,Train!$A$2:$A$5810,0)),L5853)</f>
        <v>175.61999499999999</v>
      </c>
      <c r="M5854">
        <f>IFERROR(INDEX(Train!C$2:C$5810,MATCH(Train!$K5854,Train!$A$2:$A$5810,0)),M5853)</f>
        <v>183.490005</v>
      </c>
      <c r="N5854">
        <f>IFERROR(INDEX(Train!D$2:D$5810,MATCH(Train!$K5854,Train!$A$2:$A$5810,0)),N5853)</f>
        <v>174.83999600000001</v>
      </c>
      <c r="O5854">
        <f>IFERROR(INDEX(Train!E$2:E$5810,MATCH(Train!$K5854,Train!$A$2:$A$5810,0)),O5853)</f>
        <v>181.63999899999999</v>
      </c>
    </row>
    <row r="5855" spans="11:15" x14ac:dyDescent="0.25">
      <c r="K5855" s="1">
        <v>40925</v>
      </c>
      <c r="L5855">
        <f>IFERROR(INDEX(Train!B$2:B$5810,MATCH(Train!$K5855,Train!$A$2:$A$5810,0)),L5854)</f>
        <v>183.800003</v>
      </c>
      <c r="M5855">
        <f>IFERROR(INDEX(Train!C$2:C$5810,MATCH(Train!$K5855,Train!$A$2:$A$5810,0)),M5854)</f>
        <v>187.240005</v>
      </c>
      <c r="N5855">
        <f>IFERROR(INDEX(Train!D$2:D$5810,MATCH(Train!$K5855,Train!$A$2:$A$5810,0)),N5854)</f>
        <v>183.50500500000001</v>
      </c>
      <c r="O5855">
        <f>IFERROR(INDEX(Train!E$2:E$5810,MATCH(Train!$K5855,Train!$A$2:$A$5810,0)),O5854)</f>
        <v>184.39999399999999</v>
      </c>
    </row>
    <row r="5856" spans="11:15" x14ac:dyDescent="0.25">
      <c r="K5856" s="1">
        <v>40926</v>
      </c>
      <c r="L5856">
        <f>IFERROR(INDEX(Train!B$2:B$5810,MATCH(Train!$K5856,Train!$A$2:$A$5810,0)),L5855)</f>
        <v>185</v>
      </c>
      <c r="M5856">
        <f>IFERROR(INDEX(Train!C$2:C$5810,MATCH(Train!$K5856,Train!$A$2:$A$5810,0)),M5855)</f>
        <v>187.10000600000001</v>
      </c>
      <c r="N5856">
        <f>IFERROR(INDEX(Train!D$2:D$5810,MATCH(Train!$K5856,Train!$A$2:$A$5810,0)),N5855)</f>
        <v>182</v>
      </c>
      <c r="O5856">
        <f>IFERROR(INDEX(Train!E$2:E$5810,MATCH(Train!$K5856,Train!$A$2:$A$5810,0)),O5855)</f>
        <v>186.53500399999999</v>
      </c>
    </row>
    <row r="5857" spans="11:15" x14ac:dyDescent="0.25">
      <c r="K5857" s="1">
        <v>40927</v>
      </c>
      <c r="L5857">
        <f>IFERROR(INDEX(Train!B$2:B$5810,MATCH(Train!$K5857,Train!$A$2:$A$5810,0)),L5856)</f>
        <v>188</v>
      </c>
      <c r="M5857">
        <f>IFERROR(INDEX(Train!C$2:C$5810,MATCH(Train!$K5857,Train!$A$2:$A$5810,0)),M5856)</f>
        <v>191.24499499999999</v>
      </c>
      <c r="N5857">
        <f>IFERROR(INDEX(Train!D$2:D$5810,MATCH(Train!$K5857,Train!$A$2:$A$5810,0)),N5856)</f>
        <v>187.509995</v>
      </c>
      <c r="O5857">
        <f>IFERROR(INDEX(Train!E$2:E$5810,MATCH(Train!$K5857,Train!$A$2:$A$5810,0)),O5856)</f>
        <v>188.429993</v>
      </c>
    </row>
    <row r="5858" spans="11:15" x14ac:dyDescent="0.25">
      <c r="K5858" s="1">
        <v>40928</v>
      </c>
      <c r="L5858">
        <f>IFERROR(INDEX(Train!B$2:B$5810,MATCH(Train!$K5858,Train!$A$2:$A$5810,0)),L5857)</f>
        <v>189.800003</v>
      </c>
      <c r="M5858">
        <f>IFERROR(INDEX(Train!C$2:C$5810,MATCH(Train!$K5858,Train!$A$2:$A$5810,0)),M5857)</f>
        <v>194.39999399999999</v>
      </c>
      <c r="N5858">
        <f>IFERROR(INDEX(Train!D$2:D$5810,MATCH(Train!$K5858,Train!$A$2:$A$5810,0)),N5857)</f>
        <v>189.51499899999999</v>
      </c>
      <c r="O5858">
        <f>IFERROR(INDEX(Train!E$2:E$5810,MATCH(Train!$K5858,Train!$A$2:$A$5810,0)),O5857)</f>
        <v>193.28500399999999</v>
      </c>
    </row>
    <row r="5859" spans="11:15" x14ac:dyDescent="0.25">
      <c r="K5859" s="1">
        <v>40929</v>
      </c>
      <c r="L5859">
        <f>IFERROR(INDEX(Train!B$2:B$5810,MATCH(Train!$K5859,Train!$A$2:$A$5810,0)),L5858)</f>
        <v>189.800003</v>
      </c>
      <c r="M5859">
        <f>IFERROR(INDEX(Train!C$2:C$5810,MATCH(Train!$K5859,Train!$A$2:$A$5810,0)),M5858)</f>
        <v>194.39999399999999</v>
      </c>
      <c r="N5859">
        <f>IFERROR(INDEX(Train!D$2:D$5810,MATCH(Train!$K5859,Train!$A$2:$A$5810,0)),N5858)</f>
        <v>189.51499899999999</v>
      </c>
      <c r="O5859">
        <f>IFERROR(INDEX(Train!E$2:E$5810,MATCH(Train!$K5859,Train!$A$2:$A$5810,0)),O5858)</f>
        <v>193.28500399999999</v>
      </c>
    </row>
    <row r="5860" spans="11:15" x14ac:dyDescent="0.25">
      <c r="K5860" s="1">
        <v>40930</v>
      </c>
      <c r="L5860">
        <f>IFERROR(INDEX(Train!B$2:B$5810,MATCH(Train!$K5860,Train!$A$2:$A$5810,0)),L5859)</f>
        <v>189.800003</v>
      </c>
      <c r="M5860">
        <f>IFERROR(INDEX(Train!C$2:C$5810,MATCH(Train!$K5860,Train!$A$2:$A$5810,0)),M5859)</f>
        <v>194.39999399999999</v>
      </c>
      <c r="N5860">
        <f>IFERROR(INDEX(Train!D$2:D$5810,MATCH(Train!$K5860,Train!$A$2:$A$5810,0)),N5859)</f>
        <v>189.51499899999999</v>
      </c>
      <c r="O5860">
        <f>IFERROR(INDEX(Train!E$2:E$5810,MATCH(Train!$K5860,Train!$A$2:$A$5810,0)),O5859)</f>
        <v>193.28500399999999</v>
      </c>
    </row>
    <row r="5861" spans="11:15" x14ac:dyDescent="0.25">
      <c r="K5861" s="1">
        <v>40931</v>
      </c>
      <c r="L5861">
        <f>IFERROR(INDEX(Train!B$2:B$5810,MATCH(Train!$K5861,Train!$A$2:$A$5810,0)),L5860)</f>
        <v>193.19000199999999</v>
      </c>
      <c r="M5861">
        <f>IFERROR(INDEX(Train!C$2:C$5810,MATCH(Train!$K5861,Train!$A$2:$A$5810,0)),M5860)</f>
        <v>196.71000699999999</v>
      </c>
      <c r="N5861">
        <f>IFERROR(INDEX(Train!D$2:D$5810,MATCH(Train!$K5861,Train!$A$2:$A$5810,0)),N5860)</f>
        <v>192.10000600000001</v>
      </c>
      <c r="O5861">
        <f>IFERROR(INDEX(Train!E$2:E$5810,MATCH(Train!$K5861,Train!$A$2:$A$5810,0)),O5860)</f>
        <v>194.050003</v>
      </c>
    </row>
    <row r="5862" spans="11:15" x14ac:dyDescent="0.25">
      <c r="K5862" s="1">
        <v>40932</v>
      </c>
      <c r="L5862">
        <f>IFERROR(INDEX(Train!B$2:B$5810,MATCH(Train!$K5862,Train!$A$2:$A$5810,0)),L5861)</f>
        <v>193.199997</v>
      </c>
      <c r="M5862">
        <f>IFERROR(INDEX(Train!C$2:C$5810,MATCH(Train!$K5862,Train!$A$2:$A$5810,0)),M5861)</f>
        <v>205.800003</v>
      </c>
      <c r="N5862">
        <f>IFERROR(INDEX(Train!D$2:D$5810,MATCH(Train!$K5862,Train!$A$2:$A$5810,0)),N5861)</f>
        <v>192.66999799999999</v>
      </c>
      <c r="O5862">
        <f>IFERROR(INDEX(Train!E$2:E$5810,MATCH(Train!$K5862,Train!$A$2:$A$5810,0)),O5861)</f>
        <v>204.08000200000001</v>
      </c>
    </row>
    <row r="5863" spans="11:15" x14ac:dyDescent="0.25">
      <c r="K5863" s="1">
        <v>40933</v>
      </c>
      <c r="L5863">
        <f>IFERROR(INDEX(Train!B$2:B$5810,MATCH(Train!$K5863,Train!$A$2:$A$5810,0)),L5862)</f>
        <v>205.52499399999999</v>
      </c>
      <c r="M5863">
        <f>IFERROR(INDEX(Train!C$2:C$5810,MATCH(Train!$K5863,Train!$A$2:$A$5810,0)),M5862)</f>
        <v>208.595001</v>
      </c>
      <c r="N5863">
        <f>IFERROR(INDEX(Train!D$2:D$5810,MATCH(Train!$K5863,Train!$A$2:$A$5810,0)),N5862)</f>
        <v>203.990005</v>
      </c>
      <c r="O5863">
        <f>IFERROR(INDEX(Train!E$2:E$5810,MATCH(Train!$K5863,Train!$A$2:$A$5810,0)),O5862)</f>
        <v>205.800003</v>
      </c>
    </row>
    <row r="5864" spans="11:15" x14ac:dyDescent="0.25">
      <c r="K5864" s="1">
        <v>40934</v>
      </c>
      <c r="L5864">
        <f>IFERROR(INDEX(Train!B$2:B$5810,MATCH(Train!$K5864,Train!$A$2:$A$5810,0)),L5863)</f>
        <v>205.52499399999999</v>
      </c>
      <c r="M5864">
        <f>IFERROR(INDEX(Train!C$2:C$5810,MATCH(Train!$K5864,Train!$A$2:$A$5810,0)),M5863)</f>
        <v>208.595001</v>
      </c>
      <c r="N5864">
        <f>IFERROR(INDEX(Train!D$2:D$5810,MATCH(Train!$K5864,Train!$A$2:$A$5810,0)),N5863)</f>
        <v>203.990005</v>
      </c>
      <c r="O5864">
        <f>IFERROR(INDEX(Train!E$2:E$5810,MATCH(Train!$K5864,Train!$A$2:$A$5810,0)),O5863)</f>
        <v>205.800003</v>
      </c>
    </row>
    <row r="5865" spans="11:15" x14ac:dyDescent="0.25">
      <c r="K5865" s="1">
        <v>40935</v>
      </c>
      <c r="L5865">
        <f>IFERROR(INDEX(Train!B$2:B$5810,MATCH(Train!$K5865,Train!$A$2:$A$5810,0)),L5864)</f>
        <v>206.44000199999999</v>
      </c>
      <c r="M5865">
        <f>IFERROR(INDEX(Train!C$2:C$5810,MATCH(Train!$K5865,Train!$A$2:$A$5810,0)),M5864)</f>
        <v>207</v>
      </c>
      <c r="N5865">
        <f>IFERROR(INDEX(Train!D$2:D$5810,MATCH(Train!$K5865,Train!$A$2:$A$5810,0)),N5864)</f>
        <v>201.78999300000001</v>
      </c>
      <c r="O5865">
        <f>IFERROR(INDEX(Train!E$2:E$5810,MATCH(Train!$K5865,Train!$A$2:$A$5810,0)),O5864)</f>
        <v>204.05999800000001</v>
      </c>
    </row>
    <row r="5866" spans="11:15" x14ac:dyDescent="0.25">
      <c r="K5866" s="1">
        <v>40936</v>
      </c>
      <c r="L5866">
        <f>IFERROR(INDEX(Train!B$2:B$5810,MATCH(Train!$K5866,Train!$A$2:$A$5810,0)),L5865)</f>
        <v>206.44000199999999</v>
      </c>
      <c r="M5866">
        <f>IFERROR(INDEX(Train!C$2:C$5810,MATCH(Train!$K5866,Train!$A$2:$A$5810,0)),M5865)</f>
        <v>207</v>
      </c>
      <c r="N5866">
        <f>IFERROR(INDEX(Train!D$2:D$5810,MATCH(Train!$K5866,Train!$A$2:$A$5810,0)),N5865)</f>
        <v>201.78999300000001</v>
      </c>
      <c r="O5866">
        <f>IFERROR(INDEX(Train!E$2:E$5810,MATCH(Train!$K5866,Train!$A$2:$A$5810,0)),O5865)</f>
        <v>204.05999800000001</v>
      </c>
    </row>
    <row r="5867" spans="11:15" x14ac:dyDescent="0.25">
      <c r="K5867" s="1">
        <v>40937</v>
      </c>
      <c r="L5867">
        <f>IFERROR(INDEX(Train!B$2:B$5810,MATCH(Train!$K5867,Train!$A$2:$A$5810,0)),L5866)</f>
        <v>206.44000199999999</v>
      </c>
      <c r="M5867">
        <f>IFERROR(INDEX(Train!C$2:C$5810,MATCH(Train!$K5867,Train!$A$2:$A$5810,0)),M5866)</f>
        <v>207</v>
      </c>
      <c r="N5867">
        <f>IFERROR(INDEX(Train!D$2:D$5810,MATCH(Train!$K5867,Train!$A$2:$A$5810,0)),N5866)</f>
        <v>201.78999300000001</v>
      </c>
      <c r="O5867">
        <f>IFERROR(INDEX(Train!E$2:E$5810,MATCH(Train!$K5867,Train!$A$2:$A$5810,0)),O5866)</f>
        <v>204.05999800000001</v>
      </c>
    </row>
    <row r="5868" spans="11:15" x14ac:dyDescent="0.25">
      <c r="K5868" s="1">
        <v>40938</v>
      </c>
      <c r="L5868">
        <f>IFERROR(INDEX(Train!B$2:B$5810,MATCH(Train!$K5868,Train!$A$2:$A$5810,0)),L5867)</f>
        <v>201.5</v>
      </c>
      <c r="M5868">
        <f>IFERROR(INDEX(Train!C$2:C$5810,MATCH(Train!$K5868,Train!$A$2:$A$5810,0)),M5867)</f>
        <v>205.875</v>
      </c>
      <c r="N5868">
        <f>IFERROR(INDEX(Train!D$2:D$5810,MATCH(Train!$K5868,Train!$A$2:$A$5810,0)),N5867)</f>
        <v>197.01499899999999</v>
      </c>
      <c r="O5868">
        <f>IFERROR(INDEX(Train!E$2:E$5810,MATCH(Train!$K5868,Train!$A$2:$A$5810,0)),O5867)</f>
        <v>198.52499399999999</v>
      </c>
    </row>
    <row r="5869" spans="11:15" x14ac:dyDescent="0.25">
      <c r="K5869" s="1">
        <v>40939</v>
      </c>
      <c r="L5869">
        <f>IFERROR(INDEX(Train!B$2:B$5810,MATCH(Train!$K5869,Train!$A$2:$A$5810,0)),L5868)</f>
        <v>201.98500100000001</v>
      </c>
      <c r="M5869">
        <f>IFERROR(INDEX(Train!C$2:C$5810,MATCH(Train!$K5869,Train!$A$2:$A$5810,0)),M5868)</f>
        <v>207.300003</v>
      </c>
      <c r="N5869">
        <f>IFERROR(INDEX(Train!D$2:D$5810,MATCH(Train!$K5869,Train!$A$2:$A$5810,0)),N5868)</f>
        <v>201.199997</v>
      </c>
      <c r="O5869">
        <f>IFERROR(INDEX(Train!E$2:E$5810,MATCH(Train!$K5869,Train!$A$2:$A$5810,0)),O5868)</f>
        <v>206.16000399999999</v>
      </c>
    </row>
    <row r="5870" spans="11:15" x14ac:dyDescent="0.25">
      <c r="K5870" s="1">
        <v>40940</v>
      </c>
      <c r="L5870">
        <f>IFERROR(INDEX(Train!B$2:B$5810,MATCH(Train!$K5870,Train!$A$2:$A$5810,0)),L5869)</f>
        <v>205.10000600000001</v>
      </c>
      <c r="M5870">
        <f>IFERROR(INDEX(Train!C$2:C$5810,MATCH(Train!$K5870,Train!$A$2:$A$5810,0)),M5869)</f>
        <v>208.83999600000001</v>
      </c>
      <c r="N5870">
        <f>IFERROR(INDEX(Train!D$2:D$5810,MATCH(Train!$K5870,Train!$A$2:$A$5810,0)),N5869)</f>
        <v>204.25</v>
      </c>
      <c r="O5870">
        <f>IFERROR(INDEX(Train!E$2:E$5810,MATCH(Train!$K5870,Train!$A$2:$A$5810,0)),O5869)</f>
        <v>207.76499899999999</v>
      </c>
    </row>
    <row r="5871" spans="11:15" x14ac:dyDescent="0.25">
      <c r="K5871" s="1">
        <v>40941</v>
      </c>
      <c r="L5871">
        <f>IFERROR(INDEX(Train!B$2:B$5810,MATCH(Train!$K5871,Train!$A$2:$A$5810,0)),L5870)</f>
        <v>209.5</v>
      </c>
      <c r="M5871">
        <f>IFERROR(INDEX(Train!C$2:C$5810,MATCH(Train!$K5871,Train!$A$2:$A$5810,0)),M5870)</f>
        <v>211.33999600000001</v>
      </c>
      <c r="N5871">
        <f>IFERROR(INDEX(Train!D$2:D$5810,MATCH(Train!$K5871,Train!$A$2:$A$5810,0)),N5870)</f>
        <v>198.229996</v>
      </c>
      <c r="O5871">
        <f>IFERROR(INDEX(Train!E$2:E$5810,MATCH(Train!$K5871,Train!$A$2:$A$5810,0)),O5870)</f>
        <v>207.259995</v>
      </c>
    </row>
    <row r="5872" spans="11:15" x14ac:dyDescent="0.25">
      <c r="K5872" s="1">
        <v>40942</v>
      </c>
      <c r="L5872">
        <f>IFERROR(INDEX(Train!B$2:B$5810,MATCH(Train!$K5872,Train!$A$2:$A$5810,0)),L5871)</f>
        <v>207</v>
      </c>
      <c r="M5872">
        <f>IFERROR(INDEX(Train!C$2:C$5810,MATCH(Train!$K5872,Train!$A$2:$A$5810,0)),M5871)</f>
        <v>211.759995</v>
      </c>
      <c r="N5872">
        <f>IFERROR(INDEX(Train!D$2:D$5810,MATCH(Train!$K5872,Train!$A$2:$A$5810,0)),N5871)</f>
        <v>203.64999399999999</v>
      </c>
      <c r="O5872">
        <f>IFERROR(INDEX(Train!E$2:E$5810,MATCH(Train!$K5872,Train!$A$2:$A$5810,0)),O5871)</f>
        <v>210.31500199999999</v>
      </c>
    </row>
    <row r="5873" spans="11:15" x14ac:dyDescent="0.25">
      <c r="K5873" s="1">
        <v>40943</v>
      </c>
      <c r="L5873">
        <f>IFERROR(INDEX(Train!B$2:B$5810,MATCH(Train!$K5873,Train!$A$2:$A$5810,0)),L5872)</f>
        <v>207</v>
      </c>
      <c r="M5873">
        <f>IFERROR(INDEX(Train!C$2:C$5810,MATCH(Train!$K5873,Train!$A$2:$A$5810,0)),M5872)</f>
        <v>211.759995</v>
      </c>
      <c r="N5873">
        <f>IFERROR(INDEX(Train!D$2:D$5810,MATCH(Train!$K5873,Train!$A$2:$A$5810,0)),N5872)</f>
        <v>203.64999399999999</v>
      </c>
      <c r="O5873">
        <f>IFERROR(INDEX(Train!E$2:E$5810,MATCH(Train!$K5873,Train!$A$2:$A$5810,0)),O5872)</f>
        <v>210.31500199999999</v>
      </c>
    </row>
    <row r="5874" spans="11:15" x14ac:dyDescent="0.25">
      <c r="K5874" s="1">
        <v>40944</v>
      </c>
      <c r="L5874">
        <f>IFERROR(INDEX(Train!B$2:B$5810,MATCH(Train!$K5874,Train!$A$2:$A$5810,0)),L5873)</f>
        <v>207</v>
      </c>
      <c r="M5874">
        <f>IFERROR(INDEX(Train!C$2:C$5810,MATCH(Train!$K5874,Train!$A$2:$A$5810,0)),M5873)</f>
        <v>211.759995</v>
      </c>
      <c r="N5874">
        <f>IFERROR(INDEX(Train!D$2:D$5810,MATCH(Train!$K5874,Train!$A$2:$A$5810,0)),N5873)</f>
        <v>203.64999399999999</v>
      </c>
      <c r="O5874">
        <f>IFERROR(INDEX(Train!E$2:E$5810,MATCH(Train!$K5874,Train!$A$2:$A$5810,0)),O5873)</f>
        <v>210.31500199999999</v>
      </c>
    </row>
    <row r="5875" spans="11:15" x14ac:dyDescent="0.25">
      <c r="K5875" s="1">
        <v>40945</v>
      </c>
      <c r="L5875">
        <f>IFERROR(INDEX(Train!B$2:B$5810,MATCH(Train!$K5875,Train!$A$2:$A$5810,0)),L5874)</f>
        <v>213.195007</v>
      </c>
      <c r="M5875">
        <f>IFERROR(INDEX(Train!C$2:C$5810,MATCH(Train!$K5875,Train!$A$2:$A$5810,0)),M5874)</f>
        <v>218.74499499999999</v>
      </c>
      <c r="N5875">
        <f>IFERROR(INDEX(Train!D$2:D$5810,MATCH(Train!$K5875,Train!$A$2:$A$5810,0)),N5874)</f>
        <v>213.195007</v>
      </c>
      <c r="O5875">
        <f>IFERROR(INDEX(Train!E$2:E$5810,MATCH(Train!$K5875,Train!$A$2:$A$5810,0)),O5874)</f>
        <v>216.26499899999999</v>
      </c>
    </row>
    <row r="5876" spans="11:15" x14ac:dyDescent="0.25">
      <c r="K5876" s="1">
        <v>40946</v>
      </c>
      <c r="L5876">
        <f>IFERROR(INDEX(Train!B$2:B$5810,MATCH(Train!$K5876,Train!$A$2:$A$5810,0)),L5875)</f>
        <v>218.19000199999999</v>
      </c>
      <c r="M5876">
        <f>IFERROR(INDEX(Train!C$2:C$5810,MATCH(Train!$K5876,Train!$A$2:$A$5810,0)),M5875)</f>
        <v>218.83000200000001</v>
      </c>
      <c r="N5876">
        <f>IFERROR(INDEX(Train!D$2:D$5810,MATCH(Train!$K5876,Train!$A$2:$A$5810,0)),N5875)</f>
        <v>214.53999300000001</v>
      </c>
      <c r="O5876">
        <f>IFERROR(INDEX(Train!E$2:E$5810,MATCH(Train!$K5876,Train!$A$2:$A$5810,0)),O5875)</f>
        <v>215.30999800000001</v>
      </c>
    </row>
    <row r="5877" spans="11:15" x14ac:dyDescent="0.25">
      <c r="K5877" s="1">
        <v>40947</v>
      </c>
      <c r="L5877">
        <f>IFERROR(INDEX(Train!B$2:B$5810,MATCH(Train!$K5877,Train!$A$2:$A$5810,0)),L5876)</f>
        <v>216.14999399999999</v>
      </c>
      <c r="M5877">
        <f>IFERROR(INDEX(Train!C$2:C$5810,MATCH(Train!$K5877,Train!$A$2:$A$5810,0)),M5876)</f>
        <v>218.800003</v>
      </c>
      <c r="N5877">
        <f>IFERROR(INDEX(Train!D$2:D$5810,MATCH(Train!$K5877,Train!$A$2:$A$5810,0)),N5876)</f>
        <v>214.520004</v>
      </c>
      <c r="O5877">
        <f>IFERROR(INDEX(Train!E$2:E$5810,MATCH(Train!$K5877,Train!$A$2:$A$5810,0)),O5876)</f>
        <v>217.77499399999999</v>
      </c>
    </row>
    <row r="5878" spans="11:15" x14ac:dyDescent="0.25">
      <c r="K5878" s="1">
        <v>40948</v>
      </c>
      <c r="L5878">
        <f>IFERROR(INDEX(Train!B$2:B$5810,MATCH(Train!$K5878,Train!$A$2:$A$5810,0)),L5877)</f>
        <v>216.429993</v>
      </c>
      <c r="M5878">
        <f>IFERROR(INDEX(Train!C$2:C$5810,MATCH(Train!$K5878,Train!$A$2:$A$5810,0)),M5877)</f>
        <v>219.199997</v>
      </c>
      <c r="N5878">
        <f>IFERROR(INDEX(Train!D$2:D$5810,MATCH(Train!$K5878,Train!$A$2:$A$5810,0)),N5877)</f>
        <v>215.759995</v>
      </c>
      <c r="O5878">
        <f>IFERROR(INDEX(Train!E$2:E$5810,MATCH(Train!$K5878,Train!$A$2:$A$5810,0)),O5877)</f>
        <v>218.39999399999999</v>
      </c>
    </row>
    <row r="5879" spans="11:15" x14ac:dyDescent="0.25">
      <c r="K5879" s="1">
        <v>40949</v>
      </c>
      <c r="L5879">
        <f>IFERROR(INDEX(Train!B$2:B$5810,MATCH(Train!$K5879,Train!$A$2:$A$5810,0)),L5878)</f>
        <v>218.800003</v>
      </c>
      <c r="M5879">
        <f>IFERROR(INDEX(Train!C$2:C$5810,MATCH(Train!$K5879,Train!$A$2:$A$5810,0)),M5878)</f>
        <v>220.89999399999999</v>
      </c>
      <c r="N5879">
        <f>IFERROR(INDEX(Train!D$2:D$5810,MATCH(Train!$K5879,Train!$A$2:$A$5810,0)),N5878)</f>
        <v>215.01499899999999</v>
      </c>
      <c r="O5879">
        <f>IFERROR(INDEX(Train!E$2:E$5810,MATCH(Train!$K5879,Train!$A$2:$A$5810,0)),O5878)</f>
        <v>217.19000199999999</v>
      </c>
    </row>
    <row r="5880" spans="11:15" x14ac:dyDescent="0.25">
      <c r="K5880" s="1">
        <v>40950</v>
      </c>
      <c r="L5880">
        <f>IFERROR(INDEX(Train!B$2:B$5810,MATCH(Train!$K5880,Train!$A$2:$A$5810,0)),L5879)</f>
        <v>218.800003</v>
      </c>
      <c r="M5880">
        <f>IFERROR(INDEX(Train!C$2:C$5810,MATCH(Train!$K5880,Train!$A$2:$A$5810,0)),M5879)</f>
        <v>220.89999399999999</v>
      </c>
      <c r="N5880">
        <f>IFERROR(INDEX(Train!D$2:D$5810,MATCH(Train!$K5880,Train!$A$2:$A$5810,0)),N5879)</f>
        <v>215.01499899999999</v>
      </c>
      <c r="O5880">
        <f>IFERROR(INDEX(Train!E$2:E$5810,MATCH(Train!$K5880,Train!$A$2:$A$5810,0)),O5879)</f>
        <v>217.19000199999999</v>
      </c>
    </row>
    <row r="5881" spans="11:15" x14ac:dyDescent="0.25">
      <c r="K5881" s="1">
        <v>40951</v>
      </c>
      <c r="L5881">
        <f>IFERROR(INDEX(Train!B$2:B$5810,MATCH(Train!$K5881,Train!$A$2:$A$5810,0)),L5880)</f>
        <v>218.800003</v>
      </c>
      <c r="M5881">
        <f>IFERROR(INDEX(Train!C$2:C$5810,MATCH(Train!$K5881,Train!$A$2:$A$5810,0)),M5880)</f>
        <v>220.89999399999999</v>
      </c>
      <c r="N5881">
        <f>IFERROR(INDEX(Train!D$2:D$5810,MATCH(Train!$K5881,Train!$A$2:$A$5810,0)),N5880)</f>
        <v>215.01499899999999</v>
      </c>
      <c r="O5881">
        <f>IFERROR(INDEX(Train!E$2:E$5810,MATCH(Train!$K5881,Train!$A$2:$A$5810,0)),O5880)</f>
        <v>217.19000199999999</v>
      </c>
    </row>
    <row r="5882" spans="11:15" x14ac:dyDescent="0.25">
      <c r="K5882" s="1">
        <v>40952</v>
      </c>
      <c r="L5882">
        <f>IFERROR(INDEX(Train!B$2:B$5810,MATCH(Train!$K5882,Train!$A$2:$A$5810,0)),L5881)</f>
        <v>217.39999399999999</v>
      </c>
      <c r="M5882">
        <f>IFERROR(INDEX(Train!C$2:C$5810,MATCH(Train!$K5882,Train!$A$2:$A$5810,0)),M5881)</f>
        <v>218.050003</v>
      </c>
      <c r="N5882">
        <f>IFERROR(INDEX(Train!D$2:D$5810,MATCH(Train!$K5882,Train!$A$2:$A$5810,0)),N5881)</f>
        <v>209.60000600000001</v>
      </c>
      <c r="O5882">
        <f>IFERROR(INDEX(Train!E$2:E$5810,MATCH(Train!$K5882,Train!$A$2:$A$5810,0)),O5881)</f>
        <v>212.925003</v>
      </c>
    </row>
    <row r="5883" spans="11:15" x14ac:dyDescent="0.25">
      <c r="K5883" s="1">
        <v>40953</v>
      </c>
      <c r="L5883">
        <f>IFERROR(INDEX(Train!B$2:B$5810,MATCH(Train!$K5883,Train!$A$2:$A$5810,0)),L5882)</f>
        <v>212.85000600000001</v>
      </c>
      <c r="M5883">
        <f>IFERROR(INDEX(Train!C$2:C$5810,MATCH(Train!$K5883,Train!$A$2:$A$5810,0)),M5882)</f>
        <v>221.78999300000001</v>
      </c>
      <c r="N5883">
        <f>IFERROR(INDEX(Train!D$2:D$5810,MATCH(Train!$K5883,Train!$A$2:$A$5810,0)),N5882)</f>
        <v>212.85000600000001</v>
      </c>
      <c r="O5883">
        <f>IFERROR(INDEX(Train!E$2:E$5810,MATCH(Train!$K5883,Train!$A$2:$A$5810,0)),O5882)</f>
        <v>220.01499899999999</v>
      </c>
    </row>
    <row r="5884" spans="11:15" x14ac:dyDescent="0.25">
      <c r="K5884" s="1">
        <v>40954</v>
      </c>
      <c r="L5884">
        <f>IFERROR(INDEX(Train!B$2:B$5810,MATCH(Train!$K5884,Train!$A$2:$A$5810,0)),L5883)</f>
        <v>222.699997</v>
      </c>
      <c r="M5884">
        <f>IFERROR(INDEX(Train!C$2:C$5810,MATCH(Train!$K5884,Train!$A$2:$A$5810,0)),M5883)</f>
        <v>225.75500500000001</v>
      </c>
      <c r="N5884">
        <f>IFERROR(INDEX(Train!D$2:D$5810,MATCH(Train!$K5884,Train!$A$2:$A$5810,0)),N5883)</f>
        <v>222.25</v>
      </c>
      <c r="O5884">
        <f>IFERROR(INDEX(Train!E$2:E$5810,MATCH(Train!$K5884,Train!$A$2:$A$5810,0)),O5883)</f>
        <v>225.06500199999999</v>
      </c>
    </row>
    <row r="5885" spans="11:15" x14ac:dyDescent="0.25">
      <c r="K5885" s="1">
        <v>40955</v>
      </c>
      <c r="L5885">
        <f>IFERROR(INDEX(Train!B$2:B$5810,MATCH(Train!$K5885,Train!$A$2:$A$5810,0)),L5884)</f>
        <v>224.22500600000001</v>
      </c>
      <c r="M5885">
        <f>IFERROR(INDEX(Train!C$2:C$5810,MATCH(Train!$K5885,Train!$A$2:$A$5810,0)),M5884)</f>
        <v>237.74499499999999</v>
      </c>
      <c r="N5885">
        <f>IFERROR(INDEX(Train!D$2:D$5810,MATCH(Train!$K5885,Train!$A$2:$A$5810,0)),N5884)</f>
        <v>222.91499300000001</v>
      </c>
      <c r="O5885">
        <f>IFERROR(INDEX(Train!E$2:E$5810,MATCH(Train!$K5885,Train!$A$2:$A$5810,0)),O5884)</f>
        <v>235.03500399999999</v>
      </c>
    </row>
    <row r="5886" spans="11:15" x14ac:dyDescent="0.25">
      <c r="K5886" s="1">
        <v>40956</v>
      </c>
      <c r="L5886">
        <f>IFERROR(INDEX(Train!B$2:B$5810,MATCH(Train!$K5886,Train!$A$2:$A$5810,0)),L5885)</f>
        <v>237.699997</v>
      </c>
      <c r="M5886">
        <f>IFERROR(INDEX(Train!C$2:C$5810,MATCH(Train!$K5886,Train!$A$2:$A$5810,0)),M5885)</f>
        <v>247.154999</v>
      </c>
      <c r="N5886">
        <f>IFERROR(INDEX(Train!D$2:D$5810,MATCH(Train!$K5886,Train!$A$2:$A$5810,0)),N5885)</f>
        <v>237.699997</v>
      </c>
      <c r="O5886">
        <f>IFERROR(INDEX(Train!E$2:E$5810,MATCH(Train!$K5886,Train!$A$2:$A$5810,0)),O5885)</f>
        <v>241.70500200000001</v>
      </c>
    </row>
    <row r="5887" spans="11:15" x14ac:dyDescent="0.25">
      <c r="K5887" s="1">
        <v>40957</v>
      </c>
      <c r="L5887">
        <f>IFERROR(INDEX(Train!B$2:B$5810,MATCH(Train!$K5887,Train!$A$2:$A$5810,0)),L5886)</f>
        <v>237.699997</v>
      </c>
      <c r="M5887">
        <f>IFERROR(INDEX(Train!C$2:C$5810,MATCH(Train!$K5887,Train!$A$2:$A$5810,0)),M5886)</f>
        <v>247.154999</v>
      </c>
      <c r="N5887">
        <f>IFERROR(INDEX(Train!D$2:D$5810,MATCH(Train!$K5887,Train!$A$2:$A$5810,0)),N5886)</f>
        <v>237.699997</v>
      </c>
      <c r="O5887">
        <f>IFERROR(INDEX(Train!E$2:E$5810,MATCH(Train!$K5887,Train!$A$2:$A$5810,0)),O5886)</f>
        <v>241.70500200000001</v>
      </c>
    </row>
    <row r="5888" spans="11:15" x14ac:dyDescent="0.25">
      <c r="K5888" s="1">
        <v>40958</v>
      </c>
      <c r="L5888">
        <f>IFERROR(INDEX(Train!B$2:B$5810,MATCH(Train!$K5888,Train!$A$2:$A$5810,0)),L5887)</f>
        <v>237.699997</v>
      </c>
      <c r="M5888">
        <f>IFERROR(INDEX(Train!C$2:C$5810,MATCH(Train!$K5888,Train!$A$2:$A$5810,0)),M5887)</f>
        <v>247.154999</v>
      </c>
      <c r="N5888">
        <f>IFERROR(INDEX(Train!D$2:D$5810,MATCH(Train!$K5888,Train!$A$2:$A$5810,0)),N5887)</f>
        <v>237.699997</v>
      </c>
      <c r="O5888">
        <f>IFERROR(INDEX(Train!E$2:E$5810,MATCH(Train!$K5888,Train!$A$2:$A$5810,0)),O5887)</f>
        <v>241.70500200000001</v>
      </c>
    </row>
    <row r="5889" spans="11:15" x14ac:dyDescent="0.25">
      <c r="K5889" s="1">
        <v>40959</v>
      </c>
      <c r="L5889">
        <f>IFERROR(INDEX(Train!B$2:B$5810,MATCH(Train!$K5889,Train!$A$2:$A$5810,0)),L5888)</f>
        <v>237.699997</v>
      </c>
      <c r="M5889">
        <f>IFERROR(INDEX(Train!C$2:C$5810,MATCH(Train!$K5889,Train!$A$2:$A$5810,0)),M5888)</f>
        <v>247.154999</v>
      </c>
      <c r="N5889">
        <f>IFERROR(INDEX(Train!D$2:D$5810,MATCH(Train!$K5889,Train!$A$2:$A$5810,0)),N5888)</f>
        <v>237.699997</v>
      </c>
      <c r="O5889">
        <f>IFERROR(INDEX(Train!E$2:E$5810,MATCH(Train!$K5889,Train!$A$2:$A$5810,0)),O5888)</f>
        <v>241.70500200000001</v>
      </c>
    </row>
    <row r="5890" spans="11:15" x14ac:dyDescent="0.25">
      <c r="K5890" s="1">
        <v>40960</v>
      </c>
      <c r="L5890">
        <f>IFERROR(INDEX(Train!B$2:B$5810,MATCH(Train!$K5890,Train!$A$2:$A$5810,0)),L5889)</f>
        <v>242</v>
      </c>
      <c r="M5890">
        <f>IFERROR(INDEX(Train!C$2:C$5810,MATCH(Train!$K5890,Train!$A$2:$A$5810,0)),M5889)</f>
        <v>247.5</v>
      </c>
      <c r="N5890">
        <f>IFERROR(INDEX(Train!D$2:D$5810,MATCH(Train!$K5890,Train!$A$2:$A$5810,0)),N5889)</f>
        <v>241.5</v>
      </c>
      <c r="O5890">
        <f>IFERROR(INDEX(Train!E$2:E$5810,MATCH(Train!$K5890,Train!$A$2:$A$5810,0)),O5889)</f>
        <v>245.24499499999999</v>
      </c>
    </row>
    <row r="5891" spans="11:15" x14ac:dyDescent="0.25">
      <c r="K5891" s="1">
        <v>40961</v>
      </c>
      <c r="L5891">
        <f>IFERROR(INDEX(Train!B$2:B$5810,MATCH(Train!$K5891,Train!$A$2:$A$5810,0)),L5890)</f>
        <v>245.60000600000001</v>
      </c>
      <c r="M5891">
        <f>IFERROR(INDEX(Train!C$2:C$5810,MATCH(Train!$K5891,Train!$A$2:$A$5810,0)),M5890)</f>
        <v>246.91000399999999</v>
      </c>
      <c r="N5891">
        <f>IFERROR(INDEX(Train!D$2:D$5810,MATCH(Train!$K5891,Train!$A$2:$A$5810,0)),N5890)</f>
        <v>223.69000199999999</v>
      </c>
      <c r="O5891">
        <f>IFERROR(INDEX(Train!E$2:E$5810,MATCH(Train!$K5891,Train!$A$2:$A$5810,0)),O5890)</f>
        <v>225.5</v>
      </c>
    </row>
    <row r="5892" spans="11:15" x14ac:dyDescent="0.25">
      <c r="K5892" s="1">
        <v>40962</v>
      </c>
      <c r="L5892">
        <f>IFERROR(INDEX(Train!B$2:B$5810,MATCH(Train!$K5892,Train!$A$2:$A$5810,0)),L5891)</f>
        <v>225.43499800000001</v>
      </c>
      <c r="M5892">
        <f>IFERROR(INDEX(Train!C$2:C$5810,MATCH(Train!$K5892,Train!$A$2:$A$5810,0)),M5891)</f>
        <v>232.30999800000001</v>
      </c>
      <c r="N5892">
        <f>IFERROR(INDEX(Train!D$2:D$5810,MATCH(Train!$K5892,Train!$A$2:$A$5810,0)),N5891)</f>
        <v>224.699997</v>
      </c>
      <c r="O5892">
        <f>IFERROR(INDEX(Train!E$2:E$5810,MATCH(Train!$K5892,Train!$A$2:$A$5810,0)),O5891)</f>
        <v>226.050003</v>
      </c>
    </row>
    <row r="5893" spans="11:15" x14ac:dyDescent="0.25">
      <c r="K5893" s="1">
        <v>40963</v>
      </c>
      <c r="L5893">
        <f>IFERROR(INDEX(Train!B$2:B$5810,MATCH(Train!$K5893,Train!$A$2:$A$5810,0)),L5892)</f>
        <v>228</v>
      </c>
      <c r="M5893">
        <f>IFERROR(INDEX(Train!C$2:C$5810,MATCH(Train!$K5893,Train!$A$2:$A$5810,0)),M5892)</f>
        <v>230.300003</v>
      </c>
      <c r="N5893">
        <f>IFERROR(INDEX(Train!D$2:D$5810,MATCH(Train!$K5893,Train!$A$2:$A$5810,0)),N5892)</f>
        <v>219.5</v>
      </c>
      <c r="O5893">
        <f>IFERROR(INDEX(Train!E$2:E$5810,MATCH(Train!$K5893,Train!$A$2:$A$5810,0)),O5892)</f>
        <v>220.55999800000001</v>
      </c>
    </row>
    <row r="5894" spans="11:15" x14ac:dyDescent="0.25">
      <c r="K5894" s="1">
        <v>40964</v>
      </c>
      <c r="L5894">
        <f>IFERROR(INDEX(Train!B$2:B$5810,MATCH(Train!$K5894,Train!$A$2:$A$5810,0)),L5893)</f>
        <v>228</v>
      </c>
      <c r="M5894">
        <f>IFERROR(INDEX(Train!C$2:C$5810,MATCH(Train!$K5894,Train!$A$2:$A$5810,0)),M5893)</f>
        <v>230.300003</v>
      </c>
      <c r="N5894">
        <f>IFERROR(INDEX(Train!D$2:D$5810,MATCH(Train!$K5894,Train!$A$2:$A$5810,0)),N5893)</f>
        <v>219.5</v>
      </c>
      <c r="O5894">
        <f>IFERROR(INDEX(Train!E$2:E$5810,MATCH(Train!$K5894,Train!$A$2:$A$5810,0)),O5893)</f>
        <v>220.55999800000001</v>
      </c>
    </row>
    <row r="5895" spans="11:15" x14ac:dyDescent="0.25">
      <c r="K5895" s="1">
        <v>40965</v>
      </c>
      <c r="L5895">
        <f>IFERROR(INDEX(Train!B$2:B$5810,MATCH(Train!$K5895,Train!$A$2:$A$5810,0)),L5894)</f>
        <v>228</v>
      </c>
      <c r="M5895">
        <f>IFERROR(INDEX(Train!C$2:C$5810,MATCH(Train!$K5895,Train!$A$2:$A$5810,0)),M5894)</f>
        <v>230.300003</v>
      </c>
      <c r="N5895">
        <f>IFERROR(INDEX(Train!D$2:D$5810,MATCH(Train!$K5895,Train!$A$2:$A$5810,0)),N5894)</f>
        <v>219.5</v>
      </c>
      <c r="O5895">
        <f>IFERROR(INDEX(Train!E$2:E$5810,MATCH(Train!$K5895,Train!$A$2:$A$5810,0)),O5894)</f>
        <v>220.55999800000001</v>
      </c>
    </row>
    <row r="5896" spans="11:15" x14ac:dyDescent="0.25">
      <c r="K5896" s="1">
        <v>40966</v>
      </c>
      <c r="L5896">
        <f>IFERROR(INDEX(Train!B$2:B$5810,MATCH(Train!$K5896,Train!$A$2:$A$5810,0)),L5895)</f>
        <v>221.490005</v>
      </c>
      <c r="M5896">
        <f>IFERROR(INDEX(Train!C$2:C$5810,MATCH(Train!$K5896,Train!$A$2:$A$5810,0)),M5895)</f>
        <v>222</v>
      </c>
      <c r="N5896">
        <f>IFERROR(INDEX(Train!D$2:D$5810,MATCH(Train!$K5896,Train!$A$2:$A$5810,0)),N5895)</f>
        <v>211.11000100000001</v>
      </c>
      <c r="O5896">
        <f>IFERROR(INDEX(Train!E$2:E$5810,MATCH(Train!$K5896,Train!$A$2:$A$5810,0)),O5895)</f>
        <v>212.28500399999999</v>
      </c>
    </row>
    <row r="5897" spans="11:15" x14ac:dyDescent="0.25">
      <c r="K5897" s="1">
        <v>40967</v>
      </c>
      <c r="L5897">
        <f>IFERROR(INDEX(Train!B$2:B$5810,MATCH(Train!$K5897,Train!$A$2:$A$5810,0)),L5896)</f>
        <v>213.89999399999999</v>
      </c>
      <c r="M5897">
        <f>IFERROR(INDEX(Train!C$2:C$5810,MATCH(Train!$K5897,Train!$A$2:$A$5810,0)),M5896)</f>
        <v>225.5</v>
      </c>
      <c r="N5897">
        <f>IFERROR(INDEX(Train!D$2:D$5810,MATCH(Train!$K5897,Train!$A$2:$A$5810,0)),N5896)</f>
        <v>213.06500199999999</v>
      </c>
      <c r="O5897">
        <f>IFERROR(INDEX(Train!E$2:E$5810,MATCH(Train!$K5897,Train!$A$2:$A$5810,0)),O5896)</f>
        <v>223.125</v>
      </c>
    </row>
    <row r="5898" spans="11:15" x14ac:dyDescent="0.25">
      <c r="K5898" s="1">
        <v>40968</v>
      </c>
      <c r="L5898">
        <f>IFERROR(INDEX(Train!B$2:B$5810,MATCH(Train!$K5898,Train!$A$2:$A$5810,0)),L5897)</f>
        <v>226.5</v>
      </c>
      <c r="M5898">
        <f>IFERROR(INDEX(Train!C$2:C$5810,MATCH(Train!$K5898,Train!$A$2:$A$5810,0)),M5897)</f>
        <v>228.699997</v>
      </c>
      <c r="N5898">
        <f>IFERROR(INDEX(Train!D$2:D$5810,MATCH(Train!$K5898,Train!$A$2:$A$5810,0)),N5897)</f>
        <v>222.300003</v>
      </c>
      <c r="O5898">
        <f>IFERROR(INDEX(Train!E$2:E$5810,MATCH(Train!$K5898,Train!$A$2:$A$5810,0)),O5897)</f>
        <v>224.75500500000001</v>
      </c>
    </row>
    <row r="5899" spans="11:15" x14ac:dyDescent="0.25">
      <c r="K5899" s="1">
        <v>40969</v>
      </c>
      <c r="L5899">
        <f>IFERROR(INDEX(Train!B$2:B$5810,MATCH(Train!$K5899,Train!$A$2:$A$5810,0)),L5898)</f>
        <v>223.384995</v>
      </c>
      <c r="M5899">
        <f>IFERROR(INDEX(Train!C$2:C$5810,MATCH(Train!$K5899,Train!$A$2:$A$5810,0)),M5898)</f>
        <v>223.77499399999999</v>
      </c>
      <c r="N5899">
        <f>IFERROR(INDEX(Train!D$2:D$5810,MATCH(Train!$K5899,Train!$A$2:$A$5810,0)),N5898)</f>
        <v>218.645004</v>
      </c>
      <c r="O5899">
        <f>IFERROR(INDEX(Train!E$2:E$5810,MATCH(Train!$K5899,Train!$A$2:$A$5810,0)),O5898)</f>
        <v>221.875</v>
      </c>
    </row>
    <row r="5900" spans="11:15" x14ac:dyDescent="0.25">
      <c r="K5900" s="1">
        <v>40970</v>
      </c>
      <c r="L5900">
        <f>IFERROR(INDEX(Train!B$2:B$5810,MATCH(Train!$K5900,Train!$A$2:$A$5810,0)),L5899)</f>
        <v>222.63999899999999</v>
      </c>
      <c r="M5900">
        <f>IFERROR(INDEX(Train!C$2:C$5810,MATCH(Train!$K5900,Train!$A$2:$A$5810,0)),M5899)</f>
        <v>228.199997</v>
      </c>
      <c r="N5900">
        <f>IFERROR(INDEX(Train!D$2:D$5810,MATCH(Train!$K5900,Train!$A$2:$A$5810,0)),N5899)</f>
        <v>218.60000600000001</v>
      </c>
      <c r="O5900">
        <f>IFERROR(INDEX(Train!E$2:E$5810,MATCH(Train!$K5900,Train!$A$2:$A$5810,0)),O5899)</f>
        <v>224.66999799999999</v>
      </c>
    </row>
    <row r="5901" spans="11:15" x14ac:dyDescent="0.25">
      <c r="K5901" s="1">
        <v>40971</v>
      </c>
      <c r="L5901">
        <f>IFERROR(INDEX(Train!B$2:B$5810,MATCH(Train!$K5901,Train!$A$2:$A$5810,0)),L5900)</f>
        <v>222.63999899999999</v>
      </c>
      <c r="M5901">
        <f>IFERROR(INDEX(Train!C$2:C$5810,MATCH(Train!$K5901,Train!$A$2:$A$5810,0)),M5900)</f>
        <v>228.199997</v>
      </c>
      <c r="N5901">
        <f>IFERROR(INDEX(Train!D$2:D$5810,MATCH(Train!$K5901,Train!$A$2:$A$5810,0)),N5900)</f>
        <v>218.60000600000001</v>
      </c>
      <c r="O5901">
        <f>IFERROR(INDEX(Train!E$2:E$5810,MATCH(Train!$K5901,Train!$A$2:$A$5810,0)),O5900)</f>
        <v>224.66999799999999</v>
      </c>
    </row>
    <row r="5902" spans="11:15" x14ac:dyDescent="0.25">
      <c r="K5902" s="1">
        <v>40972</v>
      </c>
      <c r="L5902">
        <f>IFERROR(INDEX(Train!B$2:B$5810,MATCH(Train!$K5902,Train!$A$2:$A$5810,0)),L5901)</f>
        <v>222.63999899999999</v>
      </c>
      <c r="M5902">
        <f>IFERROR(INDEX(Train!C$2:C$5810,MATCH(Train!$K5902,Train!$A$2:$A$5810,0)),M5901)</f>
        <v>228.199997</v>
      </c>
      <c r="N5902">
        <f>IFERROR(INDEX(Train!D$2:D$5810,MATCH(Train!$K5902,Train!$A$2:$A$5810,0)),N5901)</f>
        <v>218.60000600000001</v>
      </c>
      <c r="O5902">
        <f>IFERROR(INDEX(Train!E$2:E$5810,MATCH(Train!$K5902,Train!$A$2:$A$5810,0)),O5901)</f>
        <v>224.66999799999999</v>
      </c>
    </row>
    <row r="5903" spans="11:15" x14ac:dyDescent="0.25">
      <c r="K5903" s="1">
        <v>40973</v>
      </c>
      <c r="L5903">
        <f>IFERROR(INDEX(Train!B$2:B$5810,MATCH(Train!$K5903,Train!$A$2:$A$5810,0)),L5902)</f>
        <v>223.470001</v>
      </c>
      <c r="M5903">
        <f>IFERROR(INDEX(Train!C$2:C$5810,MATCH(Train!$K5903,Train!$A$2:$A$5810,0)),M5902)</f>
        <v>223.470001</v>
      </c>
      <c r="N5903">
        <f>IFERROR(INDEX(Train!D$2:D$5810,MATCH(Train!$K5903,Train!$A$2:$A$5810,0)),N5902)</f>
        <v>216.470001</v>
      </c>
      <c r="O5903">
        <f>IFERROR(INDEX(Train!E$2:E$5810,MATCH(Train!$K5903,Train!$A$2:$A$5810,0)),O5902)</f>
        <v>217.604996</v>
      </c>
    </row>
    <row r="5904" spans="11:15" x14ac:dyDescent="0.25">
      <c r="K5904" s="1">
        <v>40974</v>
      </c>
      <c r="L5904">
        <f>IFERROR(INDEX(Train!B$2:B$5810,MATCH(Train!$K5904,Train!$A$2:$A$5810,0)),L5903)</f>
        <v>215.10000600000001</v>
      </c>
      <c r="M5904">
        <f>IFERROR(INDEX(Train!C$2:C$5810,MATCH(Train!$K5904,Train!$A$2:$A$5810,0)),M5903)</f>
        <v>226.300003</v>
      </c>
      <c r="N5904">
        <f>IFERROR(INDEX(Train!D$2:D$5810,MATCH(Train!$K5904,Train!$A$2:$A$5810,0)),N5903)</f>
        <v>211.490005</v>
      </c>
      <c r="O5904">
        <f>IFERROR(INDEX(Train!E$2:E$5810,MATCH(Train!$K5904,Train!$A$2:$A$5810,0)),O5903)</f>
        <v>214.78500399999999</v>
      </c>
    </row>
    <row r="5905" spans="11:15" x14ac:dyDescent="0.25">
      <c r="K5905" s="1">
        <v>40975</v>
      </c>
      <c r="L5905">
        <f>IFERROR(INDEX(Train!B$2:B$5810,MATCH(Train!$K5905,Train!$A$2:$A$5810,0)),L5904)</f>
        <v>213.5</v>
      </c>
      <c r="M5905">
        <f>IFERROR(INDEX(Train!C$2:C$5810,MATCH(Train!$K5905,Train!$A$2:$A$5810,0)),M5904)</f>
        <v>216.38000500000001</v>
      </c>
      <c r="N5905">
        <f>IFERROR(INDEX(Train!D$2:D$5810,MATCH(Train!$K5905,Train!$A$2:$A$5810,0)),N5904)</f>
        <v>210.60000600000001</v>
      </c>
      <c r="O5905">
        <f>IFERROR(INDEX(Train!E$2:E$5810,MATCH(Train!$K5905,Train!$A$2:$A$5810,0)),O5904)</f>
        <v>214.154999</v>
      </c>
    </row>
    <row r="5906" spans="11:15" x14ac:dyDescent="0.25">
      <c r="K5906" s="1">
        <v>40976</v>
      </c>
      <c r="L5906">
        <f>IFERROR(INDEX(Train!B$2:B$5810,MATCH(Train!$K5906,Train!$A$2:$A$5810,0)),L5905)</f>
        <v>213.5</v>
      </c>
      <c r="M5906">
        <f>IFERROR(INDEX(Train!C$2:C$5810,MATCH(Train!$K5906,Train!$A$2:$A$5810,0)),M5905)</f>
        <v>216.38000500000001</v>
      </c>
      <c r="N5906">
        <f>IFERROR(INDEX(Train!D$2:D$5810,MATCH(Train!$K5906,Train!$A$2:$A$5810,0)),N5905)</f>
        <v>210.60000600000001</v>
      </c>
      <c r="O5906">
        <f>IFERROR(INDEX(Train!E$2:E$5810,MATCH(Train!$K5906,Train!$A$2:$A$5810,0)),O5905)</f>
        <v>214.154999</v>
      </c>
    </row>
    <row r="5907" spans="11:15" x14ac:dyDescent="0.25">
      <c r="K5907" s="1">
        <v>40977</v>
      </c>
      <c r="L5907">
        <f>IFERROR(INDEX(Train!B$2:B$5810,MATCH(Train!$K5907,Train!$A$2:$A$5810,0)),L5906)</f>
        <v>219</v>
      </c>
      <c r="M5907">
        <f>IFERROR(INDEX(Train!C$2:C$5810,MATCH(Train!$K5907,Train!$A$2:$A$5810,0)),M5906)</f>
        <v>224.300003</v>
      </c>
      <c r="N5907">
        <f>IFERROR(INDEX(Train!D$2:D$5810,MATCH(Train!$K5907,Train!$A$2:$A$5810,0)),N5906)</f>
        <v>218.80999800000001</v>
      </c>
      <c r="O5907">
        <f>IFERROR(INDEX(Train!E$2:E$5810,MATCH(Train!$K5907,Train!$A$2:$A$5810,0)),O5906)</f>
        <v>222.63999899999999</v>
      </c>
    </row>
    <row r="5908" spans="11:15" x14ac:dyDescent="0.25">
      <c r="K5908" s="1">
        <v>40978</v>
      </c>
      <c r="L5908">
        <f>IFERROR(INDEX(Train!B$2:B$5810,MATCH(Train!$K5908,Train!$A$2:$A$5810,0)),L5907)</f>
        <v>219</v>
      </c>
      <c r="M5908">
        <f>IFERROR(INDEX(Train!C$2:C$5810,MATCH(Train!$K5908,Train!$A$2:$A$5810,0)),M5907)</f>
        <v>224.300003</v>
      </c>
      <c r="N5908">
        <f>IFERROR(INDEX(Train!D$2:D$5810,MATCH(Train!$K5908,Train!$A$2:$A$5810,0)),N5907)</f>
        <v>218.80999800000001</v>
      </c>
      <c r="O5908">
        <f>IFERROR(INDEX(Train!E$2:E$5810,MATCH(Train!$K5908,Train!$A$2:$A$5810,0)),O5907)</f>
        <v>222.63999899999999</v>
      </c>
    </row>
    <row r="5909" spans="11:15" x14ac:dyDescent="0.25">
      <c r="K5909" s="1">
        <v>40979</v>
      </c>
      <c r="L5909">
        <f>IFERROR(INDEX(Train!B$2:B$5810,MATCH(Train!$K5909,Train!$A$2:$A$5810,0)),L5908)</f>
        <v>219</v>
      </c>
      <c r="M5909">
        <f>IFERROR(INDEX(Train!C$2:C$5810,MATCH(Train!$K5909,Train!$A$2:$A$5810,0)),M5908)</f>
        <v>224.300003</v>
      </c>
      <c r="N5909">
        <f>IFERROR(INDEX(Train!D$2:D$5810,MATCH(Train!$K5909,Train!$A$2:$A$5810,0)),N5908)</f>
        <v>218.80999800000001</v>
      </c>
      <c r="O5909">
        <f>IFERROR(INDEX(Train!E$2:E$5810,MATCH(Train!$K5909,Train!$A$2:$A$5810,0)),O5908)</f>
        <v>222.63999899999999</v>
      </c>
    </row>
    <row r="5910" spans="11:15" x14ac:dyDescent="0.25">
      <c r="K5910" s="1">
        <v>40980</v>
      </c>
      <c r="L5910">
        <f>IFERROR(INDEX(Train!B$2:B$5810,MATCH(Train!$K5910,Train!$A$2:$A$5810,0)),L5909)</f>
        <v>230.53500399999999</v>
      </c>
      <c r="M5910">
        <f>IFERROR(INDEX(Train!C$2:C$5810,MATCH(Train!$K5910,Train!$A$2:$A$5810,0)),M5909)</f>
        <v>232.45500200000001</v>
      </c>
      <c r="N5910">
        <f>IFERROR(INDEX(Train!D$2:D$5810,MATCH(Train!$K5910,Train!$A$2:$A$5810,0)),N5909)</f>
        <v>228.104996</v>
      </c>
      <c r="O5910">
        <f>IFERROR(INDEX(Train!E$2:E$5810,MATCH(Train!$K5910,Train!$A$2:$A$5810,0)),O5909)</f>
        <v>231.08000200000001</v>
      </c>
    </row>
    <row r="5911" spans="11:15" x14ac:dyDescent="0.25">
      <c r="K5911" s="1">
        <v>40981</v>
      </c>
      <c r="L5911">
        <f>IFERROR(INDEX(Train!B$2:B$5810,MATCH(Train!$K5911,Train!$A$2:$A$5810,0)),L5910)</f>
        <v>234.13000500000001</v>
      </c>
      <c r="M5911">
        <f>IFERROR(INDEX(Train!C$2:C$5810,MATCH(Train!$K5911,Train!$A$2:$A$5810,0)),M5910)</f>
        <v>235</v>
      </c>
      <c r="N5911">
        <f>IFERROR(INDEX(Train!D$2:D$5810,MATCH(Train!$K5911,Train!$A$2:$A$5810,0)),N5910)</f>
        <v>231.64999399999999</v>
      </c>
      <c r="O5911">
        <f>IFERROR(INDEX(Train!E$2:E$5810,MATCH(Train!$K5911,Train!$A$2:$A$5810,0)),O5910)</f>
        <v>232.75</v>
      </c>
    </row>
    <row r="5912" spans="11:15" x14ac:dyDescent="0.25">
      <c r="K5912" s="1">
        <v>40982</v>
      </c>
      <c r="L5912">
        <f>IFERROR(INDEX(Train!B$2:B$5810,MATCH(Train!$K5912,Train!$A$2:$A$5810,0)),L5911)</f>
        <v>237.03500399999999</v>
      </c>
      <c r="M5912">
        <f>IFERROR(INDEX(Train!C$2:C$5810,MATCH(Train!$K5912,Train!$A$2:$A$5810,0)),M5911)</f>
        <v>237.44000199999999</v>
      </c>
      <c r="N5912">
        <f>IFERROR(INDEX(Train!D$2:D$5810,MATCH(Train!$K5912,Train!$A$2:$A$5810,0)),N5911)</f>
        <v>233.220001</v>
      </c>
      <c r="O5912">
        <f>IFERROR(INDEX(Train!E$2:E$5810,MATCH(Train!$K5912,Train!$A$2:$A$5810,0)),O5911)</f>
        <v>235.479996</v>
      </c>
    </row>
    <row r="5913" spans="11:15" x14ac:dyDescent="0.25">
      <c r="K5913" s="1">
        <v>40983</v>
      </c>
      <c r="L5913">
        <f>IFERROR(INDEX(Train!B$2:B$5810,MATCH(Train!$K5913,Train!$A$2:$A$5810,0)),L5912)</f>
        <v>235.800003</v>
      </c>
      <c r="M5913">
        <f>IFERROR(INDEX(Train!C$2:C$5810,MATCH(Train!$K5913,Train!$A$2:$A$5810,0)),M5912)</f>
        <v>236.800003</v>
      </c>
      <c r="N5913">
        <f>IFERROR(INDEX(Train!D$2:D$5810,MATCH(Train!$K5913,Train!$A$2:$A$5810,0)),N5912)</f>
        <v>228.60000600000001</v>
      </c>
      <c r="O5913">
        <f>IFERROR(INDEX(Train!E$2:E$5810,MATCH(Train!$K5913,Train!$A$2:$A$5810,0)),O5912)</f>
        <v>229.929993</v>
      </c>
    </row>
    <row r="5914" spans="11:15" x14ac:dyDescent="0.25">
      <c r="K5914" s="1">
        <v>40984</v>
      </c>
      <c r="L5914">
        <f>IFERROR(INDEX(Train!B$2:B$5810,MATCH(Train!$K5914,Train!$A$2:$A$5810,0)),L5913)</f>
        <v>230</v>
      </c>
      <c r="M5914">
        <f>IFERROR(INDEX(Train!C$2:C$5810,MATCH(Train!$K5914,Train!$A$2:$A$5810,0)),M5913)</f>
        <v>235.49499499999999</v>
      </c>
      <c r="N5914">
        <f>IFERROR(INDEX(Train!D$2:D$5810,MATCH(Train!$K5914,Train!$A$2:$A$5810,0)),N5913)</f>
        <v>221.5</v>
      </c>
      <c r="O5914">
        <f>IFERROR(INDEX(Train!E$2:E$5810,MATCH(Train!$K5914,Train!$A$2:$A$5810,0)),O5913)</f>
        <v>222.78999300000001</v>
      </c>
    </row>
    <row r="5915" spans="11:15" x14ac:dyDescent="0.25">
      <c r="K5915" s="1">
        <v>40985</v>
      </c>
      <c r="L5915">
        <f>IFERROR(INDEX(Train!B$2:B$5810,MATCH(Train!$K5915,Train!$A$2:$A$5810,0)),L5914)</f>
        <v>230</v>
      </c>
      <c r="M5915">
        <f>IFERROR(INDEX(Train!C$2:C$5810,MATCH(Train!$K5915,Train!$A$2:$A$5810,0)),M5914)</f>
        <v>235.49499499999999</v>
      </c>
      <c r="N5915">
        <f>IFERROR(INDEX(Train!D$2:D$5810,MATCH(Train!$K5915,Train!$A$2:$A$5810,0)),N5914)</f>
        <v>221.5</v>
      </c>
      <c r="O5915">
        <f>IFERROR(INDEX(Train!E$2:E$5810,MATCH(Train!$K5915,Train!$A$2:$A$5810,0)),O5914)</f>
        <v>222.78999300000001</v>
      </c>
    </row>
    <row r="5916" spans="11:15" x14ac:dyDescent="0.25">
      <c r="K5916" s="1">
        <v>40986</v>
      </c>
      <c r="L5916">
        <f>IFERROR(INDEX(Train!B$2:B$5810,MATCH(Train!$K5916,Train!$A$2:$A$5810,0)),L5915)</f>
        <v>230</v>
      </c>
      <c r="M5916">
        <f>IFERROR(INDEX(Train!C$2:C$5810,MATCH(Train!$K5916,Train!$A$2:$A$5810,0)),M5915)</f>
        <v>235.49499499999999</v>
      </c>
      <c r="N5916">
        <f>IFERROR(INDEX(Train!D$2:D$5810,MATCH(Train!$K5916,Train!$A$2:$A$5810,0)),N5915)</f>
        <v>221.5</v>
      </c>
      <c r="O5916">
        <f>IFERROR(INDEX(Train!E$2:E$5810,MATCH(Train!$K5916,Train!$A$2:$A$5810,0)),O5915)</f>
        <v>222.78999300000001</v>
      </c>
    </row>
    <row r="5917" spans="11:15" x14ac:dyDescent="0.25">
      <c r="K5917" s="1">
        <v>40987</v>
      </c>
      <c r="L5917">
        <f>IFERROR(INDEX(Train!B$2:B$5810,MATCH(Train!$K5917,Train!$A$2:$A$5810,0)),L5916)</f>
        <v>223</v>
      </c>
      <c r="M5917">
        <f>IFERROR(INDEX(Train!C$2:C$5810,MATCH(Train!$K5917,Train!$A$2:$A$5810,0)),M5916)</f>
        <v>223.699997</v>
      </c>
      <c r="N5917">
        <f>IFERROR(INDEX(Train!D$2:D$5810,MATCH(Train!$K5917,Train!$A$2:$A$5810,0)),N5916)</f>
        <v>215</v>
      </c>
      <c r="O5917">
        <f>IFERROR(INDEX(Train!E$2:E$5810,MATCH(Train!$K5917,Train!$A$2:$A$5810,0)),O5916)</f>
        <v>215.75500500000001</v>
      </c>
    </row>
    <row r="5918" spans="11:15" x14ac:dyDescent="0.25">
      <c r="K5918" s="1">
        <v>40988</v>
      </c>
      <c r="L5918">
        <f>IFERROR(INDEX(Train!B$2:B$5810,MATCH(Train!$K5918,Train!$A$2:$A$5810,0)),L5917)</f>
        <v>216</v>
      </c>
      <c r="M5918">
        <f>IFERROR(INDEX(Train!C$2:C$5810,MATCH(Train!$K5918,Train!$A$2:$A$5810,0)),M5917)</f>
        <v>220.28500399999999</v>
      </c>
      <c r="N5918">
        <f>IFERROR(INDEX(Train!D$2:D$5810,MATCH(Train!$K5918,Train!$A$2:$A$5810,0)),N5917)</f>
        <v>213.80999800000001</v>
      </c>
      <c r="O5918">
        <f>IFERROR(INDEX(Train!E$2:E$5810,MATCH(Train!$K5918,Train!$A$2:$A$5810,0)),O5917)</f>
        <v>218.73500100000001</v>
      </c>
    </row>
    <row r="5919" spans="11:15" x14ac:dyDescent="0.25">
      <c r="K5919" s="1">
        <v>40989</v>
      </c>
      <c r="L5919">
        <f>IFERROR(INDEX(Train!B$2:B$5810,MATCH(Train!$K5919,Train!$A$2:$A$5810,0)),L5918)</f>
        <v>218.38999899999999</v>
      </c>
      <c r="M5919">
        <f>IFERROR(INDEX(Train!C$2:C$5810,MATCH(Train!$K5919,Train!$A$2:$A$5810,0)),M5918)</f>
        <v>223.89999399999999</v>
      </c>
      <c r="N5919">
        <f>IFERROR(INDEX(Train!D$2:D$5810,MATCH(Train!$K5919,Train!$A$2:$A$5810,0)),N5918)</f>
        <v>217.634995</v>
      </c>
      <c r="O5919">
        <f>IFERROR(INDEX(Train!E$2:E$5810,MATCH(Train!$K5919,Train!$A$2:$A$5810,0)),O5918)</f>
        <v>223.28500399999999</v>
      </c>
    </row>
    <row r="5920" spans="11:15" x14ac:dyDescent="0.25">
      <c r="K5920" s="1">
        <v>40990</v>
      </c>
      <c r="L5920">
        <f>IFERROR(INDEX(Train!B$2:B$5810,MATCH(Train!$K5920,Train!$A$2:$A$5810,0)),L5919)</f>
        <v>222.699997</v>
      </c>
      <c r="M5920">
        <f>IFERROR(INDEX(Train!C$2:C$5810,MATCH(Train!$K5920,Train!$A$2:$A$5810,0)),M5919)</f>
        <v>225.55999800000001</v>
      </c>
      <c r="N5920">
        <f>IFERROR(INDEX(Train!D$2:D$5810,MATCH(Train!$K5920,Train!$A$2:$A$5810,0)),N5919)</f>
        <v>215.009995</v>
      </c>
      <c r="O5920">
        <f>IFERROR(INDEX(Train!E$2:E$5810,MATCH(Train!$K5920,Train!$A$2:$A$5810,0)),O5919)</f>
        <v>216.05999800000001</v>
      </c>
    </row>
    <row r="5921" spans="11:15" x14ac:dyDescent="0.25">
      <c r="K5921" s="1">
        <v>40991</v>
      </c>
      <c r="L5921">
        <f>IFERROR(INDEX(Train!B$2:B$5810,MATCH(Train!$K5921,Train!$A$2:$A$5810,0)),L5920)</f>
        <v>217.60000600000001</v>
      </c>
      <c r="M5921">
        <f>IFERROR(INDEX(Train!C$2:C$5810,MATCH(Train!$K5921,Train!$A$2:$A$5810,0)),M5920)</f>
        <v>220.479996</v>
      </c>
      <c r="N5921">
        <f>IFERROR(INDEX(Train!D$2:D$5810,MATCH(Train!$K5921,Train!$A$2:$A$5810,0)),N5920)</f>
        <v>212.720001</v>
      </c>
      <c r="O5921">
        <f>IFERROR(INDEX(Train!E$2:E$5810,MATCH(Train!$K5921,Train!$A$2:$A$5810,0)),O5920)</f>
        <v>216.675003</v>
      </c>
    </row>
    <row r="5922" spans="11:15" x14ac:dyDescent="0.25">
      <c r="K5922" s="1">
        <v>40992</v>
      </c>
      <c r="L5922">
        <f>IFERROR(INDEX(Train!B$2:B$5810,MATCH(Train!$K5922,Train!$A$2:$A$5810,0)),L5921)</f>
        <v>217.60000600000001</v>
      </c>
      <c r="M5922">
        <f>IFERROR(INDEX(Train!C$2:C$5810,MATCH(Train!$K5922,Train!$A$2:$A$5810,0)),M5921)</f>
        <v>220.479996</v>
      </c>
      <c r="N5922">
        <f>IFERROR(INDEX(Train!D$2:D$5810,MATCH(Train!$K5922,Train!$A$2:$A$5810,0)),N5921)</f>
        <v>212.720001</v>
      </c>
      <c r="O5922">
        <f>IFERROR(INDEX(Train!E$2:E$5810,MATCH(Train!$K5922,Train!$A$2:$A$5810,0)),O5921)</f>
        <v>216.675003</v>
      </c>
    </row>
    <row r="5923" spans="11:15" x14ac:dyDescent="0.25">
      <c r="K5923" s="1">
        <v>40993</v>
      </c>
      <c r="L5923">
        <f>IFERROR(INDEX(Train!B$2:B$5810,MATCH(Train!$K5923,Train!$A$2:$A$5810,0)),L5922)</f>
        <v>217.60000600000001</v>
      </c>
      <c r="M5923">
        <f>IFERROR(INDEX(Train!C$2:C$5810,MATCH(Train!$K5923,Train!$A$2:$A$5810,0)),M5922)</f>
        <v>220.479996</v>
      </c>
      <c r="N5923">
        <f>IFERROR(INDEX(Train!D$2:D$5810,MATCH(Train!$K5923,Train!$A$2:$A$5810,0)),N5922)</f>
        <v>212.720001</v>
      </c>
      <c r="O5923">
        <f>IFERROR(INDEX(Train!E$2:E$5810,MATCH(Train!$K5923,Train!$A$2:$A$5810,0)),O5922)</f>
        <v>216.675003</v>
      </c>
    </row>
    <row r="5924" spans="11:15" x14ac:dyDescent="0.25">
      <c r="K5924" s="1">
        <v>40994</v>
      </c>
      <c r="L5924">
        <f>IFERROR(INDEX(Train!B$2:B$5810,MATCH(Train!$K5924,Train!$A$2:$A$5810,0)),L5923)</f>
        <v>215.86999499999999</v>
      </c>
      <c r="M5924">
        <f>IFERROR(INDEX(Train!C$2:C$5810,MATCH(Train!$K5924,Train!$A$2:$A$5810,0)),M5923)</f>
        <v>215.89999399999999</v>
      </c>
      <c r="N5924">
        <f>IFERROR(INDEX(Train!D$2:D$5810,MATCH(Train!$K5924,Train!$A$2:$A$5810,0)),N5923)</f>
        <v>211</v>
      </c>
      <c r="O5924">
        <f>IFERROR(INDEX(Train!E$2:E$5810,MATCH(Train!$K5924,Train!$A$2:$A$5810,0)),O5923)</f>
        <v>211.74499499999999</v>
      </c>
    </row>
    <row r="5925" spans="11:15" x14ac:dyDescent="0.25">
      <c r="K5925" s="1">
        <v>40995</v>
      </c>
      <c r="L5925">
        <f>IFERROR(INDEX(Train!B$2:B$5810,MATCH(Train!$K5925,Train!$A$2:$A$5810,0)),L5924)</f>
        <v>215.5</v>
      </c>
      <c r="M5925">
        <f>IFERROR(INDEX(Train!C$2:C$5810,MATCH(Train!$K5925,Train!$A$2:$A$5810,0)),M5924)</f>
        <v>217.19000199999999</v>
      </c>
      <c r="N5925">
        <f>IFERROR(INDEX(Train!D$2:D$5810,MATCH(Train!$K5925,Train!$A$2:$A$5810,0)),N5924)</f>
        <v>209.770004</v>
      </c>
      <c r="O5925">
        <f>IFERROR(INDEX(Train!E$2:E$5810,MATCH(Train!$K5925,Train!$A$2:$A$5810,0)),O5924)</f>
        <v>212.91499300000001</v>
      </c>
    </row>
    <row r="5926" spans="11:15" x14ac:dyDescent="0.25">
      <c r="K5926" s="1">
        <v>40996</v>
      </c>
      <c r="L5926">
        <f>IFERROR(INDEX(Train!B$2:B$5810,MATCH(Train!$K5926,Train!$A$2:$A$5810,0)),L5925)</f>
        <v>212</v>
      </c>
      <c r="M5926">
        <f>IFERROR(INDEX(Train!C$2:C$5810,MATCH(Train!$K5926,Train!$A$2:$A$5810,0)),M5925)</f>
        <v>212.13999899999999</v>
      </c>
      <c r="N5926">
        <f>IFERROR(INDEX(Train!D$2:D$5810,MATCH(Train!$K5926,Train!$A$2:$A$5810,0)),N5925)</f>
        <v>206.345001</v>
      </c>
      <c r="O5926">
        <f>IFERROR(INDEX(Train!E$2:E$5810,MATCH(Train!$K5926,Train!$A$2:$A$5810,0)),O5925)</f>
        <v>207.925003</v>
      </c>
    </row>
    <row r="5927" spans="11:15" x14ac:dyDescent="0.25">
      <c r="K5927" s="1">
        <v>40997</v>
      </c>
      <c r="L5927">
        <f>IFERROR(INDEX(Train!B$2:B$5810,MATCH(Train!$K5927,Train!$A$2:$A$5810,0)),L5926)</f>
        <v>205</v>
      </c>
      <c r="M5927">
        <f>IFERROR(INDEX(Train!C$2:C$5810,MATCH(Train!$K5927,Train!$A$2:$A$5810,0)),M5926)</f>
        <v>207.99499499999999</v>
      </c>
      <c r="N5927">
        <f>IFERROR(INDEX(Train!D$2:D$5810,MATCH(Train!$K5927,Train!$A$2:$A$5810,0)),N5926)</f>
        <v>204.71499600000001</v>
      </c>
      <c r="O5927">
        <f>IFERROR(INDEX(Train!E$2:E$5810,MATCH(Train!$K5927,Train!$A$2:$A$5810,0)),O5926)</f>
        <v>206.134995</v>
      </c>
    </row>
    <row r="5928" spans="11:15" x14ac:dyDescent="0.25">
      <c r="K5928" s="1">
        <v>40998</v>
      </c>
      <c r="L5928">
        <f>IFERROR(INDEX(Train!B$2:B$5810,MATCH(Train!$K5928,Train!$A$2:$A$5810,0)),L5927)</f>
        <v>206.770004</v>
      </c>
      <c r="M5928">
        <f>IFERROR(INDEX(Train!C$2:C$5810,MATCH(Train!$K5928,Train!$A$2:$A$5810,0)),M5927)</f>
        <v>210.990005</v>
      </c>
      <c r="N5928">
        <f>IFERROR(INDEX(Train!D$2:D$5810,MATCH(Train!$K5928,Train!$A$2:$A$5810,0)),N5927)</f>
        <v>206.770004</v>
      </c>
      <c r="O5928">
        <f>IFERROR(INDEX(Train!E$2:E$5810,MATCH(Train!$K5928,Train!$A$2:$A$5810,0)),O5927)</f>
        <v>209.634995</v>
      </c>
    </row>
    <row r="5929" spans="11:15" x14ac:dyDescent="0.25">
      <c r="K5929" s="1">
        <v>40999</v>
      </c>
      <c r="L5929">
        <f>IFERROR(INDEX(Train!B$2:B$5810,MATCH(Train!$K5929,Train!$A$2:$A$5810,0)),L5928)</f>
        <v>206.770004</v>
      </c>
      <c r="M5929">
        <f>IFERROR(INDEX(Train!C$2:C$5810,MATCH(Train!$K5929,Train!$A$2:$A$5810,0)),M5928)</f>
        <v>210.990005</v>
      </c>
      <c r="N5929">
        <f>IFERROR(INDEX(Train!D$2:D$5810,MATCH(Train!$K5929,Train!$A$2:$A$5810,0)),N5928)</f>
        <v>206.770004</v>
      </c>
      <c r="O5929">
        <f>IFERROR(INDEX(Train!E$2:E$5810,MATCH(Train!$K5929,Train!$A$2:$A$5810,0)),O5928)</f>
        <v>209.634995</v>
      </c>
    </row>
    <row r="5930" spans="11:15" x14ac:dyDescent="0.25">
      <c r="K5930" s="1">
        <v>41000</v>
      </c>
      <c r="L5930">
        <f>IFERROR(INDEX(Train!B$2:B$5810,MATCH(Train!$K5930,Train!$A$2:$A$5810,0)),L5929)</f>
        <v>206.770004</v>
      </c>
      <c r="M5930">
        <f>IFERROR(INDEX(Train!C$2:C$5810,MATCH(Train!$K5930,Train!$A$2:$A$5810,0)),M5929)</f>
        <v>210.990005</v>
      </c>
      <c r="N5930">
        <f>IFERROR(INDEX(Train!D$2:D$5810,MATCH(Train!$K5930,Train!$A$2:$A$5810,0)),N5929)</f>
        <v>206.770004</v>
      </c>
      <c r="O5930">
        <f>IFERROR(INDEX(Train!E$2:E$5810,MATCH(Train!$K5930,Train!$A$2:$A$5810,0)),O5929)</f>
        <v>209.634995</v>
      </c>
    </row>
    <row r="5931" spans="11:15" x14ac:dyDescent="0.25">
      <c r="K5931" s="1">
        <v>41001</v>
      </c>
      <c r="L5931">
        <f>IFERROR(INDEX(Train!B$2:B$5810,MATCH(Train!$K5931,Train!$A$2:$A$5810,0)),L5930)</f>
        <v>210</v>
      </c>
      <c r="M5931">
        <f>IFERROR(INDEX(Train!C$2:C$5810,MATCH(Train!$K5931,Train!$A$2:$A$5810,0)),M5930)</f>
        <v>213.895004</v>
      </c>
      <c r="N5931">
        <f>IFERROR(INDEX(Train!D$2:D$5810,MATCH(Train!$K5931,Train!$A$2:$A$5810,0)),N5930)</f>
        <v>210</v>
      </c>
      <c r="O5931">
        <f>IFERROR(INDEX(Train!E$2:E$5810,MATCH(Train!$K5931,Train!$A$2:$A$5810,0)),O5930)</f>
        <v>213.03999300000001</v>
      </c>
    </row>
    <row r="5932" spans="11:15" x14ac:dyDescent="0.25">
      <c r="K5932" s="1">
        <v>41002</v>
      </c>
      <c r="L5932">
        <f>IFERROR(INDEX(Train!B$2:B$5810,MATCH(Train!$K5932,Train!$A$2:$A$5810,0)),L5931)</f>
        <v>214.199997</v>
      </c>
      <c r="M5932">
        <f>IFERROR(INDEX(Train!C$2:C$5810,MATCH(Train!$K5932,Train!$A$2:$A$5810,0)),M5931)</f>
        <v>218.320007</v>
      </c>
      <c r="N5932">
        <f>IFERROR(INDEX(Train!D$2:D$5810,MATCH(Train!$K5932,Train!$A$2:$A$5810,0)),N5931)</f>
        <v>214.19000199999999</v>
      </c>
      <c r="O5932">
        <f>IFERROR(INDEX(Train!E$2:E$5810,MATCH(Train!$K5932,Train!$A$2:$A$5810,0)),O5931)</f>
        <v>217.25500500000001</v>
      </c>
    </row>
    <row r="5933" spans="11:15" x14ac:dyDescent="0.25">
      <c r="K5933" s="1">
        <v>41003</v>
      </c>
      <c r="L5933">
        <f>IFERROR(INDEX(Train!B$2:B$5810,MATCH(Train!$K5933,Train!$A$2:$A$5810,0)),L5932)</f>
        <v>215</v>
      </c>
      <c r="M5933">
        <f>IFERROR(INDEX(Train!C$2:C$5810,MATCH(Train!$K5933,Train!$A$2:$A$5810,0)),M5932)</f>
        <v>217.89999399999999</v>
      </c>
      <c r="N5933">
        <f>IFERROR(INDEX(Train!D$2:D$5810,MATCH(Train!$K5933,Train!$A$2:$A$5810,0)),N5932)</f>
        <v>213.66000399999999</v>
      </c>
      <c r="O5933">
        <f>IFERROR(INDEX(Train!E$2:E$5810,MATCH(Train!$K5933,Train!$A$2:$A$5810,0)),O5932)</f>
        <v>216.25500500000001</v>
      </c>
    </row>
    <row r="5934" spans="11:15" x14ac:dyDescent="0.25">
      <c r="K5934" s="1">
        <v>41004</v>
      </c>
      <c r="L5934">
        <f>IFERROR(INDEX(Train!B$2:B$5810,MATCH(Train!$K5934,Train!$A$2:$A$5810,0)),L5933)</f>
        <v>215</v>
      </c>
      <c r="M5934">
        <f>IFERROR(INDEX(Train!C$2:C$5810,MATCH(Train!$K5934,Train!$A$2:$A$5810,0)),M5933)</f>
        <v>217.89999399999999</v>
      </c>
      <c r="N5934">
        <f>IFERROR(INDEX(Train!D$2:D$5810,MATCH(Train!$K5934,Train!$A$2:$A$5810,0)),N5933)</f>
        <v>213.66000399999999</v>
      </c>
      <c r="O5934">
        <f>IFERROR(INDEX(Train!E$2:E$5810,MATCH(Train!$K5934,Train!$A$2:$A$5810,0)),O5933)</f>
        <v>216.25500500000001</v>
      </c>
    </row>
    <row r="5935" spans="11:15" x14ac:dyDescent="0.25">
      <c r="K5935" s="1">
        <v>41005</v>
      </c>
      <c r="L5935">
        <f>IFERROR(INDEX(Train!B$2:B$5810,MATCH(Train!$K5935,Train!$A$2:$A$5810,0)),L5934)</f>
        <v>215</v>
      </c>
      <c r="M5935">
        <f>IFERROR(INDEX(Train!C$2:C$5810,MATCH(Train!$K5935,Train!$A$2:$A$5810,0)),M5934)</f>
        <v>217.89999399999999</v>
      </c>
      <c r="N5935">
        <f>IFERROR(INDEX(Train!D$2:D$5810,MATCH(Train!$K5935,Train!$A$2:$A$5810,0)),N5934)</f>
        <v>213.66000399999999</v>
      </c>
      <c r="O5935">
        <f>IFERROR(INDEX(Train!E$2:E$5810,MATCH(Train!$K5935,Train!$A$2:$A$5810,0)),O5934)</f>
        <v>216.25500500000001</v>
      </c>
    </row>
    <row r="5936" spans="11:15" x14ac:dyDescent="0.25">
      <c r="K5936" s="1">
        <v>41006</v>
      </c>
      <c r="L5936">
        <f>IFERROR(INDEX(Train!B$2:B$5810,MATCH(Train!$K5936,Train!$A$2:$A$5810,0)),L5935)</f>
        <v>215</v>
      </c>
      <c r="M5936">
        <f>IFERROR(INDEX(Train!C$2:C$5810,MATCH(Train!$K5936,Train!$A$2:$A$5810,0)),M5935)</f>
        <v>217.89999399999999</v>
      </c>
      <c r="N5936">
        <f>IFERROR(INDEX(Train!D$2:D$5810,MATCH(Train!$K5936,Train!$A$2:$A$5810,0)),N5935)</f>
        <v>213.66000399999999</v>
      </c>
      <c r="O5936">
        <f>IFERROR(INDEX(Train!E$2:E$5810,MATCH(Train!$K5936,Train!$A$2:$A$5810,0)),O5935)</f>
        <v>216.25500500000001</v>
      </c>
    </row>
    <row r="5937" spans="11:15" x14ac:dyDescent="0.25">
      <c r="K5937" s="1">
        <v>41007</v>
      </c>
      <c r="L5937">
        <f>IFERROR(INDEX(Train!B$2:B$5810,MATCH(Train!$K5937,Train!$A$2:$A$5810,0)),L5936)</f>
        <v>215</v>
      </c>
      <c r="M5937">
        <f>IFERROR(INDEX(Train!C$2:C$5810,MATCH(Train!$K5937,Train!$A$2:$A$5810,0)),M5936)</f>
        <v>217.89999399999999</v>
      </c>
      <c r="N5937">
        <f>IFERROR(INDEX(Train!D$2:D$5810,MATCH(Train!$K5937,Train!$A$2:$A$5810,0)),N5936)</f>
        <v>213.66000399999999</v>
      </c>
      <c r="O5937">
        <f>IFERROR(INDEX(Train!E$2:E$5810,MATCH(Train!$K5937,Train!$A$2:$A$5810,0)),O5936)</f>
        <v>216.25500500000001</v>
      </c>
    </row>
    <row r="5938" spans="11:15" x14ac:dyDescent="0.25">
      <c r="K5938" s="1">
        <v>41008</v>
      </c>
      <c r="L5938">
        <f>IFERROR(INDEX(Train!B$2:B$5810,MATCH(Train!$K5938,Train!$A$2:$A$5810,0)),L5937)</f>
        <v>214.800003</v>
      </c>
      <c r="M5938">
        <f>IFERROR(INDEX(Train!C$2:C$5810,MATCH(Train!$K5938,Train!$A$2:$A$5810,0)),M5937)</f>
        <v>214.88999899999999</v>
      </c>
      <c r="N5938">
        <f>IFERROR(INDEX(Train!D$2:D$5810,MATCH(Train!$K5938,Train!$A$2:$A$5810,0)),N5937)</f>
        <v>209.00500500000001</v>
      </c>
      <c r="O5938">
        <f>IFERROR(INDEX(Train!E$2:E$5810,MATCH(Train!$K5938,Train!$A$2:$A$5810,0)),O5937)</f>
        <v>210.04499799999999</v>
      </c>
    </row>
    <row r="5939" spans="11:15" x14ac:dyDescent="0.25">
      <c r="K5939" s="1">
        <v>41009</v>
      </c>
      <c r="L5939">
        <f>IFERROR(INDEX(Train!B$2:B$5810,MATCH(Train!$K5939,Train!$A$2:$A$5810,0)),L5938)</f>
        <v>211</v>
      </c>
      <c r="M5939">
        <f>IFERROR(INDEX(Train!C$2:C$5810,MATCH(Train!$K5939,Train!$A$2:$A$5810,0)),M5938)</f>
        <v>215.699997</v>
      </c>
      <c r="N5939">
        <f>IFERROR(INDEX(Train!D$2:D$5810,MATCH(Train!$K5939,Train!$A$2:$A$5810,0)),N5938)</f>
        <v>209.50500500000001</v>
      </c>
      <c r="O5939">
        <f>IFERROR(INDEX(Train!E$2:E$5810,MATCH(Train!$K5939,Train!$A$2:$A$5810,0)),O5938)</f>
        <v>215.11999499999999</v>
      </c>
    </row>
    <row r="5940" spans="11:15" x14ac:dyDescent="0.25">
      <c r="K5940" s="1">
        <v>41010</v>
      </c>
      <c r="L5940">
        <f>IFERROR(INDEX(Train!B$2:B$5810,MATCH(Train!$K5940,Train!$A$2:$A$5810,0)),L5939)</f>
        <v>212.51499899999999</v>
      </c>
      <c r="M5940">
        <f>IFERROR(INDEX(Train!C$2:C$5810,MATCH(Train!$K5940,Train!$A$2:$A$5810,0)),M5939)</f>
        <v>217.949997</v>
      </c>
      <c r="N5940">
        <f>IFERROR(INDEX(Train!D$2:D$5810,MATCH(Train!$K5940,Train!$A$2:$A$5810,0)),N5939)</f>
        <v>211.71000699999999</v>
      </c>
      <c r="O5940">
        <f>IFERROR(INDEX(Train!E$2:E$5810,MATCH(Train!$K5940,Train!$A$2:$A$5810,0)),O5939)</f>
        <v>215.854996</v>
      </c>
    </row>
    <row r="5941" spans="11:15" x14ac:dyDescent="0.25">
      <c r="K5941" s="1">
        <v>41011</v>
      </c>
      <c r="L5941">
        <f>IFERROR(INDEX(Train!B$2:B$5810,MATCH(Train!$K5941,Train!$A$2:$A$5810,0)),L5940)</f>
        <v>217.50500500000001</v>
      </c>
      <c r="M5941">
        <f>IFERROR(INDEX(Train!C$2:C$5810,MATCH(Train!$K5941,Train!$A$2:$A$5810,0)),M5940)</f>
        <v>223.39999399999999</v>
      </c>
      <c r="N5941">
        <f>IFERROR(INDEX(Train!D$2:D$5810,MATCH(Train!$K5941,Train!$A$2:$A$5810,0)),N5940)</f>
        <v>217.50500500000001</v>
      </c>
      <c r="O5941">
        <f>IFERROR(INDEX(Train!E$2:E$5810,MATCH(Train!$K5941,Train!$A$2:$A$5810,0)),O5940)</f>
        <v>222.75500500000001</v>
      </c>
    </row>
    <row r="5942" spans="11:15" x14ac:dyDescent="0.25">
      <c r="K5942" s="1">
        <v>41012</v>
      </c>
      <c r="L5942">
        <f>IFERROR(INDEX(Train!B$2:B$5810,MATCH(Train!$K5942,Train!$A$2:$A$5810,0)),L5941)</f>
        <v>225</v>
      </c>
      <c r="M5942">
        <f>IFERROR(INDEX(Train!C$2:C$5810,MATCH(Train!$K5942,Train!$A$2:$A$5810,0)),M5941)</f>
        <v>228.36000100000001</v>
      </c>
      <c r="N5942">
        <f>IFERROR(INDEX(Train!D$2:D$5810,MATCH(Train!$K5942,Train!$A$2:$A$5810,0)),N5941)</f>
        <v>219.529999</v>
      </c>
      <c r="O5942">
        <f>IFERROR(INDEX(Train!E$2:E$5810,MATCH(Train!$K5942,Train!$A$2:$A$5810,0)),O5941)</f>
        <v>221.229996</v>
      </c>
    </row>
    <row r="5943" spans="11:15" x14ac:dyDescent="0.25">
      <c r="K5943" s="1">
        <v>41013</v>
      </c>
      <c r="L5943">
        <f>IFERROR(INDEX(Train!B$2:B$5810,MATCH(Train!$K5943,Train!$A$2:$A$5810,0)),L5942)</f>
        <v>225</v>
      </c>
      <c r="M5943">
        <f>IFERROR(INDEX(Train!C$2:C$5810,MATCH(Train!$K5943,Train!$A$2:$A$5810,0)),M5942)</f>
        <v>228.36000100000001</v>
      </c>
      <c r="N5943">
        <f>IFERROR(INDEX(Train!D$2:D$5810,MATCH(Train!$K5943,Train!$A$2:$A$5810,0)),N5942)</f>
        <v>219.529999</v>
      </c>
      <c r="O5943">
        <f>IFERROR(INDEX(Train!E$2:E$5810,MATCH(Train!$K5943,Train!$A$2:$A$5810,0)),O5942)</f>
        <v>221.229996</v>
      </c>
    </row>
    <row r="5944" spans="11:15" x14ac:dyDescent="0.25">
      <c r="K5944" s="1">
        <v>41014</v>
      </c>
      <c r="L5944">
        <f>IFERROR(INDEX(Train!B$2:B$5810,MATCH(Train!$K5944,Train!$A$2:$A$5810,0)),L5943)</f>
        <v>225</v>
      </c>
      <c r="M5944">
        <f>IFERROR(INDEX(Train!C$2:C$5810,MATCH(Train!$K5944,Train!$A$2:$A$5810,0)),M5943)</f>
        <v>228.36000100000001</v>
      </c>
      <c r="N5944">
        <f>IFERROR(INDEX(Train!D$2:D$5810,MATCH(Train!$K5944,Train!$A$2:$A$5810,0)),N5943)</f>
        <v>219.529999</v>
      </c>
      <c r="O5944">
        <f>IFERROR(INDEX(Train!E$2:E$5810,MATCH(Train!$K5944,Train!$A$2:$A$5810,0)),O5943)</f>
        <v>221.229996</v>
      </c>
    </row>
    <row r="5945" spans="11:15" x14ac:dyDescent="0.25">
      <c r="K5945" s="1">
        <v>41015</v>
      </c>
      <c r="L5945">
        <f>IFERROR(INDEX(Train!B$2:B$5810,MATCH(Train!$K5945,Train!$A$2:$A$5810,0)),L5944)</f>
        <v>221.199997</v>
      </c>
      <c r="M5945">
        <f>IFERROR(INDEX(Train!C$2:C$5810,MATCH(Train!$K5945,Train!$A$2:$A$5810,0)),M5944)</f>
        <v>227.28999300000001</v>
      </c>
      <c r="N5945">
        <f>IFERROR(INDEX(Train!D$2:D$5810,MATCH(Train!$K5945,Train!$A$2:$A$5810,0)),N5944)</f>
        <v>220.10000600000001</v>
      </c>
      <c r="O5945">
        <f>IFERROR(INDEX(Train!E$2:E$5810,MATCH(Train!$K5945,Train!$A$2:$A$5810,0)),O5944)</f>
        <v>226.509995</v>
      </c>
    </row>
    <row r="5946" spans="11:15" x14ac:dyDescent="0.25">
      <c r="K5946" s="1">
        <v>41016</v>
      </c>
      <c r="L5946">
        <f>IFERROR(INDEX(Train!B$2:B$5810,MATCH(Train!$K5946,Train!$A$2:$A$5810,0)),L5945)</f>
        <v>229.699997</v>
      </c>
      <c r="M5946">
        <f>IFERROR(INDEX(Train!C$2:C$5810,MATCH(Train!$K5946,Train!$A$2:$A$5810,0)),M5945)</f>
        <v>234.970001</v>
      </c>
      <c r="N5946">
        <f>IFERROR(INDEX(Train!D$2:D$5810,MATCH(Train!$K5946,Train!$A$2:$A$5810,0)),N5945)</f>
        <v>222.11000100000001</v>
      </c>
      <c r="O5946">
        <f>IFERROR(INDEX(Train!E$2:E$5810,MATCH(Train!$K5946,Train!$A$2:$A$5810,0)),O5945)</f>
        <v>230.429993</v>
      </c>
    </row>
    <row r="5947" spans="11:15" x14ac:dyDescent="0.25">
      <c r="K5947" s="1">
        <v>41017</v>
      </c>
      <c r="L5947">
        <f>IFERROR(INDEX(Train!B$2:B$5810,MATCH(Train!$K5947,Train!$A$2:$A$5810,0)),L5946)</f>
        <v>232.304993</v>
      </c>
      <c r="M5947">
        <f>IFERROR(INDEX(Train!C$2:C$5810,MATCH(Train!$K5947,Train!$A$2:$A$5810,0)),M5946)</f>
        <v>233.979996</v>
      </c>
      <c r="N5947">
        <f>IFERROR(INDEX(Train!D$2:D$5810,MATCH(Train!$K5947,Train!$A$2:$A$5810,0)),N5946)</f>
        <v>227.52499399999999</v>
      </c>
      <c r="O5947">
        <f>IFERROR(INDEX(Train!E$2:E$5810,MATCH(Train!$K5947,Train!$A$2:$A$5810,0)),O5946)</f>
        <v>229.175003</v>
      </c>
    </row>
    <row r="5948" spans="11:15" x14ac:dyDescent="0.25">
      <c r="K5948" s="1">
        <v>41018</v>
      </c>
      <c r="L5948">
        <f>IFERROR(INDEX(Train!B$2:B$5810,MATCH(Train!$K5948,Train!$A$2:$A$5810,0)),L5947)</f>
        <v>229.699997</v>
      </c>
      <c r="M5948">
        <f>IFERROR(INDEX(Train!C$2:C$5810,MATCH(Train!$K5948,Train!$A$2:$A$5810,0)),M5947)</f>
        <v>229.88000500000001</v>
      </c>
      <c r="N5948">
        <f>IFERROR(INDEX(Train!D$2:D$5810,MATCH(Train!$K5948,Train!$A$2:$A$5810,0)),N5947)</f>
        <v>225.41499300000001</v>
      </c>
      <c r="O5948">
        <f>IFERROR(INDEX(Train!E$2:E$5810,MATCH(Train!$K5948,Train!$A$2:$A$5810,0)),O5947)</f>
        <v>226.904999</v>
      </c>
    </row>
    <row r="5949" spans="11:15" x14ac:dyDescent="0.25">
      <c r="K5949" s="1">
        <v>41019</v>
      </c>
      <c r="L5949">
        <f>IFERROR(INDEX(Train!B$2:B$5810,MATCH(Train!$K5949,Train!$A$2:$A$5810,0)),L5948)</f>
        <v>226.5</v>
      </c>
      <c r="M5949">
        <f>IFERROR(INDEX(Train!C$2:C$5810,MATCH(Train!$K5949,Train!$A$2:$A$5810,0)),M5948)</f>
        <v>228.740005</v>
      </c>
      <c r="N5949">
        <f>IFERROR(INDEX(Train!D$2:D$5810,MATCH(Train!$K5949,Train!$A$2:$A$5810,0)),N5948)</f>
        <v>223.820007</v>
      </c>
      <c r="O5949">
        <f>IFERROR(INDEX(Train!E$2:E$5810,MATCH(Train!$K5949,Train!$A$2:$A$5810,0)),O5948)</f>
        <v>226.04499799999999</v>
      </c>
    </row>
    <row r="5950" spans="11:15" x14ac:dyDescent="0.25">
      <c r="K5950" s="1">
        <v>41020</v>
      </c>
      <c r="L5950">
        <f>IFERROR(INDEX(Train!B$2:B$5810,MATCH(Train!$K5950,Train!$A$2:$A$5810,0)),L5949)</f>
        <v>226.5</v>
      </c>
      <c r="M5950">
        <f>IFERROR(INDEX(Train!C$2:C$5810,MATCH(Train!$K5950,Train!$A$2:$A$5810,0)),M5949)</f>
        <v>228.740005</v>
      </c>
      <c r="N5950">
        <f>IFERROR(INDEX(Train!D$2:D$5810,MATCH(Train!$K5950,Train!$A$2:$A$5810,0)),N5949)</f>
        <v>223.820007</v>
      </c>
      <c r="O5950">
        <f>IFERROR(INDEX(Train!E$2:E$5810,MATCH(Train!$K5950,Train!$A$2:$A$5810,0)),O5949)</f>
        <v>226.04499799999999</v>
      </c>
    </row>
    <row r="5951" spans="11:15" x14ac:dyDescent="0.25">
      <c r="K5951" s="1">
        <v>41021</v>
      </c>
      <c r="L5951">
        <f>IFERROR(INDEX(Train!B$2:B$5810,MATCH(Train!$K5951,Train!$A$2:$A$5810,0)),L5950)</f>
        <v>226.5</v>
      </c>
      <c r="M5951">
        <f>IFERROR(INDEX(Train!C$2:C$5810,MATCH(Train!$K5951,Train!$A$2:$A$5810,0)),M5950)</f>
        <v>228.740005</v>
      </c>
      <c r="N5951">
        <f>IFERROR(INDEX(Train!D$2:D$5810,MATCH(Train!$K5951,Train!$A$2:$A$5810,0)),N5950)</f>
        <v>223.820007</v>
      </c>
      <c r="O5951">
        <f>IFERROR(INDEX(Train!E$2:E$5810,MATCH(Train!$K5951,Train!$A$2:$A$5810,0)),O5950)</f>
        <v>226.04499799999999</v>
      </c>
    </row>
    <row r="5952" spans="11:15" x14ac:dyDescent="0.25">
      <c r="K5952" s="1">
        <v>41022</v>
      </c>
      <c r="L5952">
        <f>IFERROR(INDEX(Train!B$2:B$5810,MATCH(Train!$K5952,Train!$A$2:$A$5810,0)),L5951)</f>
        <v>226.5</v>
      </c>
      <c r="M5952">
        <f>IFERROR(INDEX(Train!C$2:C$5810,MATCH(Train!$K5952,Train!$A$2:$A$5810,0)),M5951)</f>
        <v>227.949997</v>
      </c>
      <c r="N5952">
        <f>IFERROR(INDEX(Train!D$2:D$5810,MATCH(Train!$K5952,Train!$A$2:$A$5810,0)),N5951)</f>
        <v>218.199997</v>
      </c>
      <c r="O5952">
        <f>IFERROR(INDEX(Train!E$2:E$5810,MATCH(Train!$K5952,Train!$A$2:$A$5810,0)),O5951)</f>
        <v>219.320007</v>
      </c>
    </row>
    <row r="5953" spans="11:15" x14ac:dyDescent="0.25">
      <c r="K5953" s="1">
        <v>41023</v>
      </c>
      <c r="L5953">
        <f>IFERROR(INDEX(Train!B$2:B$5810,MATCH(Train!$K5953,Train!$A$2:$A$5810,0)),L5952)</f>
        <v>219.50500500000001</v>
      </c>
      <c r="M5953">
        <f>IFERROR(INDEX(Train!C$2:C$5810,MATCH(Train!$K5953,Train!$A$2:$A$5810,0)),M5952)</f>
        <v>221.55999800000001</v>
      </c>
      <c r="N5953">
        <f>IFERROR(INDEX(Train!D$2:D$5810,MATCH(Train!$K5953,Train!$A$2:$A$5810,0)),N5952)</f>
        <v>217.509995</v>
      </c>
      <c r="O5953">
        <f>IFERROR(INDEX(Train!E$2:E$5810,MATCH(Train!$K5953,Train!$A$2:$A$5810,0)),O5952)</f>
        <v>219.070007</v>
      </c>
    </row>
    <row r="5954" spans="11:15" x14ac:dyDescent="0.25">
      <c r="K5954" s="1">
        <v>41024</v>
      </c>
      <c r="L5954">
        <f>IFERROR(INDEX(Train!B$2:B$5810,MATCH(Train!$K5954,Train!$A$2:$A$5810,0)),L5953)</f>
        <v>218.91999799999999</v>
      </c>
      <c r="M5954">
        <f>IFERROR(INDEX(Train!C$2:C$5810,MATCH(Train!$K5954,Train!$A$2:$A$5810,0)),M5953)</f>
        <v>220.699997</v>
      </c>
      <c r="N5954">
        <f>IFERROR(INDEX(Train!D$2:D$5810,MATCH(Train!$K5954,Train!$A$2:$A$5810,0)),N5953)</f>
        <v>213.070007</v>
      </c>
      <c r="O5954">
        <f>IFERROR(INDEX(Train!E$2:E$5810,MATCH(Train!$K5954,Train!$A$2:$A$5810,0)),O5953)</f>
        <v>217.175003</v>
      </c>
    </row>
    <row r="5955" spans="11:15" x14ac:dyDescent="0.25">
      <c r="K5955" s="1">
        <v>41025</v>
      </c>
      <c r="L5955">
        <f>IFERROR(INDEX(Train!B$2:B$5810,MATCH(Train!$K5955,Train!$A$2:$A$5810,0)),L5954)</f>
        <v>218.800003</v>
      </c>
      <c r="M5955">
        <f>IFERROR(INDEX(Train!C$2:C$5810,MATCH(Train!$K5955,Train!$A$2:$A$5810,0)),M5954)</f>
        <v>218.800003</v>
      </c>
      <c r="N5955">
        <f>IFERROR(INDEX(Train!D$2:D$5810,MATCH(Train!$K5955,Train!$A$2:$A$5810,0)),N5954)</f>
        <v>213.699997</v>
      </c>
      <c r="O5955">
        <f>IFERROR(INDEX(Train!E$2:E$5810,MATCH(Train!$K5955,Train!$A$2:$A$5810,0)),O5954)</f>
        <v>216.23500100000001</v>
      </c>
    </row>
    <row r="5956" spans="11:15" x14ac:dyDescent="0.25">
      <c r="K5956" s="1">
        <v>41026</v>
      </c>
      <c r="L5956">
        <f>IFERROR(INDEX(Train!B$2:B$5810,MATCH(Train!$K5956,Train!$A$2:$A$5810,0)),L5955)</f>
        <v>215.199997</v>
      </c>
      <c r="M5956">
        <f>IFERROR(INDEX(Train!C$2:C$5810,MATCH(Train!$K5956,Train!$A$2:$A$5810,0)),M5955)</f>
        <v>216.86999499999999</v>
      </c>
      <c r="N5956">
        <f>IFERROR(INDEX(Train!D$2:D$5810,MATCH(Train!$K5956,Train!$A$2:$A$5810,0)),N5955)</f>
        <v>210.10000600000001</v>
      </c>
      <c r="O5956">
        <f>IFERROR(INDEX(Train!E$2:E$5810,MATCH(Train!$K5956,Train!$A$2:$A$5810,0)),O5955)</f>
        <v>212.550003</v>
      </c>
    </row>
    <row r="5957" spans="11:15" x14ac:dyDescent="0.25">
      <c r="K5957" s="1">
        <v>41027</v>
      </c>
      <c r="L5957">
        <f>IFERROR(INDEX(Train!B$2:B$5810,MATCH(Train!$K5957,Train!$A$2:$A$5810,0)),L5956)</f>
        <v>215.199997</v>
      </c>
      <c r="M5957">
        <f>IFERROR(INDEX(Train!C$2:C$5810,MATCH(Train!$K5957,Train!$A$2:$A$5810,0)),M5956)</f>
        <v>216.86999499999999</v>
      </c>
      <c r="N5957">
        <f>IFERROR(INDEX(Train!D$2:D$5810,MATCH(Train!$K5957,Train!$A$2:$A$5810,0)),N5956)</f>
        <v>210.10000600000001</v>
      </c>
      <c r="O5957">
        <f>IFERROR(INDEX(Train!E$2:E$5810,MATCH(Train!$K5957,Train!$A$2:$A$5810,0)),O5956)</f>
        <v>212.550003</v>
      </c>
    </row>
    <row r="5958" spans="11:15" x14ac:dyDescent="0.25">
      <c r="K5958" s="1">
        <v>41028</v>
      </c>
      <c r="L5958">
        <f>IFERROR(INDEX(Train!B$2:B$5810,MATCH(Train!$K5958,Train!$A$2:$A$5810,0)),L5957)</f>
        <v>215.199997</v>
      </c>
      <c r="M5958">
        <f>IFERROR(INDEX(Train!C$2:C$5810,MATCH(Train!$K5958,Train!$A$2:$A$5810,0)),M5957)</f>
        <v>216.86999499999999</v>
      </c>
      <c r="N5958">
        <f>IFERROR(INDEX(Train!D$2:D$5810,MATCH(Train!$K5958,Train!$A$2:$A$5810,0)),N5957)</f>
        <v>210.10000600000001</v>
      </c>
      <c r="O5958">
        <f>IFERROR(INDEX(Train!E$2:E$5810,MATCH(Train!$K5958,Train!$A$2:$A$5810,0)),O5957)</f>
        <v>212.550003</v>
      </c>
    </row>
    <row r="5959" spans="11:15" x14ac:dyDescent="0.25">
      <c r="K5959" s="1">
        <v>41029</v>
      </c>
      <c r="L5959">
        <f>IFERROR(INDEX(Train!B$2:B$5810,MATCH(Train!$K5959,Train!$A$2:$A$5810,0)),L5958)</f>
        <v>213.10000600000001</v>
      </c>
      <c r="M5959">
        <f>IFERROR(INDEX(Train!C$2:C$5810,MATCH(Train!$K5959,Train!$A$2:$A$5810,0)),M5958)</f>
        <v>216.98500100000001</v>
      </c>
      <c r="N5959">
        <f>IFERROR(INDEX(Train!D$2:D$5810,MATCH(Train!$K5959,Train!$A$2:$A$5810,0)),N5958)</f>
        <v>212.699997</v>
      </c>
      <c r="O5959">
        <f>IFERROR(INDEX(Train!E$2:E$5810,MATCH(Train!$K5959,Train!$A$2:$A$5810,0)),O5958)</f>
        <v>213.80999800000001</v>
      </c>
    </row>
    <row r="5960" spans="11:15" x14ac:dyDescent="0.25">
      <c r="K5960" s="1">
        <v>41030</v>
      </c>
      <c r="L5960">
        <f>IFERROR(INDEX(Train!B$2:B$5810,MATCH(Train!$K5960,Train!$A$2:$A$5810,0)),L5959)</f>
        <v>213.10000600000001</v>
      </c>
      <c r="M5960">
        <f>IFERROR(INDEX(Train!C$2:C$5810,MATCH(Train!$K5960,Train!$A$2:$A$5810,0)),M5959)</f>
        <v>216.98500100000001</v>
      </c>
      <c r="N5960">
        <f>IFERROR(INDEX(Train!D$2:D$5810,MATCH(Train!$K5960,Train!$A$2:$A$5810,0)),N5959)</f>
        <v>212.699997</v>
      </c>
      <c r="O5960">
        <f>IFERROR(INDEX(Train!E$2:E$5810,MATCH(Train!$K5960,Train!$A$2:$A$5810,0)),O5959)</f>
        <v>213.80999800000001</v>
      </c>
    </row>
    <row r="5961" spans="11:15" x14ac:dyDescent="0.25">
      <c r="K5961" s="1">
        <v>41031</v>
      </c>
      <c r="L5961">
        <f>IFERROR(INDEX(Train!B$2:B$5810,MATCH(Train!$K5961,Train!$A$2:$A$5810,0)),L5960)</f>
        <v>214.5</v>
      </c>
      <c r="M5961">
        <f>IFERROR(INDEX(Train!C$2:C$5810,MATCH(Train!$K5961,Train!$A$2:$A$5810,0)),M5960)</f>
        <v>216.88999899999999</v>
      </c>
      <c r="N5961">
        <f>IFERROR(INDEX(Train!D$2:D$5810,MATCH(Train!$K5961,Train!$A$2:$A$5810,0)),N5960)</f>
        <v>212.53500399999999</v>
      </c>
      <c r="O5961">
        <f>IFERROR(INDEX(Train!E$2:E$5810,MATCH(Train!$K5961,Train!$A$2:$A$5810,0)),O5960)</f>
        <v>214.05999800000001</v>
      </c>
    </row>
    <row r="5962" spans="11:15" x14ac:dyDescent="0.25">
      <c r="K5962" s="1">
        <v>41032</v>
      </c>
      <c r="L5962">
        <f>IFERROR(INDEX(Train!B$2:B$5810,MATCH(Train!$K5962,Train!$A$2:$A$5810,0)),L5961)</f>
        <v>212.10000600000001</v>
      </c>
      <c r="M5962">
        <f>IFERROR(INDEX(Train!C$2:C$5810,MATCH(Train!$K5962,Train!$A$2:$A$5810,0)),M5961)</f>
        <v>212.779999</v>
      </c>
      <c r="N5962">
        <f>IFERROR(INDEX(Train!D$2:D$5810,MATCH(Train!$K5962,Train!$A$2:$A$5810,0)),N5961)</f>
        <v>207.550003</v>
      </c>
      <c r="O5962">
        <f>IFERROR(INDEX(Train!E$2:E$5810,MATCH(Train!$K5962,Train!$A$2:$A$5810,0)),O5961)</f>
        <v>208.41000399999999</v>
      </c>
    </row>
    <row r="5963" spans="11:15" x14ac:dyDescent="0.25">
      <c r="K5963" s="1">
        <v>41033</v>
      </c>
      <c r="L5963">
        <f>IFERROR(INDEX(Train!B$2:B$5810,MATCH(Train!$K5963,Train!$A$2:$A$5810,0)),L5962)</f>
        <v>206.729996</v>
      </c>
      <c r="M5963">
        <f>IFERROR(INDEX(Train!C$2:C$5810,MATCH(Train!$K5963,Train!$A$2:$A$5810,0)),M5962)</f>
        <v>206.89999399999999</v>
      </c>
      <c r="N5963">
        <f>IFERROR(INDEX(Train!D$2:D$5810,MATCH(Train!$K5963,Train!$A$2:$A$5810,0)),N5962)</f>
        <v>198.60000600000001</v>
      </c>
      <c r="O5963">
        <f>IFERROR(INDEX(Train!E$2:E$5810,MATCH(Train!$K5963,Train!$A$2:$A$5810,0)),O5962)</f>
        <v>199.625</v>
      </c>
    </row>
    <row r="5964" spans="11:15" x14ac:dyDescent="0.25">
      <c r="K5964" s="1">
        <v>41034</v>
      </c>
      <c r="L5964">
        <f>IFERROR(INDEX(Train!B$2:B$5810,MATCH(Train!$K5964,Train!$A$2:$A$5810,0)),L5963)</f>
        <v>206.729996</v>
      </c>
      <c r="M5964">
        <f>IFERROR(INDEX(Train!C$2:C$5810,MATCH(Train!$K5964,Train!$A$2:$A$5810,0)),M5963)</f>
        <v>206.89999399999999</v>
      </c>
      <c r="N5964">
        <f>IFERROR(INDEX(Train!D$2:D$5810,MATCH(Train!$K5964,Train!$A$2:$A$5810,0)),N5963)</f>
        <v>198.60000600000001</v>
      </c>
      <c r="O5964">
        <f>IFERROR(INDEX(Train!E$2:E$5810,MATCH(Train!$K5964,Train!$A$2:$A$5810,0)),O5963)</f>
        <v>199.625</v>
      </c>
    </row>
    <row r="5965" spans="11:15" x14ac:dyDescent="0.25">
      <c r="K5965" s="1">
        <v>41035</v>
      </c>
      <c r="L5965">
        <f>IFERROR(INDEX(Train!B$2:B$5810,MATCH(Train!$K5965,Train!$A$2:$A$5810,0)),L5964)</f>
        <v>206.729996</v>
      </c>
      <c r="M5965">
        <f>IFERROR(INDEX(Train!C$2:C$5810,MATCH(Train!$K5965,Train!$A$2:$A$5810,0)),M5964)</f>
        <v>206.89999399999999</v>
      </c>
      <c r="N5965">
        <f>IFERROR(INDEX(Train!D$2:D$5810,MATCH(Train!$K5965,Train!$A$2:$A$5810,0)),N5964)</f>
        <v>198.60000600000001</v>
      </c>
      <c r="O5965">
        <f>IFERROR(INDEX(Train!E$2:E$5810,MATCH(Train!$K5965,Train!$A$2:$A$5810,0)),O5964)</f>
        <v>199.625</v>
      </c>
    </row>
    <row r="5966" spans="11:15" x14ac:dyDescent="0.25">
      <c r="K5966" s="1">
        <v>41036</v>
      </c>
      <c r="L5966">
        <f>IFERROR(INDEX(Train!B$2:B$5810,MATCH(Train!$K5966,Train!$A$2:$A$5810,0)),L5965)</f>
        <v>194.60000600000001</v>
      </c>
      <c r="M5966">
        <f>IFERROR(INDEX(Train!C$2:C$5810,MATCH(Train!$K5966,Train!$A$2:$A$5810,0)),M5965)</f>
        <v>204</v>
      </c>
      <c r="N5966">
        <f>IFERROR(INDEX(Train!D$2:D$5810,MATCH(Train!$K5966,Train!$A$2:$A$5810,0)),N5965)</f>
        <v>187.60000600000001</v>
      </c>
      <c r="O5966">
        <f>IFERROR(INDEX(Train!E$2:E$5810,MATCH(Train!$K5966,Train!$A$2:$A$5810,0)),O5965)</f>
        <v>202.820007</v>
      </c>
    </row>
    <row r="5967" spans="11:15" x14ac:dyDescent="0.25">
      <c r="K5967" s="1">
        <v>41037</v>
      </c>
      <c r="L5967">
        <f>IFERROR(INDEX(Train!B$2:B$5810,MATCH(Train!$K5967,Train!$A$2:$A$5810,0)),L5966)</f>
        <v>203.60000600000001</v>
      </c>
      <c r="M5967">
        <f>IFERROR(INDEX(Train!C$2:C$5810,MATCH(Train!$K5967,Train!$A$2:$A$5810,0)),M5966)</f>
        <v>204.88999899999999</v>
      </c>
      <c r="N5967">
        <f>IFERROR(INDEX(Train!D$2:D$5810,MATCH(Train!$K5967,Train!$A$2:$A$5810,0)),N5966)</f>
        <v>192.28500399999999</v>
      </c>
      <c r="O5967">
        <f>IFERROR(INDEX(Train!E$2:E$5810,MATCH(Train!$K5967,Train!$A$2:$A$5810,0)),O5966)</f>
        <v>195.53500399999999</v>
      </c>
    </row>
    <row r="5968" spans="11:15" x14ac:dyDescent="0.25">
      <c r="K5968" s="1">
        <v>41038</v>
      </c>
      <c r="L5968">
        <f>IFERROR(INDEX(Train!B$2:B$5810,MATCH(Train!$K5968,Train!$A$2:$A$5810,0)),L5967)</f>
        <v>193.60000600000001</v>
      </c>
      <c r="M5968">
        <f>IFERROR(INDEX(Train!C$2:C$5810,MATCH(Train!$K5968,Train!$A$2:$A$5810,0)),M5967)</f>
        <v>195.5</v>
      </c>
      <c r="N5968">
        <f>IFERROR(INDEX(Train!D$2:D$5810,MATCH(Train!$K5968,Train!$A$2:$A$5810,0)),N5967)</f>
        <v>187.604996</v>
      </c>
      <c r="O5968">
        <f>IFERROR(INDEX(Train!E$2:E$5810,MATCH(Train!$K5968,Train!$A$2:$A$5810,0)),O5967)</f>
        <v>188.30999800000001</v>
      </c>
    </row>
    <row r="5969" spans="11:15" x14ac:dyDescent="0.25">
      <c r="K5969" s="1">
        <v>41039</v>
      </c>
      <c r="L5969">
        <f>IFERROR(INDEX(Train!B$2:B$5810,MATCH(Train!$K5969,Train!$A$2:$A$5810,0)),L5968)</f>
        <v>189</v>
      </c>
      <c r="M5969">
        <f>IFERROR(INDEX(Train!C$2:C$5810,MATCH(Train!$K5969,Train!$A$2:$A$5810,0)),M5968)</f>
        <v>193.270004</v>
      </c>
      <c r="N5969">
        <f>IFERROR(INDEX(Train!D$2:D$5810,MATCH(Train!$K5969,Train!$A$2:$A$5810,0)),N5968)</f>
        <v>183.229996</v>
      </c>
      <c r="O5969">
        <f>IFERROR(INDEX(Train!E$2:E$5810,MATCH(Train!$K5969,Train!$A$2:$A$5810,0)),O5968)</f>
        <v>184.31500199999999</v>
      </c>
    </row>
    <row r="5970" spans="11:15" x14ac:dyDescent="0.25">
      <c r="K5970" s="1">
        <v>41040</v>
      </c>
      <c r="L5970">
        <f>IFERROR(INDEX(Train!B$2:B$5810,MATCH(Train!$K5970,Train!$A$2:$A$5810,0)),L5969)</f>
        <v>183.89999399999999</v>
      </c>
      <c r="M5970">
        <f>IFERROR(INDEX(Train!C$2:C$5810,MATCH(Train!$K5970,Train!$A$2:$A$5810,0)),M5969)</f>
        <v>188.479996</v>
      </c>
      <c r="N5970">
        <f>IFERROR(INDEX(Train!D$2:D$5810,MATCH(Train!$K5970,Train!$A$2:$A$5810,0)),N5969)</f>
        <v>182.10000600000001</v>
      </c>
      <c r="O5970">
        <f>IFERROR(INDEX(Train!E$2:E$5810,MATCH(Train!$K5970,Train!$A$2:$A$5810,0)),O5969)</f>
        <v>185.36000100000001</v>
      </c>
    </row>
    <row r="5971" spans="11:15" x14ac:dyDescent="0.25">
      <c r="K5971" s="1">
        <v>41041</v>
      </c>
      <c r="L5971">
        <f>IFERROR(INDEX(Train!B$2:B$5810,MATCH(Train!$K5971,Train!$A$2:$A$5810,0)),L5970)</f>
        <v>183.89999399999999</v>
      </c>
      <c r="M5971">
        <f>IFERROR(INDEX(Train!C$2:C$5810,MATCH(Train!$K5971,Train!$A$2:$A$5810,0)),M5970)</f>
        <v>188.479996</v>
      </c>
      <c r="N5971">
        <f>IFERROR(INDEX(Train!D$2:D$5810,MATCH(Train!$K5971,Train!$A$2:$A$5810,0)),N5970)</f>
        <v>182.10000600000001</v>
      </c>
      <c r="O5971">
        <f>IFERROR(INDEX(Train!E$2:E$5810,MATCH(Train!$K5971,Train!$A$2:$A$5810,0)),O5970)</f>
        <v>185.36000100000001</v>
      </c>
    </row>
    <row r="5972" spans="11:15" x14ac:dyDescent="0.25">
      <c r="K5972" s="1">
        <v>41042</v>
      </c>
      <c r="L5972">
        <f>IFERROR(INDEX(Train!B$2:B$5810,MATCH(Train!$K5972,Train!$A$2:$A$5810,0)),L5971)</f>
        <v>183.89999399999999</v>
      </c>
      <c r="M5972">
        <f>IFERROR(INDEX(Train!C$2:C$5810,MATCH(Train!$K5972,Train!$A$2:$A$5810,0)),M5971)</f>
        <v>188.479996</v>
      </c>
      <c r="N5972">
        <f>IFERROR(INDEX(Train!D$2:D$5810,MATCH(Train!$K5972,Train!$A$2:$A$5810,0)),N5971)</f>
        <v>182.10000600000001</v>
      </c>
      <c r="O5972">
        <f>IFERROR(INDEX(Train!E$2:E$5810,MATCH(Train!$K5972,Train!$A$2:$A$5810,0)),O5971)</f>
        <v>185.36000100000001</v>
      </c>
    </row>
    <row r="5973" spans="11:15" x14ac:dyDescent="0.25">
      <c r="K5973" s="1">
        <v>41043</v>
      </c>
      <c r="L5973">
        <f>IFERROR(INDEX(Train!B$2:B$5810,MATCH(Train!$K5973,Train!$A$2:$A$5810,0)),L5972)</f>
        <v>186.10000600000001</v>
      </c>
      <c r="M5973">
        <f>IFERROR(INDEX(Train!C$2:C$5810,MATCH(Train!$K5973,Train!$A$2:$A$5810,0)),M5972)</f>
        <v>189.55999800000001</v>
      </c>
      <c r="N5973">
        <f>IFERROR(INDEX(Train!D$2:D$5810,MATCH(Train!$K5973,Train!$A$2:$A$5810,0)),N5972)</f>
        <v>181.35000600000001</v>
      </c>
      <c r="O5973">
        <f>IFERROR(INDEX(Train!E$2:E$5810,MATCH(Train!$K5973,Train!$A$2:$A$5810,0)),O5972)</f>
        <v>183.97500600000001</v>
      </c>
    </row>
    <row r="5974" spans="11:15" x14ac:dyDescent="0.25">
      <c r="K5974" s="1">
        <v>41044</v>
      </c>
      <c r="L5974">
        <f>IFERROR(INDEX(Train!B$2:B$5810,MATCH(Train!$K5974,Train!$A$2:$A$5810,0)),L5973)</f>
        <v>182.60000600000001</v>
      </c>
      <c r="M5974">
        <f>IFERROR(INDEX(Train!C$2:C$5810,MATCH(Train!$K5974,Train!$A$2:$A$5810,0)),M5973)</f>
        <v>187.16999799999999</v>
      </c>
      <c r="N5974">
        <f>IFERROR(INDEX(Train!D$2:D$5810,MATCH(Train!$K5974,Train!$A$2:$A$5810,0)),N5973)</f>
        <v>182.5</v>
      </c>
      <c r="O5974">
        <f>IFERROR(INDEX(Train!E$2:E$5810,MATCH(Train!$K5974,Train!$A$2:$A$5810,0)),O5973)</f>
        <v>186.03999300000001</v>
      </c>
    </row>
    <row r="5975" spans="11:15" x14ac:dyDescent="0.25">
      <c r="K5975" s="1">
        <v>41045</v>
      </c>
      <c r="L5975">
        <f>IFERROR(INDEX(Train!B$2:B$5810,MATCH(Train!$K5975,Train!$A$2:$A$5810,0)),L5974)</f>
        <v>183.39999399999999</v>
      </c>
      <c r="M5975">
        <f>IFERROR(INDEX(Train!C$2:C$5810,MATCH(Train!$K5975,Train!$A$2:$A$5810,0)),M5974)</f>
        <v>184.479996</v>
      </c>
      <c r="N5975">
        <f>IFERROR(INDEX(Train!D$2:D$5810,MATCH(Train!$K5975,Train!$A$2:$A$5810,0)),N5974)</f>
        <v>180.229996</v>
      </c>
      <c r="O5975">
        <f>IFERROR(INDEX(Train!E$2:E$5810,MATCH(Train!$K5975,Train!$A$2:$A$5810,0)),O5974)</f>
        <v>182.770004</v>
      </c>
    </row>
    <row r="5976" spans="11:15" x14ac:dyDescent="0.25">
      <c r="K5976" s="1">
        <v>41046</v>
      </c>
      <c r="L5976">
        <f>IFERROR(INDEX(Train!B$2:B$5810,MATCH(Train!$K5976,Train!$A$2:$A$5810,0)),L5975)</f>
        <v>183.520004</v>
      </c>
      <c r="M5976">
        <f>IFERROR(INDEX(Train!C$2:C$5810,MATCH(Train!$K5976,Train!$A$2:$A$5810,0)),M5975)</f>
        <v>186.199997</v>
      </c>
      <c r="N5976">
        <f>IFERROR(INDEX(Train!D$2:D$5810,MATCH(Train!$K5976,Train!$A$2:$A$5810,0)),N5975)</f>
        <v>182.259995</v>
      </c>
      <c r="O5976">
        <f>IFERROR(INDEX(Train!E$2:E$5810,MATCH(Train!$K5976,Train!$A$2:$A$5810,0)),O5975)</f>
        <v>184.83500699999999</v>
      </c>
    </row>
    <row r="5977" spans="11:15" x14ac:dyDescent="0.25">
      <c r="K5977" s="1">
        <v>41047</v>
      </c>
      <c r="L5977">
        <f>IFERROR(INDEX(Train!B$2:B$5810,MATCH(Train!$K5977,Train!$A$2:$A$5810,0)),L5976)</f>
        <v>182.00500500000001</v>
      </c>
      <c r="M5977">
        <f>IFERROR(INDEX(Train!C$2:C$5810,MATCH(Train!$K5977,Train!$A$2:$A$5810,0)),M5976)</f>
        <v>195.699997</v>
      </c>
      <c r="N5977">
        <f>IFERROR(INDEX(Train!D$2:D$5810,MATCH(Train!$K5977,Train!$A$2:$A$5810,0)),N5976)</f>
        <v>182.00500500000001</v>
      </c>
      <c r="O5977">
        <f>IFERROR(INDEX(Train!E$2:E$5810,MATCH(Train!$K5977,Train!$A$2:$A$5810,0)),O5976)</f>
        <v>194.054993</v>
      </c>
    </row>
    <row r="5978" spans="11:15" x14ac:dyDescent="0.25">
      <c r="K5978" s="1">
        <v>41048</v>
      </c>
      <c r="L5978">
        <f>IFERROR(INDEX(Train!B$2:B$5810,MATCH(Train!$K5978,Train!$A$2:$A$5810,0)),L5977)</f>
        <v>182.00500500000001</v>
      </c>
      <c r="M5978">
        <f>IFERROR(INDEX(Train!C$2:C$5810,MATCH(Train!$K5978,Train!$A$2:$A$5810,0)),M5977)</f>
        <v>195.699997</v>
      </c>
      <c r="N5978">
        <f>IFERROR(INDEX(Train!D$2:D$5810,MATCH(Train!$K5978,Train!$A$2:$A$5810,0)),N5977)</f>
        <v>182.00500500000001</v>
      </c>
      <c r="O5978">
        <f>IFERROR(INDEX(Train!E$2:E$5810,MATCH(Train!$K5978,Train!$A$2:$A$5810,0)),O5977)</f>
        <v>194.054993</v>
      </c>
    </row>
    <row r="5979" spans="11:15" x14ac:dyDescent="0.25">
      <c r="K5979" s="1">
        <v>41049</v>
      </c>
      <c r="L5979">
        <f>IFERROR(INDEX(Train!B$2:B$5810,MATCH(Train!$K5979,Train!$A$2:$A$5810,0)),L5978)</f>
        <v>182.00500500000001</v>
      </c>
      <c r="M5979">
        <f>IFERROR(INDEX(Train!C$2:C$5810,MATCH(Train!$K5979,Train!$A$2:$A$5810,0)),M5978)</f>
        <v>195.699997</v>
      </c>
      <c r="N5979">
        <f>IFERROR(INDEX(Train!D$2:D$5810,MATCH(Train!$K5979,Train!$A$2:$A$5810,0)),N5978)</f>
        <v>182.00500500000001</v>
      </c>
      <c r="O5979">
        <f>IFERROR(INDEX(Train!E$2:E$5810,MATCH(Train!$K5979,Train!$A$2:$A$5810,0)),O5978)</f>
        <v>194.054993</v>
      </c>
    </row>
    <row r="5980" spans="11:15" x14ac:dyDescent="0.25">
      <c r="K5980" s="1">
        <v>41050</v>
      </c>
      <c r="L5980">
        <f>IFERROR(INDEX(Train!B$2:B$5810,MATCH(Train!$K5980,Train!$A$2:$A$5810,0)),L5979)</f>
        <v>196</v>
      </c>
      <c r="M5980">
        <f>IFERROR(INDEX(Train!C$2:C$5810,MATCH(Train!$K5980,Train!$A$2:$A$5810,0)),M5979)</f>
        <v>203</v>
      </c>
      <c r="N5980">
        <f>IFERROR(INDEX(Train!D$2:D$5810,MATCH(Train!$K5980,Train!$A$2:$A$5810,0)),N5979)</f>
        <v>196</v>
      </c>
      <c r="O5980">
        <f>IFERROR(INDEX(Train!E$2:E$5810,MATCH(Train!$K5980,Train!$A$2:$A$5810,0)),O5979)</f>
        <v>200.949997</v>
      </c>
    </row>
    <row r="5981" spans="11:15" x14ac:dyDescent="0.25">
      <c r="K5981" s="1">
        <v>41051</v>
      </c>
      <c r="L5981">
        <f>IFERROR(INDEX(Train!B$2:B$5810,MATCH(Train!$K5981,Train!$A$2:$A$5810,0)),L5980)</f>
        <v>203.5</v>
      </c>
      <c r="M5981">
        <f>IFERROR(INDEX(Train!C$2:C$5810,MATCH(Train!$K5981,Train!$A$2:$A$5810,0)),M5980)</f>
        <v>204</v>
      </c>
      <c r="N5981">
        <f>IFERROR(INDEX(Train!D$2:D$5810,MATCH(Train!$K5981,Train!$A$2:$A$5810,0)),N5980)</f>
        <v>193.11000100000001</v>
      </c>
      <c r="O5981">
        <f>IFERROR(INDEX(Train!E$2:E$5810,MATCH(Train!$K5981,Train!$A$2:$A$5810,0)),O5980)</f>
        <v>193.875</v>
      </c>
    </row>
    <row r="5982" spans="11:15" x14ac:dyDescent="0.25">
      <c r="K5982" s="1">
        <v>41052</v>
      </c>
      <c r="L5982">
        <f>IFERROR(INDEX(Train!B$2:B$5810,MATCH(Train!$K5982,Train!$A$2:$A$5810,0)),L5981)</f>
        <v>193.320007</v>
      </c>
      <c r="M5982">
        <f>IFERROR(INDEX(Train!C$2:C$5810,MATCH(Train!$K5982,Train!$A$2:$A$5810,0)),M5981)</f>
        <v>197.38999899999999</v>
      </c>
      <c r="N5982">
        <f>IFERROR(INDEX(Train!D$2:D$5810,MATCH(Train!$K5982,Train!$A$2:$A$5810,0)),N5981)</f>
        <v>192.050003</v>
      </c>
      <c r="O5982">
        <f>IFERROR(INDEX(Train!E$2:E$5810,MATCH(Train!$K5982,Train!$A$2:$A$5810,0)),O5981)</f>
        <v>195.5</v>
      </c>
    </row>
    <row r="5983" spans="11:15" x14ac:dyDescent="0.25">
      <c r="K5983" s="1">
        <v>41053</v>
      </c>
      <c r="L5983">
        <f>IFERROR(INDEX(Train!B$2:B$5810,MATCH(Train!$K5983,Train!$A$2:$A$5810,0)),L5982)</f>
        <v>195.800003</v>
      </c>
      <c r="M5983">
        <f>IFERROR(INDEX(Train!C$2:C$5810,MATCH(Train!$K5983,Train!$A$2:$A$5810,0)),M5982)</f>
        <v>197.39999399999999</v>
      </c>
      <c r="N5983">
        <f>IFERROR(INDEX(Train!D$2:D$5810,MATCH(Train!$K5983,Train!$A$2:$A$5810,0)),N5982)</f>
        <v>192.53999300000001</v>
      </c>
      <c r="O5983">
        <f>IFERROR(INDEX(Train!E$2:E$5810,MATCH(Train!$K5983,Train!$A$2:$A$5810,0)),O5982)</f>
        <v>196.615005</v>
      </c>
    </row>
    <row r="5984" spans="11:15" x14ac:dyDescent="0.25">
      <c r="K5984" s="1">
        <v>41054</v>
      </c>
      <c r="L5984">
        <f>IFERROR(INDEX(Train!B$2:B$5810,MATCH(Train!$K5984,Train!$A$2:$A$5810,0)),L5983)</f>
        <v>196.240005</v>
      </c>
      <c r="M5984">
        <f>IFERROR(INDEX(Train!C$2:C$5810,MATCH(Train!$K5984,Train!$A$2:$A$5810,0)),M5983)</f>
        <v>201.800003</v>
      </c>
      <c r="N5984">
        <f>IFERROR(INDEX(Train!D$2:D$5810,MATCH(Train!$K5984,Train!$A$2:$A$5810,0)),N5983)</f>
        <v>195.425003</v>
      </c>
      <c r="O5984">
        <f>IFERROR(INDEX(Train!E$2:E$5810,MATCH(Train!$K5984,Train!$A$2:$A$5810,0)),O5983)</f>
        <v>200.69000199999999</v>
      </c>
    </row>
    <row r="5985" spans="11:15" x14ac:dyDescent="0.25">
      <c r="K5985" s="1">
        <v>41055</v>
      </c>
      <c r="L5985">
        <f>IFERROR(INDEX(Train!B$2:B$5810,MATCH(Train!$K5985,Train!$A$2:$A$5810,0)),L5984)</f>
        <v>196.240005</v>
      </c>
      <c r="M5985">
        <f>IFERROR(INDEX(Train!C$2:C$5810,MATCH(Train!$K5985,Train!$A$2:$A$5810,0)),M5984)</f>
        <v>201.800003</v>
      </c>
      <c r="N5985">
        <f>IFERROR(INDEX(Train!D$2:D$5810,MATCH(Train!$K5985,Train!$A$2:$A$5810,0)),N5984)</f>
        <v>195.425003</v>
      </c>
      <c r="O5985">
        <f>IFERROR(INDEX(Train!E$2:E$5810,MATCH(Train!$K5985,Train!$A$2:$A$5810,0)),O5984)</f>
        <v>200.69000199999999</v>
      </c>
    </row>
    <row r="5986" spans="11:15" x14ac:dyDescent="0.25">
      <c r="K5986" s="1">
        <v>41056</v>
      </c>
      <c r="L5986">
        <f>IFERROR(INDEX(Train!B$2:B$5810,MATCH(Train!$K5986,Train!$A$2:$A$5810,0)),L5985)</f>
        <v>196.240005</v>
      </c>
      <c r="M5986">
        <f>IFERROR(INDEX(Train!C$2:C$5810,MATCH(Train!$K5986,Train!$A$2:$A$5810,0)),M5985)</f>
        <v>201.800003</v>
      </c>
      <c r="N5986">
        <f>IFERROR(INDEX(Train!D$2:D$5810,MATCH(Train!$K5986,Train!$A$2:$A$5810,0)),N5985)</f>
        <v>195.425003</v>
      </c>
      <c r="O5986">
        <f>IFERROR(INDEX(Train!E$2:E$5810,MATCH(Train!$K5986,Train!$A$2:$A$5810,0)),O5985)</f>
        <v>200.69000199999999</v>
      </c>
    </row>
    <row r="5987" spans="11:15" x14ac:dyDescent="0.25">
      <c r="K5987" s="1">
        <v>41057</v>
      </c>
      <c r="L5987">
        <f>IFERROR(INDEX(Train!B$2:B$5810,MATCH(Train!$K5987,Train!$A$2:$A$5810,0)),L5986)</f>
        <v>201.89999399999999</v>
      </c>
      <c r="M5987">
        <f>IFERROR(INDEX(Train!C$2:C$5810,MATCH(Train!$K5987,Train!$A$2:$A$5810,0)),M5986)</f>
        <v>210.699997</v>
      </c>
      <c r="N5987">
        <f>IFERROR(INDEX(Train!D$2:D$5810,MATCH(Train!$K5987,Train!$A$2:$A$5810,0)),N5986)</f>
        <v>201.695007</v>
      </c>
      <c r="O5987">
        <f>IFERROR(INDEX(Train!E$2:E$5810,MATCH(Train!$K5987,Train!$A$2:$A$5810,0)),O5986)</f>
        <v>210.13000500000001</v>
      </c>
    </row>
    <row r="5988" spans="11:15" x14ac:dyDescent="0.25">
      <c r="K5988" s="1">
        <v>41058</v>
      </c>
      <c r="L5988">
        <f>IFERROR(INDEX(Train!B$2:B$5810,MATCH(Train!$K5988,Train!$A$2:$A$5810,0)),L5987)</f>
        <v>211.5</v>
      </c>
      <c r="M5988">
        <f>IFERROR(INDEX(Train!C$2:C$5810,MATCH(Train!$K5988,Train!$A$2:$A$5810,0)),M5987)</f>
        <v>214.990005</v>
      </c>
      <c r="N5988">
        <f>IFERROR(INDEX(Train!D$2:D$5810,MATCH(Train!$K5988,Train!$A$2:$A$5810,0)),N5987)</f>
        <v>210.470001</v>
      </c>
      <c r="O5988">
        <f>IFERROR(INDEX(Train!E$2:E$5810,MATCH(Train!$K5988,Train!$A$2:$A$5810,0)),O5987)</f>
        <v>212.01499899999999</v>
      </c>
    </row>
    <row r="5989" spans="11:15" x14ac:dyDescent="0.25">
      <c r="K5989" s="1">
        <v>41059</v>
      </c>
      <c r="L5989">
        <f>IFERROR(INDEX(Train!B$2:B$5810,MATCH(Train!$K5989,Train!$A$2:$A$5810,0)),L5988)</f>
        <v>210.14999399999999</v>
      </c>
      <c r="M5989">
        <f>IFERROR(INDEX(Train!C$2:C$5810,MATCH(Train!$K5989,Train!$A$2:$A$5810,0)),M5988)</f>
        <v>211.800003</v>
      </c>
      <c r="N5989">
        <f>IFERROR(INDEX(Train!D$2:D$5810,MATCH(Train!$K5989,Train!$A$2:$A$5810,0)),N5988)</f>
        <v>208.199997</v>
      </c>
      <c r="O5989">
        <f>IFERROR(INDEX(Train!E$2:E$5810,MATCH(Train!$K5989,Train!$A$2:$A$5810,0)),O5988)</f>
        <v>209.820007</v>
      </c>
    </row>
    <row r="5990" spans="11:15" x14ac:dyDescent="0.25">
      <c r="K5990" s="1">
        <v>41060</v>
      </c>
      <c r="L5990">
        <f>IFERROR(INDEX(Train!B$2:B$5810,MATCH(Train!$K5990,Train!$A$2:$A$5810,0)),L5989)</f>
        <v>208</v>
      </c>
      <c r="M5990">
        <f>IFERROR(INDEX(Train!C$2:C$5810,MATCH(Train!$K5990,Train!$A$2:$A$5810,0)),M5989)</f>
        <v>208.895004</v>
      </c>
      <c r="N5990">
        <f>IFERROR(INDEX(Train!D$2:D$5810,MATCH(Train!$K5990,Train!$A$2:$A$5810,0)),N5989)</f>
        <v>203.75</v>
      </c>
      <c r="O5990">
        <f>IFERROR(INDEX(Train!E$2:E$5810,MATCH(Train!$K5990,Train!$A$2:$A$5810,0)),O5989)</f>
        <v>205.604996</v>
      </c>
    </row>
    <row r="5991" spans="11:15" x14ac:dyDescent="0.25">
      <c r="K5991" s="1">
        <v>41061</v>
      </c>
      <c r="L5991">
        <f>IFERROR(INDEX(Train!B$2:B$5810,MATCH(Train!$K5991,Train!$A$2:$A$5810,0)),L5990)</f>
        <v>205.99499499999999</v>
      </c>
      <c r="M5991">
        <f>IFERROR(INDEX(Train!C$2:C$5810,MATCH(Train!$K5991,Train!$A$2:$A$5810,0)),M5990)</f>
        <v>208.050003</v>
      </c>
      <c r="N5991">
        <f>IFERROR(INDEX(Train!D$2:D$5810,MATCH(Train!$K5991,Train!$A$2:$A$5810,0)),N5990)</f>
        <v>201.699997</v>
      </c>
      <c r="O5991">
        <f>IFERROR(INDEX(Train!E$2:E$5810,MATCH(Train!$K5991,Train!$A$2:$A$5810,0)),O5990)</f>
        <v>202.824997</v>
      </c>
    </row>
    <row r="5992" spans="11:15" x14ac:dyDescent="0.25">
      <c r="K5992" s="1">
        <v>41062</v>
      </c>
      <c r="L5992">
        <f>IFERROR(INDEX(Train!B$2:B$5810,MATCH(Train!$K5992,Train!$A$2:$A$5810,0)),L5991)</f>
        <v>205.99499499999999</v>
      </c>
      <c r="M5992">
        <f>IFERROR(INDEX(Train!C$2:C$5810,MATCH(Train!$K5992,Train!$A$2:$A$5810,0)),M5991)</f>
        <v>208.050003</v>
      </c>
      <c r="N5992">
        <f>IFERROR(INDEX(Train!D$2:D$5810,MATCH(Train!$K5992,Train!$A$2:$A$5810,0)),N5991)</f>
        <v>201.699997</v>
      </c>
      <c r="O5992">
        <f>IFERROR(INDEX(Train!E$2:E$5810,MATCH(Train!$K5992,Train!$A$2:$A$5810,0)),O5991)</f>
        <v>202.824997</v>
      </c>
    </row>
    <row r="5993" spans="11:15" x14ac:dyDescent="0.25">
      <c r="K5993" s="1">
        <v>41063</v>
      </c>
      <c r="L5993">
        <f>IFERROR(INDEX(Train!B$2:B$5810,MATCH(Train!$K5993,Train!$A$2:$A$5810,0)),L5992)</f>
        <v>205.99499499999999</v>
      </c>
      <c r="M5993">
        <f>IFERROR(INDEX(Train!C$2:C$5810,MATCH(Train!$K5993,Train!$A$2:$A$5810,0)),M5992)</f>
        <v>208.050003</v>
      </c>
      <c r="N5993">
        <f>IFERROR(INDEX(Train!D$2:D$5810,MATCH(Train!$K5993,Train!$A$2:$A$5810,0)),N5992)</f>
        <v>201.699997</v>
      </c>
      <c r="O5993">
        <f>IFERROR(INDEX(Train!E$2:E$5810,MATCH(Train!$K5993,Train!$A$2:$A$5810,0)),O5992)</f>
        <v>202.824997</v>
      </c>
    </row>
    <row r="5994" spans="11:15" x14ac:dyDescent="0.25">
      <c r="K5994" s="1">
        <v>41064</v>
      </c>
      <c r="L5994">
        <f>IFERROR(INDEX(Train!B$2:B$5810,MATCH(Train!$K5994,Train!$A$2:$A$5810,0)),L5993)</f>
        <v>199.220001</v>
      </c>
      <c r="M5994">
        <f>IFERROR(INDEX(Train!C$2:C$5810,MATCH(Train!$K5994,Train!$A$2:$A$5810,0)),M5993)</f>
        <v>205.39999399999999</v>
      </c>
      <c r="N5994">
        <f>IFERROR(INDEX(Train!D$2:D$5810,MATCH(Train!$K5994,Train!$A$2:$A$5810,0)),N5993)</f>
        <v>197.404999</v>
      </c>
      <c r="O5994">
        <f>IFERROR(INDEX(Train!E$2:E$5810,MATCH(Train!$K5994,Train!$A$2:$A$5810,0)),O5993)</f>
        <v>204.58500699999999</v>
      </c>
    </row>
    <row r="5995" spans="11:15" x14ac:dyDescent="0.25">
      <c r="K5995" s="1">
        <v>41065</v>
      </c>
      <c r="L5995">
        <f>IFERROR(INDEX(Train!B$2:B$5810,MATCH(Train!$K5995,Train!$A$2:$A$5810,0)),L5994)</f>
        <v>206.39999399999999</v>
      </c>
      <c r="M5995">
        <f>IFERROR(INDEX(Train!C$2:C$5810,MATCH(Train!$K5995,Train!$A$2:$A$5810,0)),M5994)</f>
        <v>211</v>
      </c>
      <c r="N5995">
        <f>IFERROR(INDEX(Train!D$2:D$5810,MATCH(Train!$K5995,Train!$A$2:$A$5810,0)),N5994)</f>
        <v>206.10000600000001</v>
      </c>
      <c r="O5995">
        <f>IFERROR(INDEX(Train!E$2:E$5810,MATCH(Train!$K5995,Train!$A$2:$A$5810,0)),O5994)</f>
        <v>208.27499399999999</v>
      </c>
    </row>
    <row r="5996" spans="11:15" x14ac:dyDescent="0.25">
      <c r="K5996" s="1">
        <v>41066</v>
      </c>
      <c r="L5996">
        <f>IFERROR(INDEX(Train!B$2:B$5810,MATCH(Train!$K5996,Train!$A$2:$A$5810,0)),L5995)</f>
        <v>210</v>
      </c>
      <c r="M5996">
        <f>IFERROR(INDEX(Train!C$2:C$5810,MATCH(Train!$K5996,Train!$A$2:$A$5810,0)),M5995)</f>
        <v>216.800003</v>
      </c>
      <c r="N5996">
        <f>IFERROR(INDEX(Train!D$2:D$5810,MATCH(Train!$K5996,Train!$A$2:$A$5810,0)),N5995)</f>
        <v>209.60000600000001</v>
      </c>
      <c r="O5996">
        <f>IFERROR(INDEX(Train!E$2:E$5810,MATCH(Train!$K5996,Train!$A$2:$A$5810,0)),O5995)</f>
        <v>215.824997</v>
      </c>
    </row>
    <row r="5997" spans="11:15" x14ac:dyDescent="0.25">
      <c r="K5997" s="1">
        <v>41067</v>
      </c>
      <c r="L5997">
        <f>IFERROR(INDEX(Train!B$2:B$5810,MATCH(Train!$K5997,Train!$A$2:$A$5810,0)),L5996)</f>
        <v>218.300003</v>
      </c>
      <c r="M5997">
        <f>IFERROR(INDEX(Train!C$2:C$5810,MATCH(Train!$K5997,Train!$A$2:$A$5810,0)),M5996)</f>
        <v>218.89999399999999</v>
      </c>
      <c r="N5997">
        <f>IFERROR(INDEX(Train!D$2:D$5810,MATCH(Train!$K5997,Train!$A$2:$A$5810,0)),N5996)</f>
        <v>215.654999</v>
      </c>
      <c r="O5997">
        <f>IFERROR(INDEX(Train!E$2:E$5810,MATCH(Train!$K5997,Train!$A$2:$A$5810,0)),O5996)</f>
        <v>216.79499799999999</v>
      </c>
    </row>
    <row r="5998" spans="11:15" x14ac:dyDescent="0.25">
      <c r="K5998" s="1">
        <v>41068</v>
      </c>
      <c r="L5998">
        <f>IFERROR(INDEX(Train!B$2:B$5810,MATCH(Train!$K5998,Train!$A$2:$A$5810,0)),L5997)</f>
        <v>215.154999</v>
      </c>
      <c r="M5998">
        <f>IFERROR(INDEX(Train!C$2:C$5810,MATCH(Train!$K5998,Train!$A$2:$A$5810,0)),M5997)</f>
        <v>219.16000399999999</v>
      </c>
      <c r="N5998">
        <f>IFERROR(INDEX(Train!D$2:D$5810,MATCH(Train!$K5998,Train!$A$2:$A$5810,0)),N5997)</f>
        <v>213.14999399999999</v>
      </c>
      <c r="O5998">
        <f>IFERROR(INDEX(Train!E$2:E$5810,MATCH(Train!$K5998,Train!$A$2:$A$5810,0)),O5997)</f>
        <v>217.945007</v>
      </c>
    </row>
    <row r="5999" spans="11:15" x14ac:dyDescent="0.25">
      <c r="K5999" s="1">
        <v>41069</v>
      </c>
      <c r="L5999">
        <f>IFERROR(INDEX(Train!B$2:B$5810,MATCH(Train!$K5999,Train!$A$2:$A$5810,0)),L5998)</f>
        <v>215.154999</v>
      </c>
      <c r="M5999">
        <f>IFERROR(INDEX(Train!C$2:C$5810,MATCH(Train!$K5999,Train!$A$2:$A$5810,0)),M5998)</f>
        <v>219.16000399999999</v>
      </c>
      <c r="N5999">
        <f>IFERROR(INDEX(Train!D$2:D$5810,MATCH(Train!$K5999,Train!$A$2:$A$5810,0)),N5998)</f>
        <v>213.14999399999999</v>
      </c>
      <c r="O5999">
        <f>IFERROR(INDEX(Train!E$2:E$5810,MATCH(Train!$K5999,Train!$A$2:$A$5810,0)),O5998)</f>
        <v>217.945007</v>
      </c>
    </row>
    <row r="6000" spans="11:15" x14ac:dyDescent="0.25">
      <c r="K6000" s="1">
        <v>41070</v>
      </c>
      <c r="L6000">
        <f>IFERROR(INDEX(Train!B$2:B$5810,MATCH(Train!$K6000,Train!$A$2:$A$5810,0)),L5999)</f>
        <v>215.154999</v>
      </c>
      <c r="M6000">
        <f>IFERROR(INDEX(Train!C$2:C$5810,MATCH(Train!$K6000,Train!$A$2:$A$5810,0)),M5999)</f>
        <v>219.16000399999999</v>
      </c>
      <c r="N6000">
        <f>IFERROR(INDEX(Train!D$2:D$5810,MATCH(Train!$K6000,Train!$A$2:$A$5810,0)),N5999)</f>
        <v>213.14999399999999</v>
      </c>
      <c r="O6000">
        <f>IFERROR(INDEX(Train!E$2:E$5810,MATCH(Train!$K6000,Train!$A$2:$A$5810,0)),O5999)</f>
        <v>217.945007</v>
      </c>
    </row>
    <row r="6001" spans="11:15" x14ac:dyDescent="0.25">
      <c r="K6001" s="1">
        <v>41071</v>
      </c>
      <c r="L6001">
        <f>IFERROR(INDEX(Train!B$2:B$5810,MATCH(Train!$K6001,Train!$A$2:$A$5810,0)),L6000)</f>
        <v>220</v>
      </c>
      <c r="M6001">
        <f>IFERROR(INDEX(Train!C$2:C$5810,MATCH(Train!$K6001,Train!$A$2:$A$5810,0)),M6000)</f>
        <v>221.78999300000001</v>
      </c>
      <c r="N6001">
        <f>IFERROR(INDEX(Train!D$2:D$5810,MATCH(Train!$K6001,Train!$A$2:$A$5810,0)),N6000)</f>
        <v>215.550003</v>
      </c>
      <c r="O6001">
        <f>IFERROR(INDEX(Train!E$2:E$5810,MATCH(Train!$K6001,Train!$A$2:$A$5810,0)),O6000)</f>
        <v>216.479996</v>
      </c>
    </row>
    <row r="6002" spans="11:15" x14ac:dyDescent="0.25">
      <c r="K6002" s="1">
        <v>41072</v>
      </c>
      <c r="L6002">
        <f>IFERROR(INDEX(Train!B$2:B$5810,MATCH(Train!$K6002,Train!$A$2:$A$5810,0)),L6001)</f>
        <v>215.5</v>
      </c>
      <c r="M6002">
        <f>IFERROR(INDEX(Train!C$2:C$5810,MATCH(Train!$K6002,Train!$A$2:$A$5810,0)),M6001)</f>
        <v>221.18499800000001</v>
      </c>
      <c r="N6002">
        <f>IFERROR(INDEX(Train!D$2:D$5810,MATCH(Train!$K6002,Train!$A$2:$A$5810,0)),N6001)</f>
        <v>213.259995</v>
      </c>
      <c r="O6002">
        <f>IFERROR(INDEX(Train!E$2:E$5810,MATCH(Train!$K6002,Train!$A$2:$A$5810,0)),O6001)</f>
        <v>220.615005</v>
      </c>
    </row>
    <row r="6003" spans="11:15" x14ac:dyDescent="0.25">
      <c r="K6003" s="1">
        <v>41073</v>
      </c>
      <c r="L6003">
        <f>IFERROR(INDEX(Train!B$2:B$5810,MATCH(Train!$K6003,Train!$A$2:$A$5810,0)),L6002)</f>
        <v>221</v>
      </c>
      <c r="M6003">
        <f>IFERROR(INDEX(Train!C$2:C$5810,MATCH(Train!$K6003,Train!$A$2:$A$5810,0)),M6002)</f>
        <v>224.39999399999999</v>
      </c>
      <c r="N6003">
        <f>IFERROR(INDEX(Train!D$2:D$5810,MATCH(Train!$K6003,Train!$A$2:$A$5810,0)),N6002)</f>
        <v>218.60000600000001</v>
      </c>
      <c r="O6003">
        <f>IFERROR(INDEX(Train!E$2:E$5810,MATCH(Train!$K6003,Train!$A$2:$A$5810,0)),O6002)</f>
        <v>222.604996</v>
      </c>
    </row>
    <row r="6004" spans="11:15" x14ac:dyDescent="0.25">
      <c r="K6004" s="1">
        <v>41074</v>
      </c>
      <c r="L6004">
        <f>IFERROR(INDEX(Train!B$2:B$5810,MATCH(Train!$K6004,Train!$A$2:$A$5810,0)),L6003)</f>
        <v>221.199997</v>
      </c>
      <c r="M6004">
        <f>IFERROR(INDEX(Train!C$2:C$5810,MATCH(Train!$K6004,Train!$A$2:$A$5810,0)),M6003)</f>
        <v>221.86999499999999</v>
      </c>
      <c r="N6004">
        <f>IFERROR(INDEX(Train!D$2:D$5810,MATCH(Train!$K6004,Train!$A$2:$A$5810,0)),N6003)</f>
        <v>214.41000399999999</v>
      </c>
      <c r="O6004">
        <f>IFERROR(INDEX(Train!E$2:E$5810,MATCH(Train!$K6004,Train!$A$2:$A$5810,0)),O6003)</f>
        <v>215.02499399999999</v>
      </c>
    </row>
    <row r="6005" spans="11:15" x14ac:dyDescent="0.25">
      <c r="K6005" s="1">
        <v>41075</v>
      </c>
      <c r="L6005">
        <f>IFERROR(INDEX(Train!B$2:B$5810,MATCH(Train!$K6005,Train!$A$2:$A$5810,0)),L6004)</f>
        <v>216.845001</v>
      </c>
      <c r="M6005">
        <f>IFERROR(INDEX(Train!C$2:C$5810,MATCH(Train!$K6005,Train!$A$2:$A$5810,0)),M6004)</f>
        <v>218.98500100000001</v>
      </c>
      <c r="N6005">
        <f>IFERROR(INDEX(Train!D$2:D$5810,MATCH(Train!$K6005,Train!$A$2:$A$5810,0)),N6004)</f>
        <v>214.699997</v>
      </c>
      <c r="O6005">
        <f>IFERROR(INDEX(Train!E$2:E$5810,MATCH(Train!$K6005,Train!$A$2:$A$5810,0)),O6004)</f>
        <v>218.30999800000001</v>
      </c>
    </row>
    <row r="6006" spans="11:15" x14ac:dyDescent="0.25">
      <c r="K6006" s="1">
        <v>41076</v>
      </c>
      <c r="L6006">
        <f>IFERROR(INDEX(Train!B$2:B$5810,MATCH(Train!$K6006,Train!$A$2:$A$5810,0)),L6005)</f>
        <v>216.845001</v>
      </c>
      <c r="M6006">
        <f>IFERROR(INDEX(Train!C$2:C$5810,MATCH(Train!$K6006,Train!$A$2:$A$5810,0)),M6005)</f>
        <v>218.98500100000001</v>
      </c>
      <c r="N6006">
        <f>IFERROR(INDEX(Train!D$2:D$5810,MATCH(Train!$K6006,Train!$A$2:$A$5810,0)),N6005)</f>
        <v>214.699997</v>
      </c>
      <c r="O6006">
        <f>IFERROR(INDEX(Train!E$2:E$5810,MATCH(Train!$K6006,Train!$A$2:$A$5810,0)),O6005)</f>
        <v>218.30999800000001</v>
      </c>
    </row>
    <row r="6007" spans="11:15" x14ac:dyDescent="0.25">
      <c r="K6007" s="1">
        <v>41077</v>
      </c>
      <c r="L6007">
        <f>IFERROR(INDEX(Train!B$2:B$5810,MATCH(Train!$K6007,Train!$A$2:$A$5810,0)),L6006)</f>
        <v>216.845001</v>
      </c>
      <c r="M6007">
        <f>IFERROR(INDEX(Train!C$2:C$5810,MATCH(Train!$K6007,Train!$A$2:$A$5810,0)),M6006)</f>
        <v>218.98500100000001</v>
      </c>
      <c r="N6007">
        <f>IFERROR(INDEX(Train!D$2:D$5810,MATCH(Train!$K6007,Train!$A$2:$A$5810,0)),N6006)</f>
        <v>214.699997</v>
      </c>
      <c r="O6007">
        <f>IFERROR(INDEX(Train!E$2:E$5810,MATCH(Train!$K6007,Train!$A$2:$A$5810,0)),O6006)</f>
        <v>218.30999800000001</v>
      </c>
    </row>
    <row r="6008" spans="11:15" x14ac:dyDescent="0.25">
      <c r="K6008" s="1">
        <v>41078</v>
      </c>
      <c r="L6008">
        <f>IFERROR(INDEX(Train!B$2:B$5810,MATCH(Train!$K6008,Train!$A$2:$A$5810,0)),L6007)</f>
        <v>221.60000600000001</v>
      </c>
      <c r="M6008">
        <f>IFERROR(INDEX(Train!C$2:C$5810,MATCH(Train!$K6008,Train!$A$2:$A$5810,0)),M6007)</f>
        <v>223.19000199999999</v>
      </c>
      <c r="N6008">
        <f>IFERROR(INDEX(Train!D$2:D$5810,MATCH(Train!$K6008,Train!$A$2:$A$5810,0)),N6007)</f>
        <v>208.16000399999999</v>
      </c>
      <c r="O6008">
        <f>IFERROR(INDEX(Train!E$2:E$5810,MATCH(Train!$K6008,Train!$A$2:$A$5810,0)),O6007)</f>
        <v>208.79499799999999</v>
      </c>
    </row>
    <row r="6009" spans="11:15" x14ac:dyDescent="0.25">
      <c r="K6009" s="1">
        <v>41079</v>
      </c>
      <c r="L6009">
        <f>IFERROR(INDEX(Train!B$2:B$5810,MATCH(Train!$K6009,Train!$A$2:$A$5810,0)),L6008)</f>
        <v>208.79499799999999</v>
      </c>
      <c r="M6009">
        <f>IFERROR(INDEX(Train!C$2:C$5810,MATCH(Train!$K6009,Train!$A$2:$A$5810,0)),M6008)</f>
        <v>211.63000500000001</v>
      </c>
      <c r="N6009">
        <f>IFERROR(INDEX(Train!D$2:D$5810,MATCH(Train!$K6009,Train!$A$2:$A$5810,0)),N6008)</f>
        <v>205.60000600000001</v>
      </c>
      <c r="O6009">
        <f>IFERROR(INDEX(Train!E$2:E$5810,MATCH(Train!$K6009,Train!$A$2:$A$5810,0)),O6008)</f>
        <v>210.06500199999999</v>
      </c>
    </row>
    <row r="6010" spans="11:15" x14ac:dyDescent="0.25">
      <c r="K6010" s="1">
        <v>41080</v>
      </c>
      <c r="L6010">
        <f>IFERROR(INDEX(Train!B$2:B$5810,MATCH(Train!$K6010,Train!$A$2:$A$5810,0)),L6009)</f>
        <v>211.36999499999999</v>
      </c>
      <c r="M6010">
        <f>IFERROR(INDEX(Train!C$2:C$5810,MATCH(Train!$K6010,Train!$A$2:$A$5810,0)),M6009)</f>
        <v>212.69000199999999</v>
      </c>
      <c r="N6010">
        <f>IFERROR(INDEX(Train!D$2:D$5810,MATCH(Train!$K6010,Train!$A$2:$A$5810,0)),N6009)</f>
        <v>209.66000399999999</v>
      </c>
      <c r="O6010">
        <f>IFERROR(INDEX(Train!E$2:E$5810,MATCH(Train!$K6010,Train!$A$2:$A$5810,0)),O6009)</f>
        <v>211.70500200000001</v>
      </c>
    </row>
    <row r="6011" spans="11:15" x14ac:dyDescent="0.25">
      <c r="K6011" s="1">
        <v>41081</v>
      </c>
      <c r="L6011">
        <f>IFERROR(INDEX(Train!B$2:B$5810,MATCH(Train!$K6011,Train!$A$2:$A$5810,0)),L6010)</f>
        <v>210.020004</v>
      </c>
      <c r="M6011">
        <f>IFERROR(INDEX(Train!C$2:C$5810,MATCH(Train!$K6011,Train!$A$2:$A$5810,0)),M6010)</f>
        <v>218.5</v>
      </c>
      <c r="N6011">
        <f>IFERROR(INDEX(Train!D$2:D$5810,MATCH(Train!$K6011,Train!$A$2:$A$5810,0)),N6010)</f>
        <v>208.5</v>
      </c>
      <c r="O6011">
        <f>IFERROR(INDEX(Train!E$2:E$5810,MATCH(Train!$K6011,Train!$A$2:$A$5810,0)),O6010)</f>
        <v>217.83500699999999</v>
      </c>
    </row>
    <row r="6012" spans="11:15" x14ac:dyDescent="0.25">
      <c r="K6012" s="1">
        <v>41082</v>
      </c>
      <c r="L6012">
        <f>IFERROR(INDEX(Train!B$2:B$5810,MATCH(Train!$K6012,Train!$A$2:$A$5810,0)),L6011)</f>
        <v>214.699997</v>
      </c>
      <c r="M6012">
        <f>IFERROR(INDEX(Train!C$2:C$5810,MATCH(Train!$K6012,Train!$A$2:$A$5810,0)),M6011)</f>
        <v>218.449997</v>
      </c>
      <c r="N6012">
        <f>IFERROR(INDEX(Train!D$2:D$5810,MATCH(Train!$K6012,Train!$A$2:$A$5810,0)),N6011)</f>
        <v>212.85000600000001</v>
      </c>
      <c r="O6012">
        <f>IFERROR(INDEX(Train!E$2:E$5810,MATCH(Train!$K6012,Train!$A$2:$A$5810,0)),O6011)</f>
        <v>215.779999</v>
      </c>
    </row>
    <row r="6013" spans="11:15" x14ac:dyDescent="0.25">
      <c r="K6013" s="1">
        <v>41083</v>
      </c>
      <c r="L6013">
        <f>IFERROR(INDEX(Train!B$2:B$5810,MATCH(Train!$K6013,Train!$A$2:$A$5810,0)),L6012)</f>
        <v>214.699997</v>
      </c>
      <c r="M6013">
        <f>IFERROR(INDEX(Train!C$2:C$5810,MATCH(Train!$K6013,Train!$A$2:$A$5810,0)),M6012)</f>
        <v>218.449997</v>
      </c>
      <c r="N6013">
        <f>IFERROR(INDEX(Train!D$2:D$5810,MATCH(Train!$K6013,Train!$A$2:$A$5810,0)),N6012)</f>
        <v>212.85000600000001</v>
      </c>
      <c r="O6013">
        <f>IFERROR(INDEX(Train!E$2:E$5810,MATCH(Train!$K6013,Train!$A$2:$A$5810,0)),O6012)</f>
        <v>215.779999</v>
      </c>
    </row>
    <row r="6014" spans="11:15" x14ac:dyDescent="0.25">
      <c r="K6014" s="1">
        <v>41084</v>
      </c>
      <c r="L6014">
        <f>IFERROR(INDEX(Train!B$2:B$5810,MATCH(Train!$K6014,Train!$A$2:$A$5810,0)),L6013)</f>
        <v>214.699997</v>
      </c>
      <c r="M6014">
        <f>IFERROR(INDEX(Train!C$2:C$5810,MATCH(Train!$K6014,Train!$A$2:$A$5810,0)),M6013)</f>
        <v>218.449997</v>
      </c>
      <c r="N6014">
        <f>IFERROR(INDEX(Train!D$2:D$5810,MATCH(Train!$K6014,Train!$A$2:$A$5810,0)),N6013)</f>
        <v>212.85000600000001</v>
      </c>
      <c r="O6014">
        <f>IFERROR(INDEX(Train!E$2:E$5810,MATCH(Train!$K6014,Train!$A$2:$A$5810,0)),O6013)</f>
        <v>215.779999</v>
      </c>
    </row>
    <row r="6015" spans="11:15" x14ac:dyDescent="0.25">
      <c r="K6015" s="1">
        <v>41085</v>
      </c>
      <c r="L6015">
        <f>IFERROR(INDEX(Train!B$2:B$5810,MATCH(Train!$K6015,Train!$A$2:$A$5810,0)),L6014)</f>
        <v>216.11000100000001</v>
      </c>
      <c r="M6015">
        <f>IFERROR(INDEX(Train!C$2:C$5810,MATCH(Train!$K6015,Train!$A$2:$A$5810,0)),M6014)</f>
        <v>220</v>
      </c>
      <c r="N6015">
        <f>IFERROR(INDEX(Train!D$2:D$5810,MATCH(Train!$K6015,Train!$A$2:$A$5810,0)),N6014)</f>
        <v>210.16000399999999</v>
      </c>
      <c r="O6015">
        <f>IFERROR(INDEX(Train!E$2:E$5810,MATCH(Train!$K6015,Train!$A$2:$A$5810,0)),O6014)</f>
        <v>211.5</v>
      </c>
    </row>
    <row r="6016" spans="11:15" x14ac:dyDescent="0.25">
      <c r="K6016" s="1">
        <v>41086</v>
      </c>
      <c r="L6016">
        <f>IFERROR(INDEX(Train!B$2:B$5810,MATCH(Train!$K6016,Train!$A$2:$A$5810,0)),L6015)</f>
        <v>211.300003</v>
      </c>
      <c r="M6016">
        <f>IFERROR(INDEX(Train!C$2:C$5810,MATCH(Train!$K6016,Train!$A$2:$A$5810,0)),M6015)</f>
        <v>213.179993</v>
      </c>
      <c r="N6016">
        <f>IFERROR(INDEX(Train!D$2:D$5810,MATCH(Train!$K6016,Train!$A$2:$A$5810,0)),N6015)</f>
        <v>209.61000100000001</v>
      </c>
      <c r="O6016">
        <f>IFERROR(INDEX(Train!E$2:E$5810,MATCH(Train!$K6016,Train!$A$2:$A$5810,0)),O6015)</f>
        <v>211.30999800000001</v>
      </c>
    </row>
    <row r="6017" spans="11:15" x14ac:dyDescent="0.25">
      <c r="K6017" s="1">
        <v>41087</v>
      </c>
      <c r="L6017">
        <f>IFERROR(INDEX(Train!B$2:B$5810,MATCH(Train!$K6017,Train!$A$2:$A$5810,0)),L6016)</f>
        <v>212.80999800000001</v>
      </c>
      <c r="M6017">
        <f>IFERROR(INDEX(Train!C$2:C$5810,MATCH(Train!$K6017,Train!$A$2:$A$5810,0)),M6016)</f>
        <v>213.83999600000001</v>
      </c>
      <c r="N6017">
        <f>IFERROR(INDEX(Train!D$2:D$5810,MATCH(Train!$K6017,Train!$A$2:$A$5810,0)),N6016)</f>
        <v>210.33000200000001</v>
      </c>
      <c r="O6017">
        <f>IFERROR(INDEX(Train!E$2:E$5810,MATCH(Train!$K6017,Train!$A$2:$A$5810,0)),O6016)</f>
        <v>211.33999600000001</v>
      </c>
    </row>
    <row r="6018" spans="11:15" x14ac:dyDescent="0.25">
      <c r="K6018" s="1">
        <v>41088</v>
      </c>
      <c r="L6018">
        <f>IFERROR(INDEX(Train!B$2:B$5810,MATCH(Train!$K6018,Train!$A$2:$A$5810,0)),L6017)</f>
        <v>211.800003</v>
      </c>
      <c r="M6018">
        <f>IFERROR(INDEX(Train!C$2:C$5810,MATCH(Train!$K6018,Train!$A$2:$A$5810,0)),M6017)</f>
        <v>212.445007</v>
      </c>
      <c r="N6018">
        <f>IFERROR(INDEX(Train!D$2:D$5810,MATCH(Train!$K6018,Train!$A$2:$A$5810,0)),N6017)</f>
        <v>207.404999</v>
      </c>
      <c r="O6018">
        <f>IFERROR(INDEX(Train!E$2:E$5810,MATCH(Train!$K6018,Train!$A$2:$A$5810,0)),O6017)</f>
        <v>209.83000200000001</v>
      </c>
    </row>
    <row r="6019" spans="11:15" x14ac:dyDescent="0.25">
      <c r="K6019" s="1">
        <v>41089</v>
      </c>
      <c r="L6019">
        <f>IFERROR(INDEX(Train!B$2:B$5810,MATCH(Train!$K6019,Train!$A$2:$A$5810,0)),L6018)</f>
        <v>213</v>
      </c>
      <c r="M6019">
        <f>IFERROR(INDEX(Train!C$2:C$5810,MATCH(Train!$K6019,Train!$A$2:$A$5810,0)),M6018)</f>
        <v>217</v>
      </c>
      <c r="N6019">
        <f>IFERROR(INDEX(Train!D$2:D$5810,MATCH(Train!$K6019,Train!$A$2:$A$5810,0)),N6018)</f>
        <v>212.699997</v>
      </c>
      <c r="O6019">
        <f>IFERROR(INDEX(Train!E$2:E$5810,MATCH(Train!$K6019,Train!$A$2:$A$5810,0)),O6018)</f>
        <v>215.89999399999999</v>
      </c>
    </row>
    <row r="6020" spans="11:15" x14ac:dyDescent="0.25">
      <c r="K6020" s="1">
        <v>41090</v>
      </c>
      <c r="L6020">
        <f>IFERROR(INDEX(Train!B$2:B$5810,MATCH(Train!$K6020,Train!$A$2:$A$5810,0)),L6019)</f>
        <v>213</v>
      </c>
      <c r="M6020">
        <f>IFERROR(INDEX(Train!C$2:C$5810,MATCH(Train!$K6020,Train!$A$2:$A$5810,0)),M6019)</f>
        <v>217</v>
      </c>
      <c r="N6020">
        <f>IFERROR(INDEX(Train!D$2:D$5810,MATCH(Train!$K6020,Train!$A$2:$A$5810,0)),N6019)</f>
        <v>212.699997</v>
      </c>
      <c r="O6020">
        <f>IFERROR(INDEX(Train!E$2:E$5810,MATCH(Train!$K6020,Train!$A$2:$A$5810,0)),O6019)</f>
        <v>215.89999399999999</v>
      </c>
    </row>
    <row r="6021" spans="11:15" x14ac:dyDescent="0.25">
      <c r="K6021" s="1">
        <v>41091</v>
      </c>
      <c r="L6021">
        <f>IFERROR(INDEX(Train!B$2:B$5810,MATCH(Train!$K6021,Train!$A$2:$A$5810,0)),L6020)</f>
        <v>213</v>
      </c>
      <c r="M6021">
        <f>IFERROR(INDEX(Train!C$2:C$5810,MATCH(Train!$K6021,Train!$A$2:$A$5810,0)),M6020)</f>
        <v>217</v>
      </c>
      <c r="N6021">
        <f>IFERROR(INDEX(Train!D$2:D$5810,MATCH(Train!$K6021,Train!$A$2:$A$5810,0)),N6020)</f>
        <v>212.699997</v>
      </c>
      <c r="O6021">
        <f>IFERROR(INDEX(Train!E$2:E$5810,MATCH(Train!$K6021,Train!$A$2:$A$5810,0)),O6020)</f>
        <v>215.89999399999999</v>
      </c>
    </row>
    <row r="6022" spans="11:15" x14ac:dyDescent="0.25">
      <c r="K6022" s="1">
        <v>41092</v>
      </c>
      <c r="L6022">
        <f>IFERROR(INDEX(Train!B$2:B$5810,MATCH(Train!$K6022,Train!$A$2:$A$5810,0)),L6021)</f>
        <v>216.979996</v>
      </c>
      <c r="M6022">
        <f>IFERROR(INDEX(Train!C$2:C$5810,MATCH(Train!$K6022,Train!$A$2:$A$5810,0)),M6021)</f>
        <v>219.729996</v>
      </c>
      <c r="N6022">
        <f>IFERROR(INDEX(Train!D$2:D$5810,MATCH(Train!$K6022,Train!$A$2:$A$5810,0)),N6021)</f>
        <v>216</v>
      </c>
      <c r="O6022">
        <f>IFERROR(INDEX(Train!E$2:E$5810,MATCH(Train!$K6022,Train!$A$2:$A$5810,0)),O6021)</f>
        <v>218.195007</v>
      </c>
    </row>
    <row r="6023" spans="11:15" x14ac:dyDescent="0.25">
      <c r="K6023" s="1">
        <v>41093</v>
      </c>
      <c r="L6023">
        <f>IFERROR(INDEX(Train!B$2:B$5810,MATCH(Train!$K6023,Train!$A$2:$A$5810,0)),L6022)</f>
        <v>219.5</v>
      </c>
      <c r="M6023">
        <f>IFERROR(INDEX(Train!C$2:C$5810,MATCH(Train!$K6023,Train!$A$2:$A$5810,0)),M6022)</f>
        <v>220.39999399999999</v>
      </c>
      <c r="N6023">
        <f>IFERROR(INDEX(Train!D$2:D$5810,MATCH(Train!$K6023,Train!$A$2:$A$5810,0)),N6022)</f>
        <v>217.71499600000001</v>
      </c>
      <c r="O6023">
        <f>IFERROR(INDEX(Train!E$2:E$5810,MATCH(Train!$K6023,Train!$A$2:$A$5810,0)),O6022)</f>
        <v>218.73500100000001</v>
      </c>
    </row>
    <row r="6024" spans="11:15" x14ac:dyDescent="0.25">
      <c r="K6024" s="1">
        <v>41094</v>
      </c>
      <c r="L6024">
        <f>IFERROR(INDEX(Train!B$2:B$5810,MATCH(Train!$K6024,Train!$A$2:$A$5810,0)),L6023)</f>
        <v>219.009995</v>
      </c>
      <c r="M6024">
        <f>IFERROR(INDEX(Train!C$2:C$5810,MATCH(Train!$K6024,Train!$A$2:$A$5810,0)),M6023)</f>
        <v>222.990005</v>
      </c>
      <c r="N6024">
        <f>IFERROR(INDEX(Train!D$2:D$5810,MATCH(Train!$K6024,Train!$A$2:$A$5810,0)),N6023)</f>
        <v>219.009995</v>
      </c>
      <c r="O6024">
        <f>IFERROR(INDEX(Train!E$2:E$5810,MATCH(Train!$K6024,Train!$A$2:$A$5810,0)),O6023)</f>
        <v>222.479996</v>
      </c>
    </row>
    <row r="6025" spans="11:15" x14ac:dyDescent="0.25">
      <c r="K6025" s="1">
        <v>41095</v>
      </c>
      <c r="L6025">
        <f>IFERROR(INDEX(Train!B$2:B$5810,MATCH(Train!$K6025,Train!$A$2:$A$5810,0)),L6024)</f>
        <v>221.990005</v>
      </c>
      <c r="M6025">
        <f>IFERROR(INDEX(Train!C$2:C$5810,MATCH(Train!$K6025,Train!$A$2:$A$5810,0)),M6024)</f>
        <v>223.96499600000001</v>
      </c>
      <c r="N6025">
        <f>IFERROR(INDEX(Train!D$2:D$5810,MATCH(Train!$K6025,Train!$A$2:$A$5810,0)),N6024)</f>
        <v>221.21000699999999</v>
      </c>
      <c r="O6025">
        <f>IFERROR(INDEX(Train!E$2:E$5810,MATCH(Train!$K6025,Train!$A$2:$A$5810,0)),O6024)</f>
        <v>223.345001</v>
      </c>
    </row>
    <row r="6026" spans="11:15" x14ac:dyDescent="0.25">
      <c r="K6026" s="1">
        <v>41096</v>
      </c>
      <c r="L6026">
        <f>IFERROR(INDEX(Train!B$2:B$5810,MATCH(Train!$K6026,Train!$A$2:$A$5810,0)),L6025)</f>
        <v>223.570007</v>
      </c>
      <c r="M6026">
        <f>IFERROR(INDEX(Train!C$2:C$5810,MATCH(Train!$K6026,Train!$A$2:$A$5810,0)),M6025)</f>
        <v>223.570007</v>
      </c>
      <c r="N6026">
        <f>IFERROR(INDEX(Train!D$2:D$5810,MATCH(Train!$K6026,Train!$A$2:$A$5810,0)),N6025)</f>
        <v>220.570007</v>
      </c>
      <c r="O6026">
        <f>IFERROR(INDEX(Train!E$2:E$5810,MATCH(Train!$K6026,Train!$A$2:$A$5810,0)),O6025)</f>
        <v>222.26499899999999</v>
      </c>
    </row>
    <row r="6027" spans="11:15" x14ac:dyDescent="0.25">
      <c r="K6027" s="1">
        <v>41097</v>
      </c>
      <c r="L6027">
        <f>IFERROR(INDEX(Train!B$2:B$5810,MATCH(Train!$K6027,Train!$A$2:$A$5810,0)),L6026)</f>
        <v>223.570007</v>
      </c>
      <c r="M6027">
        <f>IFERROR(INDEX(Train!C$2:C$5810,MATCH(Train!$K6027,Train!$A$2:$A$5810,0)),M6026)</f>
        <v>223.570007</v>
      </c>
      <c r="N6027">
        <f>IFERROR(INDEX(Train!D$2:D$5810,MATCH(Train!$K6027,Train!$A$2:$A$5810,0)),N6026)</f>
        <v>220.570007</v>
      </c>
      <c r="O6027">
        <f>IFERROR(INDEX(Train!E$2:E$5810,MATCH(Train!$K6027,Train!$A$2:$A$5810,0)),O6026)</f>
        <v>222.26499899999999</v>
      </c>
    </row>
    <row r="6028" spans="11:15" x14ac:dyDescent="0.25">
      <c r="K6028" s="1">
        <v>41098</v>
      </c>
      <c r="L6028">
        <f>IFERROR(INDEX(Train!B$2:B$5810,MATCH(Train!$K6028,Train!$A$2:$A$5810,0)),L6027)</f>
        <v>223.570007</v>
      </c>
      <c r="M6028">
        <f>IFERROR(INDEX(Train!C$2:C$5810,MATCH(Train!$K6028,Train!$A$2:$A$5810,0)),M6027)</f>
        <v>223.570007</v>
      </c>
      <c r="N6028">
        <f>IFERROR(INDEX(Train!D$2:D$5810,MATCH(Train!$K6028,Train!$A$2:$A$5810,0)),N6027)</f>
        <v>220.570007</v>
      </c>
      <c r="O6028">
        <f>IFERROR(INDEX(Train!E$2:E$5810,MATCH(Train!$K6028,Train!$A$2:$A$5810,0)),O6027)</f>
        <v>222.26499899999999</v>
      </c>
    </row>
    <row r="6029" spans="11:15" x14ac:dyDescent="0.25">
      <c r="K6029" s="1">
        <v>41099</v>
      </c>
      <c r="L6029">
        <f>IFERROR(INDEX(Train!B$2:B$5810,MATCH(Train!$K6029,Train!$A$2:$A$5810,0)),L6028)</f>
        <v>219.800003</v>
      </c>
      <c r="M6029">
        <f>IFERROR(INDEX(Train!C$2:C$5810,MATCH(Train!$K6029,Train!$A$2:$A$5810,0)),M6028)</f>
        <v>221.89999399999999</v>
      </c>
      <c r="N6029">
        <f>IFERROR(INDEX(Train!D$2:D$5810,MATCH(Train!$K6029,Train!$A$2:$A$5810,0)),N6028)</f>
        <v>219.259995</v>
      </c>
      <c r="O6029">
        <f>IFERROR(INDEX(Train!E$2:E$5810,MATCH(Train!$K6029,Train!$A$2:$A$5810,0)),O6028)</f>
        <v>220.945007</v>
      </c>
    </row>
    <row r="6030" spans="11:15" x14ac:dyDescent="0.25">
      <c r="K6030" s="1">
        <v>41100</v>
      </c>
      <c r="L6030">
        <f>IFERROR(INDEX(Train!B$2:B$5810,MATCH(Train!$K6030,Train!$A$2:$A$5810,0)),L6029)</f>
        <v>221.38000500000001</v>
      </c>
      <c r="M6030">
        <f>IFERROR(INDEX(Train!C$2:C$5810,MATCH(Train!$K6030,Train!$A$2:$A$5810,0)),M6029)</f>
        <v>223.479996</v>
      </c>
      <c r="N6030">
        <f>IFERROR(INDEX(Train!D$2:D$5810,MATCH(Train!$K6030,Train!$A$2:$A$5810,0)),N6029)</f>
        <v>221.199997</v>
      </c>
      <c r="O6030">
        <f>IFERROR(INDEX(Train!E$2:E$5810,MATCH(Train!$K6030,Train!$A$2:$A$5810,0)),O6029)</f>
        <v>222.89999399999999</v>
      </c>
    </row>
    <row r="6031" spans="11:15" x14ac:dyDescent="0.25">
      <c r="K6031" s="1">
        <v>41101</v>
      </c>
      <c r="L6031">
        <f>IFERROR(INDEX(Train!B$2:B$5810,MATCH(Train!$K6031,Train!$A$2:$A$5810,0)),L6030)</f>
        <v>221.5</v>
      </c>
      <c r="M6031">
        <f>IFERROR(INDEX(Train!C$2:C$5810,MATCH(Train!$K6031,Train!$A$2:$A$5810,0)),M6030)</f>
        <v>225.25500500000001</v>
      </c>
      <c r="N6031">
        <f>IFERROR(INDEX(Train!D$2:D$5810,MATCH(Train!$K6031,Train!$A$2:$A$5810,0)),N6030)</f>
        <v>221.009995</v>
      </c>
      <c r="O6031">
        <f>IFERROR(INDEX(Train!E$2:E$5810,MATCH(Train!$K6031,Train!$A$2:$A$5810,0)),O6030)</f>
        <v>221.86999499999999</v>
      </c>
    </row>
    <row r="6032" spans="11:15" x14ac:dyDescent="0.25">
      <c r="K6032" s="1">
        <v>41102</v>
      </c>
      <c r="L6032">
        <f>IFERROR(INDEX(Train!B$2:B$5810,MATCH(Train!$K6032,Train!$A$2:$A$5810,0)),L6031)</f>
        <v>219.490005</v>
      </c>
      <c r="M6032">
        <f>IFERROR(INDEX(Train!C$2:C$5810,MATCH(Train!$K6032,Train!$A$2:$A$5810,0)),M6031)</f>
        <v>223.875</v>
      </c>
      <c r="N6032">
        <f>IFERROR(INDEX(Train!D$2:D$5810,MATCH(Train!$K6032,Train!$A$2:$A$5810,0)),N6031)</f>
        <v>219.39999399999999</v>
      </c>
      <c r="O6032">
        <f>IFERROR(INDEX(Train!E$2:E$5810,MATCH(Train!$K6032,Train!$A$2:$A$5810,0)),O6031)</f>
        <v>222.11999499999999</v>
      </c>
    </row>
    <row r="6033" spans="11:15" x14ac:dyDescent="0.25">
      <c r="K6033" s="1">
        <v>41103</v>
      </c>
      <c r="L6033">
        <f>IFERROR(INDEX(Train!B$2:B$5810,MATCH(Train!$K6033,Train!$A$2:$A$5810,0)),L6032)</f>
        <v>222.19000199999999</v>
      </c>
      <c r="M6033">
        <f>IFERROR(INDEX(Train!C$2:C$5810,MATCH(Train!$K6033,Train!$A$2:$A$5810,0)),M6032)</f>
        <v>223.35000600000001</v>
      </c>
      <c r="N6033">
        <f>IFERROR(INDEX(Train!D$2:D$5810,MATCH(Train!$K6033,Train!$A$2:$A$5810,0)),N6032)</f>
        <v>217.115005</v>
      </c>
      <c r="O6033">
        <f>IFERROR(INDEX(Train!E$2:E$5810,MATCH(Train!$K6033,Train!$A$2:$A$5810,0)),O6032)</f>
        <v>217.845001</v>
      </c>
    </row>
    <row r="6034" spans="11:15" x14ac:dyDescent="0.25">
      <c r="K6034" s="1">
        <v>41104</v>
      </c>
      <c r="L6034">
        <f>IFERROR(INDEX(Train!B$2:B$5810,MATCH(Train!$K6034,Train!$A$2:$A$5810,0)),L6033)</f>
        <v>222.19000199999999</v>
      </c>
      <c r="M6034">
        <f>IFERROR(INDEX(Train!C$2:C$5810,MATCH(Train!$K6034,Train!$A$2:$A$5810,0)),M6033)</f>
        <v>223.35000600000001</v>
      </c>
      <c r="N6034">
        <f>IFERROR(INDEX(Train!D$2:D$5810,MATCH(Train!$K6034,Train!$A$2:$A$5810,0)),N6033)</f>
        <v>217.115005</v>
      </c>
      <c r="O6034">
        <f>IFERROR(INDEX(Train!E$2:E$5810,MATCH(Train!$K6034,Train!$A$2:$A$5810,0)),O6033)</f>
        <v>217.845001</v>
      </c>
    </row>
    <row r="6035" spans="11:15" x14ac:dyDescent="0.25">
      <c r="K6035" s="1">
        <v>41105</v>
      </c>
      <c r="L6035">
        <f>IFERROR(INDEX(Train!B$2:B$5810,MATCH(Train!$K6035,Train!$A$2:$A$5810,0)),L6034)</f>
        <v>222.19000199999999</v>
      </c>
      <c r="M6035">
        <f>IFERROR(INDEX(Train!C$2:C$5810,MATCH(Train!$K6035,Train!$A$2:$A$5810,0)),M6034)</f>
        <v>223.35000600000001</v>
      </c>
      <c r="N6035">
        <f>IFERROR(INDEX(Train!D$2:D$5810,MATCH(Train!$K6035,Train!$A$2:$A$5810,0)),N6034)</f>
        <v>217.115005</v>
      </c>
      <c r="O6035">
        <f>IFERROR(INDEX(Train!E$2:E$5810,MATCH(Train!$K6035,Train!$A$2:$A$5810,0)),O6034)</f>
        <v>217.845001</v>
      </c>
    </row>
    <row r="6036" spans="11:15" x14ac:dyDescent="0.25">
      <c r="K6036" s="1">
        <v>41106</v>
      </c>
      <c r="L6036">
        <f>IFERROR(INDEX(Train!B$2:B$5810,MATCH(Train!$K6036,Train!$A$2:$A$5810,0)),L6035)</f>
        <v>218.5</v>
      </c>
      <c r="M6036">
        <f>IFERROR(INDEX(Train!C$2:C$5810,MATCH(Train!$K6036,Train!$A$2:$A$5810,0)),M6035)</f>
        <v>221.58999600000001</v>
      </c>
      <c r="N6036">
        <f>IFERROR(INDEX(Train!D$2:D$5810,MATCH(Train!$K6036,Train!$A$2:$A$5810,0)),N6035)</f>
        <v>217.824997</v>
      </c>
      <c r="O6036">
        <f>IFERROR(INDEX(Train!E$2:E$5810,MATCH(Train!$K6036,Train!$A$2:$A$5810,0)),O6035)</f>
        <v>219.945007</v>
      </c>
    </row>
    <row r="6037" spans="11:15" x14ac:dyDescent="0.25">
      <c r="K6037" s="1">
        <v>41107</v>
      </c>
      <c r="L6037">
        <f>IFERROR(INDEX(Train!B$2:B$5810,MATCH(Train!$K6037,Train!$A$2:$A$5810,0)),L6036)</f>
        <v>221.5</v>
      </c>
      <c r="M6037">
        <f>IFERROR(INDEX(Train!C$2:C$5810,MATCH(Train!$K6037,Train!$A$2:$A$5810,0)),M6036)</f>
        <v>222.33500699999999</v>
      </c>
      <c r="N6037">
        <f>IFERROR(INDEX(Train!D$2:D$5810,MATCH(Train!$K6037,Train!$A$2:$A$5810,0)),N6036)</f>
        <v>218.21000699999999</v>
      </c>
      <c r="O6037">
        <f>IFERROR(INDEX(Train!E$2:E$5810,MATCH(Train!$K6037,Train!$A$2:$A$5810,0)),O6036)</f>
        <v>219.91000399999999</v>
      </c>
    </row>
    <row r="6038" spans="11:15" x14ac:dyDescent="0.25">
      <c r="K6038" s="1">
        <v>41108</v>
      </c>
      <c r="L6038">
        <f>IFERROR(INDEX(Train!B$2:B$5810,MATCH(Train!$K6038,Train!$A$2:$A$5810,0)),L6037)</f>
        <v>219.5</v>
      </c>
      <c r="M6038">
        <f>IFERROR(INDEX(Train!C$2:C$5810,MATCH(Train!$K6038,Train!$A$2:$A$5810,0)),M6037)</f>
        <v>220.259995</v>
      </c>
      <c r="N6038">
        <f>IFERROR(INDEX(Train!D$2:D$5810,MATCH(Train!$K6038,Train!$A$2:$A$5810,0)),N6037)</f>
        <v>216.22500600000001</v>
      </c>
      <c r="O6038">
        <f>IFERROR(INDEX(Train!E$2:E$5810,MATCH(Train!$K6038,Train!$A$2:$A$5810,0)),O6037)</f>
        <v>218.550003</v>
      </c>
    </row>
    <row r="6039" spans="11:15" x14ac:dyDescent="0.25">
      <c r="K6039" s="1">
        <v>41109</v>
      </c>
      <c r="L6039">
        <f>IFERROR(INDEX(Train!B$2:B$5810,MATCH(Train!$K6039,Train!$A$2:$A$5810,0)),L6038)</f>
        <v>221.41499300000001</v>
      </c>
      <c r="M6039">
        <f>IFERROR(INDEX(Train!C$2:C$5810,MATCH(Train!$K6039,Train!$A$2:$A$5810,0)),M6038)</f>
        <v>221.729996</v>
      </c>
      <c r="N6039">
        <f>IFERROR(INDEX(Train!D$2:D$5810,MATCH(Train!$K6039,Train!$A$2:$A$5810,0)),N6038)</f>
        <v>215.39999399999999</v>
      </c>
      <c r="O6039">
        <f>IFERROR(INDEX(Train!E$2:E$5810,MATCH(Train!$K6039,Train!$A$2:$A$5810,0)),O6038)</f>
        <v>215.80999800000001</v>
      </c>
    </row>
    <row r="6040" spans="11:15" x14ac:dyDescent="0.25">
      <c r="K6040" s="1">
        <v>41110</v>
      </c>
      <c r="L6040">
        <f>IFERROR(INDEX(Train!B$2:B$5810,MATCH(Train!$K6040,Train!$A$2:$A$5810,0)),L6039)</f>
        <v>215.10000600000001</v>
      </c>
      <c r="M6040">
        <f>IFERROR(INDEX(Train!C$2:C$5810,MATCH(Train!$K6040,Train!$A$2:$A$5810,0)),M6039)</f>
        <v>217.35000600000001</v>
      </c>
      <c r="N6040">
        <f>IFERROR(INDEX(Train!D$2:D$5810,MATCH(Train!$K6040,Train!$A$2:$A$5810,0)),N6039)</f>
        <v>212.70500200000001</v>
      </c>
      <c r="O6040">
        <f>IFERROR(INDEX(Train!E$2:E$5810,MATCH(Train!$K6040,Train!$A$2:$A$5810,0)),O6039)</f>
        <v>213.199997</v>
      </c>
    </row>
    <row r="6041" spans="11:15" x14ac:dyDescent="0.25">
      <c r="K6041" s="1">
        <v>41111</v>
      </c>
      <c r="L6041">
        <f>IFERROR(INDEX(Train!B$2:B$5810,MATCH(Train!$K6041,Train!$A$2:$A$5810,0)),L6040)</f>
        <v>215.10000600000001</v>
      </c>
      <c r="M6041">
        <f>IFERROR(INDEX(Train!C$2:C$5810,MATCH(Train!$K6041,Train!$A$2:$A$5810,0)),M6040)</f>
        <v>217.35000600000001</v>
      </c>
      <c r="N6041">
        <f>IFERROR(INDEX(Train!D$2:D$5810,MATCH(Train!$K6041,Train!$A$2:$A$5810,0)),N6040)</f>
        <v>212.70500200000001</v>
      </c>
      <c r="O6041">
        <f>IFERROR(INDEX(Train!E$2:E$5810,MATCH(Train!$K6041,Train!$A$2:$A$5810,0)),O6040)</f>
        <v>213.199997</v>
      </c>
    </row>
    <row r="6042" spans="11:15" x14ac:dyDescent="0.25">
      <c r="K6042" s="1">
        <v>41112</v>
      </c>
      <c r="L6042">
        <f>IFERROR(INDEX(Train!B$2:B$5810,MATCH(Train!$K6042,Train!$A$2:$A$5810,0)),L6041)</f>
        <v>215.10000600000001</v>
      </c>
      <c r="M6042">
        <f>IFERROR(INDEX(Train!C$2:C$5810,MATCH(Train!$K6042,Train!$A$2:$A$5810,0)),M6041)</f>
        <v>217.35000600000001</v>
      </c>
      <c r="N6042">
        <f>IFERROR(INDEX(Train!D$2:D$5810,MATCH(Train!$K6042,Train!$A$2:$A$5810,0)),N6041)</f>
        <v>212.70500200000001</v>
      </c>
      <c r="O6042">
        <f>IFERROR(INDEX(Train!E$2:E$5810,MATCH(Train!$K6042,Train!$A$2:$A$5810,0)),O6041)</f>
        <v>213.199997</v>
      </c>
    </row>
    <row r="6043" spans="11:15" x14ac:dyDescent="0.25">
      <c r="K6043" s="1">
        <v>41113</v>
      </c>
      <c r="L6043">
        <f>IFERROR(INDEX(Train!B$2:B$5810,MATCH(Train!$K6043,Train!$A$2:$A$5810,0)),L6042)</f>
        <v>211.199997</v>
      </c>
      <c r="M6043">
        <f>IFERROR(INDEX(Train!C$2:C$5810,MATCH(Train!$K6043,Train!$A$2:$A$5810,0)),M6042)</f>
        <v>212.38000500000001</v>
      </c>
      <c r="N6043">
        <f>IFERROR(INDEX(Train!D$2:D$5810,MATCH(Train!$K6043,Train!$A$2:$A$5810,0)),N6042)</f>
        <v>208.675003</v>
      </c>
      <c r="O6043">
        <f>IFERROR(INDEX(Train!E$2:E$5810,MATCH(Train!$K6043,Train!$A$2:$A$5810,0)),O6042)</f>
        <v>209.31500199999999</v>
      </c>
    </row>
    <row r="6044" spans="11:15" x14ac:dyDescent="0.25">
      <c r="K6044" s="1">
        <v>41114</v>
      </c>
      <c r="L6044">
        <f>IFERROR(INDEX(Train!B$2:B$5810,MATCH(Train!$K6044,Train!$A$2:$A$5810,0)),L6043)</f>
        <v>209.5</v>
      </c>
      <c r="M6044">
        <f>IFERROR(INDEX(Train!C$2:C$5810,MATCH(Train!$K6044,Train!$A$2:$A$5810,0)),M6043)</f>
        <v>211.479996</v>
      </c>
      <c r="N6044">
        <f>IFERROR(INDEX(Train!D$2:D$5810,MATCH(Train!$K6044,Train!$A$2:$A$5810,0)),N6043)</f>
        <v>208.03999300000001</v>
      </c>
      <c r="O6044">
        <f>IFERROR(INDEX(Train!E$2:E$5810,MATCH(Train!$K6044,Train!$A$2:$A$5810,0)),O6043)</f>
        <v>209.5</v>
      </c>
    </row>
    <row r="6045" spans="11:15" x14ac:dyDescent="0.25">
      <c r="K6045" s="1">
        <v>41115</v>
      </c>
      <c r="L6045">
        <f>IFERROR(INDEX(Train!B$2:B$5810,MATCH(Train!$K6045,Train!$A$2:$A$5810,0)),L6044)</f>
        <v>208.63000500000001</v>
      </c>
      <c r="M6045">
        <f>IFERROR(INDEX(Train!C$2:C$5810,MATCH(Train!$K6045,Train!$A$2:$A$5810,0)),M6044)</f>
        <v>209.47500600000001</v>
      </c>
      <c r="N6045">
        <f>IFERROR(INDEX(Train!D$2:D$5810,MATCH(Train!$K6045,Train!$A$2:$A$5810,0)),N6044)</f>
        <v>206.10000600000001</v>
      </c>
      <c r="O6045">
        <f>IFERROR(INDEX(Train!E$2:E$5810,MATCH(Train!$K6045,Train!$A$2:$A$5810,0)),O6044)</f>
        <v>207.03500399999999</v>
      </c>
    </row>
    <row r="6046" spans="11:15" x14ac:dyDescent="0.25">
      <c r="K6046" s="1">
        <v>41116</v>
      </c>
      <c r="L6046">
        <f>IFERROR(INDEX(Train!B$2:B$5810,MATCH(Train!$K6046,Train!$A$2:$A$5810,0)),L6045)</f>
        <v>207.5</v>
      </c>
      <c r="M6046">
        <f>IFERROR(INDEX(Train!C$2:C$5810,MATCH(Train!$K6046,Train!$A$2:$A$5810,0)),M6045)</f>
        <v>208.38000500000001</v>
      </c>
      <c r="N6046">
        <f>IFERROR(INDEX(Train!D$2:D$5810,MATCH(Train!$K6046,Train!$A$2:$A$5810,0)),N6045)</f>
        <v>200.89999399999999</v>
      </c>
      <c r="O6046">
        <f>IFERROR(INDEX(Train!E$2:E$5810,MATCH(Train!$K6046,Train!$A$2:$A$5810,0)),O6045)</f>
        <v>201.740005</v>
      </c>
    </row>
    <row r="6047" spans="11:15" x14ac:dyDescent="0.25">
      <c r="K6047" s="1">
        <v>41117</v>
      </c>
      <c r="L6047">
        <f>IFERROR(INDEX(Train!B$2:B$5810,MATCH(Train!$K6047,Train!$A$2:$A$5810,0)),L6046)</f>
        <v>205.10000600000001</v>
      </c>
      <c r="M6047">
        <f>IFERROR(INDEX(Train!C$2:C$5810,MATCH(Train!$K6047,Train!$A$2:$A$5810,0)),M6046)</f>
        <v>206.729996</v>
      </c>
      <c r="N6047">
        <f>IFERROR(INDEX(Train!D$2:D$5810,MATCH(Train!$K6047,Train!$A$2:$A$5810,0)),N6046)</f>
        <v>193.14999399999999</v>
      </c>
      <c r="O6047">
        <f>IFERROR(INDEX(Train!E$2:E$5810,MATCH(Train!$K6047,Train!$A$2:$A$5810,0)),O6046)</f>
        <v>194.10000600000001</v>
      </c>
    </row>
    <row r="6048" spans="11:15" x14ac:dyDescent="0.25">
      <c r="K6048" s="1">
        <v>41118</v>
      </c>
      <c r="L6048">
        <f>IFERROR(INDEX(Train!B$2:B$5810,MATCH(Train!$K6048,Train!$A$2:$A$5810,0)),L6047)</f>
        <v>205.10000600000001</v>
      </c>
      <c r="M6048">
        <f>IFERROR(INDEX(Train!C$2:C$5810,MATCH(Train!$K6048,Train!$A$2:$A$5810,0)),M6047)</f>
        <v>206.729996</v>
      </c>
      <c r="N6048">
        <f>IFERROR(INDEX(Train!D$2:D$5810,MATCH(Train!$K6048,Train!$A$2:$A$5810,0)),N6047)</f>
        <v>193.14999399999999</v>
      </c>
      <c r="O6048">
        <f>IFERROR(INDEX(Train!E$2:E$5810,MATCH(Train!$K6048,Train!$A$2:$A$5810,0)),O6047)</f>
        <v>194.10000600000001</v>
      </c>
    </row>
    <row r="6049" spans="11:15" x14ac:dyDescent="0.25">
      <c r="K6049" s="1">
        <v>41119</v>
      </c>
      <c r="L6049">
        <f>IFERROR(INDEX(Train!B$2:B$5810,MATCH(Train!$K6049,Train!$A$2:$A$5810,0)),L6048)</f>
        <v>205.10000600000001</v>
      </c>
      <c r="M6049">
        <f>IFERROR(INDEX(Train!C$2:C$5810,MATCH(Train!$K6049,Train!$A$2:$A$5810,0)),M6048)</f>
        <v>206.729996</v>
      </c>
      <c r="N6049">
        <f>IFERROR(INDEX(Train!D$2:D$5810,MATCH(Train!$K6049,Train!$A$2:$A$5810,0)),N6048)</f>
        <v>193.14999399999999</v>
      </c>
      <c r="O6049">
        <f>IFERROR(INDEX(Train!E$2:E$5810,MATCH(Train!$K6049,Train!$A$2:$A$5810,0)),O6048)</f>
        <v>194.10000600000001</v>
      </c>
    </row>
    <row r="6050" spans="11:15" x14ac:dyDescent="0.25">
      <c r="K6050" s="1">
        <v>41120</v>
      </c>
      <c r="L6050">
        <f>IFERROR(INDEX(Train!B$2:B$5810,MATCH(Train!$K6050,Train!$A$2:$A$5810,0)),L6049)</f>
        <v>195.125</v>
      </c>
      <c r="M6050">
        <f>IFERROR(INDEX(Train!C$2:C$5810,MATCH(Train!$K6050,Train!$A$2:$A$5810,0)),M6049)</f>
        <v>204</v>
      </c>
      <c r="N6050">
        <f>IFERROR(INDEX(Train!D$2:D$5810,MATCH(Train!$K6050,Train!$A$2:$A$5810,0)),N6049)</f>
        <v>194.10000600000001</v>
      </c>
      <c r="O6050">
        <f>IFERROR(INDEX(Train!E$2:E$5810,MATCH(Train!$K6050,Train!$A$2:$A$5810,0)),O6049)</f>
        <v>203.175003</v>
      </c>
    </row>
    <row r="6051" spans="11:15" x14ac:dyDescent="0.25">
      <c r="K6051" s="1">
        <v>41121</v>
      </c>
      <c r="L6051">
        <f>IFERROR(INDEX(Train!B$2:B$5810,MATCH(Train!$K6051,Train!$A$2:$A$5810,0)),L6050)</f>
        <v>203.800003</v>
      </c>
      <c r="M6051">
        <f>IFERROR(INDEX(Train!C$2:C$5810,MATCH(Train!$K6051,Train!$A$2:$A$5810,0)),M6050)</f>
        <v>204.49499499999999</v>
      </c>
      <c r="N6051">
        <f>IFERROR(INDEX(Train!D$2:D$5810,MATCH(Train!$K6051,Train!$A$2:$A$5810,0)),N6050)</f>
        <v>196.820007</v>
      </c>
      <c r="O6051">
        <f>IFERROR(INDEX(Train!E$2:E$5810,MATCH(Train!$K6051,Train!$A$2:$A$5810,0)),O6050)</f>
        <v>200.509995</v>
      </c>
    </row>
    <row r="6052" spans="11:15" x14ac:dyDescent="0.25">
      <c r="K6052" s="1">
        <v>41122</v>
      </c>
      <c r="L6052">
        <f>IFERROR(INDEX(Train!B$2:B$5810,MATCH(Train!$K6052,Train!$A$2:$A$5810,0)),L6051)</f>
        <v>201</v>
      </c>
      <c r="M6052">
        <f>IFERROR(INDEX(Train!C$2:C$5810,MATCH(Train!$K6052,Train!$A$2:$A$5810,0)),M6051)</f>
        <v>204.479996</v>
      </c>
      <c r="N6052">
        <f>IFERROR(INDEX(Train!D$2:D$5810,MATCH(Train!$K6052,Train!$A$2:$A$5810,0)),N6051)</f>
        <v>200.52499399999999</v>
      </c>
      <c r="O6052">
        <f>IFERROR(INDEX(Train!E$2:E$5810,MATCH(Train!$K6052,Train!$A$2:$A$5810,0)),O6051)</f>
        <v>203.33999600000001</v>
      </c>
    </row>
    <row r="6053" spans="11:15" x14ac:dyDescent="0.25">
      <c r="K6053" s="1">
        <v>41123</v>
      </c>
      <c r="L6053">
        <f>IFERROR(INDEX(Train!B$2:B$5810,MATCH(Train!$K6053,Train!$A$2:$A$5810,0)),L6052)</f>
        <v>203</v>
      </c>
      <c r="M6053">
        <f>IFERROR(INDEX(Train!C$2:C$5810,MATCH(Train!$K6053,Train!$A$2:$A$5810,0)),M6052)</f>
        <v>203.00500500000001</v>
      </c>
      <c r="N6053">
        <f>IFERROR(INDEX(Train!D$2:D$5810,MATCH(Train!$K6053,Train!$A$2:$A$5810,0)),N6052)</f>
        <v>199.75500500000001</v>
      </c>
      <c r="O6053">
        <f>IFERROR(INDEX(Train!E$2:E$5810,MATCH(Train!$K6053,Train!$A$2:$A$5810,0)),O6052)</f>
        <v>201.134995</v>
      </c>
    </row>
    <row r="6054" spans="11:15" x14ac:dyDescent="0.25">
      <c r="K6054" s="1">
        <v>41124</v>
      </c>
      <c r="L6054">
        <f>IFERROR(INDEX(Train!B$2:B$5810,MATCH(Train!$K6054,Train!$A$2:$A$5810,0)),L6053)</f>
        <v>199.104996</v>
      </c>
      <c r="M6054">
        <f>IFERROR(INDEX(Train!C$2:C$5810,MATCH(Train!$K6054,Train!$A$2:$A$5810,0)),M6053)</f>
        <v>201.44000199999999</v>
      </c>
      <c r="N6054">
        <f>IFERROR(INDEX(Train!D$2:D$5810,MATCH(Train!$K6054,Train!$A$2:$A$5810,0)),N6053)</f>
        <v>197.5</v>
      </c>
      <c r="O6054">
        <f>IFERROR(INDEX(Train!E$2:E$5810,MATCH(Train!$K6054,Train!$A$2:$A$5810,0)),O6053)</f>
        <v>200.53500399999999</v>
      </c>
    </row>
    <row r="6055" spans="11:15" x14ac:dyDescent="0.25">
      <c r="K6055" s="1">
        <v>41125</v>
      </c>
      <c r="L6055">
        <f>IFERROR(INDEX(Train!B$2:B$5810,MATCH(Train!$K6055,Train!$A$2:$A$5810,0)),L6054)</f>
        <v>199.104996</v>
      </c>
      <c r="M6055">
        <f>IFERROR(INDEX(Train!C$2:C$5810,MATCH(Train!$K6055,Train!$A$2:$A$5810,0)),M6054)</f>
        <v>201.44000199999999</v>
      </c>
      <c r="N6055">
        <f>IFERROR(INDEX(Train!D$2:D$5810,MATCH(Train!$K6055,Train!$A$2:$A$5810,0)),N6054)</f>
        <v>197.5</v>
      </c>
      <c r="O6055">
        <f>IFERROR(INDEX(Train!E$2:E$5810,MATCH(Train!$K6055,Train!$A$2:$A$5810,0)),O6054)</f>
        <v>200.53500399999999</v>
      </c>
    </row>
    <row r="6056" spans="11:15" x14ac:dyDescent="0.25">
      <c r="K6056" s="1">
        <v>41126</v>
      </c>
      <c r="L6056">
        <f>IFERROR(INDEX(Train!B$2:B$5810,MATCH(Train!$K6056,Train!$A$2:$A$5810,0)),L6055)</f>
        <v>199.104996</v>
      </c>
      <c r="M6056">
        <f>IFERROR(INDEX(Train!C$2:C$5810,MATCH(Train!$K6056,Train!$A$2:$A$5810,0)),M6055)</f>
        <v>201.44000199999999</v>
      </c>
      <c r="N6056">
        <f>IFERROR(INDEX(Train!D$2:D$5810,MATCH(Train!$K6056,Train!$A$2:$A$5810,0)),N6055)</f>
        <v>197.5</v>
      </c>
      <c r="O6056">
        <f>IFERROR(INDEX(Train!E$2:E$5810,MATCH(Train!$K6056,Train!$A$2:$A$5810,0)),O6055)</f>
        <v>200.53500399999999</v>
      </c>
    </row>
    <row r="6057" spans="11:15" x14ac:dyDescent="0.25">
      <c r="K6057" s="1">
        <v>41127</v>
      </c>
      <c r="L6057">
        <f>IFERROR(INDEX(Train!B$2:B$5810,MATCH(Train!$K6057,Train!$A$2:$A$5810,0)),L6056)</f>
        <v>203.479996</v>
      </c>
      <c r="M6057">
        <f>IFERROR(INDEX(Train!C$2:C$5810,MATCH(Train!$K6057,Train!$A$2:$A$5810,0)),M6056)</f>
        <v>203.71499600000001</v>
      </c>
      <c r="N6057">
        <f>IFERROR(INDEX(Train!D$2:D$5810,MATCH(Train!$K6057,Train!$A$2:$A$5810,0)),N6056)</f>
        <v>201.08000200000001</v>
      </c>
      <c r="O6057">
        <f>IFERROR(INDEX(Train!E$2:E$5810,MATCH(Train!$K6057,Train!$A$2:$A$5810,0)),O6056)</f>
        <v>201.824997</v>
      </c>
    </row>
    <row r="6058" spans="11:15" x14ac:dyDescent="0.25">
      <c r="K6058" s="1">
        <v>41128</v>
      </c>
      <c r="L6058">
        <f>IFERROR(INDEX(Train!B$2:B$5810,MATCH(Train!$K6058,Train!$A$2:$A$5810,0)),L6057)</f>
        <v>202.11999499999999</v>
      </c>
      <c r="M6058">
        <f>IFERROR(INDEX(Train!C$2:C$5810,MATCH(Train!$K6058,Train!$A$2:$A$5810,0)),M6057)</f>
        <v>207.19000199999999</v>
      </c>
      <c r="N6058">
        <f>IFERROR(INDEX(Train!D$2:D$5810,MATCH(Train!$K6058,Train!$A$2:$A$5810,0)),N6057)</f>
        <v>201.125</v>
      </c>
      <c r="O6058">
        <f>IFERROR(INDEX(Train!E$2:E$5810,MATCH(Train!$K6058,Train!$A$2:$A$5810,0)),O6057)</f>
        <v>206.125</v>
      </c>
    </row>
    <row r="6059" spans="11:15" x14ac:dyDescent="0.25">
      <c r="K6059" s="1">
        <v>41129</v>
      </c>
      <c r="L6059">
        <f>IFERROR(INDEX(Train!B$2:B$5810,MATCH(Train!$K6059,Train!$A$2:$A$5810,0)),L6058)</f>
        <v>207.300003</v>
      </c>
      <c r="M6059">
        <f>IFERROR(INDEX(Train!C$2:C$5810,MATCH(Train!$K6059,Train!$A$2:$A$5810,0)),M6058)</f>
        <v>208.895004</v>
      </c>
      <c r="N6059">
        <f>IFERROR(INDEX(Train!D$2:D$5810,MATCH(Train!$K6059,Train!$A$2:$A$5810,0)),N6058)</f>
        <v>205.320007</v>
      </c>
      <c r="O6059">
        <f>IFERROR(INDEX(Train!E$2:E$5810,MATCH(Train!$K6059,Train!$A$2:$A$5810,0)),O6058)</f>
        <v>206.08000200000001</v>
      </c>
    </row>
    <row r="6060" spans="11:15" x14ac:dyDescent="0.25">
      <c r="K6060" s="1">
        <v>41130</v>
      </c>
      <c r="L6060">
        <f>IFERROR(INDEX(Train!B$2:B$5810,MATCH(Train!$K6060,Train!$A$2:$A$5810,0)),L6059)</f>
        <v>206.72500600000001</v>
      </c>
      <c r="M6060">
        <f>IFERROR(INDEX(Train!C$2:C$5810,MATCH(Train!$K6060,Train!$A$2:$A$5810,0)),M6059)</f>
        <v>208.050003</v>
      </c>
      <c r="N6060">
        <f>IFERROR(INDEX(Train!D$2:D$5810,MATCH(Train!$K6060,Train!$A$2:$A$5810,0)),N6059)</f>
        <v>196.33500699999999</v>
      </c>
      <c r="O6060">
        <f>IFERROR(INDEX(Train!E$2:E$5810,MATCH(Train!$K6060,Train!$A$2:$A$5810,0)),O6059)</f>
        <v>196.875</v>
      </c>
    </row>
    <row r="6061" spans="11:15" x14ac:dyDescent="0.25">
      <c r="K6061" s="1">
        <v>41131</v>
      </c>
      <c r="L6061">
        <f>IFERROR(INDEX(Train!B$2:B$5810,MATCH(Train!$K6061,Train!$A$2:$A$5810,0)),L6060)</f>
        <v>196.300003</v>
      </c>
      <c r="M6061">
        <f>IFERROR(INDEX(Train!C$2:C$5810,MATCH(Train!$K6061,Train!$A$2:$A$5810,0)),M6060)</f>
        <v>199.39999399999999</v>
      </c>
      <c r="N6061">
        <f>IFERROR(INDEX(Train!D$2:D$5810,MATCH(Train!$K6061,Train!$A$2:$A$5810,0)),N6060)</f>
        <v>187.60000600000001</v>
      </c>
      <c r="O6061">
        <f>IFERROR(INDEX(Train!E$2:E$5810,MATCH(Train!$K6061,Train!$A$2:$A$5810,0)),O6060)</f>
        <v>188.77499399999999</v>
      </c>
    </row>
    <row r="6062" spans="11:15" x14ac:dyDescent="0.25">
      <c r="K6062" s="1">
        <v>41132</v>
      </c>
      <c r="L6062">
        <f>IFERROR(INDEX(Train!B$2:B$5810,MATCH(Train!$K6062,Train!$A$2:$A$5810,0)),L6061)</f>
        <v>196.300003</v>
      </c>
      <c r="M6062">
        <f>IFERROR(INDEX(Train!C$2:C$5810,MATCH(Train!$K6062,Train!$A$2:$A$5810,0)),M6061)</f>
        <v>199.39999399999999</v>
      </c>
      <c r="N6062">
        <f>IFERROR(INDEX(Train!D$2:D$5810,MATCH(Train!$K6062,Train!$A$2:$A$5810,0)),N6061)</f>
        <v>187.60000600000001</v>
      </c>
      <c r="O6062">
        <f>IFERROR(INDEX(Train!E$2:E$5810,MATCH(Train!$K6062,Train!$A$2:$A$5810,0)),O6061)</f>
        <v>188.77499399999999</v>
      </c>
    </row>
    <row r="6063" spans="11:15" x14ac:dyDescent="0.25">
      <c r="K6063" s="1">
        <v>41133</v>
      </c>
      <c r="L6063">
        <f>IFERROR(INDEX(Train!B$2:B$5810,MATCH(Train!$K6063,Train!$A$2:$A$5810,0)),L6062)</f>
        <v>196.300003</v>
      </c>
      <c r="M6063">
        <f>IFERROR(INDEX(Train!C$2:C$5810,MATCH(Train!$K6063,Train!$A$2:$A$5810,0)),M6062)</f>
        <v>199.39999399999999</v>
      </c>
      <c r="N6063">
        <f>IFERROR(INDEX(Train!D$2:D$5810,MATCH(Train!$K6063,Train!$A$2:$A$5810,0)),N6062)</f>
        <v>187.60000600000001</v>
      </c>
      <c r="O6063">
        <f>IFERROR(INDEX(Train!E$2:E$5810,MATCH(Train!$K6063,Train!$A$2:$A$5810,0)),O6062)</f>
        <v>188.77499399999999</v>
      </c>
    </row>
    <row r="6064" spans="11:15" x14ac:dyDescent="0.25">
      <c r="K6064" s="1">
        <v>41134</v>
      </c>
      <c r="L6064">
        <f>IFERROR(INDEX(Train!B$2:B$5810,MATCH(Train!$K6064,Train!$A$2:$A$5810,0)),L6063)</f>
        <v>189.199997</v>
      </c>
      <c r="M6064">
        <f>IFERROR(INDEX(Train!C$2:C$5810,MATCH(Train!$K6064,Train!$A$2:$A$5810,0)),M6063)</f>
        <v>191.10000600000001</v>
      </c>
      <c r="N6064">
        <f>IFERROR(INDEX(Train!D$2:D$5810,MATCH(Train!$K6064,Train!$A$2:$A$5810,0)),N6063)</f>
        <v>185.85000600000001</v>
      </c>
      <c r="O6064">
        <f>IFERROR(INDEX(Train!E$2:E$5810,MATCH(Train!$K6064,Train!$A$2:$A$5810,0)),O6063)</f>
        <v>190.654999</v>
      </c>
    </row>
    <row r="6065" spans="11:15" x14ac:dyDescent="0.25">
      <c r="K6065" s="1">
        <v>41135</v>
      </c>
      <c r="L6065">
        <f>IFERROR(INDEX(Train!B$2:B$5810,MATCH(Train!$K6065,Train!$A$2:$A$5810,0)),L6064)</f>
        <v>191.10000600000001</v>
      </c>
      <c r="M6065">
        <f>IFERROR(INDEX(Train!C$2:C$5810,MATCH(Train!$K6065,Train!$A$2:$A$5810,0)),M6064)</f>
        <v>192.99499499999999</v>
      </c>
      <c r="N6065">
        <f>IFERROR(INDEX(Train!D$2:D$5810,MATCH(Train!$K6065,Train!$A$2:$A$5810,0)),N6064)</f>
        <v>189.804993</v>
      </c>
      <c r="O6065">
        <f>IFERROR(INDEX(Train!E$2:E$5810,MATCH(Train!$K6065,Train!$A$2:$A$5810,0)),O6064)</f>
        <v>191.03500399999999</v>
      </c>
    </row>
    <row r="6066" spans="11:15" x14ac:dyDescent="0.25">
      <c r="K6066" s="1">
        <v>41136</v>
      </c>
      <c r="L6066">
        <f>IFERROR(INDEX(Train!B$2:B$5810,MATCH(Train!$K6066,Train!$A$2:$A$5810,0)),L6065)</f>
        <v>191.10000600000001</v>
      </c>
      <c r="M6066">
        <f>IFERROR(INDEX(Train!C$2:C$5810,MATCH(Train!$K6066,Train!$A$2:$A$5810,0)),M6065)</f>
        <v>192.99499499999999</v>
      </c>
      <c r="N6066">
        <f>IFERROR(INDEX(Train!D$2:D$5810,MATCH(Train!$K6066,Train!$A$2:$A$5810,0)),N6065)</f>
        <v>189.804993</v>
      </c>
      <c r="O6066">
        <f>IFERROR(INDEX(Train!E$2:E$5810,MATCH(Train!$K6066,Train!$A$2:$A$5810,0)),O6065)</f>
        <v>191.03500399999999</v>
      </c>
    </row>
    <row r="6067" spans="11:15" x14ac:dyDescent="0.25">
      <c r="K6067" s="1">
        <v>41137</v>
      </c>
      <c r="L6067">
        <f>IFERROR(INDEX(Train!B$2:B$5810,MATCH(Train!$K6067,Train!$A$2:$A$5810,0)),L6066)</f>
        <v>191.800003</v>
      </c>
      <c r="M6067">
        <f>IFERROR(INDEX(Train!C$2:C$5810,MATCH(Train!$K6067,Train!$A$2:$A$5810,0)),M6066)</f>
        <v>192.375</v>
      </c>
      <c r="N6067">
        <f>IFERROR(INDEX(Train!D$2:D$5810,MATCH(Train!$K6067,Train!$A$2:$A$5810,0)),N6066)</f>
        <v>189</v>
      </c>
      <c r="O6067">
        <f>IFERROR(INDEX(Train!E$2:E$5810,MATCH(Train!$K6067,Train!$A$2:$A$5810,0)),O6066)</f>
        <v>189.445007</v>
      </c>
    </row>
    <row r="6068" spans="11:15" x14ac:dyDescent="0.25">
      <c r="K6068" s="1">
        <v>41138</v>
      </c>
      <c r="L6068">
        <f>IFERROR(INDEX(Train!B$2:B$5810,MATCH(Train!$K6068,Train!$A$2:$A$5810,0)),L6067)</f>
        <v>189.5</v>
      </c>
      <c r="M6068">
        <f>IFERROR(INDEX(Train!C$2:C$5810,MATCH(Train!$K6068,Train!$A$2:$A$5810,0)),M6067)</f>
        <v>191.720001</v>
      </c>
      <c r="N6068">
        <f>IFERROR(INDEX(Train!D$2:D$5810,MATCH(Train!$K6068,Train!$A$2:$A$5810,0)),N6067)</f>
        <v>188.23500100000001</v>
      </c>
      <c r="O6068">
        <f>IFERROR(INDEX(Train!E$2:E$5810,MATCH(Train!$K6068,Train!$A$2:$A$5810,0)),O6067)</f>
        <v>189.70500200000001</v>
      </c>
    </row>
    <row r="6069" spans="11:15" x14ac:dyDescent="0.25">
      <c r="K6069" s="1">
        <v>41139</v>
      </c>
      <c r="L6069">
        <f>IFERROR(INDEX(Train!B$2:B$5810,MATCH(Train!$K6069,Train!$A$2:$A$5810,0)),L6068)</f>
        <v>189.5</v>
      </c>
      <c r="M6069">
        <f>IFERROR(INDEX(Train!C$2:C$5810,MATCH(Train!$K6069,Train!$A$2:$A$5810,0)),M6068)</f>
        <v>191.720001</v>
      </c>
      <c r="N6069">
        <f>IFERROR(INDEX(Train!D$2:D$5810,MATCH(Train!$K6069,Train!$A$2:$A$5810,0)),N6068)</f>
        <v>188.23500100000001</v>
      </c>
      <c r="O6069">
        <f>IFERROR(INDEX(Train!E$2:E$5810,MATCH(Train!$K6069,Train!$A$2:$A$5810,0)),O6068)</f>
        <v>189.70500200000001</v>
      </c>
    </row>
    <row r="6070" spans="11:15" x14ac:dyDescent="0.25">
      <c r="K6070" s="1">
        <v>41140</v>
      </c>
      <c r="L6070">
        <f>IFERROR(INDEX(Train!B$2:B$5810,MATCH(Train!$K6070,Train!$A$2:$A$5810,0)),L6069)</f>
        <v>189.5</v>
      </c>
      <c r="M6070">
        <f>IFERROR(INDEX(Train!C$2:C$5810,MATCH(Train!$K6070,Train!$A$2:$A$5810,0)),M6069)</f>
        <v>191.720001</v>
      </c>
      <c r="N6070">
        <f>IFERROR(INDEX(Train!D$2:D$5810,MATCH(Train!$K6070,Train!$A$2:$A$5810,0)),N6069)</f>
        <v>188.23500100000001</v>
      </c>
      <c r="O6070">
        <f>IFERROR(INDEX(Train!E$2:E$5810,MATCH(Train!$K6070,Train!$A$2:$A$5810,0)),O6069)</f>
        <v>189.70500200000001</v>
      </c>
    </row>
    <row r="6071" spans="11:15" x14ac:dyDescent="0.25">
      <c r="K6071" s="1">
        <v>41141</v>
      </c>
      <c r="L6071">
        <f>IFERROR(INDEX(Train!B$2:B$5810,MATCH(Train!$K6071,Train!$A$2:$A$5810,0)),L6070)</f>
        <v>189.5</v>
      </c>
      <c r="M6071">
        <f>IFERROR(INDEX(Train!C$2:C$5810,MATCH(Train!$K6071,Train!$A$2:$A$5810,0)),M6070)</f>
        <v>191.720001</v>
      </c>
      <c r="N6071">
        <f>IFERROR(INDEX(Train!D$2:D$5810,MATCH(Train!$K6071,Train!$A$2:$A$5810,0)),N6070)</f>
        <v>188.23500100000001</v>
      </c>
      <c r="O6071">
        <f>IFERROR(INDEX(Train!E$2:E$5810,MATCH(Train!$K6071,Train!$A$2:$A$5810,0)),O6070)</f>
        <v>189.70500200000001</v>
      </c>
    </row>
    <row r="6072" spans="11:15" x14ac:dyDescent="0.25">
      <c r="K6072" s="1">
        <v>41142</v>
      </c>
      <c r="L6072">
        <f>IFERROR(INDEX(Train!B$2:B$5810,MATCH(Train!$K6072,Train!$A$2:$A$5810,0)),L6071)</f>
        <v>190.279999</v>
      </c>
      <c r="M6072">
        <f>IFERROR(INDEX(Train!C$2:C$5810,MATCH(Train!$K6072,Train!$A$2:$A$5810,0)),M6071)</f>
        <v>191.79499799999999</v>
      </c>
      <c r="N6072">
        <f>IFERROR(INDEX(Train!D$2:D$5810,MATCH(Train!$K6072,Train!$A$2:$A$5810,0)),N6071)</f>
        <v>188.91499300000001</v>
      </c>
      <c r="O6072">
        <f>IFERROR(INDEX(Train!E$2:E$5810,MATCH(Train!$K6072,Train!$A$2:$A$5810,0)),O6071)</f>
        <v>191.509995</v>
      </c>
    </row>
    <row r="6073" spans="11:15" x14ac:dyDescent="0.25">
      <c r="K6073" s="1">
        <v>41143</v>
      </c>
      <c r="L6073">
        <f>IFERROR(INDEX(Train!B$2:B$5810,MATCH(Train!$K6073,Train!$A$2:$A$5810,0)),L6072)</f>
        <v>190</v>
      </c>
      <c r="M6073">
        <f>IFERROR(INDEX(Train!C$2:C$5810,MATCH(Train!$K6073,Train!$A$2:$A$5810,0)),M6072)</f>
        <v>193.300003</v>
      </c>
      <c r="N6073">
        <f>IFERROR(INDEX(Train!D$2:D$5810,MATCH(Train!$K6073,Train!$A$2:$A$5810,0)),N6072)</f>
        <v>189.699997</v>
      </c>
      <c r="O6073">
        <f>IFERROR(INDEX(Train!E$2:E$5810,MATCH(Train!$K6073,Train!$A$2:$A$5810,0)),O6072)</f>
        <v>191.21499600000001</v>
      </c>
    </row>
    <row r="6074" spans="11:15" x14ac:dyDescent="0.25">
      <c r="K6074" s="1">
        <v>41144</v>
      </c>
      <c r="L6074">
        <f>IFERROR(INDEX(Train!B$2:B$5810,MATCH(Train!$K6074,Train!$A$2:$A$5810,0)),L6073)</f>
        <v>191.404999</v>
      </c>
      <c r="M6074">
        <f>IFERROR(INDEX(Train!C$2:C$5810,MATCH(Train!$K6074,Train!$A$2:$A$5810,0)),M6073)</f>
        <v>192.990005</v>
      </c>
      <c r="N6074">
        <f>IFERROR(INDEX(Train!D$2:D$5810,MATCH(Train!$K6074,Train!$A$2:$A$5810,0)),N6073)</f>
        <v>190.009995</v>
      </c>
      <c r="O6074">
        <f>IFERROR(INDEX(Train!E$2:E$5810,MATCH(Train!$K6074,Train!$A$2:$A$5810,0)),O6073)</f>
        <v>191.18499800000001</v>
      </c>
    </row>
    <row r="6075" spans="11:15" x14ac:dyDescent="0.25">
      <c r="K6075" s="1">
        <v>41145</v>
      </c>
      <c r="L6075">
        <f>IFERROR(INDEX(Train!B$2:B$5810,MATCH(Train!$K6075,Train!$A$2:$A$5810,0)),L6074)</f>
        <v>190</v>
      </c>
      <c r="M6075">
        <f>IFERROR(INDEX(Train!C$2:C$5810,MATCH(Train!$K6075,Train!$A$2:$A$5810,0)),M6074)</f>
        <v>190.395004</v>
      </c>
      <c r="N6075">
        <f>IFERROR(INDEX(Train!D$2:D$5810,MATCH(Train!$K6075,Train!$A$2:$A$5810,0)),N6074)</f>
        <v>188.354996</v>
      </c>
      <c r="O6075">
        <f>IFERROR(INDEX(Train!E$2:E$5810,MATCH(Train!$K6075,Train!$A$2:$A$5810,0)),O6074)</f>
        <v>189.384995</v>
      </c>
    </row>
    <row r="6076" spans="11:15" x14ac:dyDescent="0.25">
      <c r="K6076" s="1">
        <v>41146</v>
      </c>
      <c r="L6076">
        <f>IFERROR(INDEX(Train!B$2:B$5810,MATCH(Train!$K6076,Train!$A$2:$A$5810,0)),L6075)</f>
        <v>190</v>
      </c>
      <c r="M6076">
        <f>IFERROR(INDEX(Train!C$2:C$5810,MATCH(Train!$K6076,Train!$A$2:$A$5810,0)),M6075)</f>
        <v>190.395004</v>
      </c>
      <c r="N6076">
        <f>IFERROR(INDEX(Train!D$2:D$5810,MATCH(Train!$K6076,Train!$A$2:$A$5810,0)),N6075)</f>
        <v>188.354996</v>
      </c>
      <c r="O6076">
        <f>IFERROR(INDEX(Train!E$2:E$5810,MATCH(Train!$K6076,Train!$A$2:$A$5810,0)),O6075)</f>
        <v>189.384995</v>
      </c>
    </row>
    <row r="6077" spans="11:15" x14ac:dyDescent="0.25">
      <c r="K6077" s="1">
        <v>41147</v>
      </c>
      <c r="L6077">
        <f>IFERROR(INDEX(Train!B$2:B$5810,MATCH(Train!$K6077,Train!$A$2:$A$5810,0)),L6076)</f>
        <v>190</v>
      </c>
      <c r="M6077">
        <f>IFERROR(INDEX(Train!C$2:C$5810,MATCH(Train!$K6077,Train!$A$2:$A$5810,0)),M6076)</f>
        <v>190.395004</v>
      </c>
      <c r="N6077">
        <f>IFERROR(INDEX(Train!D$2:D$5810,MATCH(Train!$K6077,Train!$A$2:$A$5810,0)),N6076)</f>
        <v>188.354996</v>
      </c>
      <c r="O6077">
        <f>IFERROR(INDEX(Train!E$2:E$5810,MATCH(Train!$K6077,Train!$A$2:$A$5810,0)),O6076)</f>
        <v>189.384995</v>
      </c>
    </row>
    <row r="6078" spans="11:15" x14ac:dyDescent="0.25">
      <c r="K6078" s="1">
        <v>41148</v>
      </c>
      <c r="L6078">
        <f>IFERROR(INDEX(Train!B$2:B$5810,MATCH(Train!$K6078,Train!$A$2:$A$5810,0)),L6077)</f>
        <v>189.02499399999999</v>
      </c>
      <c r="M6078">
        <f>IFERROR(INDEX(Train!C$2:C$5810,MATCH(Train!$K6078,Train!$A$2:$A$5810,0)),M6077)</f>
        <v>189.94000199999999</v>
      </c>
      <c r="N6078">
        <f>IFERROR(INDEX(Train!D$2:D$5810,MATCH(Train!$K6078,Train!$A$2:$A$5810,0)),N6077)</f>
        <v>183.820007</v>
      </c>
      <c r="O6078">
        <f>IFERROR(INDEX(Train!E$2:E$5810,MATCH(Train!$K6078,Train!$A$2:$A$5810,0)),O6077)</f>
        <v>184.449997</v>
      </c>
    </row>
    <row r="6079" spans="11:15" x14ac:dyDescent="0.25">
      <c r="K6079" s="1">
        <v>41149</v>
      </c>
      <c r="L6079">
        <f>IFERROR(INDEX(Train!B$2:B$5810,MATCH(Train!$K6079,Train!$A$2:$A$5810,0)),L6078)</f>
        <v>184.22500600000001</v>
      </c>
      <c r="M6079">
        <f>IFERROR(INDEX(Train!C$2:C$5810,MATCH(Train!$K6079,Train!$A$2:$A$5810,0)),M6078)</f>
        <v>185.949997</v>
      </c>
      <c r="N6079">
        <f>IFERROR(INDEX(Train!D$2:D$5810,MATCH(Train!$K6079,Train!$A$2:$A$5810,0)),N6078)</f>
        <v>183.020004</v>
      </c>
      <c r="O6079">
        <f>IFERROR(INDEX(Train!E$2:E$5810,MATCH(Train!$K6079,Train!$A$2:$A$5810,0)),O6078)</f>
        <v>184.41999799999999</v>
      </c>
    </row>
    <row r="6080" spans="11:15" x14ac:dyDescent="0.25">
      <c r="K6080" s="1">
        <v>41150</v>
      </c>
      <c r="L6080">
        <f>IFERROR(INDEX(Train!B$2:B$5810,MATCH(Train!$K6080,Train!$A$2:$A$5810,0)),L6079)</f>
        <v>184.89999399999999</v>
      </c>
      <c r="M6080">
        <f>IFERROR(INDEX(Train!C$2:C$5810,MATCH(Train!$K6080,Train!$A$2:$A$5810,0)),M6079)</f>
        <v>185.679993</v>
      </c>
      <c r="N6080">
        <f>IFERROR(INDEX(Train!D$2:D$5810,MATCH(Train!$K6080,Train!$A$2:$A$5810,0)),N6079)</f>
        <v>182.449997</v>
      </c>
      <c r="O6080">
        <f>IFERROR(INDEX(Train!E$2:E$5810,MATCH(Train!$K6080,Train!$A$2:$A$5810,0)),O6079)</f>
        <v>182.990005</v>
      </c>
    </row>
    <row r="6081" spans="11:15" x14ac:dyDescent="0.25">
      <c r="K6081" s="1">
        <v>41151</v>
      </c>
      <c r="L6081">
        <f>IFERROR(INDEX(Train!B$2:B$5810,MATCH(Train!$K6081,Train!$A$2:$A$5810,0)),L6080)</f>
        <v>182.199997</v>
      </c>
      <c r="M6081">
        <f>IFERROR(INDEX(Train!C$2:C$5810,MATCH(Train!$K6081,Train!$A$2:$A$5810,0)),M6080)</f>
        <v>184.699997</v>
      </c>
      <c r="N6081">
        <f>IFERROR(INDEX(Train!D$2:D$5810,MATCH(Train!$K6081,Train!$A$2:$A$5810,0)),N6080)</f>
        <v>181.51499899999999</v>
      </c>
      <c r="O6081">
        <f>IFERROR(INDEX(Train!E$2:E$5810,MATCH(Train!$K6081,Train!$A$2:$A$5810,0)),O6080)</f>
        <v>183.970001</v>
      </c>
    </row>
    <row r="6082" spans="11:15" x14ac:dyDescent="0.25">
      <c r="K6082" s="1">
        <v>41152</v>
      </c>
      <c r="L6082">
        <f>IFERROR(INDEX(Train!B$2:B$5810,MATCH(Train!$K6082,Train!$A$2:$A$5810,0)),L6081)</f>
        <v>183.89999399999999</v>
      </c>
      <c r="M6082">
        <f>IFERROR(INDEX(Train!C$2:C$5810,MATCH(Train!$K6082,Train!$A$2:$A$5810,0)),M6081)</f>
        <v>186.48500100000001</v>
      </c>
      <c r="N6082">
        <f>IFERROR(INDEX(Train!D$2:D$5810,MATCH(Train!$K6082,Train!$A$2:$A$5810,0)),N6081)</f>
        <v>182.865005</v>
      </c>
      <c r="O6082">
        <f>IFERROR(INDEX(Train!E$2:E$5810,MATCH(Train!$K6082,Train!$A$2:$A$5810,0)),O6081)</f>
        <v>183.73500100000001</v>
      </c>
    </row>
    <row r="6083" spans="11:15" x14ac:dyDescent="0.25">
      <c r="K6083" s="1">
        <v>41153</v>
      </c>
      <c r="L6083">
        <f>IFERROR(INDEX(Train!B$2:B$5810,MATCH(Train!$K6083,Train!$A$2:$A$5810,0)),L6082)</f>
        <v>183.89999399999999</v>
      </c>
      <c r="M6083">
        <f>IFERROR(INDEX(Train!C$2:C$5810,MATCH(Train!$K6083,Train!$A$2:$A$5810,0)),M6082)</f>
        <v>186.48500100000001</v>
      </c>
      <c r="N6083">
        <f>IFERROR(INDEX(Train!D$2:D$5810,MATCH(Train!$K6083,Train!$A$2:$A$5810,0)),N6082)</f>
        <v>182.865005</v>
      </c>
      <c r="O6083">
        <f>IFERROR(INDEX(Train!E$2:E$5810,MATCH(Train!$K6083,Train!$A$2:$A$5810,0)),O6082)</f>
        <v>183.73500100000001</v>
      </c>
    </row>
    <row r="6084" spans="11:15" x14ac:dyDescent="0.25">
      <c r="K6084" s="1">
        <v>41154</v>
      </c>
      <c r="L6084">
        <f>IFERROR(INDEX(Train!B$2:B$5810,MATCH(Train!$K6084,Train!$A$2:$A$5810,0)),L6083)</f>
        <v>183.89999399999999</v>
      </c>
      <c r="M6084">
        <f>IFERROR(INDEX(Train!C$2:C$5810,MATCH(Train!$K6084,Train!$A$2:$A$5810,0)),M6083)</f>
        <v>186.48500100000001</v>
      </c>
      <c r="N6084">
        <f>IFERROR(INDEX(Train!D$2:D$5810,MATCH(Train!$K6084,Train!$A$2:$A$5810,0)),N6083)</f>
        <v>182.865005</v>
      </c>
      <c r="O6084">
        <f>IFERROR(INDEX(Train!E$2:E$5810,MATCH(Train!$K6084,Train!$A$2:$A$5810,0)),O6083)</f>
        <v>183.73500100000001</v>
      </c>
    </row>
    <row r="6085" spans="11:15" x14ac:dyDescent="0.25">
      <c r="K6085" s="1">
        <v>41155</v>
      </c>
      <c r="L6085">
        <f>IFERROR(INDEX(Train!B$2:B$5810,MATCH(Train!$K6085,Train!$A$2:$A$5810,0)),L6084)</f>
        <v>185</v>
      </c>
      <c r="M6085">
        <f>IFERROR(INDEX(Train!C$2:C$5810,MATCH(Train!$K6085,Train!$A$2:$A$5810,0)),M6084)</f>
        <v>186.5</v>
      </c>
      <c r="N6085">
        <f>IFERROR(INDEX(Train!D$2:D$5810,MATCH(Train!$K6085,Train!$A$2:$A$5810,0)),N6084)</f>
        <v>184.25</v>
      </c>
      <c r="O6085">
        <f>IFERROR(INDEX(Train!E$2:E$5810,MATCH(Train!$K6085,Train!$A$2:$A$5810,0)),O6084)</f>
        <v>185.070007</v>
      </c>
    </row>
    <row r="6086" spans="11:15" x14ac:dyDescent="0.25">
      <c r="K6086" s="1">
        <v>41156</v>
      </c>
      <c r="L6086">
        <f>IFERROR(INDEX(Train!B$2:B$5810,MATCH(Train!$K6086,Train!$A$2:$A$5810,0)),L6085)</f>
        <v>186</v>
      </c>
      <c r="M6086">
        <f>IFERROR(INDEX(Train!C$2:C$5810,MATCH(Train!$K6086,Train!$A$2:$A$5810,0)),M6085)</f>
        <v>188.175003</v>
      </c>
      <c r="N6086">
        <f>IFERROR(INDEX(Train!D$2:D$5810,MATCH(Train!$K6086,Train!$A$2:$A$5810,0)),N6085)</f>
        <v>185.10000600000001</v>
      </c>
      <c r="O6086">
        <f>IFERROR(INDEX(Train!E$2:E$5810,MATCH(Train!$K6086,Train!$A$2:$A$5810,0)),O6085)</f>
        <v>187.5</v>
      </c>
    </row>
    <row r="6087" spans="11:15" x14ac:dyDescent="0.25">
      <c r="K6087" s="1">
        <v>41157</v>
      </c>
      <c r="L6087">
        <f>IFERROR(INDEX(Train!B$2:B$5810,MATCH(Train!$K6087,Train!$A$2:$A$5810,0)),L6086)</f>
        <v>186.01499899999999</v>
      </c>
      <c r="M6087">
        <f>IFERROR(INDEX(Train!C$2:C$5810,MATCH(Train!$K6087,Train!$A$2:$A$5810,0)),M6086)</f>
        <v>186.699997</v>
      </c>
      <c r="N6087">
        <f>IFERROR(INDEX(Train!D$2:D$5810,MATCH(Train!$K6087,Train!$A$2:$A$5810,0)),N6086)</f>
        <v>182.71000699999999</v>
      </c>
      <c r="O6087">
        <f>IFERROR(INDEX(Train!E$2:E$5810,MATCH(Train!$K6087,Train!$A$2:$A$5810,0)),O6086)</f>
        <v>183.02499399999999</v>
      </c>
    </row>
    <row r="6088" spans="11:15" x14ac:dyDescent="0.25">
      <c r="K6088" s="1">
        <v>41158</v>
      </c>
      <c r="L6088">
        <f>IFERROR(INDEX(Train!B$2:B$5810,MATCH(Train!$K6088,Train!$A$2:$A$5810,0)),L6087)</f>
        <v>182.699997</v>
      </c>
      <c r="M6088">
        <f>IFERROR(INDEX(Train!C$2:C$5810,MATCH(Train!$K6088,Train!$A$2:$A$5810,0)),M6087)</f>
        <v>186.49499499999999</v>
      </c>
      <c r="N6088">
        <f>IFERROR(INDEX(Train!D$2:D$5810,MATCH(Train!$K6088,Train!$A$2:$A$5810,0)),N6087)</f>
        <v>182.699997</v>
      </c>
      <c r="O6088">
        <f>IFERROR(INDEX(Train!E$2:E$5810,MATCH(Train!$K6088,Train!$A$2:$A$5810,0)),O6087)</f>
        <v>185.395004</v>
      </c>
    </row>
    <row r="6089" spans="11:15" x14ac:dyDescent="0.25">
      <c r="K6089" s="1">
        <v>41159</v>
      </c>
      <c r="L6089">
        <f>IFERROR(INDEX(Train!B$2:B$5810,MATCH(Train!$K6089,Train!$A$2:$A$5810,0)),L6088)</f>
        <v>188.800003</v>
      </c>
      <c r="M6089">
        <f>IFERROR(INDEX(Train!C$2:C$5810,MATCH(Train!$K6089,Train!$A$2:$A$5810,0)),M6088)</f>
        <v>190.199997</v>
      </c>
      <c r="N6089">
        <f>IFERROR(INDEX(Train!D$2:D$5810,MATCH(Train!$K6089,Train!$A$2:$A$5810,0)),N6088)</f>
        <v>188.26499899999999</v>
      </c>
      <c r="O6089">
        <f>IFERROR(INDEX(Train!E$2:E$5810,MATCH(Train!$K6089,Train!$A$2:$A$5810,0)),O6088)</f>
        <v>189.20500200000001</v>
      </c>
    </row>
    <row r="6090" spans="11:15" x14ac:dyDescent="0.25">
      <c r="K6090" s="1">
        <v>41160</v>
      </c>
      <c r="L6090">
        <f>IFERROR(INDEX(Train!B$2:B$5810,MATCH(Train!$K6090,Train!$A$2:$A$5810,0)),L6089)</f>
        <v>188.800003</v>
      </c>
      <c r="M6090">
        <f>IFERROR(INDEX(Train!C$2:C$5810,MATCH(Train!$K6090,Train!$A$2:$A$5810,0)),M6089)</f>
        <v>190.199997</v>
      </c>
      <c r="N6090">
        <f>IFERROR(INDEX(Train!D$2:D$5810,MATCH(Train!$K6090,Train!$A$2:$A$5810,0)),N6089)</f>
        <v>188.26499899999999</v>
      </c>
      <c r="O6090">
        <f>IFERROR(INDEX(Train!E$2:E$5810,MATCH(Train!$K6090,Train!$A$2:$A$5810,0)),O6089)</f>
        <v>189.20500200000001</v>
      </c>
    </row>
    <row r="6091" spans="11:15" x14ac:dyDescent="0.25">
      <c r="K6091" s="1">
        <v>41161</v>
      </c>
      <c r="L6091">
        <f>IFERROR(INDEX(Train!B$2:B$5810,MATCH(Train!$K6091,Train!$A$2:$A$5810,0)),L6090)</f>
        <v>188.800003</v>
      </c>
      <c r="M6091">
        <f>IFERROR(INDEX(Train!C$2:C$5810,MATCH(Train!$K6091,Train!$A$2:$A$5810,0)),M6090)</f>
        <v>190.199997</v>
      </c>
      <c r="N6091">
        <f>IFERROR(INDEX(Train!D$2:D$5810,MATCH(Train!$K6091,Train!$A$2:$A$5810,0)),N6090)</f>
        <v>188.26499899999999</v>
      </c>
      <c r="O6091">
        <f>IFERROR(INDEX(Train!E$2:E$5810,MATCH(Train!$K6091,Train!$A$2:$A$5810,0)),O6090)</f>
        <v>189.20500200000001</v>
      </c>
    </row>
    <row r="6092" spans="11:15" x14ac:dyDescent="0.25">
      <c r="K6092" s="1">
        <v>41162</v>
      </c>
      <c r="L6092">
        <f>IFERROR(INDEX(Train!B$2:B$5810,MATCH(Train!$K6092,Train!$A$2:$A$5810,0)),L6091)</f>
        <v>189.89999399999999</v>
      </c>
      <c r="M6092">
        <f>IFERROR(INDEX(Train!C$2:C$5810,MATCH(Train!$K6092,Train!$A$2:$A$5810,0)),M6091)</f>
        <v>190.5</v>
      </c>
      <c r="N6092">
        <f>IFERROR(INDEX(Train!D$2:D$5810,MATCH(Train!$K6092,Train!$A$2:$A$5810,0)),N6091)</f>
        <v>185.634995</v>
      </c>
      <c r="O6092">
        <f>IFERROR(INDEX(Train!E$2:E$5810,MATCH(Train!$K6092,Train!$A$2:$A$5810,0)),O6091)</f>
        <v>186.115005</v>
      </c>
    </row>
    <row r="6093" spans="11:15" x14ac:dyDescent="0.25">
      <c r="K6093" s="1">
        <v>41163</v>
      </c>
      <c r="L6093">
        <f>IFERROR(INDEX(Train!B$2:B$5810,MATCH(Train!$K6093,Train!$A$2:$A$5810,0)),L6092)</f>
        <v>184.509995</v>
      </c>
      <c r="M6093">
        <f>IFERROR(INDEX(Train!C$2:C$5810,MATCH(Train!$K6093,Train!$A$2:$A$5810,0)),M6092)</f>
        <v>187.18499800000001</v>
      </c>
      <c r="N6093">
        <f>IFERROR(INDEX(Train!D$2:D$5810,MATCH(Train!$K6093,Train!$A$2:$A$5810,0)),N6092)</f>
        <v>184.5</v>
      </c>
      <c r="O6093">
        <f>IFERROR(INDEX(Train!E$2:E$5810,MATCH(Train!$K6093,Train!$A$2:$A$5810,0)),O6092)</f>
        <v>185.770004</v>
      </c>
    </row>
    <row r="6094" spans="11:15" x14ac:dyDescent="0.25">
      <c r="K6094" s="1">
        <v>41164</v>
      </c>
      <c r="L6094">
        <f>IFERROR(INDEX(Train!B$2:B$5810,MATCH(Train!$K6094,Train!$A$2:$A$5810,0)),L6093)</f>
        <v>187</v>
      </c>
      <c r="M6094">
        <f>IFERROR(INDEX(Train!C$2:C$5810,MATCH(Train!$K6094,Train!$A$2:$A$5810,0)),M6093)</f>
        <v>187.699997</v>
      </c>
      <c r="N6094">
        <f>IFERROR(INDEX(Train!D$2:D$5810,MATCH(Train!$K6094,Train!$A$2:$A$5810,0)),N6093)</f>
        <v>184.50500500000001</v>
      </c>
      <c r="O6094">
        <f>IFERROR(INDEX(Train!E$2:E$5810,MATCH(Train!$K6094,Train!$A$2:$A$5810,0)),O6093)</f>
        <v>185.94000199999999</v>
      </c>
    </row>
    <row r="6095" spans="11:15" x14ac:dyDescent="0.25">
      <c r="K6095" s="1">
        <v>41165</v>
      </c>
      <c r="L6095">
        <f>IFERROR(INDEX(Train!B$2:B$5810,MATCH(Train!$K6095,Train!$A$2:$A$5810,0)),L6094)</f>
        <v>185.39999399999999</v>
      </c>
      <c r="M6095">
        <f>IFERROR(INDEX(Train!C$2:C$5810,MATCH(Train!$K6095,Train!$A$2:$A$5810,0)),M6094)</f>
        <v>188.5</v>
      </c>
      <c r="N6095">
        <f>IFERROR(INDEX(Train!D$2:D$5810,MATCH(Train!$K6095,Train!$A$2:$A$5810,0)),N6094)</f>
        <v>185.39999399999999</v>
      </c>
      <c r="O6095">
        <f>IFERROR(INDEX(Train!E$2:E$5810,MATCH(Train!$K6095,Train!$A$2:$A$5810,0)),O6094)</f>
        <v>186.759995</v>
      </c>
    </row>
    <row r="6096" spans="11:15" x14ac:dyDescent="0.25">
      <c r="K6096" s="1">
        <v>41166</v>
      </c>
      <c r="L6096">
        <f>IFERROR(INDEX(Train!B$2:B$5810,MATCH(Train!$K6096,Train!$A$2:$A$5810,0)),L6095)</f>
        <v>191.89999399999999</v>
      </c>
      <c r="M6096">
        <f>IFERROR(INDEX(Train!C$2:C$5810,MATCH(Train!$K6096,Train!$A$2:$A$5810,0)),M6095)</f>
        <v>197.5</v>
      </c>
      <c r="N6096">
        <f>IFERROR(INDEX(Train!D$2:D$5810,MATCH(Train!$K6096,Train!$A$2:$A$5810,0)),N6095)</f>
        <v>191.10000600000001</v>
      </c>
      <c r="O6096">
        <f>IFERROR(INDEX(Train!E$2:E$5810,MATCH(Train!$K6096,Train!$A$2:$A$5810,0)),O6095)</f>
        <v>197.14999399999999</v>
      </c>
    </row>
    <row r="6097" spans="11:15" x14ac:dyDescent="0.25">
      <c r="K6097" s="1">
        <v>41167</v>
      </c>
      <c r="L6097">
        <f>IFERROR(INDEX(Train!B$2:B$5810,MATCH(Train!$K6097,Train!$A$2:$A$5810,0)),L6096)</f>
        <v>191.89999399999999</v>
      </c>
      <c r="M6097">
        <f>IFERROR(INDEX(Train!C$2:C$5810,MATCH(Train!$K6097,Train!$A$2:$A$5810,0)),M6096)</f>
        <v>197.5</v>
      </c>
      <c r="N6097">
        <f>IFERROR(INDEX(Train!D$2:D$5810,MATCH(Train!$K6097,Train!$A$2:$A$5810,0)),N6096)</f>
        <v>191.10000600000001</v>
      </c>
      <c r="O6097">
        <f>IFERROR(INDEX(Train!E$2:E$5810,MATCH(Train!$K6097,Train!$A$2:$A$5810,0)),O6096)</f>
        <v>197.14999399999999</v>
      </c>
    </row>
    <row r="6098" spans="11:15" x14ac:dyDescent="0.25">
      <c r="K6098" s="1">
        <v>41168</v>
      </c>
      <c r="L6098">
        <f>IFERROR(INDEX(Train!B$2:B$5810,MATCH(Train!$K6098,Train!$A$2:$A$5810,0)),L6097)</f>
        <v>191.89999399999999</v>
      </c>
      <c r="M6098">
        <f>IFERROR(INDEX(Train!C$2:C$5810,MATCH(Train!$K6098,Train!$A$2:$A$5810,0)),M6097)</f>
        <v>197.5</v>
      </c>
      <c r="N6098">
        <f>IFERROR(INDEX(Train!D$2:D$5810,MATCH(Train!$K6098,Train!$A$2:$A$5810,0)),N6097)</f>
        <v>191.10000600000001</v>
      </c>
      <c r="O6098">
        <f>IFERROR(INDEX(Train!E$2:E$5810,MATCH(Train!$K6098,Train!$A$2:$A$5810,0)),O6097)</f>
        <v>197.14999399999999</v>
      </c>
    </row>
    <row r="6099" spans="11:15" x14ac:dyDescent="0.25">
      <c r="K6099" s="1">
        <v>41169</v>
      </c>
      <c r="L6099">
        <f>IFERROR(INDEX(Train!B$2:B$5810,MATCH(Train!$K6099,Train!$A$2:$A$5810,0)),L6098)</f>
        <v>200.60000600000001</v>
      </c>
      <c r="M6099">
        <f>IFERROR(INDEX(Train!C$2:C$5810,MATCH(Train!$K6099,Train!$A$2:$A$5810,0)),M6098)</f>
        <v>208.884995</v>
      </c>
      <c r="N6099">
        <f>IFERROR(INDEX(Train!D$2:D$5810,MATCH(Train!$K6099,Train!$A$2:$A$5810,0)),N6098)</f>
        <v>200.60000600000001</v>
      </c>
      <c r="O6099">
        <f>IFERROR(INDEX(Train!E$2:E$5810,MATCH(Train!$K6099,Train!$A$2:$A$5810,0)),O6098)</f>
        <v>207.95500200000001</v>
      </c>
    </row>
    <row r="6100" spans="11:15" x14ac:dyDescent="0.25">
      <c r="K6100" s="1">
        <v>41170</v>
      </c>
      <c r="L6100">
        <f>IFERROR(INDEX(Train!B$2:B$5810,MATCH(Train!$K6100,Train!$A$2:$A$5810,0)),L6099)</f>
        <v>208</v>
      </c>
      <c r="M6100">
        <f>IFERROR(INDEX(Train!C$2:C$5810,MATCH(Train!$K6100,Train!$A$2:$A$5810,0)),M6099)</f>
        <v>215.69000199999999</v>
      </c>
      <c r="N6100">
        <f>IFERROR(INDEX(Train!D$2:D$5810,MATCH(Train!$K6100,Train!$A$2:$A$5810,0)),N6099)</f>
        <v>206.05999800000001</v>
      </c>
      <c r="O6100">
        <f>IFERROR(INDEX(Train!E$2:E$5810,MATCH(Train!$K6100,Train!$A$2:$A$5810,0)),O6099)</f>
        <v>214.945007</v>
      </c>
    </row>
    <row r="6101" spans="11:15" x14ac:dyDescent="0.25">
      <c r="K6101" s="1">
        <v>41171</v>
      </c>
      <c r="L6101">
        <f>IFERROR(INDEX(Train!B$2:B$5810,MATCH(Train!$K6101,Train!$A$2:$A$5810,0)),L6100)</f>
        <v>208</v>
      </c>
      <c r="M6101">
        <f>IFERROR(INDEX(Train!C$2:C$5810,MATCH(Train!$K6101,Train!$A$2:$A$5810,0)),M6100)</f>
        <v>215.69000199999999</v>
      </c>
      <c r="N6101">
        <f>IFERROR(INDEX(Train!D$2:D$5810,MATCH(Train!$K6101,Train!$A$2:$A$5810,0)),N6100)</f>
        <v>206.05999800000001</v>
      </c>
      <c r="O6101">
        <f>IFERROR(INDEX(Train!E$2:E$5810,MATCH(Train!$K6101,Train!$A$2:$A$5810,0)),O6100)</f>
        <v>214.945007</v>
      </c>
    </row>
    <row r="6102" spans="11:15" x14ac:dyDescent="0.25">
      <c r="K6102" s="1">
        <v>41172</v>
      </c>
      <c r="L6102">
        <f>IFERROR(INDEX(Train!B$2:B$5810,MATCH(Train!$K6102,Train!$A$2:$A$5810,0)),L6101)</f>
        <v>210.89999399999999</v>
      </c>
      <c r="M6102">
        <f>IFERROR(INDEX(Train!C$2:C$5810,MATCH(Train!$K6102,Train!$A$2:$A$5810,0)),M6101)</f>
        <v>215.990005</v>
      </c>
      <c r="N6102">
        <f>IFERROR(INDEX(Train!D$2:D$5810,MATCH(Train!$K6102,Train!$A$2:$A$5810,0)),N6101)</f>
        <v>210</v>
      </c>
      <c r="O6102">
        <f>IFERROR(INDEX(Train!E$2:E$5810,MATCH(Train!$K6102,Train!$A$2:$A$5810,0)),O6101)</f>
        <v>212.33500699999999</v>
      </c>
    </row>
    <row r="6103" spans="11:15" x14ac:dyDescent="0.25">
      <c r="K6103" s="1">
        <v>41173</v>
      </c>
      <c r="L6103">
        <f>IFERROR(INDEX(Train!B$2:B$5810,MATCH(Train!$K6103,Train!$A$2:$A$5810,0)),L6102)</f>
        <v>213.58999600000001</v>
      </c>
      <c r="M6103">
        <f>IFERROR(INDEX(Train!C$2:C$5810,MATCH(Train!$K6103,Train!$A$2:$A$5810,0)),M6102)</f>
        <v>224.25</v>
      </c>
      <c r="N6103">
        <f>IFERROR(INDEX(Train!D$2:D$5810,MATCH(Train!$K6103,Train!$A$2:$A$5810,0)),N6102)</f>
        <v>213.509995</v>
      </c>
      <c r="O6103">
        <f>IFERROR(INDEX(Train!E$2:E$5810,MATCH(Train!$K6103,Train!$A$2:$A$5810,0)),O6102)</f>
        <v>221.320007</v>
      </c>
    </row>
    <row r="6104" spans="11:15" x14ac:dyDescent="0.25">
      <c r="K6104" s="1">
        <v>41174</v>
      </c>
      <c r="L6104">
        <f>IFERROR(INDEX(Train!B$2:B$5810,MATCH(Train!$K6104,Train!$A$2:$A$5810,0)),L6103)</f>
        <v>213.58999600000001</v>
      </c>
      <c r="M6104">
        <f>IFERROR(INDEX(Train!C$2:C$5810,MATCH(Train!$K6104,Train!$A$2:$A$5810,0)),M6103)</f>
        <v>224.25</v>
      </c>
      <c r="N6104">
        <f>IFERROR(INDEX(Train!D$2:D$5810,MATCH(Train!$K6104,Train!$A$2:$A$5810,0)),N6103)</f>
        <v>213.509995</v>
      </c>
      <c r="O6104">
        <f>IFERROR(INDEX(Train!E$2:E$5810,MATCH(Train!$K6104,Train!$A$2:$A$5810,0)),O6103)</f>
        <v>221.320007</v>
      </c>
    </row>
    <row r="6105" spans="11:15" x14ac:dyDescent="0.25">
      <c r="K6105" s="1">
        <v>41175</v>
      </c>
      <c r="L6105">
        <f>IFERROR(INDEX(Train!B$2:B$5810,MATCH(Train!$K6105,Train!$A$2:$A$5810,0)),L6104)</f>
        <v>213.58999600000001</v>
      </c>
      <c r="M6105">
        <f>IFERROR(INDEX(Train!C$2:C$5810,MATCH(Train!$K6105,Train!$A$2:$A$5810,0)),M6104)</f>
        <v>224.25</v>
      </c>
      <c r="N6105">
        <f>IFERROR(INDEX(Train!D$2:D$5810,MATCH(Train!$K6105,Train!$A$2:$A$5810,0)),N6104)</f>
        <v>213.509995</v>
      </c>
      <c r="O6105">
        <f>IFERROR(INDEX(Train!E$2:E$5810,MATCH(Train!$K6105,Train!$A$2:$A$5810,0)),O6104)</f>
        <v>221.320007</v>
      </c>
    </row>
    <row r="6106" spans="11:15" x14ac:dyDescent="0.25">
      <c r="K6106" s="1">
        <v>41176</v>
      </c>
      <c r="L6106">
        <f>IFERROR(INDEX(Train!B$2:B$5810,MATCH(Train!$K6106,Train!$A$2:$A$5810,0)),L6105)</f>
        <v>221.5</v>
      </c>
      <c r="M6106">
        <f>IFERROR(INDEX(Train!C$2:C$5810,MATCH(Train!$K6106,Train!$A$2:$A$5810,0)),M6105)</f>
        <v>225.279999</v>
      </c>
      <c r="N6106">
        <f>IFERROR(INDEX(Train!D$2:D$5810,MATCH(Train!$K6106,Train!$A$2:$A$5810,0)),N6105)</f>
        <v>218.41499300000001</v>
      </c>
      <c r="O6106">
        <f>IFERROR(INDEX(Train!E$2:E$5810,MATCH(Train!$K6106,Train!$A$2:$A$5810,0)),O6105)</f>
        <v>219.824997</v>
      </c>
    </row>
    <row r="6107" spans="11:15" x14ac:dyDescent="0.25">
      <c r="K6107" s="1">
        <v>41177</v>
      </c>
      <c r="L6107">
        <f>IFERROR(INDEX(Train!B$2:B$5810,MATCH(Train!$K6107,Train!$A$2:$A$5810,0)),L6106)</f>
        <v>221.320007</v>
      </c>
      <c r="M6107">
        <f>IFERROR(INDEX(Train!C$2:C$5810,MATCH(Train!$K6107,Train!$A$2:$A$5810,0)),M6106)</f>
        <v>224.5</v>
      </c>
      <c r="N6107">
        <f>IFERROR(INDEX(Train!D$2:D$5810,MATCH(Train!$K6107,Train!$A$2:$A$5810,0)),N6106)</f>
        <v>217.199997</v>
      </c>
      <c r="O6107">
        <f>IFERROR(INDEX(Train!E$2:E$5810,MATCH(Train!$K6107,Train!$A$2:$A$5810,0)),O6106)</f>
        <v>219.64999399999999</v>
      </c>
    </row>
    <row r="6108" spans="11:15" x14ac:dyDescent="0.25">
      <c r="K6108" s="1">
        <v>41178</v>
      </c>
      <c r="L6108">
        <f>IFERROR(INDEX(Train!B$2:B$5810,MATCH(Train!$K6108,Train!$A$2:$A$5810,0)),L6107)</f>
        <v>218.800003</v>
      </c>
      <c r="M6108">
        <f>IFERROR(INDEX(Train!C$2:C$5810,MATCH(Train!$K6108,Train!$A$2:$A$5810,0)),M6107)</f>
        <v>224</v>
      </c>
      <c r="N6108">
        <f>IFERROR(INDEX(Train!D$2:D$5810,MATCH(Train!$K6108,Train!$A$2:$A$5810,0)),N6107)</f>
        <v>217.145004</v>
      </c>
      <c r="O6108">
        <f>IFERROR(INDEX(Train!E$2:E$5810,MATCH(Train!$K6108,Train!$A$2:$A$5810,0)),O6107)</f>
        <v>222.89999399999999</v>
      </c>
    </row>
    <row r="6109" spans="11:15" x14ac:dyDescent="0.25">
      <c r="K6109" s="1">
        <v>41179</v>
      </c>
      <c r="L6109">
        <f>IFERROR(INDEX(Train!B$2:B$5810,MATCH(Train!$K6109,Train!$A$2:$A$5810,0)),L6108)</f>
        <v>224</v>
      </c>
      <c r="M6109">
        <f>IFERROR(INDEX(Train!C$2:C$5810,MATCH(Train!$K6109,Train!$A$2:$A$5810,0)),M6108)</f>
        <v>226.490005</v>
      </c>
      <c r="N6109">
        <f>IFERROR(INDEX(Train!D$2:D$5810,MATCH(Train!$K6109,Train!$A$2:$A$5810,0)),N6108)</f>
        <v>223.020004</v>
      </c>
      <c r="O6109">
        <f>IFERROR(INDEX(Train!E$2:E$5810,MATCH(Train!$K6109,Train!$A$2:$A$5810,0)),O6108)</f>
        <v>224.72500600000001</v>
      </c>
    </row>
    <row r="6110" spans="11:15" x14ac:dyDescent="0.25">
      <c r="K6110" s="1">
        <v>41180</v>
      </c>
      <c r="L6110">
        <f>IFERROR(INDEX(Train!B$2:B$5810,MATCH(Train!$K6110,Train!$A$2:$A$5810,0)),L6109)</f>
        <v>226.94000199999999</v>
      </c>
      <c r="M6110">
        <f>IFERROR(INDEX(Train!C$2:C$5810,MATCH(Train!$K6110,Train!$A$2:$A$5810,0)),M6109)</f>
        <v>227.800003</v>
      </c>
      <c r="N6110">
        <f>IFERROR(INDEX(Train!D$2:D$5810,MATCH(Train!$K6110,Train!$A$2:$A$5810,0)),N6109)</f>
        <v>222.58000200000001</v>
      </c>
      <c r="O6110">
        <f>IFERROR(INDEX(Train!E$2:E$5810,MATCH(Train!$K6110,Train!$A$2:$A$5810,0)),O6109)</f>
        <v>224.05999800000001</v>
      </c>
    </row>
    <row r="6111" spans="11:15" x14ac:dyDescent="0.25">
      <c r="K6111" s="1">
        <v>41181</v>
      </c>
      <c r="L6111">
        <f>IFERROR(INDEX(Train!B$2:B$5810,MATCH(Train!$K6111,Train!$A$2:$A$5810,0)),L6110)</f>
        <v>226.94000199999999</v>
      </c>
      <c r="M6111">
        <f>IFERROR(INDEX(Train!C$2:C$5810,MATCH(Train!$K6111,Train!$A$2:$A$5810,0)),M6110)</f>
        <v>227.800003</v>
      </c>
      <c r="N6111">
        <f>IFERROR(INDEX(Train!D$2:D$5810,MATCH(Train!$K6111,Train!$A$2:$A$5810,0)),N6110)</f>
        <v>222.58000200000001</v>
      </c>
      <c r="O6111">
        <f>IFERROR(INDEX(Train!E$2:E$5810,MATCH(Train!$K6111,Train!$A$2:$A$5810,0)),O6110)</f>
        <v>224.05999800000001</v>
      </c>
    </row>
    <row r="6112" spans="11:15" x14ac:dyDescent="0.25">
      <c r="K6112" s="1">
        <v>41182</v>
      </c>
      <c r="L6112">
        <f>IFERROR(INDEX(Train!B$2:B$5810,MATCH(Train!$K6112,Train!$A$2:$A$5810,0)),L6111)</f>
        <v>226.94000199999999</v>
      </c>
      <c r="M6112">
        <f>IFERROR(INDEX(Train!C$2:C$5810,MATCH(Train!$K6112,Train!$A$2:$A$5810,0)),M6111)</f>
        <v>227.800003</v>
      </c>
      <c r="N6112">
        <f>IFERROR(INDEX(Train!D$2:D$5810,MATCH(Train!$K6112,Train!$A$2:$A$5810,0)),N6111)</f>
        <v>222.58000200000001</v>
      </c>
      <c r="O6112">
        <f>IFERROR(INDEX(Train!E$2:E$5810,MATCH(Train!$K6112,Train!$A$2:$A$5810,0)),O6111)</f>
        <v>224.05999800000001</v>
      </c>
    </row>
    <row r="6113" spans="11:15" x14ac:dyDescent="0.25">
      <c r="K6113" s="1">
        <v>41183</v>
      </c>
      <c r="L6113">
        <f>IFERROR(INDEX(Train!B$2:B$5810,MATCH(Train!$K6113,Train!$A$2:$A$5810,0)),L6112)</f>
        <v>224.240005</v>
      </c>
      <c r="M6113">
        <f>IFERROR(INDEX(Train!C$2:C$5810,MATCH(Train!$K6113,Train!$A$2:$A$5810,0)),M6112)</f>
        <v>227.86999499999999</v>
      </c>
      <c r="N6113">
        <f>IFERROR(INDEX(Train!D$2:D$5810,MATCH(Train!$K6113,Train!$A$2:$A$5810,0)),N6112)</f>
        <v>224.020004</v>
      </c>
      <c r="O6113">
        <f>IFERROR(INDEX(Train!E$2:E$5810,MATCH(Train!$K6113,Train!$A$2:$A$5810,0)),O6112)</f>
        <v>227.01499899999999</v>
      </c>
    </row>
    <row r="6114" spans="11:15" x14ac:dyDescent="0.25">
      <c r="K6114" s="1">
        <v>41184</v>
      </c>
      <c r="L6114">
        <f>IFERROR(INDEX(Train!B$2:B$5810,MATCH(Train!$K6114,Train!$A$2:$A$5810,0)),L6113)</f>
        <v>224.240005</v>
      </c>
      <c r="M6114">
        <f>IFERROR(INDEX(Train!C$2:C$5810,MATCH(Train!$K6114,Train!$A$2:$A$5810,0)),M6113)</f>
        <v>227.86999499999999</v>
      </c>
      <c r="N6114">
        <f>IFERROR(INDEX(Train!D$2:D$5810,MATCH(Train!$K6114,Train!$A$2:$A$5810,0)),N6113)</f>
        <v>224.020004</v>
      </c>
      <c r="O6114">
        <f>IFERROR(INDEX(Train!E$2:E$5810,MATCH(Train!$K6114,Train!$A$2:$A$5810,0)),O6113)</f>
        <v>227.01499899999999</v>
      </c>
    </row>
    <row r="6115" spans="11:15" x14ac:dyDescent="0.25">
      <c r="K6115" s="1">
        <v>41185</v>
      </c>
      <c r="L6115">
        <f>IFERROR(INDEX(Train!B$2:B$5810,MATCH(Train!$K6115,Train!$A$2:$A$5810,0)),L6114)</f>
        <v>228.095001</v>
      </c>
      <c r="M6115">
        <f>IFERROR(INDEX(Train!C$2:C$5810,MATCH(Train!$K6115,Train!$A$2:$A$5810,0)),M6114)</f>
        <v>230.23500100000001</v>
      </c>
      <c r="N6115">
        <f>IFERROR(INDEX(Train!D$2:D$5810,MATCH(Train!$K6115,Train!$A$2:$A$5810,0)),N6114)</f>
        <v>225.304993</v>
      </c>
      <c r="O6115">
        <f>IFERROR(INDEX(Train!E$2:E$5810,MATCH(Train!$K6115,Train!$A$2:$A$5810,0)),O6114)</f>
        <v>229.69000199999999</v>
      </c>
    </row>
    <row r="6116" spans="11:15" x14ac:dyDescent="0.25">
      <c r="K6116" s="1">
        <v>41186</v>
      </c>
      <c r="L6116">
        <f>IFERROR(INDEX(Train!B$2:B$5810,MATCH(Train!$K6116,Train!$A$2:$A$5810,0)),L6115)</f>
        <v>231</v>
      </c>
      <c r="M6116">
        <f>IFERROR(INDEX(Train!C$2:C$5810,MATCH(Train!$K6116,Train!$A$2:$A$5810,0)),M6115)</f>
        <v>234.89999399999999</v>
      </c>
      <c r="N6116">
        <f>IFERROR(INDEX(Train!D$2:D$5810,MATCH(Train!$K6116,Train!$A$2:$A$5810,0)),N6115)</f>
        <v>230.425003</v>
      </c>
      <c r="O6116">
        <f>IFERROR(INDEX(Train!E$2:E$5810,MATCH(Train!$K6116,Train!$A$2:$A$5810,0)),O6115)</f>
        <v>234.570007</v>
      </c>
    </row>
    <row r="6117" spans="11:15" x14ac:dyDescent="0.25">
      <c r="K6117" s="1">
        <v>41187</v>
      </c>
      <c r="L6117">
        <f>IFERROR(INDEX(Train!B$2:B$5810,MATCH(Train!$K6117,Train!$A$2:$A$5810,0)),L6116)</f>
        <v>235</v>
      </c>
      <c r="M6117">
        <f>IFERROR(INDEX(Train!C$2:C$5810,MATCH(Train!$K6117,Train!$A$2:$A$5810,0)),M6116)</f>
        <v>236.25500500000001</v>
      </c>
      <c r="N6117">
        <f>IFERROR(INDEX(Train!D$2:D$5810,MATCH(Train!$K6117,Train!$A$2:$A$5810,0)),N6116)</f>
        <v>201.029999</v>
      </c>
      <c r="O6117">
        <f>IFERROR(INDEX(Train!E$2:E$5810,MATCH(Train!$K6117,Train!$A$2:$A$5810,0)),O6116)</f>
        <v>233.945007</v>
      </c>
    </row>
    <row r="6118" spans="11:15" x14ac:dyDescent="0.25">
      <c r="K6118" s="1">
        <v>41188</v>
      </c>
      <c r="L6118">
        <f>IFERROR(INDEX(Train!B$2:B$5810,MATCH(Train!$K6118,Train!$A$2:$A$5810,0)),L6117)</f>
        <v>235</v>
      </c>
      <c r="M6118">
        <f>IFERROR(INDEX(Train!C$2:C$5810,MATCH(Train!$K6118,Train!$A$2:$A$5810,0)),M6117)</f>
        <v>236.25500500000001</v>
      </c>
      <c r="N6118">
        <f>IFERROR(INDEX(Train!D$2:D$5810,MATCH(Train!$K6118,Train!$A$2:$A$5810,0)),N6117)</f>
        <v>201.029999</v>
      </c>
      <c r="O6118">
        <f>IFERROR(INDEX(Train!E$2:E$5810,MATCH(Train!$K6118,Train!$A$2:$A$5810,0)),O6117)</f>
        <v>233.945007</v>
      </c>
    </row>
    <row r="6119" spans="11:15" x14ac:dyDescent="0.25">
      <c r="K6119" s="1">
        <v>41189</v>
      </c>
      <c r="L6119">
        <f>IFERROR(INDEX(Train!B$2:B$5810,MATCH(Train!$K6119,Train!$A$2:$A$5810,0)),L6118)</f>
        <v>235</v>
      </c>
      <c r="M6119">
        <f>IFERROR(INDEX(Train!C$2:C$5810,MATCH(Train!$K6119,Train!$A$2:$A$5810,0)),M6118)</f>
        <v>236.25500500000001</v>
      </c>
      <c r="N6119">
        <f>IFERROR(INDEX(Train!D$2:D$5810,MATCH(Train!$K6119,Train!$A$2:$A$5810,0)),N6118)</f>
        <v>201.029999</v>
      </c>
      <c r="O6119">
        <f>IFERROR(INDEX(Train!E$2:E$5810,MATCH(Train!$K6119,Train!$A$2:$A$5810,0)),O6118)</f>
        <v>233.945007</v>
      </c>
    </row>
    <row r="6120" spans="11:15" x14ac:dyDescent="0.25">
      <c r="K6120" s="1">
        <v>41190</v>
      </c>
      <c r="L6120">
        <f>IFERROR(INDEX(Train!B$2:B$5810,MATCH(Train!$K6120,Train!$A$2:$A$5810,0)),L6119)</f>
        <v>234.050003</v>
      </c>
      <c r="M6120">
        <f>IFERROR(INDEX(Train!C$2:C$5810,MATCH(Train!$K6120,Train!$A$2:$A$5810,0)),M6119)</f>
        <v>234.050003</v>
      </c>
      <c r="N6120">
        <f>IFERROR(INDEX(Train!D$2:D$5810,MATCH(Train!$K6120,Train!$A$2:$A$5810,0)),N6119)</f>
        <v>226.13000500000001</v>
      </c>
      <c r="O6120">
        <f>IFERROR(INDEX(Train!E$2:E$5810,MATCH(Train!$K6120,Train!$A$2:$A$5810,0)),O6119)</f>
        <v>226.945007</v>
      </c>
    </row>
    <row r="6121" spans="11:15" x14ac:dyDescent="0.25">
      <c r="K6121" s="1">
        <v>41191</v>
      </c>
      <c r="L6121">
        <f>IFERROR(INDEX(Train!B$2:B$5810,MATCH(Train!$K6121,Train!$A$2:$A$5810,0)),L6120)</f>
        <v>229.38999899999999</v>
      </c>
      <c r="M6121">
        <f>IFERROR(INDEX(Train!C$2:C$5810,MATCH(Train!$K6121,Train!$A$2:$A$5810,0)),M6120)</f>
        <v>230.60000600000001</v>
      </c>
      <c r="N6121">
        <f>IFERROR(INDEX(Train!D$2:D$5810,MATCH(Train!$K6121,Train!$A$2:$A$5810,0)),N6120)</f>
        <v>225.729996</v>
      </c>
      <c r="O6121">
        <f>IFERROR(INDEX(Train!E$2:E$5810,MATCH(Train!$K6121,Train!$A$2:$A$5810,0)),O6120)</f>
        <v>228.25500500000001</v>
      </c>
    </row>
    <row r="6122" spans="11:15" x14ac:dyDescent="0.25">
      <c r="K6122" s="1">
        <v>41192</v>
      </c>
      <c r="L6122">
        <f>IFERROR(INDEX(Train!B$2:B$5810,MATCH(Train!$K6122,Train!$A$2:$A$5810,0)),L6121)</f>
        <v>225.800003</v>
      </c>
      <c r="M6122">
        <f>IFERROR(INDEX(Train!C$2:C$5810,MATCH(Train!$K6122,Train!$A$2:$A$5810,0)),M6121)</f>
        <v>226.384995</v>
      </c>
      <c r="N6122">
        <f>IFERROR(INDEX(Train!D$2:D$5810,MATCH(Train!$K6122,Train!$A$2:$A$5810,0)),N6121)</f>
        <v>221.85000600000001</v>
      </c>
      <c r="O6122">
        <f>IFERROR(INDEX(Train!E$2:E$5810,MATCH(Train!$K6122,Train!$A$2:$A$5810,0)),O6121)</f>
        <v>222.354996</v>
      </c>
    </row>
    <row r="6123" spans="11:15" x14ac:dyDescent="0.25">
      <c r="K6123" s="1">
        <v>41193</v>
      </c>
      <c r="L6123">
        <f>IFERROR(INDEX(Train!B$2:B$5810,MATCH(Train!$K6123,Train!$A$2:$A$5810,0)),L6122)</f>
        <v>222.699997</v>
      </c>
      <c r="M6123">
        <f>IFERROR(INDEX(Train!C$2:C$5810,MATCH(Train!$K6123,Train!$A$2:$A$5810,0)),M6122)</f>
        <v>228.36999499999999</v>
      </c>
      <c r="N6123">
        <f>IFERROR(INDEX(Train!D$2:D$5810,MATCH(Train!$K6123,Train!$A$2:$A$5810,0)),N6122)</f>
        <v>219.13999899999999</v>
      </c>
      <c r="O6123">
        <f>IFERROR(INDEX(Train!E$2:E$5810,MATCH(Train!$K6123,Train!$A$2:$A$5810,0)),O6122)</f>
        <v>226.71499600000001</v>
      </c>
    </row>
    <row r="6124" spans="11:15" x14ac:dyDescent="0.25">
      <c r="K6124" s="1">
        <v>41194</v>
      </c>
      <c r="L6124">
        <f>IFERROR(INDEX(Train!B$2:B$5810,MATCH(Train!$K6124,Train!$A$2:$A$5810,0)),L6123)</f>
        <v>226.970001</v>
      </c>
      <c r="M6124">
        <f>IFERROR(INDEX(Train!C$2:C$5810,MATCH(Train!$K6124,Train!$A$2:$A$5810,0)),M6123)</f>
        <v>229.445007</v>
      </c>
      <c r="N6124">
        <f>IFERROR(INDEX(Train!D$2:D$5810,MATCH(Train!$K6124,Train!$A$2:$A$5810,0)),N6123)</f>
        <v>224.509995</v>
      </c>
      <c r="O6124">
        <f>IFERROR(INDEX(Train!E$2:E$5810,MATCH(Train!$K6124,Train!$A$2:$A$5810,0)),O6123)</f>
        <v>225.175003</v>
      </c>
    </row>
    <row r="6125" spans="11:15" x14ac:dyDescent="0.25">
      <c r="K6125" s="1">
        <v>41195</v>
      </c>
      <c r="L6125">
        <f>IFERROR(INDEX(Train!B$2:B$5810,MATCH(Train!$K6125,Train!$A$2:$A$5810,0)),L6124)</f>
        <v>226.970001</v>
      </c>
      <c r="M6125">
        <f>IFERROR(INDEX(Train!C$2:C$5810,MATCH(Train!$K6125,Train!$A$2:$A$5810,0)),M6124)</f>
        <v>229.445007</v>
      </c>
      <c r="N6125">
        <f>IFERROR(INDEX(Train!D$2:D$5810,MATCH(Train!$K6125,Train!$A$2:$A$5810,0)),N6124)</f>
        <v>224.509995</v>
      </c>
      <c r="O6125">
        <f>IFERROR(INDEX(Train!E$2:E$5810,MATCH(Train!$K6125,Train!$A$2:$A$5810,0)),O6124)</f>
        <v>225.175003</v>
      </c>
    </row>
    <row r="6126" spans="11:15" x14ac:dyDescent="0.25">
      <c r="K6126" s="1">
        <v>41196</v>
      </c>
      <c r="L6126">
        <f>IFERROR(INDEX(Train!B$2:B$5810,MATCH(Train!$K6126,Train!$A$2:$A$5810,0)),L6125)</f>
        <v>226.970001</v>
      </c>
      <c r="M6126">
        <f>IFERROR(INDEX(Train!C$2:C$5810,MATCH(Train!$K6126,Train!$A$2:$A$5810,0)),M6125)</f>
        <v>229.445007</v>
      </c>
      <c r="N6126">
        <f>IFERROR(INDEX(Train!D$2:D$5810,MATCH(Train!$K6126,Train!$A$2:$A$5810,0)),N6125)</f>
        <v>224.509995</v>
      </c>
      <c r="O6126">
        <f>IFERROR(INDEX(Train!E$2:E$5810,MATCH(Train!$K6126,Train!$A$2:$A$5810,0)),O6125)</f>
        <v>225.175003</v>
      </c>
    </row>
    <row r="6127" spans="11:15" x14ac:dyDescent="0.25">
      <c r="K6127" s="1">
        <v>41197</v>
      </c>
      <c r="L6127">
        <f>IFERROR(INDEX(Train!B$2:B$5810,MATCH(Train!$K6127,Train!$A$2:$A$5810,0)),L6126)</f>
        <v>224.800003</v>
      </c>
      <c r="M6127">
        <f>IFERROR(INDEX(Train!C$2:C$5810,MATCH(Train!$K6127,Train!$A$2:$A$5810,0)),M6126)</f>
        <v>226.96499600000001</v>
      </c>
      <c r="N6127">
        <f>IFERROR(INDEX(Train!D$2:D$5810,MATCH(Train!$K6127,Train!$A$2:$A$5810,0)),N6126)</f>
        <v>223.08000200000001</v>
      </c>
      <c r="O6127">
        <f>IFERROR(INDEX(Train!E$2:E$5810,MATCH(Train!$K6127,Train!$A$2:$A$5810,0)),O6126)</f>
        <v>226.445007</v>
      </c>
    </row>
    <row r="6128" spans="11:15" x14ac:dyDescent="0.25">
      <c r="K6128" s="1">
        <v>41198</v>
      </c>
      <c r="L6128">
        <f>IFERROR(INDEX(Train!B$2:B$5810,MATCH(Train!$K6128,Train!$A$2:$A$5810,0)),L6127)</f>
        <v>227.04499799999999</v>
      </c>
      <c r="M6128">
        <f>IFERROR(INDEX(Train!C$2:C$5810,MATCH(Train!$K6128,Train!$A$2:$A$5810,0)),M6127)</f>
        <v>228.5</v>
      </c>
      <c r="N6128">
        <f>IFERROR(INDEX(Train!D$2:D$5810,MATCH(Train!$K6128,Train!$A$2:$A$5810,0)),N6127)</f>
        <v>222.38999899999999</v>
      </c>
      <c r="O6128">
        <f>IFERROR(INDEX(Train!E$2:E$5810,MATCH(Train!$K6128,Train!$A$2:$A$5810,0)),O6127)</f>
        <v>222.884995</v>
      </c>
    </row>
    <row r="6129" spans="11:15" x14ac:dyDescent="0.25">
      <c r="K6129" s="1">
        <v>41199</v>
      </c>
      <c r="L6129">
        <f>IFERROR(INDEX(Train!B$2:B$5810,MATCH(Train!$K6129,Train!$A$2:$A$5810,0)),L6128)</f>
        <v>224.61999499999999</v>
      </c>
      <c r="M6129">
        <f>IFERROR(INDEX(Train!C$2:C$5810,MATCH(Train!$K6129,Train!$A$2:$A$5810,0)),M6128)</f>
        <v>225.58999600000001</v>
      </c>
      <c r="N6129">
        <f>IFERROR(INDEX(Train!D$2:D$5810,MATCH(Train!$K6129,Train!$A$2:$A$5810,0)),N6128)</f>
        <v>220.21000699999999</v>
      </c>
      <c r="O6129">
        <f>IFERROR(INDEX(Train!E$2:E$5810,MATCH(Train!$K6129,Train!$A$2:$A$5810,0)),O6128)</f>
        <v>221.470001</v>
      </c>
    </row>
    <row r="6130" spans="11:15" x14ac:dyDescent="0.25">
      <c r="K6130" s="1">
        <v>41200</v>
      </c>
      <c r="L6130">
        <f>IFERROR(INDEX(Train!B$2:B$5810,MATCH(Train!$K6130,Train!$A$2:$A$5810,0)),L6129)</f>
        <v>222.83500699999999</v>
      </c>
      <c r="M6130">
        <f>IFERROR(INDEX(Train!C$2:C$5810,MATCH(Train!$K6130,Train!$A$2:$A$5810,0)),M6129)</f>
        <v>228.36999499999999</v>
      </c>
      <c r="N6130">
        <f>IFERROR(INDEX(Train!D$2:D$5810,MATCH(Train!$K6130,Train!$A$2:$A$5810,0)),N6129)</f>
        <v>220.699997</v>
      </c>
      <c r="O6130">
        <f>IFERROR(INDEX(Train!E$2:E$5810,MATCH(Train!$K6130,Train!$A$2:$A$5810,0)),O6129)</f>
        <v>227.820007</v>
      </c>
    </row>
    <row r="6131" spans="11:15" x14ac:dyDescent="0.25">
      <c r="K6131" s="1">
        <v>41201</v>
      </c>
      <c r="L6131">
        <f>IFERROR(INDEX(Train!B$2:B$5810,MATCH(Train!$K6131,Train!$A$2:$A$5810,0)),L6130)</f>
        <v>227</v>
      </c>
      <c r="M6131">
        <f>IFERROR(INDEX(Train!C$2:C$5810,MATCH(Train!$K6131,Train!$A$2:$A$5810,0)),M6130)</f>
        <v>227.98500100000001</v>
      </c>
      <c r="N6131">
        <f>IFERROR(INDEX(Train!D$2:D$5810,MATCH(Train!$K6131,Train!$A$2:$A$5810,0)),N6130)</f>
        <v>223.39999399999999</v>
      </c>
      <c r="O6131">
        <f>IFERROR(INDEX(Train!E$2:E$5810,MATCH(Train!$K6131,Train!$A$2:$A$5810,0)),O6130)</f>
        <v>225.77499399999999</v>
      </c>
    </row>
    <row r="6132" spans="11:15" x14ac:dyDescent="0.25">
      <c r="K6132" s="1">
        <v>41202</v>
      </c>
      <c r="L6132">
        <f>IFERROR(INDEX(Train!B$2:B$5810,MATCH(Train!$K6132,Train!$A$2:$A$5810,0)),L6131)</f>
        <v>227</v>
      </c>
      <c r="M6132">
        <f>IFERROR(INDEX(Train!C$2:C$5810,MATCH(Train!$K6132,Train!$A$2:$A$5810,0)),M6131)</f>
        <v>227.98500100000001</v>
      </c>
      <c r="N6132">
        <f>IFERROR(INDEX(Train!D$2:D$5810,MATCH(Train!$K6132,Train!$A$2:$A$5810,0)),N6131)</f>
        <v>223.39999399999999</v>
      </c>
      <c r="O6132">
        <f>IFERROR(INDEX(Train!E$2:E$5810,MATCH(Train!$K6132,Train!$A$2:$A$5810,0)),O6131)</f>
        <v>225.77499399999999</v>
      </c>
    </row>
    <row r="6133" spans="11:15" x14ac:dyDescent="0.25">
      <c r="K6133" s="1">
        <v>41203</v>
      </c>
      <c r="L6133">
        <f>IFERROR(INDEX(Train!B$2:B$5810,MATCH(Train!$K6133,Train!$A$2:$A$5810,0)),L6132)</f>
        <v>227</v>
      </c>
      <c r="M6133">
        <f>IFERROR(INDEX(Train!C$2:C$5810,MATCH(Train!$K6133,Train!$A$2:$A$5810,0)),M6132)</f>
        <v>227.98500100000001</v>
      </c>
      <c r="N6133">
        <f>IFERROR(INDEX(Train!D$2:D$5810,MATCH(Train!$K6133,Train!$A$2:$A$5810,0)),N6132)</f>
        <v>223.39999399999999</v>
      </c>
      <c r="O6133">
        <f>IFERROR(INDEX(Train!E$2:E$5810,MATCH(Train!$K6133,Train!$A$2:$A$5810,0)),O6132)</f>
        <v>225.77499399999999</v>
      </c>
    </row>
    <row r="6134" spans="11:15" x14ac:dyDescent="0.25">
      <c r="K6134" s="1">
        <v>41204</v>
      </c>
      <c r="L6134">
        <f>IFERROR(INDEX(Train!B$2:B$5810,MATCH(Train!$K6134,Train!$A$2:$A$5810,0)),L6133)</f>
        <v>222.699997</v>
      </c>
      <c r="M6134">
        <f>IFERROR(INDEX(Train!C$2:C$5810,MATCH(Train!$K6134,Train!$A$2:$A$5810,0)),M6133)</f>
        <v>225.990005</v>
      </c>
      <c r="N6134">
        <f>IFERROR(INDEX(Train!D$2:D$5810,MATCH(Train!$K6134,Train!$A$2:$A$5810,0)),N6133)</f>
        <v>222.52499399999999</v>
      </c>
      <c r="O6134">
        <f>IFERROR(INDEX(Train!E$2:E$5810,MATCH(Train!$K6134,Train!$A$2:$A$5810,0)),O6133)</f>
        <v>224.095001</v>
      </c>
    </row>
    <row r="6135" spans="11:15" x14ac:dyDescent="0.25">
      <c r="K6135" s="1">
        <v>41205</v>
      </c>
      <c r="L6135">
        <f>IFERROR(INDEX(Train!B$2:B$5810,MATCH(Train!$K6135,Train!$A$2:$A$5810,0)),L6134)</f>
        <v>224</v>
      </c>
      <c r="M6135">
        <f>IFERROR(INDEX(Train!C$2:C$5810,MATCH(Train!$K6135,Train!$A$2:$A$5810,0)),M6134)</f>
        <v>226.79499799999999</v>
      </c>
      <c r="N6135">
        <f>IFERROR(INDEX(Train!D$2:D$5810,MATCH(Train!$K6135,Train!$A$2:$A$5810,0)),N6134)</f>
        <v>223.054993</v>
      </c>
      <c r="O6135">
        <f>IFERROR(INDEX(Train!E$2:E$5810,MATCH(Train!$K6135,Train!$A$2:$A$5810,0)),O6134)</f>
        <v>223.470001</v>
      </c>
    </row>
    <row r="6136" spans="11:15" x14ac:dyDescent="0.25">
      <c r="K6136" s="1">
        <v>41206</v>
      </c>
      <c r="L6136">
        <f>IFERROR(INDEX(Train!B$2:B$5810,MATCH(Train!$K6136,Train!$A$2:$A$5810,0)),L6135)</f>
        <v>224</v>
      </c>
      <c r="M6136">
        <f>IFERROR(INDEX(Train!C$2:C$5810,MATCH(Train!$K6136,Train!$A$2:$A$5810,0)),M6135)</f>
        <v>226.79499799999999</v>
      </c>
      <c r="N6136">
        <f>IFERROR(INDEX(Train!D$2:D$5810,MATCH(Train!$K6136,Train!$A$2:$A$5810,0)),N6135)</f>
        <v>223.054993</v>
      </c>
      <c r="O6136">
        <f>IFERROR(INDEX(Train!E$2:E$5810,MATCH(Train!$K6136,Train!$A$2:$A$5810,0)),O6135)</f>
        <v>223.470001</v>
      </c>
    </row>
    <row r="6137" spans="11:15" x14ac:dyDescent="0.25">
      <c r="K6137" s="1">
        <v>41207</v>
      </c>
      <c r="L6137">
        <f>IFERROR(INDEX(Train!B$2:B$5810,MATCH(Train!$K6137,Train!$A$2:$A$5810,0)),L6136)</f>
        <v>223.979996</v>
      </c>
      <c r="M6137">
        <f>IFERROR(INDEX(Train!C$2:C$5810,MATCH(Train!$K6137,Train!$A$2:$A$5810,0)),M6136)</f>
        <v>225.03500399999999</v>
      </c>
      <c r="N6137">
        <f>IFERROR(INDEX(Train!D$2:D$5810,MATCH(Train!$K6137,Train!$A$2:$A$5810,0)),N6136)</f>
        <v>219.5</v>
      </c>
      <c r="O6137">
        <f>IFERROR(INDEX(Train!E$2:E$5810,MATCH(Train!$K6137,Train!$A$2:$A$5810,0)),O6136)</f>
        <v>219.93499800000001</v>
      </c>
    </row>
    <row r="6138" spans="11:15" x14ac:dyDescent="0.25">
      <c r="K6138" s="1">
        <v>41208</v>
      </c>
      <c r="L6138">
        <f>IFERROR(INDEX(Train!B$2:B$5810,MATCH(Train!$K6138,Train!$A$2:$A$5810,0)),L6137)</f>
        <v>223.979996</v>
      </c>
      <c r="M6138">
        <f>IFERROR(INDEX(Train!C$2:C$5810,MATCH(Train!$K6138,Train!$A$2:$A$5810,0)),M6137)</f>
        <v>225.03500399999999</v>
      </c>
      <c r="N6138">
        <f>IFERROR(INDEX(Train!D$2:D$5810,MATCH(Train!$K6138,Train!$A$2:$A$5810,0)),N6137)</f>
        <v>219.5</v>
      </c>
      <c r="O6138">
        <f>IFERROR(INDEX(Train!E$2:E$5810,MATCH(Train!$K6138,Train!$A$2:$A$5810,0)),O6137)</f>
        <v>219.93499800000001</v>
      </c>
    </row>
    <row r="6139" spans="11:15" x14ac:dyDescent="0.25">
      <c r="K6139" s="1">
        <v>41209</v>
      </c>
      <c r="L6139">
        <f>IFERROR(INDEX(Train!B$2:B$5810,MATCH(Train!$K6139,Train!$A$2:$A$5810,0)),L6138)</f>
        <v>223.979996</v>
      </c>
      <c r="M6139">
        <f>IFERROR(INDEX(Train!C$2:C$5810,MATCH(Train!$K6139,Train!$A$2:$A$5810,0)),M6138)</f>
        <v>225.03500399999999</v>
      </c>
      <c r="N6139">
        <f>IFERROR(INDEX(Train!D$2:D$5810,MATCH(Train!$K6139,Train!$A$2:$A$5810,0)),N6138)</f>
        <v>219.5</v>
      </c>
      <c r="O6139">
        <f>IFERROR(INDEX(Train!E$2:E$5810,MATCH(Train!$K6139,Train!$A$2:$A$5810,0)),O6138)</f>
        <v>219.93499800000001</v>
      </c>
    </row>
    <row r="6140" spans="11:15" x14ac:dyDescent="0.25">
      <c r="K6140" s="1">
        <v>41210</v>
      </c>
      <c r="L6140">
        <f>IFERROR(INDEX(Train!B$2:B$5810,MATCH(Train!$K6140,Train!$A$2:$A$5810,0)),L6139)</f>
        <v>223.979996</v>
      </c>
      <c r="M6140">
        <f>IFERROR(INDEX(Train!C$2:C$5810,MATCH(Train!$K6140,Train!$A$2:$A$5810,0)),M6139)</f>
        <v>225.03500399999999</v>
      </c>
      <c r="N6140">
        <f>IFERROR(INDEX(Train!D$2:D$5810,MATCH(Train!$K6140,Train!$A$2:$A$5810,0)),N6139)</f>
        <v>219.5</v>
      </c>
      <c r="O6140">
        <f>IFERROR(INDEX(Train!E$2:E$5810,MATCH(Train!$K6140,Train!$A$2:$A$5810,0)),O6139)</f>
        <v>219.93499800000001</v>
      </c>
    </row>
    <row r="6141" spans="11:15" x14ac:dyDescent="0.25">
      <c r="K6141" s="1">
        <v>41211</v>
      </c>
      <c r="L6141">
        <f>IFERROR(INDEX(Train!B$2:B$5810,MATCH(Train!$K6141,Train!$A$2:$A$5810,0)),L6140)</f>
        <v>217.28500399999999</v>
      </c>
      <c r="M6141">
        <f>IFERROR(INDEX(Train!C$2:C$5810,MATCH(Train!$K6141,Train!$A$2:$A$5810,0)),M6140)</f>
        <v>220.445007</v>
      </c>
      <c r="N6141">
        <f>IFERROR(INDEX(Train!D$2:D$5810,MATCH(Train!$K6141,Train!$A$2:$A$5810,0)),N6140)</f>
        <v>215.68499800000001</v>
      </c>
      <c r="O6141">
        <f>IFERROR(INDEX(Train!E$2:E$5810,MATCH(Train!$K6141,Train!$A$2:$A$5810,0)),O6140)</f>
        <v>216.770004</v>
      </c>
    </row>
    <row r="6142" spans="11:15" x14ac:dyDescent="0.25">
      <c r="K6142" s="1">
        <v>41212</v>
      </c>
      <c r="L6142">
        <f>IFERROR(INDEX(Train!B$2:B$5810,MATCH(Train!$K6142,Train!$A$2:$A$5810,0)),L6141)</f>
        <v>216.89999399999999</v>
      </c>
      <c r="M6142">
        <f>IFERROR(INDEX(Train!C$2:C$5810,MATCH(Train!$K6142,Train!$A$2:$A$5810,0)),M6141)</f>
        <v>219.979996</v>
      </c>
      <c r="N6142">
        <f>IFERROR(INDEX(Train!D$2:D$5810,MATCH(Train!$K6142,Train!$A$2:$A$5810,0)),N6141)</f>
        <v>206.554993</v>
      </c>
      <c r="O6142">
        <f>IFERROR(INDEX(Train!E$2:E$5810,MATCH(Train!$K6142,Train!$A$2:$A$5810,0)),O6141)</f>
        <v>207.429993</v>
      </c>
    </row>
    <row r="6143" spans="11:15" x14ac:dyDescent="0.25">
      <c r="K6143" s="1">
        <v>41213</v>
      </c>
      <c r="L6143">
        <f>IFERROR(INDEX(Train!B$2:B$5810,MATCH(Train!$K6143,Train!$A$2:$A$5810,0)),L6142)</f>
        <v>207.199997</v>
      </c>
      <c r="M6143">
        <f>IFERROR(INDEX(Train!C$2:C$5810,MATCH(Train!$K6143,Train!$A$2:$A$5810,0)),M6142)</f>
        <v>211.46000699999999</v>
      </c>
      <c r="N6143">
        <f>IFERROR(INDEX(Train!D$2:D$5810,MATCH(Train!$K6143,Train!$A$2:$A$5810,0)),N6142)</f>
        <v>205.75500500000001</v>
      </c>
      <c r="O6143">
        <f>IFERROR(INDEX(Train!E$2:E$5810,MATCH(Train!$K6143,Train!$A$2:$A$5810,0)),O6142)</f>
        <v>211.02499399999999</v>
      </c>
    </row>
    <row r="6144" spans="11:15" x14ac:dyDescent="0.25">
      <c r="K6144" s="1">
        <v>41214</v>
      </c>
      <c r="L6144">
        <f>IFERROR(INDEX(Train!B$2:B$5810,MATCH(Train!$K6144,Train!$A$2:$A$5810,0)),L6143)</f>
        <v>211.199997</v>
      </c>
      <c r="M6144">
        <f>IFERROR(INDEX(Train!C$2:C$5810,MATCH(Train!$K6144,Train!$A$2:$A$5810,0)),M6143)</f>
        <v>212.46000699999999</v>
      </c>
      <c r="N6144">
        <f>IFERROR(INDEX(Train!D$2:D$5810,MATCH(Train!$K6144,Train!$A$2:$A$5810,0)),N6143)</f>
        <v>209.845001</v>
      </c>
      <c r="O6144">
        <f>IFERROR(INDEX(Train!E$2:E$5810,MATCH(Train!$K6144,Train!$A$2:$A$5810,0)),O6143)</f>
        <v>211.550003</v>
      </c>
    </row>
    <row r="6145" spans="11:15" x14ac:dyDescent="0.25">
      <c r="K6145" s="1">
        <v>41215</v>
      </c>
      <c r="L6145">
        <f>IFERROR(INDEX(Train!B$2:B$5810,MATCH(Train!$K6145,Train!$A$2:$A$5810,0)),L6144)</f>
        <v>214</v>
      </c>
      <c r="M6145">
        <f>IFERROR(INDEX(Train!C$2:C$5810,MATCH(Train!$K6145,Train!$A$2:$A$5810,0)),M6144)</f>
        <v>215.89999399999999</v>
      </c>
      <c r="N6145">
        <f>IFERROR(INDEX(Train!D$2:D$5810,MATCH(Train!$K6145,Train!$A$2:$A$5810,0)),N6144)</f>
        <v>212.509995</v>
      </c>
      <c r="O6145">
        <f>IFERROR(INDEX(Train!E$2:E$5810,MATCH(Train!$K6145,Train!$A$2:$A$5810,0)),O6144)</f>
        <v>215.24499499999999</v>
      </c>
    </row>
    <row r="6146" spans="11:15" x14ac:dyDescent="0.25">
      <c r="K6146" s="1">
        <v>41216</v>
      </c>
      <c r="L6146">
        <f>IFERROR(INDEX(Train!B$2:B$5810,MATCH(Train!$K6146,Train!$A$2:$A$5810,0)),L6145)</f>
        <v>214</v>
      </c>
      <c r="M6146">
        <f>IFERROR(INDEX(Train!C$2:C$5810,MATCH(Train!$K6146,Train!$A$2:$A$5810,0)),M6145)</f>
        <v>215.89999399999999</v>
      </c>
      <c r="N6146">
        <f>IFERROR(INDEX(Train!D$2:D$5810,MATCH(Train!$K6146,Train!$A$2:$A$5810,0)),N6145)</f>
        <v>212.509995</v>
      </c>
      <c r="O6146">
        <f>IFERROR(INDEX(Train!E$2:E$5810,MATCH(Train!$K6146,Train!$A$2:$A$5810,0)),O6145)</f>
        <v>215.24499499999999</v>
      </c>
    </row>
    <row r="6147" spans="11:15" x14ac:dyDescent="0.25">
      <c r="K6147" s="1">
        <v>41217</v>
      </c>
      <c r="L6147">
        <f>IFERROR(INDEX(Train!B$2:B$5810,MATCH(Train!$K6147,Train!$A$2:$A$5810,0)),L6146)</f>
        <v>214</v>
      </c>
      <c r="M6147">
        <f>IFERROR(INDEX(Train!C$2:C$5810,MATCH(Train!$K6147,Train!$A$2:$A$5810,0)),M6146)</f>
        <v>215.89999399999999</v>
      </c>
      <c r="N6147">
        <f>IFERROR(INDEX(Train!D$2:D$5810,MATCH(Train!$K6147,Train!$A$2:$A$5810,0)),N6146)</f>
        <v>212.509995</v>
      </c>
      <c r="O6147">
        <f>IFERROR(INDEX(Train!E$2:E$5810,MATCH(Train!$K6147,Train!$A$2:$A$5810,0)),O6146)</f>
        <v>215.24499499999999</v>
      </c>
    </row>
    <row r="6148" spans="11:15" x14ac:dyDescent="0.25">
      <c r="K6148" s="1">
        <v>41218</v>
      </c>
      <c r="L6148">
        <f>IFERROR(INDEX(Train!B$2:B$5810,MATCH(Train!$K6148,Train!$A$2:$A$5810,0)),L6147)</f>
        <v>214.28999300000001</v>
      </c>
      <c r="M6148">
        <f>IFERROR(INDEX(Train!C$2:C$5810,MATCH(Train!$K6148,Train!$A$2:$A$5810,0)),M6147)</f>
        <v>215.38000500000001</v>
      </c>
      <c r="N6148">
        <f>IFERROR(INDEX(Train!D$2:D$5810,MATCH(Train!$K6148,Train!$A$2:$A$5810,0)),N6147)</f>
        <v>212.820007</v>
      </c>
      <c r="O6148">
        <f>IFERROR(INDEX(Train!E$2:E$5810,MATCH(Train!$K6148,Train!$A$2:$A$5810,0)),O6147)</f>
        <v>214.47500600000001</v>
      </c>
    </row>
    <row r="6149" spans="11:15" x14ac:dyDescent="0.25">
      <c r="K6149" s="1">
        <v>41219</v>
      </c>
      <c r="L6149">
        <f>IFERROR(INDEX(Train!B$2:B$5810,MATCH(Train!$K6149,Train!$A$2:$A$5810,0)),L6148)</f>
        <v>213.095001</v>
      </c>
      <c r="M6149">
        <f>IFERROR(INDEX(Train!C$2:C$5810,MATCH(Train!$K6149,Train!$A$2:$A$5810,0)),M6148)</f>
        <v>217.75</v>
      </c>
      <c r="N6149">
        <f>IFERROR(INDEX(Train!D$2:D$5810,MATCH(Train!$K6149,Train!$A$2:$A$5810,0)),N6148)</f>
        <v>213.095001</v>
      </c>
      <c r="O6149">
        <f>IFERROR(INDEX(Train!E$2:E$5810,MATCH(Train!$K6149,Train!$A$2:$A$5810,0)),O6148)</f>
        <v>217.31500199999999</v>
      </c>
    </row>
    <row r="6150" spans="11:15" x14ac:dyDescent="0.25">
      <c r="K6150" s="1">
        <v>41220</v>
      </c>
      <c r="L6150">
        <f>IFERROR(INDEX(Train!B$2:B$5810,MATCH(Train!$K6150,Train!$A$2:$A$5810,0)),L6149)</f>
        <v>216.83500699999999</v>
      </c>
      <c r="M6150">
        <f>IFERROR(INDEX(Train!C$2:C$5810,MATCH(Train!$K6150,Train!$A$2:$A$5810,0)),M6149)</f>
        <v>222.970001</v>
      </c>
      <c r="N6150">
        <f>IFERROR(INDEX(Train!D$2:D$5810,MATCH(Train!$K6150,Train!$A$2:$A$5810,0)),N6149)</f>
        <v>216.449997</v>
      </c>
      <c r="O6150">
        <f>IFERROR(INDEX(Train!E$2:E$5810,MATCH(Train!$K6150,Train!$A$2:$A$5810,0)),O6149)</f>
        <v>221.699997</v>
      </c>
    </row>
    <row r="6151" spans="11:15" x14ac:dyDescent="0.25">
      <c r="K6151" s="1">
        <v>41221</v>
      </c>
      <c r="L6151">
        <f>IFERROR(INDEX(Train!B$2:B$5810,MATCH(Train!$K6151,Train!$A$2:$A$5810,0)),L6150)</f>
        <v>218.89999399999999</v>
      </c>
      <c r="M6151">
        <f>IFERROR(INDEX(Train!C$2:C$5810,MATCH(Train!$K6151,Train!$A$2:$A$5810,0)),M6150)</f>
        <v>226.69000199999999</v>
      </c>
      <c r="N6151">
        <f>IFERROR(INDEX(Train!D$2:D$5810,MATCH(Train!$K6151,Train!$A$2:$A$5810,0)),N6150)</f>
        <v>218.22500600000001</v>
      </c>
      <c r="O6151">
        <f>IFERROR(INDEX(Train!E$2:E$5810,MATCH(Train!$K6151,Train!$A$2:$A$5810,0)),O6150)</f>
        <v>224.229996</v>
      </c>
    </row>
    <row r="6152" spans="11:15" x14ac:dyDescent="0.25">
      <c r="K6152" s="1">
        <v>41222</v>
      </c>
      <c r="L6152">
        <f>IFERROR(INDEX(Train!B$2:B$5810,MATCH(Train!$K6152,Train!$A$2:$A$5810,0)),L6151)</f>
        <v>223.66000399999999</v>
      </c>
      <c r="M6152">
        <f>IFERROR(INDEX(Train!C$2:C$5810,MATCH(Train!$K6152,Train!$A$2:$A$5810,0)),M6151)</f>
        <v>226.93499800000001</v>
      </c>
      <c r="N6152">
        <f>IFERROR(INDEX(Train!D$2:D$5810,MATCH(Train!$K6152,Train!$A$2:$A$5810,0)),N6151)</f>
        <v>214.800003</v>
      </c>
      <c r="O6152">
        <f>IFERROR(INDEX(Train!E$2:E$5810,MATCH(Train!$K6152,Train!$A$2:$A$5810,0)),O6151)</f>
        <v>215.50500500000001</v>
      </c>
    </row>
    <row r="6153" spans="11:15" x14ac:dyDescent="0.25">
      <c r="K6153" s="1">
        <v>41223</v>
      </c>
      <c r="L6153">
        <f>IFERROR(INDEX(Train!B$2:B$5810,MATCH(Train!$K6153,Train!$A$2:$A$5810,0)),L6152)</f>
        <v>223.66000399999999</v>
      </c>
      <c r="M6153">
        <f>IFERROR(INDEX(Train!C$2:C$5810,MATCH(Train!$K6153,Train!$A$2:$A$5810,0)),M6152)</f>
        <v>226.93499800000001</v>
      </c>
      <c r="N6153">
        <f>IFERROR(INDEX(Train!D$2:D$5810,MATCH(Train!$K6153,Train!$A$2:$A$5810,0)),N6152)</f>
        <v>214.800003</v>
      </c>
      <c r="O6153">
        <f>IFERROR(INDEX(Train!E$2:E$5810,MATCH(Train!$K6153,Train!$A$2:$A$5810,0)),O6152)</f>
        <v>215.50500500000001</v>
      </c>
    </row>
    <row r="6154" spans="11:15" x14ac:dyDescent="0.25">
      <c r="K6154" s="1">
        <v>41224</v>
      </c>
      <c r="L6154">
        <f>IFERROR(INDEX(Train!B$2:B$5810,MATCH(Train!$K6154,Train!$A$2:$A$5810,0)),L6153)</f>
        <v>223.66000399999999</v>
      </c>
      <c r="M6154">
        <f>IFERROR(INDEX(Train!C$2:C$5810,MATCH(Train!$K6154,Train!$A$2:$A$5810,0)),M6153)</f>
        <v>226.93499800000001</v>
      </c>
      <c r="N6154">
        <f>IFERROR(INDEX(Train!D$2:D$5810,MATCH(Train!$K6154,Train!$A$2:$A$5810,0)),N6153)</f>
        <v>214.800003</v>
      </c>
      <c r="O6154">
        <f>IFERROR(INDEX(Train!E$2:E$5810,MATCH(Train!$K6154,Train!$A$2:$A$5810,0)),O6153)</f>
        <v>215.50500500000001</v>
      </c>
    </row>
    <row r="6155" spans="11:15" x14ac:dyDescent="0.25">
      <c r="K6155" s="1">
        <v>41225</v>
      </c>
      <c r="L6155">
        <f>IFERROR(INDEX(Train!B$2:B$5810,MATCH(Train!$K6155,Train!$A$2:$A$5810,0)),L6154)</f>
        <v>216.509995</v>
      </c>
      <c r="M6155">
        <f>IFERROR(INDEX(Train!C$2:C$5810,MATCH(Train!$K6155,Train!$A$2:$A$5810,0)),M6154)</f>
        <v>219.490005</v>
      </c>
      <c r="N6155">
        <f>IFERROR(INDEX(Train!D$2:D$5810,MATCH(Train!$K6155,Train!$A$2:$A$5810,0)),N6154)</f>
        <v>212.404999</v>
      </c>
      <c r="O6155">
        <f>IFERROR(INDEX(Train!E$2:E$5810,MATCH(Train!$K6155,Train!$A$2:$A$5810,0)),O6154)</f>
        <v>219.029999</v>
      </c>
    </row>
    <row r="6156" spans="11:15" x14ac:dyDescent="0.25">
      <c r="K6156" s="1">
        <v>41226</v>
      </c>
      <c r="L6156">
        <f>IFERROR(INDEX(Train!B$2:B$5810,MATCH(Train!$K6156,Train!$A$2:$A$5810,0)),L6155)</f>
        <v>216.509995</v>
      </c>
      <c r="M6156">
        <f>IFERROR(INDEX(Train!C$2:C$5810,MATCH(Train!$K6156,Train!$A$2:$A$5810,0)),M6155)</f>
        <v>219.490005</v>
      </c>
      <c r="N6156">
        <f>IFERROR(INDEX(Train!D$2:D$5810,MATCH(Train!$K6156,Train!$A$2:$A$5810,0)),N6155)</f>
        <v>212.404999</v>
      </c>
      <c r="O6156">
        <f>IFERROR(INDEX(Train!E$2:E$5810,MATCH(Train!$K6156,Train!$A$2:$A$5810,0)),O6155)</f>
        <v>219.029999</v>
      </c>
    </row>
    <row r="6157" spans="11:15" x14ac:dyDescent="0.25">
      <c r="K6157" s="1">
        <v>41227</v>
      </c>
      <c r="L6157">
        <f>IFERROR(INDEX(Train!B$2:B$5810,MATCH(Train!$K6157,Train!$A$2:$A$5810,0)),L6156)</f>
        <v>216.509995</v>
      </c>
      <c r="M6157">
        <f>IFERROR(INDEX(Train!C$2:C$5810,MATCH(Train!$K6157,Train!$A$2:$A$5810,0)),M6156)</f>
        <v>219.490005</v>
      </c>
      <c r="N6157">
        <f>IFERROR(INDEX(Train!D$2:D$5810,MATCH(Train!$K6157,Train!$A$2:$A$5810,0)),N6156)</f>
        <v>212.404999</v>
      </c>
      <c r="O6157">
        <f>IFERROR(INDEX(Train!E$2:E$5810,MATCH(Train!$K6157,Train!$A$2:$A$5810,0)),O6156)</f>
        <v>219.029999</v>
      </c>
    </row>
    <row r="6158" spans="11:15" x14ac:dyDescent="0.25">
      <c r="K6158" s="1">
        <v>41228</v>
      </c>
      <c r="L6158">
        <f>IFERROR(INDEX(Train!B$2:B$5810,MATCH(Train!$K6158,Train!$A$2:$A$5810,0)),L6157)</f>
        <v>215.199997</v>
      </c>
      <c r="M6158">
        <f>IFERROR(INDEX(Train!C$2:C$5810,MATCH(Train!$K6158,Train!$A$2:$A$5810,0)),M6157)</f>
        <v>218.199997</v>
      </c>
      <c r="N6158">
        <f>IFERROR(INDEX(Train!D$2:D$5810,MATCH(Train!$K6158,Train!$A$2:$A$5810,0)),N6157)</f>
        <v>213.83999600000001</v>
      </c>
      <c r="O6158">
        <f>IFERROR(INDEX(Train!E$2:E$5810,MATCH(Train!$K6158,Train!$A$2:$A$5810,0)),O6157)</f>
        <v>215.36999499999999</v>
      </c>
    </row>
    <row r="6159" spans="11:15" x14ac:dyDescent="0.25">
      <c r="K6159" s="1">
        <v>41229</v>
      </c>
      <c r="L6159">
        <f>IFERROR(INDEX(Train!B$2:B$5810,MATCH(Train!$K6159,Train!$A$2:$A$5810,0)),L6158)</f>
        <v>215.36999499999999</v>
      </c>
      <c r="M6159">
        <f>IFERROR(INDEX(Train!C$2:C$5810,MATCH(Train!$K6159,Train!$A$2:$A$5810,0)),M6158)</f>
        <v>216.99499499999999</v>
      </c>
      <c r="N6159">
        <f>IFERROR(INDEX(Train!D$2:D$5810,MATCH(Train!$K6159,Train!$A$2:$A$5810,0)),N6158)</f>
        <v>210.11000100000001</v>
      </c>
      <c r="O6159">
        <f>IFERROR(INDEX(Train!E$2:E$5810,MATCH(Train!$K6159,Train!$A$2:$A$5810,0)),O6158)</f>
        <v>210.845001</v>
      </c>
    </row>
    <row r="6160" spans="11:15" x14ac:dyDescent="0.25">
      <c r="K6160" s="1">
        <v>41230</v>
      </c>
      <c r="L6160">
        <f>IFERROR(INDEX(Train!B$2:B$5810,MATCH(Train!$K6160,Train!$A$2:$A$5810,0)),L6159)</f>
        <v>215.36999499999999</v>
      </c>
      <c r="M6160">
        <f>IFERROR(INDEX(Train!C$2:C$5810,MATCH(Train!$K6160,Train!$A$2:$A$5810,0)),M6159)</f>
        <v>216.99499499999999</v>
      </c>
      <c r="N6160">
        <f>IFERROR(INDEX(Train!D$2:D$5810,MATCH(Train!$K6160,Train!$A$2:$A$5810,0)),N6159)</f>
        <v>210.11000100000001</v>
      </c>
      <c r="O6160">
        <f>IFERROR(INDEX(Train!E$2:E$5810,MATCH(Train!$K6160,Train!$A$2:$A$5810,0)),O6159)</f>
        <v>210.845001</v>
      </c>
    </row>
    <row r="6161" spans="11:15" x14ac:dyDescent="0.25">
      <c r="K6161" s="1">
        <v>41231</v>
      </c>
      <c r="L6161">
        <f>IFERROR(INDEX(Train!B$2:B$5810,MATCH(Train!$K6161,Train!$A$2:$A$5810,0)),L6160)</f>
        <v>215.36999499999999</v>
      </c>
      <c r="M6161">
        <f>IFERROR(INDEX(Train!C$2:C$5810,MATCH(Train!$K6161,Train!$A$2:$A$5810,0)),M6160)</f>
        <v>216.99499499999999</v>
      </c>
      <c r="N6161">
        <f>IFERROR(INDEX(Train!D$2:D$5810,MATCH(Train!$K6161,Train!$A$2:$A$5810,0)),N6160)</f>
        <v>210.11000100000001</v>
      </c>
      <c r="O6161">
        <f>IFERROR(INDEX(Train!E$2:E$5810,MATCH(Train!$K6161,Train!$A$2:$A$5810,0)),O6160)</f>
        <v>210.845001</v>
      </c>
    </row>
    <row r="6162" spans="11:15" x14ac:dyDescent="0.25">
      <c r="K6162" s="1">
        <v>41232</v>
      </c>
      <c r="L6162">
        <f>IFERROR(INDEX(Train!B$2:B$5810,MATCH(Train!$K6162,Train!$A$2:$A$5810,0)),L6161)</f>
        <v>212.39999399999999</v>
      </c>
      <c r="M6162">
        <f>IFERROR(INDEX(Train!C$2:C$5810,MATCH(Train!$K6162,Train!$A$2:$A$5810,0)),M6161)</f>
        <v>212.39999399999999</v>
      </c>
      <c r="N6162">
        <f>IFERROR(INDEX(Train!D$2:D$5810,MATCH(Train!$K6162,Train!$A$2:$A$5810,0)),N6161)</f>
        <v>208.44000199999999</v>
      </c>
      <c r="O6162">
        <f>IFERROR(INDEX(Train!E$2:E$5810,MATCH(Train!$K6162,Train!$A$2:$A$5810,0)),O6161)</f>
        <v>209.38999899999999</v>
      </c>
    </row>
    <row r="6163" spans="11:15" x14ac:dyDescent="0.25">
      <c r="K6163" s="1">
        <v>41233</v>
      </c>
      <c r="L6163">
        <f>IFERROR(INDEX(Train!B$2:B$5810,MATCH(Train!$K6163,Train!$A$2:$A$5810,0)),L6162)</f>
        <v>211</v>
      </c>
      <c r="M6163">
        <f>IFERROR(INDEX(Train!C$2:C$5810,MATCH(Train!$K6163,Train!$A$2:$A$5810,0)),M6162)</f>
        <v>211.88000500000001</v>
      </c>
      <c r="N6163">
        <f>IFERROR(INDEX(Train!D$2:D$5810,MATCH(Train!$K6163,Train!$A$2:$A$5810,0)),N6162)</f>
        <v>205.300003</v>
      </c>
      <c r="O6163">
        <f>IFERROR(INDEX(Train!E$2:E$5810,MATCH(Train!$K6163,Train!$A$2:$A$5810,0)),O6162)</f>
        <v>206.64999399999999</v>
      </c>
    </row>
    <row r="6164" spans="11:15" x14ac:dyDescent="0.25">
      <c r="K6164" s="1">
        <v>41234</v>
      </c>
      <c r="L6164">
        <f>IFERROR(INDEX(Train!B$2:B$5810,MATCH(Train!$K6164,Train!$A$2:$A$5810,0)),L6163)</f>
        <v>207.10000600000001</v>
      </c>
      <c r="M6164">
        <f>IFERROR(INDEX(Train!C$2:C$5810,MATCH(Train!$K6164,Train!$A$2:$A$5810,0)),M6163)</f>
        <v>207.44000199999999</v>
      </c>
      <c r="N6164">
        <f>IFERROR(INDEX(Train!D$2:D$5810,MATCH(Train!$K6164,Train!$A$2:$A$5810,0)),N6163)</f>
        <v>204.10000600000001</v>
      </c>
      <c r="O6164">
        <f>IFERROR(INDEX(Train!E$2:E$5810,MATCH(Train!$K6164,Train!$A$2:$A$5810,0)),O6163)</f>
        <v>206.10000600000001</v>
      </c>
    </row>
    <row r="6165" spans="11:15" x14ac:dyDescent="0.25">
      <c r="K6165" s="1">
        <v>41235</v>
      </c>
      <c r="L6165">
        <f>IFERROR(INDEX(Train!B$2:B$5810,MATCH(Train!$K6165,Train!$A$2:$A$5810,0)),L6164)</f>
        <v>206.759995</v>
      </c>
      <c r="M6165">
        <f>IFERROR(INDEX(Train!C$2:C$5810,MATCH(Train!$K6165,Train!$A$2:$A$5810,0)),M6164)</f>
        <v>211.45500200000001</v>
      </c>
      <c r="N6165">
        <f>IFERROR(INDEX(Train!D$2:D$5810,MATCH(Train!$K6165,Train!$A$2:$A$5810,0)),N6164)</f>
        <v>206.759995</v>
      </c>
      <c r="O6165">
        <f>IFERROR(INDEX(Train!E$2:E$5810,MATCH(Train!$K6165,Train!$A$2:$A$5810,0)),O6164)</f>
        <v>209.845001</v>
      </c>
    </row>
    <row r="6166" spans="11:15" x14ac:dyDescent="0.25">
      <c r="K6166" s="1">
        <v>41236</v>
      </c>
      <c r="L6166">
        <f>IFERROR(INDEX(Train!B$2:B$5810,MATCH(Train!$K6166,Train!$A$2:$A$5810,0)),L6165)</f>
        <v>211</v>
      </c>
      <c r="M6166">
        <f>IFERROR(INDEX(Train!C$2:C$5810,MATCH(Train!$K6166,Train!$A$2:$A$5810,0)),M6165)</f>
        <v>211.145004</v>
      </c>
      <c r="N6166">
        <f>IFERROR(INDEX(Train!D$2:D$5810,MATCH(Train!$K6166,Train!$A$2:$A$5810,0)),N6165)</f>
        <v>207.529999</v>
      </c>
      <c r="O6166">
        <f>IFERROR(INDEX(Train!E$2:E$5810,MATCH(Train!$K6166,Train!$A$2:$A$5810,0)),O6165)</f>
        <v>208.949997</v>
      </c>
    </row>
    <row r="6167" spans="11:15" x14ac:dyDescent="0.25">
      <c r="K6167" s="1">
        <v>41237</v>
      </c>
      <c r="L6167">
        <f>IFERROR(INDEX(Train!B$2:B$5810,MATCH(Train!$K6167,Train!$A$2:$A$5810,0)),L6166)</f>
        <v>211</v>
      </c>
      <c r="M6167">
        <f>IFERROR(INDEX(Train!C$2:C$5810,MATCH(Train!$K6167,Train!$A$2:$A$5810,0)),M6166)</f>
        <v>211.145004</v>
      </c>
      <c r="N6167">
        <f>IFERROR(INDEX(Train!D$2:D$5810,MATCH(Train!$K6167,Train!$A$2:$A$5810,0)),N6166)</f>
        <v>207.529999</v>
      </c>
      <c r="O6167">
        <f>IFERROR(INDEX(Train!E$2:E$5810,MATCH(Train!$K6167,Train!$A$2:$A$5810,0)),O6166)</f>
        <v>208.949997</v>
      </c>
    </row>
    <row r="6168" spans="11:15" x14ac:dyDescent="0.25">
      <c r="K6168" s="1">
        <v>41238</v>
      </c>
      <c r="L6168">
        <f>IFERROR(INDEX(Train!B$2:B$5810,MATCH(Train!$K6168,Train!$A$2:$A$5810,0)),L6167)</f>
        <v>211</v>
      </c>
      <c r="M6168">
        <f>IFERROR(INDEX(Train!C$2:C$5810,MATCH(Train!$K6168,Train!$A$2:$A$5810,0)),M6167)</f>
        <v>211.145004</v>
      </c>
      <c r="N6168">
        <f>IFERROR(INDEX(Train!D$2:D$5810,MATCH(Train!$K6168,Train!$A$2:$A$5810,0)),N6167)</f>
        <v>207.529999</v>
      </c>
      <c r="O6168">
        <f>IFERROR(INDEX(Train!E$2:E$5810,MATCH(Train!$K6168,Train!$A$2:$A$5810,0)),O6167)</f>
        <v>208.949997</v>
      </c>
    </row>
    <row r="6169" spans="11:15" x14ac:dyDescent="0.25">
      <c r="K6169" s="1">
        <v>41239</v>
      </c>
      <c r="L6169">
        <f>IFERROR(INDEX(Train!B$2:B$5810,MATCH(Train!$K6169,Train!$A$2:$A$5810,0)),L6168)</f>
        <v>209.64999399999999</v>
      </c>
      <c r="M6169">
        <f>IFERROR(INDEX(Train!C$2:C$5810,MATCH(Train!$K6169,Train!$A$2:$A$5810,0)),M6168)</f>
        <v>210.96499600000001</v>
      </c>
      <c r="N6169">
        <f>IFERROR(INDEX(Train!D$2:D$5810,MATCH(Train!$K6169,Train!$A$2:$A$5810,0)),N6168)</f>
        <v>208</v>
      </c>
      <c r="O6169">
        <f>IFERROR(INDEX(Train!E$2:E$5810,MATCH(Train!$K6169,Train!$A$2:$A$5810,0)),O6168)</f>
        <v>209.19000199999999</v>
      </c>
    </row>
    <row r="6170" spans="11:15" x14ac:dyDescent="0.25">
      <c r="K6170" s="1">
        <v>41240</v>
      </c>
      <c r="L6170">
        <f>IFERROR(INDEX(Train!B$2:B$5810,MATCH(Train!$K6170,Train!$A$2:$A$5810,0)),L6169)</f>
        <v>210.16999799999999</v>
      </c>
      <c r="M6170">
        <f>IFERROR(INDEX(Train!C$2:C$5810,MATCH(Train!$K6170,Train!$A$2:$A$5810,0)),M6169)</f>
        <v>212.304993</v>
      </c>
      <c r="N6170">
        <f>IFERROR(INDEX(Train!D$2:D$5810,MATCH(Train!$K6170,Train!$A$2:$A$5810,0)),N6169)</f>
        <v>209.5</v>
      </c>
      <c r="O6170">
        <f>IFERROR(INDEX(Train!E$2:E$5810,MATCH(Train!$K6170,Train!$A$2:$A$5810,0)),O6169)</f>
        <v>211.51499899999999</v>
      </c>
    </row>
    <row r="6171" spans="11:15" x14ac:dyDescent="0.25">
      <c r="K6171" s="1">
        <v>41241</v>
      </c>
      <c r="L6171">
        <f>IFERROR(INDEX(Train!B$2:B$5810,MATCH(Train!$K6171,Train!$A$2:$A$5810,0)),L6170)</f>
        <v>210.16999799999999</v>
      </c>
      <c r="M6171">
        <f>IFERROR(INDEX(Train!C$2:C$5810,MATCH(Train!$K6171,Train!$A$2:$A$5810,0)),M6170)</f>
        <v>212.304993</v>
      </c>
      <c r="N6171">
        <f>IFERROR(INDEX(Train!D$2:D$5810,MATCH(Train!$K6171,Train!$A$2:$A$5810,0)),N6170)</f>
        <v>209.5</v>
      </c>
      <c r="O6171">
        <f>IFERROR(INDEX(Train!E$2:E$5810,MATCH(Train!$K6171,Train!$A$2:$A$5810,0)),O6170)</f>
        <v>211.51499899999999</v>
      </c>
    </row>
    <row r="6172" spans="11:15" x14ac:dyDescent="0.25">
      <c r="K6172" s="1">
        <v>41242</v>
      </c>
      <c r="L6172">
        <f>IFERROR(INDEX(Train!B$2:B$5810,MATCH(Train!$K6172,Train!$A$2:$A$5810,0)),L6171)</f>
        <v>212.81500199999999</v>
      </c>
      <c r="M6172">
        <f>IFERROR(INDEX(Train!C$2:C$5810,MATCH(Train!$K6172,Train!$A$2:$A$5810,0)),M6171)</f>
        <v>214.199997</v>
      </c>
      <c r="N6172">
        <f>IFERROR(INDEX(Train!D$2:D$5810,MATCH(Train!$K6172,Train!$A$2:$A$5810,0)),N6171)</f>
        <v>210.56500199999999</v>
      </c>
      <c r="O6172">
        <f>IFERROR(INDEX(Train!E$2:E$5810,MATCH(Train!$K6172,Train!$A$2:$A$5810,0)),O6171)</f>
        <v>213.18499800000001</v>
      </c>
    </row>
    <row r="6173" spans="11:15" x14ac:dyDescent="0.25">
      <c r="K6173" s="1">
        <v>41243</v>
      </c>
      <c r="L6173">
        <f>IFERROR(INDEX(Train!B$2:B$5810,MATCH(Train!$K6173,Train!$A$2:$A$5810,0)),L6172)</f>
        <v>214.89999399999999</v>
      </c>
      <c r="M6173">
        <f>IFERROR(INDEX(Train!C$2:C$5810,MATCH(Train!$K6173,Train!$A$2:$A$5810,0)),M6172)</f>
        <v>218.699997</v>
      </c>
      <c r="N6173">
        <f>IFERROR(INDEX(Train!D$2:D$5810,MATCH(Train!$K6173,Train!$A$2:$A$5810,0)),N6172)</f>
        <v>214.55999800000001</v>
      </c>
      <c r="O6173">
        <f>IFERROR(INDEX(Train!E$2:E$5810,MATCH(Train!$K6173,Train!$A$2:$A$5810,0)),O6172)</f>
        <v>217.029999</v>
      </c>
    </row>
    <row r="6174" spans="11:15" x14ac:dyDescent="0.25">
      <c r="K6174" s="1">
        <v>41244</v>
      </c>
      <c r="L6174">
        <f>IFERROR(INDEX(Train!B$2:B$5810,MATCH(Train!$K6174,Train!$A$2:$A$5810,0)),L6173)</f>
        <v>214.89999399999999</v>
      </c>
      <c r="M6174">
        <f>IFERROR(INDEX(Train!C$2:C$5810,MATCH(Train!$K6174,Train!$A$2:$A$5810,0)),M6173)</f>
        <v>218.699997</v>
      </c>
      <c r="N6174">
        <f>IFERROR(INDEX(Train!D$2:D$5810,MATCH(Train!$K6174,Train!$A$2:$A$5810,0)),N6173)</f>
        <v>214.55999800000001</v>
      </c>
      <c r="O6174">
        <f>IFERROR(INDEX(Train!E$2:E$5810,MATCH(Train!$K6174,Train!$A$2:$A$5810,0)),O6173)</f>
        <v>217.029999</v>
      </c>
    </row>
    <row r="6175" spans="11:15" x14ac:dyDescent="0.25">
      <c r="K6175" s="1">
        <v>41245</v>
      </c>
      <c r="L6175">
        <f>IFERROR(INDEX(Train!B$2:B$5810,MATCH(Train!$K6175,Train!$A$2:$A$5810,0)),L6174)</f>
        <v>214.89999399999999</v>
      </c>
      <c r="M6175">
        <f>IFERROR(INDEX(Train!C$2:C$5810,MATCH(Train!$K6175,Train!$A$2:$A$5810,0)),M6174)</f>
        <v>218.699997</v>
      </c>
      <c r="N6175">
        <f>IFERROR(INDEX(Train!D$2:D$5810,MATCH(Train!$K6175,Train!$A$2:$A$5810,0)),N6174)</f>
        <v>214.55999800000001</v>
      </c>
      <c r="O6175">
        <f>IFERROR(INDEX(Train!E$2:E$5810,MATCH(Train!$K6175,Train!$A$2:$A$5810,0)),O6174)</f>
        <v>217.029999</v>
      </c>
    </row>
    <row r="6176" spans="11:15" x14ac:dyDescent="0.25">
      <c r="K6176" s="1">
        <v>41246</v>
      </c>
      <c r="L6176">
        <f>IFERROR(INDEX(Train!B$2:B$5810,MATCH(Train!$K6176,Train!$A$2:$A$5810,0)),L6175)</f>
        <v>218</v>
      </c>
      <c r="M6176">
        <f>IFERROR(INDEX(Train!C$2:C$5810,MATCH(Train!$K6176,Train!$A$2:$A$5810,0)),M6175)</f>
        <v>221</v>
      </c>
      <c r="N6176">
        <f>IFERROR(INDEX(Train!D$2:D$5810,MATCH(Train!$K6176,Train!$A$2:$A$5810,0)),N6175)</f>
        <v>217.35000600000001</v>
      </c>
      <c r="O6176">
        <f>IFERROR(INDEX(Train!E$2:E$5810,MATCH(Train!$K6176,Train!$A$2:$A$5810,0)),O6175)</f>
        <v>220.404999</v>
      </c>
    </row>
    <row r="6177" spans="11:15" x14ac:dyDescent="0.25">
      <c r="K6177" s="1">
        <v>41247</v>
      </c>
      <c r="L6177">
        <f>IFERROR(INDEX(Train!B$2:B$5810,MATCH(Train!$K6177,Train!$A$2:$A$5810,0)),L6176)</f>
        <v>220.800003</v>
      </c>
      <c r="M6177">
        <f>IFERROR(INDEX(Train!C$2:C$5810,MATCH(Train!$K6177,Train!$A$2:$A$5810,0)),M6176)</f>
        <v>224.91999799999999</v>
      </c>
      <c r="N6177">
        <f>IFERROR(INDEX(Train!D$2:D$5810,MATCH(Train!$K6177,Train!$A$2:$A$5810,0)),N6176)</f>
        <v>220.240005</v>
      </c>
      <c r="O6177">
        <f>IFERROR(INDEX(Train!E$2:E$5810,MATCH(Train!$K6177,Train!$A$2:$A$5810,0)),O6176)</f>
        <v>223.95500200000001</v>
      </c>
    </row>
    <row r="6178" spans="11:15" x14ac:dyDescent="0.25">
      <c r="K6178" s="1">
        <v>41248</v>
      </c>
      <c r="L6178">
        <f>IFERROR(INDEX(Train!B$2:B$5810,MATCH(Train!$K6178,Train!$A$2:$A$5810,0)),L6177)</f>
        <v>224.800003</v>
      </c>
      <c r="M6178">
        <f>IFERROR(INDEX(Train!C$2:C$5810,MATCH(Train!$K6178,Train!$A$2:$A$5810,0)),M6177)</f>
        <v>228.300003</v>
      </c>
      <c r="N6178">
        <f>IFERROR(INDEX(Train!D$2:D$5810,MATCH(Train!$K6178,Train!$A$2:$A$5810,0)),N6177)</f>
        <v>224.520004</v>
      </c>
      <c r="O6178">
        <f>IFERROR(INDEX(Train!E$2:E$5810,MATCH(Train!$K6178,Train!$A$2:$A$5810,0)),O6177)</f>
        <v>227.179993</v>
      </c>
    </row>
    <row r="6179" spans="11:15" x14ac:dyDescent="0.25">
      <c r="K6179" s="1">
        <v>41249</v>
      </c>
      <c r="L6179">
        <f>IFERROR(INDEX(Train!B$2:B$5810,MATCH(Train!$K6179,Train!$A$2:$A$5810,0)),L6178)</f>
        <v>228.10000600000001</v>
      </c>
      <c r="M6179">
        <f>IFERROR(INDEX(Train!C$2:C$5810,MATCH(Train!$K6179,Train!$A$2:$A$5810,0)),M6178)</f>
        <v>231.79499799999999</v>
      </c>
      <c r="N6179">
        <f>IFERROR(INDEX(Train!D$2:D$5810,MATCH(Train!$K6179,Train!$A$2:$A$5810,0)),N6178)</f>
        <v>224</v>
      </c>
      <c r="O6179">
        <f>IFERROR(INDEX(Train!E$2:E$5810,MATCH(Train!$K6179,Train!$A$2:$A$5810,0)),O6178)</f>
        <v>230.720001</v>
      </c>
    </row>
    <row r="6180" spans="11:15" x14ac:dyDescent="0.25">
      <c r="K6180" s="1">
        <v>41250</v>
      </c>
      <c r="L6180">
        <f>IFERROR(INDEX(Train!B$2:B$5810,MATCH(Train!$K6180,Train!$A$2:$A$5810,0)),L6179)</f>
        <v>231.63999899999999</v>
      </c>
      <c r="M6180">
        <f>IFERROR(INDEX(Train!C$2:C$5810,MATCH(Train!$K6180,Train!$A$2:$A$5810,0)),M6179)</f>
        <v>233.96000699999999</v>
      </c>
      <c r="N6180">
        <f>IFERROR(INDEX(Train!D$2:D$5810,MATCH(Train!$K6180,Train!$A$2:$A$5810,0)),N6179)</f>
        <v>230.00500500000001</v>
      </c>
      <c r="O6180">
        <f>IFERROR(INDEX(Train!E$2:E$5810,MATCH(Train!$K6180,Train!$A$2:$A$5810,0)),O6179)</f>
        <v>231.61999499999999</v>
      </c>
    </row>
    <row r="6181" spans="11:15" x14ac:dyDescent="0.25">
      <c r="K6181" s="1">
        <v>41251</v>
      </c>
      <c r="L6181">
        <f>IFERROR(INDEX(Train!B$2:B$5810,MATCH(Train!$K6181,Train!$A$2:$A$5810,0)),L6180)</f>
        <v>231.63999899999999</v>
      </c>
      <c r="M6181">
        <f>IFERROR(INDEX(Train!C$2:C$5810,MATCH(Train!$K6181,Train!$A$2:$A$5810,0)),M6180)</f>
        <v>233.96000699999999</v>
      </c>
      <c r="N6181">
        <f>IFERROR(INDEX(Train!D$2:D$5810,MATCH(Train!$K6181,Train!$A$2:$A$5810,0)),N6180)</f>
        <v>230.00500500000001</v>
      </c>
      <c r="O6181">
        <f>IFERROR(INDEX(Train!E$2:E$5810,MATCH(Train!$K6181,Train!$A$2:$A$5810,0)),O6180)</f>
        <v>231.61999499999999</v>
      </c>
    </row>
    <row r="6182" spans="11:15" x14ac:dyDescent="0.25">
      <c r="K6182" s="1">
        <v>41252</v>
      </c>
      <c r="L6182">
        <f>IFERROR(INDEX(Train!B$2:B$5810,MATCH(Train!$K6182,Train!$A$2:$A$5810,0)),L6181)</f>
        <v>231.63999899999999</v>
      </c>
      <c r="M6182">
        <f>IFERROR(INDEX(Train!C$2:C$5810,MATCH(Train!$K6182,Train!$A$2:$A$5810,0)),M6181)</f>
        <v>233.96000699999999</v>
      </c>
      <c r="N6182">
        <f>IFERROR(INDEX(Train!D$2:D$5810,MATCH(Train!$K6182,Train!$A$2:$A$5810,0)),N6181)</f>
        <v>230.00500500000001</v>
      </c>
      <c r="O6182">
        <f>IFERROR(INDEX(Train!E$2:E$5810,MATCH(Train!$K6182,Train!$A$2:$A$5810,0)),O6181)</f>
        <v>231.61999499999999</v>
      </c>
    </row>
    <row r="6183" spans="11:15" x14ac:dyDescent="0.25">
      <c r="K6183" s="1">
        <v>41253</v>
      </c>
      <c r="L6183">
        <f>IFERROR(INDEX(Train!B$2:B$5810,MATCH(Train!$K6183,Train!$A$2:$A$5810,0)),L6182)</f>
        <v>232.240005</v>
      </c>
      <c r="M6183">
        <f>IFERROR(INDEX(Train!C$2:C$5810,MATCH(Train!$K6183,Train!$A$2:$A$5810,0)),M6182)</f>
        <v>232.679993</v>
      </c>
      <c r="N6183">
        <f>IFERROR(INDEX(Train!D$2:D$5810,MATCH(Train!$K6183,Train!$A$2:$A$5810,0)),N6182)</f>
        <v>230.11000100000001</v>
      </c>
      <c r="O6183">
        <f>IFERROR(INDEX(Train!E$2:E$5810,MATCH(Train!$K6183,Train!$A$2:$A$5810,0)),O6182)</f>
        <v>232.02499399999999</v>
      </c>
    </row>
    <row r="6184" spans="11:15" x14ac:dyDescent="0.25">
      <c r="K6184" s="1">
        <v>41254</v>
      </c>
      <c r="L6184">
        <f>IFERROR(INDEX(Train!B$2:B$5810,MATCH(Train!$K6184,Train!$A$2:$A$5810,0)),L6183)</f>
        <v>232.970001</v>
      </c>
      <c r="M6184">
        <f>IFERROR(INDEX(Train!C$2:C$5810,MATCH(Train!$K6184,Train!$A$2:$A$5810,0)),M6183)</f>
        <v>233.854996</v>
      </c>
      <c r="N6184">
        <f>IFERROR(INDEX(Train!D$2:D$5810,MATCH(Train!$K6184,Train!$A$2:$A$5810,0)),N6183)</f>
        <v>228.270004</v>
      </c>
      <c r="O6184">
        <f>IFERROR(INDEX(Train!E$2:E$5810,MATCH(Train!$K6184,Train!$A$2:$A$5810,0)),O6183)</f>
        <v>230.88000500000001</v>
      </c>
    </row>
    <row r="6185" spans="11:15" x14ac:dyDescent="0.25">
      <c r="K6185" s="1">
        <v>41255</v>
      </c>
      <c r="L6185">
        <f>IFERROR(INDEX(Train!B$2:B$5810,MATCH(Train!$K6185,Train!$A$2:$A$5810,0)),L6184)</f>
        <v>231</v>
      </c>
      <c r="M6185">
        <f>IFERROR(INDEX(Train!C$2:C$5810,MATCH(Train!$K6185,Train!$A$2:$A$5810,0)),M6184)</f>
        <v>231.79499799999999</v>
      </c>
      <c r="N6185">
        <f>IFERROR(INDEX(Train!D$2:D$5810,MATCH(Train!$K6185,Train!$A$2:$A$5810,0)),N6184)</f>
        <v>228.63999899999999</v>
      </c>
      <c r="O6185">
        <f>IFERROR(INDEX(Train!E$2:E$5810,MATCH(Train!$K6185,Train!$A$2:$A$5810,0)),O6184)</f>
        <v>229.490005</v>
      </c>
    </row>
    <row r="6186" spans="11:15" x14ac:dyDescent="0.25">
      <c r="K6186" s="1">
        <v>41256</v>
      </c>
      <c r="L6186">
        <f>IFERROR(INDEX(Train!B$2:B$5810,MATCH(Train!$K6186,Train!$A$2:$A$5810,0)),L6185)</f>
        <v>230.25</v>
      </c>
      <c r="M6186">
        <f>IFERROR(INDEX(Train!C$2:C$5810,MATCH(Train!$K6186,Train!$A$2:$A$5810,0)),M6185)</f>
        <v>232.5</v>
      </c>
      <c r="N6186">
        <f>IFERROR(INDEX(Train!D$2:D$5810,MATCH(Train!$K6186,Train!$A$2:$A$5810,0)),N6185)</f>
        <v>225.509995</v>
      </c>
      <c r="O6186">
        <f>IFERROR(INDEX(Train!E$2:E$5810,MATCH(Train!$K6186,Train!$A$2:$A$5810,0)),O6185)</f>
        <v>226.259995</v>
      </c>
    </row>
    <row r="6187" spans="11:15" x14ac:dyDescent="0.25">
      <c r="K6187" s="1">
        <v>41257</v>
      </c>
      <c r="L6187">
        <f>IFERROR(INDEX(Train!B$2:B$5810,MATCH(Train!$K6187,Train!$A$2:$A$5810,0)),L6186)</f>
        <v>226.615005</v>
      </c>
      <c r="M6187">
        <f>IFERROR(INDEX(Train!C$2:C$5810,MATCH(Train!$K6187,Train!$A$2:$A$5810,0)),M6186)</f>
        <v>232.699997</v>
      </c>
      <c r="N6187">
        <f>IFERROR(INDEX(Train!D$2:D$5810,MATCH(Train!$K6187,Train!$A$2:$A$5810,0)),N6186)</f>
        <v>225.384995</v>
      </c>
      <c r="O6187">
        <f>IFERROR(INDEX(Train!E$2:E$5810,MATCH(Train!$K6187,Train!$A$2:$A$5810,0)),O6186)</f>
        <v>232.02499399999999</v>
      </c>
    </row>
    <row r="6188" spans="11:15" x14ac:dyDescent="0.25">
      <c r="K6188" s="1">
        <v>41258</v>
      </c>
      <c r="L6188">
        <f>IFERROR(INDEX(Train!B$2:B$5810,MATCH(Train!$K6188,Train!$A$2:$A$5810,0)),L6187)</f>
        <v>226.615005</v>
      </c>
      <c r="M6188">
        <f>IFERROR(INDEX(Train!C$2:C$5810,MATCH(Train!$K6188,Train!$A$2:$A$5810,0)),M6187)</f>
        <v>232.699997</v>
      </c>
      <c r="N6188">
        <f>IFERROR(INDEX(Train!D$2:D$5810,MATCH(Train!$K6188,Train!$A$2:$A$5810,0)),N6187)</f>
        <v>225.384995</v>
      </c>
      <c r="O6188">
        <f>IFERROR(INDEX(Train!E$2:E$5810,MATCH(Train!$K6188,Train!$A$2:$A$5810,0)),O6187)</f>
        <v>232.02499399999999</v>
      </c>
    </row>
    <row r="6189" spans="11:15" x14ac:dyDescent="0.25">
      <c r="K6189" s="1">
        <v>41259</v>
      </c>
      <c r="L6189">
        <f>IFERROR(INDEX(Train!B$2:B$5810,MATCH(Train!$K6189,Train!$A$2:$A$5810,0)),L6188)</f>
        <v>226.615005</v>
      </c>
      <c r="M6189">
        <f>IFERROR(INDEX(Train!C$2:C$5810,MATCH(Train!$K6189,Train!$A$2:$A$5810,0)),M6188)</f>
        <v>232.699997</v>
      </c>
      <c r="N6189">
        <f>IFERROR(INDEX(Train!D$2:D$5810,MATCH(Train!$K6189,Train!$A$2:$A$5810,0)),N6188)</f>
        <v>225.384995</v>
      </c>
      <c r="O6189">
        <f>IFERROR(INDEX(Train!E$2:E$5810,MATCH(Train!$K6189,Train!$A$2:$A$5810,0)),O6188)</f>
        <v>232.02499399999999</v>
      </c>
    </row>
    <row r="6190" spans="11:15" x14ac:dyDescent="0.25">
      <c r="K6190" s="1">
        <v>41260</v>
      </c>
      <c r="L6190">
        <f>IFERROR(INDEX(Train!B$2:B$5810,MATCH(Train!$K6190,Train!$A$2:$A$5810,0)),L6189)</f>
        <v>231.875</v>
      </c>
      <c r="M6190">
        <f>IFERROR(INDEX(Train!C$2:C$5810,MATCH(Train!$K6190,Train!$A$2:$A$5810,0)),M6189)</f>
        <v>234.89999399999999</v>
      </c>
      <c r="N6190">
        <f>IFERROR(INDEX(Train!D$2:D$5810,MATCH(Train!$K6190,Train!$A$2:$A$5810,0)),N6189)</f>
        <v>231.195007</v>
      </c>
      <c r="O6190">
        <f>IFERROR(INDEX(Train!E$2:E$5810,MATCH(Train!$K6190,Train!$A$2:$A$5810,0)),O6189)</f>
        <v>234.429993</v>
      </c>
    </row>
    <row r="6191" spans="11:15" x14ac:dyDescent="0.25">
      <c r="K6191" s="1">
        <v>41261</v>
      </c>
      <c r="L6191">
        <f>IFERROR(INDEX(Train!B$2:B$5810,MATCH(Train!$K6191,Train!$A$2:$A$5810,0)),L6190)</f>
        <v>235</v>
      </c>
      <c r="M6191">
        <f>IFERROR(INDEX(Train!C$2:C$5810,MATCH(Train!$K6191,Train!$A$2:$A$5810,0)),M6190)</f>
        <v>238.199997</v>
      </c>
      <c r="N6191">
        <f>IFERROR(INDEX(Train!D$2:D$5810,MATCH(Train!$K6191,Train!$A$2:$A$5810,0)),N6190)</f>
        <v>227.89999399999999</v>
      </c>
      <c r="O6191">
        <f>IFERROR(INDEX(Train!E$2:E$5810,MATCH(Train!$K6191,Train!$A$2:$A$5810,0)),O6190)</f>
        <v>237.270004</v>
      </c>
    </row>
    <row r="6192" spans="11:15" x14ac:dyDescent="0.25">
      <c r="K6192" s="1">
        <v>41262</v>
      </c>
      <c r="L6192">
        <f>IFERROR(INDEX(Train!B$2:B$5810,MATCH(Train!$K6192,Train!$A$2:$A$5810,0)),L6191)</f>
        <v>238.5</v>
      </c>
      <c r="M6192">
        <f>IFERROR(INDEX(Train!C$2:C$5810,MATCH(Train!$K6192,Train!$A$2:$A$5810,0)),M6191)</f>
        <v>240.81500199999999</v>
      </c>
      <c r="N6192">
        <f>IFERROR(INDEX(Train!D$2:D$5810,MATCH(Train!$K6192,Train!$A$2:$A$5810,0)),N6191)</f>
        <v>236.27499399999999</v>
      </c>
      <c r="O6192">
        <f>IFERROR(INDEX(Train!E$2:E$5810,MATCH(Train!$K6192,Train!$A$2:$A$5810,0)),O6191)</f>
        <v>237.229996</v>
      </c>
    </row>
    <row r="6193" spans="11:15" x14ac:dyDescent="0.25">
      <c r="K6193" s="1">
        <v>41263</v>
      </c>
      <c r="L6193">
        <f>IFERROR(INDEX(Train!B$2:B$5810,MATCH(Train!$K6193,Train!$A$2:$A$5810,0)),L6192)</f>
        <v>236.845001</v>
      </c>
      <c r="M6193">
        <f>IFERROR(INDEX(Train!C$2:C$5810,MATCH(Train!$K6193,Train!$A$2:$A$5810,0)),M6192)</f>
        <v>239.88000500000001</v>
      </c>
      <c r="N6193">
        <f>IFERROR(INDEX(Train!D$2:D$5810,MATCH(Train!$K6193,Train!$A$2:$A$5810,0)),N6192)</f>
        <v>234.25500500000001</v>
      </c>
      <c r="O6193">
        <f>IFERROR(INDEX(Train!E$2:E$5810,MATCH(Train!$K6193,Train!$A$2:$A$5810,0)),O6192)</f>
        <v>238.125</v>
      </c>
    </row>
    <row r="6194" spans="11:15" x14ac:dyDescent="0.25">
      <c r="K6194" s="1">
        <v>41264</v>
      </c>
      <c r="L6194">
        <f>IFERROR(INDEX(Train!B$2:B$5810,MATCH(Train!$K6194,Train!$A$2:$A$5810,0)),L6193)</f>
        <v>235.509995</v>
      </c>
      <c r="M6194">
        <f>IFERROR(INDEX(Train!C$2:C$5810,MATCH(Train!$K6194,Train!$A$2:$A$5810,0)),M6193)</f>
        <v>237.66499300000001</v>
      </c>
      <c r="N6194">
        <f>IFERROR(INDEX(Train!D$2:D$5810,MATCH(Train!$K6194,Train!$A$2:$A$5810,0)),N6193)</f>
        <v>232.75</v>
      </c>
      <c r="O6194">
        <f>IFERROR(INDEX(Train!E$2:E$5810,MATCH(Train!$K6194,Train!$A$2:$A$5810,0)),O6193)</f>
        <v>233.445007</v>
      </c>
    </row>
    <row r="6195" spans="11:15" x14ac:dyDescent="0.25">
      <c r="K6195" s="1">
        <v>41265</v>
      </c>
      <c r="L6195">
        <f>IFERROR(INDEX(Train!B$2:B$5810,MATCH(Train!$K6195,Train!$A$2:$A$5810,0)),L6194)</f>
        <v>235.509995</v>
      </c>
      <c r="M6195">
        <f>IFERROR(INDEX(Train!C$2:C$5810,MATCH(Train!$K6195,Train!$A$2:$A$5810,0)),M6194)</f>
        <v>237.66499300000001</v>
      </c>
      <c r="N6195">
        <f>IFERROR(INDEX(Train!D$2:D$5810,MATCH(Train!$K6195,Train!$A$2:$A$5810,0)),N6194)</f>
        <v>232.75</v>
      </c>
      <c r="O6195">
        <f>IFERROR(INDEX(Train!E$2:E$5810,MATCH(Train!$K6195,Train!$A$2:$A$5810,0)),O6194)</f>
        <v>233.445007</v>
      </c>
    </row>
    <row r="6196" spans="11:15" x14ac:dyDescent="0.25">
      <c r="K6196" s="1">
        <v>41266</v>
      </c>
      <c r="L6196">
        <f>IFERROR(INDEX(Train!B$2:B$5810,MATCH(Train!$K6196,Train!$A$2:$A$5810,0)),L6195)</f>
        <v>235.509995</v>
      </c>
      <c r="M6196">
        <f>IFERROR(INDEX(Train!C$2:C$5810,MATCH(Train!$K6196,Train!$A$2:$A$5810,0)),M6195)</f>
        <v>237.66499300000001</v>
      </c>
      <c r="N6196">
        <f>IFERROR(INDEX(Train!D$2:D$5810,MATCH(Train!$K6196,Train!$A$2:$A$5810,0)),N6195)</f>
        <v>232.75</v>
      </c>
      <c r="O6196">
        <f>IFERROR(INDEX(Train!E$2:E$5810,MATCH(Train!$K6196,Train!$A$2:$A$5810,0)),O6195)</f>
        <v>233.445007</v>
      </c>
    </row>
    <row r="6197" spans="11:15" x14ac:dyDescent="0.25">
      <c r="K6197" s="1">
        <v>41267</v>
      </c>
      <c r="L6197">
        <f>IFERROR(INDEX(Train!B$2:B$5810,MATCH(Train!$K6197,Train!$A$2:$A$5810,0)),L6196)</f>
        <v>234</v>
      </c>
      <c r="M6197">
        <f>IFERROR(INDEX(Train!C$2:C$5810,MATCH(Train!$K6197,Train!$A$2:$A$5810,0)),M6196)</f>
        <v>235.89999399999999</v>
      </c>
      <c r="N6197">
        <f>IFERROR(INDEX(Train!D$2:D$5810,MATCH(Train!$K6197,Train!$A$2:$A$5810,0)),N6196)</f>
        <v>232.5</v>
      </c>
      <c r="O6197">
        <f>IFERROR(INDEX(Train!E$2:E$5810,MATCH(Train!$K6197,Train!$A$2:$A$5810,0)),O6196)</f>
        <v>233.13000500000001</v>
      </c>
    </row>
    <row r="6198" spans="11:15" x14ac:dyDescent="0.25">
      <c r="K6198" s="1">
        <v>41268</v>
      </c>
      <c r="L6198">
        <f>IFERROR(INDEX(Train!B$2:B$5810,MATCH(Train!$K6198,Train!$A$2:$A$5810,0)),L6197)</f>
        <v>234</v>
      </c>
      <c r="M6198">
        <f>IFERROR(INDEX(Train!C$2:C$5810,MATCH(Train!$K6198,Train!$A$2:$A$5810,0)),M6197)</f>
        <v>235.89999399999999</v>
      </c>
      <c r="N6198">
        <f>IFERROR(INDEX(Train!D$2:D$5810,MATCH(Train!$K6198,Train!$A$2:$A$5810,0)),N6197)</f>
        <v>232.5</v>
      </c>
      <c r="O6198">
        <f>IFERROR(INDEX(Train!E$2:E$5810,MATCH(Train!$K6198,Train!$A$2:$A$5810,0)),O6197)</f>
        <v>233.13000500000001</v>
      </c>
    </row>
    <row r="6199" spans="11:15" x14ac:dyDescent="0.25">
      <c r="K6199" s="1">
        <v>41269</v>
      </c>
      <c r="L6199">
        <f>IFERROR(INDEX(Train!B$2:B$5810,MATCH(Train!$K6199,Train!$A$2:$A$5810,0)),L6198)</f>
        <v>233.66999799999999</v>
      </c>
      <c r="M6199">
        <f>IFERROR(INDEX(Train!C$2:C$5810,MATCH(Train!$K6199,Train!$A$2:$A$5810,0)),M6198)</f>
        <v>238</v>
      </c>
      <c r="N6199">
        <f>IFERROR(INDEX(Train!D$2:D$5810,MATCH(Train!$K6199,Train!$A$2:$A$5810,0)),N6198)</f>
        <v>232.300003</v>
      </c>
      <c r="O6199">
        <f>IFERROR(INDEX(Train!E$2:E$5810,MATCH(Train!$K6199,Train!$A$2:$A$5810,0)),O6198)</f>
        <v>237.08500699999999</v>
      </c>
    </row>
    <row r="6200" spans="11:15" x14ac:dyDescent="0.25">
      <c r="K6200" s="1">
        <v>41270</v>
      </c>
      <c r="L6200">
        <f>IFERROR(INDEX(Train!B$2:B$5810,MATCH(Train!$K6200,Train!$A$2:$A$5810,0)),L6199)</f>
        <v>237.08500699999999</v>
      </c>
      <c r="M6200">
        <f>IFERROR(INDEX(Train!C$2:C$5810,MATCH(Train!$K6200,Train!$A$2:$A$5810,0)),M6199)</f>
        <v>239.75</v>
      </c>
      <c r="N6200">
        <f>IFERROR(INDEX(Train!D$2:D$5810,MATCH(Train!$K6200,Train!$A$2:$A$5810,0)),N6199)</f>
        <v>236.270004</v>
      </c>
      <c r="O6200">
        <f>IFERROR(INDEX(Train!E$2:E$5810,MATCH(Train!$K6200,Train!$A$2:$A$5810,0)),O6199)</f>
        <v>238.83500699999999</v>
      </c>
    </row>
    <row r="6201" spans="11:15" x14ac:dyDescent="0.25">
      <c r="K6201" s="1">
        <v>41271</v>
      </c>
      <c r="L6201">
        <f>IFERROR(INDEX(Train!B$2:B$5810,MATCH(Train!$K6201,Train!$A$2:$A$5810,0)),L6200)</f>
        <v>239.39999399999999</v>
      </c>
      <c r="M6201">
        <f>IFERROR(INDEX(Train!C$2:C$5810,MATCH(Train!$K6201,Train!$A$2:$A$5810,0)),M6200)</f>
        <v>239.73500100000001</v>
      </c>
      <c r="N6201">
        <f>IFERROR(INDEX(Train!D$2:D$5810,MATCH(Train!$K6201,Train!$A$2:$A$5810,0)),N6200)</f>
        <v>236.91000399999999</v>
      </c>
      <c r="O6201">
        <f>IFERROR(INDEX(Train!E$2:E$5810,MATCH(Train!$K6201,Train!$A$2:$A$5810,0)),O6200)</f>
        <v>237.949997</v>
      </c>
    </row>
    <row r="6202" spans="11:15" x14ac:dyDescent="0.25">
      <c r="K6202" s="1">
        <v>41272</v>
      </c>
      <c r="L6202">
        <f>IFERROR(INDEX(Train!B$2:B$5810,MATCH(Train!$K6202,Train!$A$2:$A$5810,0)),L6201)</f>
        <v>239.39999399999999</v>
      </c>
      <c r="M6202">
        <f>IFERROR(INDEX(Train!C$2:C$5810,MATCH(Train!$K6202,Train!$A$2:$A$5810,0)),M6201)</f>
        <v>239.73500100000001</v>
      </c>
      <c r="N6202">
        <f>IFERROR(INDEX(Train!D$2:D$5810,MATCH(Train!$K6202,Train!$A$2:$A$5810,0)),N6201)</f>
        <v>236.91000399999999</v>
      </c>
      <c r="O6202">
        <f>IFERROR(INDEX(Train!E$2:E$5810,MATCH(Train!$K6202,Train!$A$2:$A$5810,0)),O6201)</f>
        <v>237.949997</v>
      </c>
    </row>
    <row r="6203" spans="11:15" x14ac:dyDescent="0.25">
      <c r="K6203" s="1">
        <v>41273</v>
      </c>
      <c r="L6203">
        <f>IFERROR(INDEX(Train!B$2:B$5810,MATCH(Train!$K6203,Train!$A$2:$A$5810,0)),L6202)</f>
        <v>239.39999399999999</v>
      </c>
      <c r="M6203">
        <f>IFERROR(INDEX(Train!C$2:C$5810,MATCH(Train!$K6203,Train!$A$2:$A$5810,0)),M6202)</f>
        <v>239.73500100000001</v>
      </c>
      <c r="N6203">
        <f>IFERROR(INDEX(Train!D$2:D$5810,MATCH(Train!$K6203,Train!$A$2:$A$5810,0)),N6202)</f>
        <v>236.91000399999999</v>
      </c>
      <c r="O6203">
        <f>IFERROR(INDEX(Train!E$2:E$5810,MATCH(Train!$K6203,Train!$A$2:$A$5810,0)),O6202)</f>
        <v>237.949997</v>
      </c>
    </row>
    <row r="6204" spans="11:15" x14ac:dyDescent="0.25">
      <c r="K6204" s="1">
        <v>41274</v>
      </c>
      <c r="L6204">
        <f>IFERROR(INDEX(Train!B$2:B$5810,MATCH(Train!$K6204,Train!$A$2:$A$5810,0)),L6203)</f>
        <v>237</v>
      </c>
      <c r="M6204">
        <f>IFERROR(INDEX(Train!C$2:C$5810,MATCH(Train!$K6204,Train!$A$2:$A$5810,0)),M6203)</f>
        <v>239.66999799999999</v>
      </c>
      <c r="N6204">
        <f>IFERROR(INDEX(Train!D$2:D$5810,MATCH(Train!$K6204,Train!$A$2:$A$5810,0)),N6203)</f>
        <v>236.865005</v>
      </c>
      <c r="O6204">
        <f>IFERROR(INDEX(Train!E$2:E$5810,MATCH(Train!$K6204,Train!$A$2:$A$5810,0)),O6203)</f>
        <v>238.550003</v>
      </c>
    </row>
    <row r="6205" spans="11:15" x14ac:dyDescent="0.25">
      <c r="K6205" s="1">
        <v>41275</v>
      </c>
      <c r="L6205">
        <f>IFERROR(INDEX(Train!B$2:B$5810,MATCH(Train!$K6205,Train!$A$2:$A$5810,0)),L6204)</f>
        <v>240.490005</v>
      </c>
      <c r="M6205">
        <f>IFERROR(INDEX(Train!C$2:C$5810,MATCH(Train!$K6205,Train!$A$2:$A$5810,0)),M6204)</f>
        <v>243.404999</v>
      </c>
      <c r="N6205">
        <f>IFERROR(INDEX(Train!D$2:D$5810,MATCH(Train!$K6205,Train!$A$2:$A$5810,0)),N6204)</f>
        <v>239.75500500000001</v>
      </c>
      <c r="O6205">
        <f>IFERROR(INDEX(Train!E$2:E$5810,MATCH(Train!$K6205,Train!$A$2:$A$5810,0)),O6204)</f>
        <v>242.645004</v>
      </c>
    </row>
    <row r="6206" spans="11:15" x14ac:dyDescent="0.25">
      <c r="K6206" s="1">
        <v>41276</v>
      </c>
      <c r="L6206">
        <f>IFERROR(INDEX(Train!B$2:B$5810,MATCH(Train!$K6206,Train!$A$2:$A$5810,0)),L6205)</f>
        <v>245</v>
      </c>
      <c r="M6206">
        <f>IFERROR(INDEX(Train!C$2:C$5810,MATCH(Train!$K6206,Train!$A$2:$A$5810,0)),M6205)</f>
        <v>246.39999399999999</v>
      </c>
      <c r="N6206">
        <f>IFERROR(INDEX(Train!D$2:D$5810,MATCH(Train!$K6206,Train!$A$2:$A$5810,0)),N6205)</f>
        <v>243.81500199999999</v>
      </c>
      <c r="O6206">
        <f>IFERROR(INDEX(Train!E$2:E$5810,MATCH(Train!$K6206,Train!$A$2:$A$5810,0)),O6205)</f>
        <v>245.054993</v>
      </c>
    </row>
    <row r="6207" spans="11:15" x14ac:dyDescent="0.25">
      <c r="K6207" s="1">
        <v>41277</v>
      </c>
      <c r="L6207">
        <f>IFERROR(INDEX(Train!B$2:B$5810,MATCH(Train!$K6207,Train!$A$2:$A$5810,0)),L6206)</f>
        <v>246</v>
      </c>
      <c r="M6207">
        <f>IFERROR(INDEX(Train!C$2:C$5810,MATCH(Train!$K6207,Train!$A$2:$A$5810,0)),M6206)</f>
        <v>248.240005</v>
      </c>
      <c r="N6207">
        <f>IFERROR(INDEX(Train!D$2:D$5810,MATCH(Train!$K6207,Train!$A$2:$A$5810,0)),N6206)</f>
        <v>243.61999499999999</v>
      </c>
      <c r="O6207">
        <f>IFERROR(INDEX(Train!E$2:E$5810,MATCH(Train!$K6207,Train!$A$2:$A$5810,0)),O6206)</f>
        <v>247.16000399999999</v>
      </c>
    </row>
    <row r="6208" spans="11:15" x14ac:dyDescent="0.25">
      <c r="K6208" s="1">
        <v>41278</v>
      </c>
      <c r="L6208">
        <f>IFERROR(INDEX(Train!B$2:B$5810,MATCH(Train!$K6208,Train!$A$2:$A$5810,0)),L6207)</f>
        <v>246</v>
      </c>
      <c r="M6208">
        <f>IFERROR(INDEX(Train!C$2:C$5810,MATCH(Train!$K6208,Train!$A$2:$A$5810,0)),M6207)</f>
        <v>249.29499799999999</v>
      </c>
      <c r="N6208">
        <f>IFERROR(INDEX(Train!D$2:D$5810,MATCH(Train!$K6208,Train!$A$2:$A$5810,0)),N6207)</f>
        <v>245.06500199999999</v>
      </c>
      <c r="O6208">
        <f>IFERROR(INDEX(Train!E$2:E$5810,MATCH(Train!$K6208,Train!$A$2:$A$5810,0)),O6207)</f>
        <v>248.66999799999999</v>
      </c>
    </row>
    <row r="6209" spans="11:15" x14ac:dyDescent="0.25">
      <c r="K6209" s="1">
        <v>41279</v>
      </c>
      <c r="L6209">
        <f>IFERROR(INDEX(Train!B$2:B$5810,MATCH(Train!$K6209,Train!$A$2:$A$5810,0)),L6208)</f>
        <v>246</v>
      </c>
      <c r="M6209">
        <f>IFERROR(INDEX(Train!C$2:C$5810,MATCH(Train!$K6209,Train!$A$2:$A$5810,0)),M6208)</f>
        <v>249.29499799999999</v>
      </c>
      <c r="N6209">
        <f>IFERROR(INDEX(Train!D$2:D$5810,MATCH(Train!$K6209,Train!$A$2:$A$5810,0)),N6208)</f>
        <v>245.06500199999999</v>
      </c>
      <c r="O6209">
        <f>IFERROR(INDEX(Train!E$2:E$5810,MATCH(Train!$K6209,Train!$A$2:$A$5810,0)),O6208)</f>
        <v>248.66999799999999</v>
      </c>
    </row>
    <row r="6210" spans="11:15" x14ac:dyDescent="0.25">
      <c r="K6210" s="1">
        <v>41280</v>
      </c>
      <c r="L6210">
        <f>IFERROR(INDEX(Train!B$2:B$5810,MATCH(Train!$K6210,Train!$A$2:$A$5810,0)),L6209)</f>
        <v>246</v>
      </c>
      <c r="M6210">
        <f>IFERROR(INDEX(Train!C$2:C$5810,MATCH(Train!$K6210,Train!$A$2:$A$5810,0)),M6209)</f>
        <v>249.29499799999999</v>
      </c>
      <c r="N6210">
        <f>IFERROR(INDEX(Train!D$2:D$5810,MATCH(Train!$K6210,Train!$A$2:$A$5810,0)),N6209)</f>
        <v>245.06500199999999</v>
      </c>
      <c r="O6210">
        <f>IFERROR(INDEX(Train!E$2:E$5810,MATCH(Train!$K6210,Train!$A$2:$A$5810,0)),O6209)</f>
        <v>248.66999799999999</v>
      </c>
    </row>
    <row r="6211" spans="11:15" x14ac:dyDescent="0.25">
      <c r="K6211" s="1">
        <v>41281</v>
      </c>
      <c r="L6211">
        <f>IFERROR(INDEX(Train!B$2:B$5810,MATCH(Train!$K6211,Train!$A$2:$A$5810,0)),L6210)</f>
        <v>249</v>
      </c>
      <c r="M6211">
        <f>IFERROR(INDEX(Train!C$2:C$5810,MATCH(Train!$K6211,Train!$A$2:$A$5810,0)),M6210)</f>
        <v>249.89999399999999</v>
      </c>
      <c r="N6211">
        <f>IFERROR(INDEX(Train!D$2:D$5810,MATCH(Train!$K6211,Train!$A$2:$A$5810,0)),N6210)</f>
        <v>246.175003</v>
      </c>
      <c r="O6211">
        <f>IFERROR(INDEX(Train!E$2:E$5810,MATCH(Train!$K6211,Train!$A$2:$A$5810,0)),O6210)</f>
        <v>246.759995</v>
      </c>
    </row>
    <row r="6212" spans="11:15" x14ac:dyDescent="0.25">
      <c r="K6212" s="1">
        <v>41282</v>
      </c>
      <c r="L6212">
        <f>IFERROR(INDEX(Train!B$2:B$5810,MATCH(Train!$K6212,Train!$A$2:$A$5810,0)),L6211)</f>
        <v>246.800003</v>
      </c>
      <c r="M6212">
        <f>IFERROR(INDEX(Train!C$2:C$5810,MATCH(Train!$K6212,Train!$A$2:$A$5810,0)),M6211)</f>
        <v>250</v>
      </c>
      <c r="N6212">
        <f>IFERROR(INDEX(Train!D$2:D$5810,MATCH(Train!$K6212,Train!$A$2:$A$5810,0)),N6211)</f>
        <v>246.300003</v>
      </c>
      <c r="O6212">
        <f>IFERROR(INDEX(Train!E$2:E$5810,MATCH(Train!$K6212,Train!$A$2:$A$5810,0)),O6211)</f>
        <v>249.33500699999999</v>
      </c>
    </row>
    <row r="6213" spans="11:15" x14ac:dyDescent="0.25">
      <c r="K6213" s="1">
        <v>41283</v>
      </c>
      <c r="L6213">
        <f>IFERROR(INDEX(Train!B$2:B$5810,MATCH(Train!$K6213,Train!$A$2:$A$5810,0)),L6212)</f>
        <v>249.39999399999999</v>
      </c>
      <c r="M6213">
        <f>IFERROR(INDEX(Train!C$2:C$5810,MATCH(Train!$K6213,Train!$A$2:$A$5810,0)),M6212)</f>
        <v>254</v>
      </c>
      <c r="N6213">
        <f>IFERROR(INDEX(Train!D$2:D$5810,MATCH(Train!$K6213,Train!$A$2:$A$5810,0)),N6212)</f>
        <v>249.39999399999999</v>
      </c>
      <c r="O6213">
        <f>IFERROR(INDEX(Train!E$2:E$5810,MATCH(Train!$K6213,Train!$A$2:$A$5810,0)),O6212)</f>
        <v>252.279999</v>
      </c>
    </row>
    <row r="6214" spans="11:15" x14ac:dyDescent="0.25">
      <c r="K6214" s="1">
        <v>41284</v>
      </c>
      <c r="L6214">
        <f>IFERROR(INDEX(Train!B$2:B$5810,MATCH(Train!$K6214,Train!$A$2:$A$5810,0)),L6213)</f>
        <v>253.99499499999999</v>
      </c>
      <c r="M6214">
        <f>IFERROR(INDEX(Train!C$2:C$5810,MATCH(Train!$K6214,Train!$A$2:$A$5810,0)),M6213)</f>
        <v>255.16999799999999</v>
      </c>
      <c r="N6214">
        <f>IFERROR(INDEX(Train!D$2:D$5810,MATCH(Train!$K6214,Train!$A$2:$A$5810,0)),N6213)</f>
        <v>252.25</v>
      </c>
      <c r="O6214">
        <f>IFERROR(INDEX(Train!E$2:E$5810,MATCH(Train!$K6214,Train!$A$2:$A$5810,0)),O6213)</f>
        <v>253.91000399999999</v>
      </c>
    </row>
    <row r="6215" spans="11:15" x14ac:dyDescent="0.25">
      <c r="K6215" s="1">
        <v>41285</v>
      </c>
      <c r="L6215">
        <f>IFERROR(INDEX(Train!B$2:B$5810,MATCH(Train!$K6215,Train!$A$2:$A$5810,0)),L6214)</f>
        <v>254.89999399999999</v>
      </c>
      <c r="M6215">
        <f>IFERROR(INDEX(Train!C$2:C$5810,MATCH(Train!$K6215,Train!$A$2:$A$5810,0)),M6214)</f>
        <v>255</v>
      </c>
      <c r="N6215">
        <f>IFERROR(INDEX(Train!D$2:D$5810,MATCH(Train!$K6215,Train!$A$2:$A$5810,0)),N6214)</f>
        <v>248.324997</v>
      </c>
      <c r="O6215">
        <f>IFERROR(INDEX(Train!E$2:E$5810,MATCH(Train!$K6215,Train!$A$2:$A$5810,0)),O6214)</f>
        <v>249.104996</v>
      </c>
    </row>
    <row r="6216" spans="11:15" x14ac:dyDescent="0.25">
      <c r="K6216" s="1">
        <v>41286</v>
      </c>
      <c r="L6216">
        <f>IFERROR(INDEX(Train!B$2:B$5810,MATCH(Train!$K6216,Train!$A$2:$A$5810,0)),L6215)</f>
        <v>254.89999399999999</v>
      </c>
      <c r="M6216">
        <f>IFERROR(INDEX(Train!C$2:C$5810,MATCH(Train!$K6216,Train!$A$2:$A$5810,0)),M6215)</f>
        <v>255</v>
      </c>
      <c r="N6216">
        <f>IFERROR(INDEX(Train!D$2:D$5810,MATCH(Train!$K6216,Train!$A$2:$A$5810,0)),N6215)</f>
        <v>248.324997</v>
      </c>
      <c r="O6216">
        <f>IFERROR(INDEX(Train!E$2:E$5810,MATCH(Train!$K6216,Train!$A$2:$A$5810,0)),O6215)</f>
        <v>249.104996</v>
      </c>
    </row>
    <row r="6217" spans="11:15" x14ac:dyDescent="0.25">
      <c r="K6217" s="1">
        <v>41287</v>
      </c>
      <c r="L6217">
        <f>IFERROR(INDEX(Train!B$2:B$5810,MATCH(Train!$K6217,Train!$A$2:$A$5810,0)),L6216)</f>
        <v>254.89999399999999</v>
      </c>
      <c r="M6217">
        <f>IFERROR(INDEX(Train!C$2:C$5810,MATCH(Train!$K6217,Train!$A$2:$A$5810,0)),M6216)</f>
        <v>255</v>
      </c>
      <c r="N6217">
        <f>IFERROR(INDEX(Train!D$2:D$5810,MATCH(Train!$K6217,Train!$A$2:$A$5810,0)),N6216)</f>
        <v>248.324997</v>
      </c>
      <c r="O6217">
        <f>IFERROR(INDEX(Train!E$2:E$5810,MATCH(Train!$K6217,Train!$A$2:$A$5810,0)),O6216)</f>
        <v>249.104996</v>
      </c>
    </row>
    <row r="6218" spans="11:15" x14ac:dyDescent="0.25">
      <c r="K6218" s="1">
        <v>41288</v>
      </c>
      <c r="L6218">
        <f>IFERROR(INDEX(Train!B$2:B$5810,MATCH(Train!$K6218,Train!$A$2:$A$5810,0)),L6217)</f>
        <v>249.10000600000001</v>
      </c>
      <c r="M6218">
        <f>IFERROR(INDEX(Train!C$2:C$5810,MATCH(Train!$K6218,Train!$A$2:$A$5810,0)),M6217)</f>
        <v>251.99499499999999</v>
      </c>
      <c r="N6218">
        <f>IFERROR(INDEX(Train!D$2:D$5810,MATCH(Train!$K6218,Train!$A$2:$A$5810,0)),N6217)</f>
        <v>247.520004</v>
      </c>
      <c r="O6218">
        <f>IFERROR(INDEX(Train!E$2:E$5810,MATCH(Train!$K6218,Train!$A$2:$A$5810,0)),O6217)</f>
        <v>249.97500600000001</v>
      </c>
    </row>
    <row r="6219" spans="11:15" x14ac:dyDescent="0.25">
      <c r="K6219" s="1">
        <v>41289</v>
      </c>
      <c r="L6219">
        <f>IFERROR(INDEX(Train!B$2:B$5810,MATCH(Train!$K6219,Train!$A$2:$A$5810,0)),L6218)</f>
        <v>250.5</v>
      </c>
      <c r="M6219">
        <f>IFERROR(INDEX(Train!C$2:C$5810,MATCH(Train!$K6219,Train!$A$2:$A$5810,0)),M6218)</f>
        <v>251.740005</v>
      </c>
      <c r="N6219">
        <f>IFERROR(INDEX(Train!D$2:D$5810,MATCH(Train!$K6219,Train!$A$2:$A$5810,0)),N6218)</f>
        <v>247.020004</v>
      </c>
      <c r="O6219">
        <f>IFERROR(INDEX(Train!E$2:E$5810,MATCH(Train!$K6219,Train!$A$2:$A$5810,0)),O6218)</f>
        <v>248.98500100000001</v>
      </c>
    </row>
    <row r="6220" spans="11:15" x14ac:dyDescent="0.25">
      <c r="K6220" s="1">
        <v>41290</v>
      </c>
      <c r="L6220">
        <f>IFERROR(INDEX(Train!B$2:B$5810,MATCH(Train!$K6220,Train!$A$2:$A$5810,0)),L6219)</f>
        <v>248</v>
      </c>
      <c r="M6220">
        <f>IFERROR(INDEX(Train!C$2:C$5810,MATCH(Train!$K6220,Train!$A$2:$A$5810,0)),M6219)</f>
        <v>249.35000600000001</v>
      </c>
      <c r="N6220">
        <f>IFERROR(INDEX(Train!D$2:D$5810,MATCH(Train!$K6220,Train!$A$2:$A$5810,0)),N6219)</f>
        <v>242.39999399999999</v>
      </c>
      <c r="O6220">
        <f>IFERROR(INDEX(Train!E$2:E$5810,MATCH(Train!$K6220,Train!$A$2:$A$5810,0)),O6219)</f>
        <v>243.240005</v>
      </c>
    </row>
    <row r="6221" spans="11:15" x14ac:dyDescent="0.25">
      <c r="K6221" s="1">
        <v>41291</v>
      </c>
      <c r="L6221">
        <f>IFERROR(INDEX(Train!B$2:B$5810,MATCH(Train!$K6221,Train!$A$2:$A$5810,0)),L6220)</f>
        <v>242.550003</v>
      </c>
      <c r="M6221">
        <f>IFERROR(INDEX(Train!C$2:C$5810,MATCH(Train!$K6221,Train!$A$2:$A$5810,0)),M6220)</f>
        <v>248.24499499999999</v>
      </c>
      <c r="N6221">
        <f>IFERROR(INDEX(Train!D$2:D$5810,MATCH(Train!$K6221,Train!$A$2:$A$5810,0)),N6220)</f>
        <v>242.300003</v>
      </c>
      <c r="O6221">
        <f>IFERROR(INDEX(Train!E$2:E$5810,MATCH(Train!$K6221,Train!$A$2:$A$5810,0)),O6220)</f>
        <v>246.98500100000001</v>
      </c>
    </row>
    <row r="6222" spans="11:15" x14ac:dyDescent="0.25">
      <c r="K6222" s="1">
        <v>41292</v>
      </c>
      <c r="L6222">
        <f>IFERROR(INDEX(Train!B$2:B$5810,MATCH(Train!$K6222,Train!$A$2:$A$5810,0)),L6221)</f>
        <v>248.5</v>
      </c>
      <c r="M6222">
        <f>IFERROR(INDEX(Train!C$2:C$5810,MATCH(Train!$K6222,Train!$A$2:$A$5810,0)),M6221)</f>
        <v>251.76499899999999</v>
      </c>
      <c r="N6222">
        <f>IFERROR(INDEX(Train!D$2:D$5810,MATCH(Train!$K6222,Train!$A$2:$A$5810,0)),N6221)</f>
        <v>247.80999800000001</v>
      </c>
      <c r="O6222">
        <f>IFERROR(INDEX(Train!E$2:E$5810,MATCH(Train!$K6222,Train!$A$2:$A$5810,0)),O6221)</f>
        <v>249.20500200000001</v>
      </c>
    </row>
    <row r="6223" spans="11:15" x14ac:dyDescent="0.25">
      <c r="K6223" s="1">
        <v>41293</v>
      </c>
      <c r="L6223">
        <f>IFERROR(INDEX(Train!B$2:B$5810,MATCH(Train!$K6223,Train!$A$2:$A$5810,0)),L6222)</f>
        <v>248.5</v>
      </c>
      <c r="M6223">
        <f>IFERROR(INDEX(Train!C$2:C$5810,MATCH(Train!$K6223,Train!$A$2:$A$5810,0)),M6222)</f>
        <v>251.76499899999999</v>
      </c>
      <c r="N6223">
        <f>IFERROR(INDEX(Train!D$2:D$5810,MATCH(Train!$K6223,Train!$A$2:$A$5810,0)),N6222)</f>
        <v>247.80999800000001</v>
      </c>
      <c r="O6223">
        <f>IFERROR(INDEX(Train!E$2:E$5810,MATCH(Train!$K6223,Train!$A$2:$A$5810,0)),O6222)</f>
        <v>249.20500200000001</v>
      </c>
    </row>
    <row r="6224" spans="11:15" x14ac:dyDescent="0.25">
      <c r="K6224" s="1">
        <v>41294</v>
      </c>
      <c r="L6224">
        <f>IFERROR(INDEX(Train!B$2:B$5810,MATCH(Train!$K6224,Train!$A$2:$A$5810,0)),L6223)</f>
        <v>248.5</v>
      </c>
      <c r="M6224">
        <f>IFERROR(INDEX(Train!C$2:C$5810,MATCH(Train!$K6224,Train!$A$2:$A$5810,0)),M6223)</f>
        <v>251.76499899999999</v>
      </c>
      <c r="N6224">
        <f>IFERROR(INDEX(Train!D$2:D$5810,MATCH(Train!$K6224,Train!$A$2:$A$5810,0)),N6223)</f>
        <v>247.80999800000001</v>
      </c>
      <c r="O6224">
        <f>IFERROR(INDEX(Train!E$2:E$5810,MATCH(Train!$K6224,Train!$A$2:$A$5810,0)),O6223)</f>
        <v>249.20500200000001</v>
      </c>
    </row>
    <row r="6225" spans="11:15" x14ac:dyDescent="0.25">
      <c r="K6225" s="1">
        <v>41295</v>
      </c>
      <c r="L6225">
        <f>IFERROR(INDEX(Train!B$2:B$5810,MATCH(Train!$K6225,Train!$A$2:$A$5810,0)),L6224)</f>
        <v>249.5</v>
      </c>
      <c r="M6225">
        <f>IFERROR(INDEX(Train!C$2:C$5810,MATCH(Train!$K6225,Train!$A$2:$A$5810,0)),M6224)</f>
        <v>251.13999899999999</v>
      </c>
      <c r="N6225">
        <f>IFERROR(INDEX(Train!D$2:D$5810,MATCH(Train!$K6225,Train!$A$2:$A$5810,0)),N6224)</f>
        <v>249.009995</v>
      </c>
      <c r="O6225">
        <f>IFERROR(INDEX(Train!E$2:E$5810,MATCH(Train!$K6225,Train!$A$2:$A$5810,0)),O6224)</f>
        <v>249.945007</v>
      </c>
    </row>
    <row r="6226" spans="11:15" x14ac:dyDescent="0.25">
      <c r="K6226" s="1">
        <v>41296</v>
      </c>
      <c r="L6226">
        <f>IFERROR(INDEX(Train!B$2:B$5810,MATCH(Train!$K6226,Train!$A$2:$A$5810,0)),L6225)</f>
        <v>249</v>
      </c>
      <c r="M6226">
        <f>IFERROR(INDEX(Train!C$2:C$5810,MATCH(Train!$K6226,Train!$A$2:$A$5810,0)),M6225)</f>
        <v>250.89999399999999</v>
      </c>
      <c r="N6226">
        <f>IFERROR(INDEX(Train!D$2:D$5810,MATCH(Train!$K6226,Train!$A$2:$A$5810,0)),N6225)</f>
        <v>245.44000199999999</v>
      </c>
      <c r="O6226">
        <f>IFERROR(INDEX(Train!E$2:E$5810,MATCH(Train!$K6226,Train!$A$2:$A$5810,0)),O6225)</f>
        <v>246.445007</v>
      </c>
    </row>
    <row r="6227" spans="11:15" x14ac:dyDescent="0.25">
      <c r="K6227" s="1">
        <v>41297</v>
      </c>
      <c r="L6227">
        <f>IFERROR(INDEX(Train!B$2:B$5810,MATCH(Train!$K6227,Train!$A$2:$A$5810,0)),L6226)</f>
        <v>247.10000600000001</v>
      </c>
      <c r="M6227">
        <f>IFERROR(INDEX(Train!C$2:C$5810,MATCH(Train!$K6227,Train!$A$2:$A$5810,0)),M6226)</f>
        <v>249.20500200000001</v>
      </c>
      <c r="N6227">
        <f>IFERROR(INDEX(Train!D$2:D$5810,MATCH(Train!$K6227,Train!$A$2:$A$5810,0)),N6226)</f>
        <v>245.21499600000001</v>
      </c>
      <c r="O6227">
        <f>IFERROR(INDEX(Train!E$2:E$5810,MATCH(Train!$K6227,Train!$A$2:$A$5810,0)),O6226)</f>
        <v>248.03999300000001</v>
      </c>
    </row>
    <row r="6228" spans="11:15" x14ac:dyDescent="0.25">
      <c r="K6228" s="1">
        <v>41298</v>
      </c>
      <c r="L6228">
        <f>IFERROR(INDEX(Train!B$2:B$5810,MATCH(Train!$K6228,Train!$A$2:$A$5810,0)),L6227)</f>
        <v>248</v>
      </c>
      <c r="M6228">
        <f>IFERROR(INDEX(Train!C$2:C$5810,MATCH(Train!$K6228,Train!$A$2:$A$5810,0)),M6227)</f>
        <v>248.43499800000001</v>
      </c>
      <c r="N6228">
        <f>IFERROR(INDEX(Train!D$2:D$5810,MATCH(Train!$K6228,Train!$A$2:$A$5810,0)),N6227)</f>
        <v>244.054993</v>
      </c>
      <c r="O6228">
        <f>IFERROR(INDEX(Train!E$2:E$5810,MATCH(Train!$K6228,Train!$A$2:$A$5810,0)),O6227)</f>
        <v>245.91499300000001</v>
      </c>
    </row>
    <row r="6229" spans="11:15" x14ac:dyDescent="0.25">
      <c r="K6229" s="1">
        <v>41299</v>
      </c>
      <c r="L6229">
        <f>IFERROR(INDEX(Train!B$2:B$5810,MATCH(Train!$K6229,Train!$A$2:$A$5810,0)),L6228)</f>
        <v>245.970001</v>
      </c>
      <c r="M6229">
        <f>IFERROR(INDEX(Train!C$2:C$5810,MATCH(Train!$K6229,Train!$A$2:$A$5810,0)),M6228)</f>
        <v>252.479996</v>
      </c>
      <c r="N6229">
        <f>IFERROR(INDEX(Train!D$2:D$5810,MATCH(Train!$K6229,Train!$A$2:$A$5810,0)),N6228)</f>
        <v>244.800003</v>
      </c>
      <c r="O6229">
        <f>IFERROR(INDEX(Train!E$2:E$5810,MATCH(Train!$K6229,Train!$A$2:$A$5810,0)),O6228)</f>
        <v>251.36999499999999</v>
      </c>
    </row>
    <row r="6230" spans="11:15" x14ac:dyDescent="0.25">
      <c r="K6230" s="1">
        <v>41300</v>
      </c>
      <c r="L6230">
        <f>IFERROR(INDEX(Train!B$2:B$5810,MATCH(Train!$K6230,Train!$A$2:$A$5810,0)),L6229)</f>
        <v>245.970001</v>
      </c>
      <c r="M6230">
        <f>IFERROR(INDEX(Train!C$2:C$5810,MATCH(Train!$K6230,Train!$A$2:$A$5810,0)),M6229)</f>
        <v>252.479996</v>
      </c>
      <c r="N6230">
        <f>IFERROR(INDEX(Train!D$2:D$5810,MATCH(Train!$K6230,Train!$A$2:$A$5810,0)),N6229)</f>
        <v>244.800003</v>
      </c>
      <c r="O6230">
        <f>IFERROR(INDEX(Train!E$2:E$5810,MATCH(Train!$K6230,Train!$A$2:$A$5810,0)),O6229)</f>
        <v>251.36999499999999</v>
      </c>
    </row>
    <row r="6231" spans="11:15" x14ac:dyDescent="0.25">
      <c r="K6231" s="1">
        <v>41301</v>
      </c>
      <c r="L6231">
        <f>IFERROR(INDEX(Train!B$2:B$5810,MATCH(Train!$K6231,Train!$A$2:$A$5810,0)),L6230)</f>
        <v>245.970001</v>
      </c>
      <c r="M6231">
        <f>IFERROR(INDEX(Train!C$2:C$5810,MATCH(Train!$K6231,Train!$A$2:$A$5810,0)),M6230)</f>
        <v>252.479996</v>
      </c>
      <c r="N6231">
        <f>IFERROR(INDEX(Train!D$2:D$5810,MATCH(Train!$K6231,Train!$A$2:$A$5810,0)),N6230)</f>
        <v>244.800003</v>
      </c>
      <c r="O6231">
        <f>IFERROR(INDEX(Train!E$2:E$5810,MATCH(Train!$K6231,Train!$A$2:$A$5810,0)),O6230)</f>
        <v>251.36999499999999</v>
      </c>
    </row>
    <row r="6232" spans="11:15" x14ac:dyDescent="0.25">
      <c r="K6232" s="1">
        <v>41302</v>
      </c>
      <c r="L6232">
        <f>IFERROR(INDEX(Train!B$2:B$5810,MATCH(Train!$K6232,Train!$A$2:$A$5810,0)),L6231)</f>
        <v>252.5</v>
      </c>
      <c r="M6232">
        <f>IFERROR(INDEX(Train!C$2:C$5810,MATCH(Train!$K6232,Train!$A$2:$A$5810,0)),M6231)</f>
        <v>253.38000500000001</v>
      </c>
      <c r="N6232">
        <f>IFERROR(INDEX(Train!D$2:D$5810,MATCH(Train!$K6232,Train!$A$2:$A$5810,0)),N6231)</f>
        <v>248.300003</v>
      </c>
      <c r="O6232">
        <f>IFERROR(INDEX(Train!E$2:E$5810,MATCH(Train!$K6232,Train!$A$2:$A$5810,0)),O6231)</f>
        <v>249.154999</v>
      </c>
    </row>
    <row r="6233" spans="11:15" x14ac:dyDescent="0.25">
      <c r="K6233" s="1">
        <v>41303</v>
      </c>
      <c r="L6233">
        <f>IFERROR(INDEX(Train!B$2:B$5810,MATCH(Train!$K6233,Train!$A$2:$A$5810,0)),L6232)</f>
        <v>249.054993</v>
      </c>
      <c r="M6233">
        <f>IFERROR(INDEX(Train!C$2:C$5810,MATCH(Train!$K6233,Train!$A$2:$A$5810,0)),M6232)</f>
        <v>253.5</v>
      </c>
      <c r="N6233">
        <f>IFERROR(INDEX(Train!D$2:D$5810,MATCH(Train!$K6233,Train!$A$2:$A$5810,0)),N6232)</f>
        <v>245.50500500000001</v>
      </c>
      <c r="O6233">
        <f>IFERROR(INDEX(Train!E$2:E$5810,MATCH(Train!$K6233,Train!$A$2:$A$5810,0)),O6232)</f>
        <v>246.24499499999999</v>
      </c>
    </row>
    <row r="6234" spans="11:15" x14ac:dyDescent="0.25">
      <c r="K6234" s="1">
        <v>41304</v>
      </c>
      <c r="L6234">
        <f>IFERROR(INDEX(Train!B$2:B$5810,MATCH(Train!$K6234,Train!$A$2:$A$5810,0)),L6233)</f>
        <v>247.699997</v>
      </c>
      <c r="M6234">
        <f>IFERROR(INDEX(Train!C$2:C$5810,MATCH(Train!$K6234,Train!$A$2:$A$5810,0)),M6233)</f>
        <v>248.699997</v>
      </c>
      <c r="N6234">
        <f>IFERROR(INDEX(Train!D$2:D$5810,MATCH(Train!$K6234,Train!$A$2:$A$5810,0)),N6233)</f>
        <v>242.66000399999999</v>
      </c>
      <c r="O6234">
        <f>IFERROR(INDEX(Train!E$2:E$5810,MATCH(Train!$K6234,Train!$A$2:$A$5810,0)),O6233)</f>
        <v>243.61000100000001</v>
      </c>
    </row>
    <row r="6235" spans="11:15" x14ac:dyDescent="0.25">
      <c r="K6235" s="1">
        <v>41305</v>
      </c>
      <c r="L6235">
        <f>IFERROR(INDEX(Train!B$2:B$5810,MATCH(Train!$K6235,Train!$A$2:$A$5810,0)),L6234)</f>
        <v>243.60000600000001</v>
      </c>
      <c r="M6235">
        <f>IFERROR(INDEX(Train!C$2:C$5810,MATCH(Train!$K6235,Train!$A$2:$A$5810,0)),M6234)</f>
        <v>245.66499300000001</v>
      </c>
      <c r="N6235">
        <f>IFERROR(INDEX(Train!D$2:D$5810,MATCH(Train!$K6235,Train!$A$2:$A$5810,0)),N6234)</f>
        <v>241.615005</v>
      </c>
      <c r="O6235">
        <f>IFERROR(INDEX(Train!E$2:E$5810,MATCH(Train!$K6235,Train!$A$2:$A$5810,0)),O6234)</f>
        <v>243.800003</v>
      </c>
    </row>
    <row r="6236" spans="11:15" x14ac:dyDescent="0.25">
      <c r="K6236" s="1">
        <v>41306</v>
      </c>
      <c r="L6236">
        <f>IFERROR(INDEX(Train!B$2:B$5810,MATCH(Train!$K6236,Train!$A$2:$A$5810,0)),L6235)</f>
        <v>243.10000600000001</v>
      </c>
      <c r="M6236">
        <f>IFERROR(INDEX(Train!C$2:C$5810,MATCH(Train!$K6236,Train!$A$2:$A$5810,0)),M6235)</f>
        <v>245.21000699999999</v>
      </c>
      <c r="N6236">
        <f>IFERROR(INDEX(Train!D$2:D$5810,MATCH(Train!$K6236,Train!$A$2:$A$5810,0)),N6235)</f>
        <v>240.10000600000001</v>
      </c>
      <c r="O6236">
        <f>IFERROR(INDEX(Train!E$2:E$5810,MATCH(Train!$K6236,Train!$A$2:$A$5810,0)),O6235)</f>
        <v>241.23500100000001</v>
      </c>
    </row>
    <row r="6237" spans="11:15" x14ac:dyDescent="0.25">
      <c r="K6237" s="1">
        <v>41307</v>
      </c>
      <c r="L6237">
        <f>IFERROR(INDEX(Train!B$2:B$5810,MATCH(Train!$K6237,Train!$A$2:$A$5810,0)),L6236)</f>
        <v>243.10000600000001</v>
      </c>
      <c r="M6237">
        <f>IFERROR(INDEX(Train!C$2:C$5810,MATCH(Train!$K6237,Train!$A$2:$A$5810,0)),M6236)</f>
        <v>245.21000699999999</v>
      </c>
      <c r="N6237">
        <f>IFERROR(INDEX(Train!D$2:D$5810,MATCH(Train!$K6237,Train!$A$2:$A$5810,0)),N6236)</f>
        <v>240.10000600000001</v>
      </c>
      <c r="O6237">
        <f>IFERROR(INDEX(Train!E$2:E$5810,MATCH(Train!$K6237,Train!$A$2:$A$5810,0)),O6236)</f>
        <v>241.23500100000001</v>
      </c>
    </row>
    <row r="6238" spans="11:15" x14ac:dyDescent="0.25">
      <c r="K6238" s="1">
        <v>41308</v>
      </c>
      <c r="L6238">
        <f>IFERROR(INDEX(Train!B$2:B$5810,MATCH(Train!$K6238,Train!$A$2:$A$5810,0)),L6237)</f>
        <v>243.10000600000001</v>
      </c>
      <c r="M6238">
        <f>IFERROR(INDEX(Train!C$2:C$5810,MATCH(Train!$K6238,Train!$A$2:$A$5810,0)),M6237)</f>
        <v>245.21000699999999</v>
      </c>
      <c r="N6238">
        <f>IFERROR(INDEX(Train!D$2:D$5810,MATCH(Train!$K6238,Train!$A$2:$A$5810,0)),N6237)</f>
        <v>240.10000600000001</v>
      </c>
      <c r="O6238">
        <f>IFERROR(INDEX(Train!E$2:E$5810,MATCH(Train!$K6238,Train!$A$2:$A$5810,0)),O6237)</f>
        <v>241.23500100000001</v>
      </c>
    </row>
    <row r="6239" spans="11:15" x14ac:dyDescent="0.25">
      <c r="K6239" s="1">
        <v>41309</v>
      </c>
      <c r="L6239">
        <f>IFERROR(INDEX(Train!B$2:B$5810,MATCH(Train!$K6239,Train!$A$2:$A$5810,0)),L6238)</f>
        <v>241.75</v>
      </c>
      <c r="M6239">
        <f>IFERROR(INDEX(Train!C$2:C$5810,MATCH(Train!$K6239,Train!$A$2:$A$5810,0)),M6238)</f>
        <v>242.925003</v>
      </c>
      <c r="N6239">
        <f>IFERROR(INDEX(Train!D$2:D$5810,MATCH(Train!$K6239,Train!$A$2:$A$5810,0)),N6238)</f>
        <v>234.5</v>
      </c>
      <c r="O6239">
        <f>IFERROR(INDEX(Train!E$2:E$5810,MATCH(Train!$K6239,Train!$A$2:$A$5810,0)),O6238)</f>
        <v>235.259995</v>
      </c>
    </row>
    <row r="6240" spans="11:15" x14ac:dyDescent="0.25">
      <c r="K6240" s="1">
        <v>41310</v>
      </c>
      <c r="L6240">
        <f>IFERROR(INDEX(Train!B$2:B$5810,MATCH(Train!$K6240,Train!$A$2:$A$5810,0)),L6239)</f>
        <v>235</v>
      </c>
      <c r="M6240">
        <f>IFERROR(INDEX(Train!C$2:C$5810,MATCH(Train!$K6240,Train!$A$2:$A$5810,0)),M6239)</f>
        <v>238.05999800000001</v>
      </c>
      <c r="N6240">
        <f>IFERROR(INDEX(Train!D$2:D$5810,MATCH(Train!$K6240,Train!$A$2:$A$5810,0)),N6239)</f>
        <v>232.80999800000001</v>
      </c>
      <c r="O6240">
        <f>IFERROR(INDEX(Train!E$2:E$5810,MATCH(Train!$K6240,Train!$A$2:$A$5810,0)),O6239)</f>
        <v>237.14999399999999</v>
      </c>
    </row>
    <row r="6241" spans="11:15" x14ac:dyDescent="0.25">
      <c r="K6241" s="1">
        <v>41311</v>
      </c>
      <c r="L6241">
        <f>IFERROR(INDEX(Train!B$2:B$5810,MATCH(Train!$K6241,Train!$A$2:$A$5810,0)),L6240)</f>
        <v>238.5</v>
      </c>
      <c r="M6241">
        <f>IFERROR(INDEX(Train!C$2:C$5810,MATCH(Train!$K6241,Train!$A$2:$A$5810,0)),M6240)</f>
        <v>238.78999300000001</v>
      </c>
      <c r="N6241">
        <f>IFERROR(INDEX(Train!D$2:D$5810,MATCH(Train!$K6241,Train!$A$2:$A$5810,0)),N6240)</f>
        <v>234.199997</v>
      </c>
      <c r="O6241">
        <f>IFERROR(INDEX(Train!E$2:E$5810,MATCH(Train!$K6241,Train!$A$2:$A$5810,0)),O6240)</f>
        <v>234.86999499999999</v>
      </c>
    </row>
    <row r="6242" spans="11:15" x14ac:dyDescent="0.25">
      <c r="K6242" s="1">
        <v>41312</v>
      </c>
      <c r="L6242">
        <f>IFERROR(INDEX(Train!B$2:B$5810,MATCH(Train!$K6242,Train!$A$2:$A$5810,0)),L6241)</f>
        <v>233.39999399999999</v>
      </c>
      <c r="M6242">
        <f>IFERROR(INDEX(Train!C$2:C$5810,MATCH(Train!$K6242,Train!$A$2:$A$5810,0)),M6241)</f>
        <v>236.39999399999999</v>
      </c>
      <c r="N6242">
        <f>IFERROR(INDEX(Train!D$2:D$5810,MATCH(Train!$K6242,Train!$A$2:$A$5810,0)),N6241)</f>
        <v>232.01499899999999</v>
      </c>
      <c r="O6242">
        <f>IFERROR(INDEX(Train!E$2:E$5810,MATCH(Train!$K6242,Train!$A$2:$A$5810,0)),O6241)</f>
        <v>232.66000399999999</v>
      </c>
    </row>
    <row r="6243" spans="11:15" x14ac:dyDescent="0.25">
      <c r="K6243" s="1">
        <v>41313</v>
      </c>
      <c r="L6243">
        <f>IFERROR(INDEX(Train!B$2:B$5810,MATCH(Train!$K6243,Train!$A$2:$A$5810,0)),L6242)</f>
        <v>232</v>
      </c>
      <c r="M6243">
        <f>IFERROR(INDEX(Train!C$2:C$5810,MATCH(Train!$K6243,Train!$A$2:$A$5810,0)),M6242)</f>
        <v>234.28999300000001</v>
      </c>
      <c r="N6243">
        <f>IFERROR(INDEX(Train!D$2:D$5810,MATCH(Train!$K6243,Train!$A$2:$A$5810,0)),N6242)</f>
        <v>227.61000100000001</v>
      </c>
      <c r="O6243">
        <f>IFERROR(INDEX(Train!E$2:E$5810,MATCH(Train!$K6243,Train!$A$2:$A$5810,0)),O6242)</f>
        <v>228.615005</v>
      </c>
    </row>
    <row r="6244" spans="11:15" x14ac:dyDescent="0.25">
      <c r="K6244" s="1">
        <v>41314</v>
      </c>
      <c r="L6244">
        <f>IFERROR(INDEX(Train!B$2:B$5810,MATCH(Train!$K6244,Train!$A$2:$A$5810,0)),L6243)</f>
        <v>232</v>
      </c>
      <c r="M6244">
        <f>IFERROR(INDEX(Train!C$2:C$5810,MATCH(Train!$K6244,Train!$A$2:$A$5810,0)),M6243)</f>
        <v>234.28999300000001</v>
      </c>
      <c r="N6244">
        <f>IFERROR(INDEX(Train!D$2:D$5810,MATCH(Train!$K6244,Train!$A$2:$A$5810,0)),N6243)</f>
        <v>227.61000100000001</v>
      </c>
      <c r="O6244">
        <f>IFERROR(INDEX(Train!E$2:E$5810,MATCH(Train!$K6244,Train!$A$2:$A$5810,0)),O6243)</f>
        <v>228.615005</v>
      </c>
    </row>
    <row r="6245" spans="11:15" x14ac:dyDescent="0.25">
      <c r="K6245" s="1">
        <v>41315</v>
      </c>
      <c r="L6245">
        <f>IFERROR(INDEX(Train!B$2:B$5810,MATCH(Train!$K6245,Train!$A$2:$A$5810,0)),L6244)</f>
        <v>232</v>
      </c>
      <c r="M6245">
        <f>IFERROR(INDEX(Train!C$2:C$5810,MATCH(Train!$K6245,Train!$A$2:$A$5810,0)),M6244)</f>
        <v>234.28999300000001</v>
      </c>
      <c r="N6245">
        <f>IFERROR(INDEX(Train!D$2:D$5810,MATCH(Train!$K6245,Train!$A$2:$A$5810,0)),N6244)</f>
        <v>227.61000100000001</v>
      </c>
      <c r="O6245">
        <f>IFERROR(INDEX(Train!E$2:E$5810,MATCH(Train!$K6245,Train!$A$2:$A$5810,0)),O6244)</f>
        <v>228.615005</v>
      </c>
    </row>
    <row r="6246" spans="11:15" x14ac:dyDescent="0.25">
      <c r="K6246" s="1">
        <v>41316</v>
      </c>
      <c r="L6246">
        <f>IFERROR(INDEX(Train!B$2:B$5810,MATCH(Train!$K6246,Train!$A$2:$A$5810,0)),L6245)</f>
        <v>228.990005</v>
      </c>
      <c r="M6246">
        <f>IFERROR(INDEX(Train!C$2:C$5810,MATCH(Train!$K6246,Train!$A$2:$A$5810,0)),M6245)</f>
        <v>231.19000199999999</v>
      </c>
      <c r="N6246">
        <f>IFERROR(INDEX(Train!D$2:D$5810,MATCH(Train!$K6246,Train!$A$2:$A$5810,0)),N6245)</f>
        <v>227.73500100000001</v>
      </c>
      <c r="O6246">
        <f>IFERROR(INDEX(Train!E$2:E$5810,MATCH(Train!$K6246,Train!$A$2:$A$5810,0)),O6245)</f>
        <v>229.43499800000001</v>
      </c>
    </row>
    <row r="6247" spans="11:15" x14ac:dyDescent="0.25">
      <c r="K6247" s="1">
        <v>41317</v>
      </c>
      <c r="L6247">
        <f>IFERROR(INDEX(Train!B$2:B$5810,MATCH(Train!$K6247,Train!$A$2:$A$5810,0)),L6246)</f>
        <v>230.10000600000001</v>
      </c>
      <c r="M6247">
        <f>IFERROR(INDEX(Train!C$2:C$5810,MATCH(Train!$K6247,Train!$A$2:$A$5810,0)),M6246)</f>
        <v>230.759995</v>
      </c>
      <c r="N6247">
        <f>IFERROR(INDEX(Train!D$2:D$5810,MATCH(Train!$K6247,Train!$A$2:$A$5810,0)),N6246)</f>
        <v>227.88000500000001</v>
      </c>
      <c r="O6247">
        <f>IFERROR(INDEX(Train!E$2:E$5810,MATCH(Train!$K6247,Train!$A$2:$A$5810,0)),O6246)</f>
        <v>229.63999899999999</v>
      </c>
    </row>
    <row r="6248" spans="11:15" x14ac:dyDescent="0.25">
      <c r="K6248" s="1">
        <v>41318</v>
      </c>
      <c r="L6248">
        <f>IFERROR(INDEX(Train!B$2:B$5810,MATCH(Train!$K6248,Train!$A$2:$A$5810,0)),L6247)</f>
        <v>230.199997</v>
      </c>
      <c r="M6248">
        <f>IFERROR(INDEX(Train!C$2:C$5810,MATCH(Train!$K6248,Train!$A$2:$A$5810,0)),M6247)</f>
        <v>232.324997</v>
      </c>
      <c r="N6248">
        <f>IFERROR(INDEX(Train!D$2:D$5810,MATCH(Train!$K6248,Train!$A$2:$A$5810,0)),N6247)</f>
        <v>224.25</v>
      </c>
      <c r="O6248">
        <f>IFERROR(INDEX(Train!E$2:E$5810,MATCH(Train!$K6248,Train!$A$2:$A$5810,0)),O6247)</f>
        <v>225.470001</v>
      </c>
    </row>
    <row r="6249" spans="11:15" x14ac:dyDescent="0.25">
      <c r="K6249" s="1">
        <v>41319</v>
      </c>
      <c r="L6249">
        <f>IFERROR(INDEX(Train!B$2:B$5810,MATCH(Train!$K6249,Train!$A$2:$A$5810,0)),L6248)</f>
        <v>225</v>
      </c>
      <c r="M6249">
        <f>IFERROR(INDEX(Train!C$2:C$5810,MATCH(Train!$K6249,Train!$A$2:$A$5810,0)),M6248)</f>
        <v>226.89999399999999</v>
      </c>
      <c r="N6249">
        <f>IFERROR(INDEX(Train!D$2:D$5810,MATCH(Train!$K6249,Train!$A$2:$A$5810,0)),N6248)</f>
        <v>217.5</v>
      </c>
      <c r="O6249">
        <f>IFERROR(INDEX(Train!E$2:E$5810,MATCH(Train!$K6249,Train!$A$2:$A$5810,0)),O6248)</f>
        <v>221.574997</v>
      </c>
    </row>
    <row r="6250" spans="11:15" x14ac:dyDescent="0.25">
      <c r="K6250" s="1">
        <v>41320</v>
      </c>
      <c r="L6250">
        <f>IFERROR(INDEX(Train!B$2:B$5810,MATCH(Train!$K6250,Train!$A$2:$A$5810,0)),L6249)</f>
        <v>220.699997</v>
      </c>
      <c r="M6250">
        <f>IFERROR(INDEX(Train!C$2:C$5810,MATCH(Train!$K6250,Train!$A$2:$A$5810,0)),M6249)</f>
        <v>224.770004</v>
      </c>
      <c r="N6250">
        <f>IFERROR(INDEX(Train!D$2:D$5810,MATCH(Train!$K6250,Train!$A$2:$A$5810,0)),N6249)</f>
        <v>220.51499899999999</v>
      </c>
      <c r="O6250">
        <f>IFERROR(INDEX(Train!E$2:E$5810,MATCH(Train!$K6250,Train!$A$2:$A$5810,0)),O6249)</f>
        <v>223.345001</v>
      </c>
    </row>
    <row r="6251" spans="11:15" x14ac:dyDescent="0.25">
      <c r="K6251" s="1">
        <v>41321</v>
      </c>
      <c r="L6251">
        <f>IFERROR(INDEX(Train!B$2:B$5810,MATCH(Train!$K6251,Train!$A$2:$A$5810,0)),L6250)</f>
        <v>220.699997</v>
      </c>
      <c r="M6251">
        <f>IFERROR(INDEX(Train!C$2:C$5810,MATCH(Train!$K6251,Train!$A$2:$A$5810,0)),M6250)</f>
        <v>224.770004</v>
      </c>
      <c r="N6251">
        <f>IFERROR(INDEX(Train!D$2:D$5810,MATCH(Train!$K6251,Train!$A$2:$A$5810,0)),N6250)</f>
        <v>220.51499899999999</v>
      </c>
      <c r="O6251">
        <f>IFERROR(INDEX(Train!E$2:E$5810,MATCH(Train!$K6251,Train!$A$2:$A$5810,0)),O6250)</f>
        <v>223.345001</v>
      </c>
    </row>
    <row r="6252" spans="11:15" x14ac:dyDescent="0.25">
      <c r="K6252" s="1">
        <v>41322</v>
      </c>
      <c r="L6252">
        <f>IFERROR(INDEX(Train!B$2:B$5810,MATCH(Train!$K6252,Train!$A$2:$A$5810,0)),L6251)</f>
        <v>220.699997</v>
      </c>
      <c r="M6252">
        <f>IFERROR(INDEX(Train!C$2:C$5810,MATCH(Train!$K6252,Train!$A$2:$A$5810,0)),M6251)</f>
        <v>224.770004</v>
      </c>
      <c r="N6252">
        <f>IFERROR(INDEX(Train!D$2:D$5810,MATCH(Train!$K6252,Train!$A$2:$A$5810,0)),N6251)</f>
        <v>220.51499899999999</v>
      </c>
      <c r="O6252">
        <f>IFERROR(INDEX(Train!E$2:E$5810,MATCH(Train!$K6252,Train!$A$2:$A$5810,0)),O6251)</f>
        <v>223.345001</v>
      </c>
    </row>
    <row r="6253" spans="11:15" x14ac:dyDescent="0.25">
      <c r="K6253" s="1">
        <v>41323</v>
      </c>
      <c r="L6253">
        <f>IFERROR(INDEX(Train!B$2:B$5810,MATCH(Train!$K6253,Train!$A$2:$A$5810,0)),L6252)</f>
        <v>223.5</v>
      </c>
      <c r="M6253">
        <f>IFERROR(INDEX(Train!C$2:C$5810,MATCH(Train!$K6253,Train!$A$2:$A$5810,0)),M6252)</f>
        <v>226.88000500000001</v>
      </c>
      <c r="N6253">
        <f>IFERROR(INDEX(Train!D$2:D$5810,MATCH(Train!$K6253,Train!$A$2:$A$5810,0)),N6252)</f>
        <v>223.5</v>
      </c>
      <c r="O6253">
        <f>IFERROR(INDEX(Train!E$2:E$5810,MATCH(Train!$K6253,Train!$A$2:$A$5810,0)),O6252)</f>
        <v>226.270004</v>
      </c>
    </row>
    <row r="6254" spans="11:15" x14ac:dyDescent="0.25">
      <c r="K6254" s="1">
        <v>41324</v>
      </c>
      <c r="L6254">
        <f>IFERROR(INDEX(Train!B$2:B$5810,MATCH(Train!$K6254,Train!$A$2:$A$5810,0)),L6253)</f>
        <v>226.884995</v>
      </c>
      <c r="M6254">
        <f>IFERROR(INDEX(Train!C$2:C$5810,MATCH(Train!$K6254,Train!$A$2:$A$5810,0)),M6253)</f>
        <v>228</v>
      </c>
      <c r="N6254">
        <f>IFERROR(INDEX(Train!D$2:D$5810,MATCH(Train!$K6254,Train!$A$2:$A$5810,0)),N6253)</f>
        <v>223.699997</v>
      </c>
      <c r="O6254">
        <f>IFERROR(INDEX(Train!E$2:E$5810,MATCH(Train!$K6254,Train!$A$2:$A$5810,0)),O6253)</f>
        <v>227.35000600000001</v>
      </c>
    </row>
    <row r="6255" spans="11:15" x14ac:dyDescent="0.25">
      <c r="K6255" s="1">
        <v>41325</v>
      </c>
      <c r="L6255">
        <f>IFERROR(INDEX(Train!B$2:B$5810,MATCH(Train!$K6255,Train!$A$2:$A$5810,0)),L6254)</f>
        <v>228.5</v>
      </c>
      <c r="M6255">
        <f>IFERROR(INDEX(Train!C$2:C$5810,MATCH(Train!$K6255,Train!$A$2:$A$5810,0)),M6254)</f>
        <v>228.71499600000001</v>
      </c>
      <c r="N6255">
        <f>IFERROR(INDEX(Train!D$2:D$5810,MATCH(Train!$K6255,Train!$A$2:$A$5810,0)),N6254)</f>
        <v>224.66000399999999</v>
      </c>
      <c r="O6255">
        <f>IFERROR(INDEX(Train!E$2:E$5810,MATCH(Train!$K6255,Train!$A$2:$A$5810,0)),O6254)</f>
        <v>225.20500200000001</v>
      </c>
    </row>
    <row r="6256" spans="11:15" x14ac:dyDescent="0.25">
      <c r="K6256" s="1">
        <v>41326</v>
      </c>
      <c r="L6256">
        <f>IFERROR(INDEX(Train!B$2:B$5810,MATCH(Train!$K6256,Train!$A$2:$A$5810,0)),L6255)</f>
        <v>223.94000199999999</v>
      </c>
      <c r="M6256">
        <f>IFERROR(INDEX(Train!C$2:C$5810,MATCH(Train!$K6256,Train!$A$2:$A$5810,0)),M6255)</f>
        <v>224.29499799999999</v>
      </c>
      <c r="N6256">
        <f>IFERROR(INDEX(Train!D$2:D$5810,MATCH(Train!$K6256,Train!$A$2:$A$5810,0)),N6255)</f>
        <v>220.01499899999999</v>
      </c>
      <c r="O6256">
        <f>IFERROR(INDEX(Train!E$2:E$5810,MATCH(Train!$K6256,Train!$A$2:$A$5810,0)),O6255)</f>
        <v>221.054993</v>
      </c>
    </row>
    <row r="6257" spans="11:15" x14ac:dyDescent="0.25">
      <c r="K6257" s="1">
        <v>41327</v>
      </c>
      <c r="L6257">
        <f>IFERROR(INDEX(Train!B$2:B$5810,MATCH(Train!$K6257,Train!$A$2:$A$5810,0)),L6256)</f>
        <v>221.10000600000001</v>
      </c>
      <c r="M6257">
        <f>IFERROR(INDEX(Train!C$2:C$5810,MATCH(Train!$K6257,Train!$A$2:$A$5810,0)),M6256)</f>
        <v>222.54499799999999</v>
      </c>
      <c r="N6257">
        <f>IFERROR(INDEX(Train!D$2:D$5810,MATCH(Train!$K6257,Train!$A$2:$A$5810,0)),N6256)</f>
        <v>219.00500500000001</v>
      </c>
      <c r="O6257">
        <f>IFERROR(INDEX(Train!E$2:E$5810,MATCH(Train!$K6257,Train!$A$2:$A$5810,0)),O6256)</f>
        <v>219.60000600000001</v>
      </c>
    </row>
    <row r="6258" spans="11:15" x14ac:dyDescent="0.25">
      <c r="K6258" s="1">
        <v>41328</v>
      </c>
      <c r="L6258">
        <f>IFERROR(INDEX(Train!B$2:B$5810,MATCH(Train!$K6258,Train!$A$2:$A$5810,0)),L6257)</f>
        <v>221.10000600000001</v>
      </c>
      <c r="M6258">
        <f>IFERROR(INDEX(Train!C$2:C$5810,MATCH(Train!$K6258,Train!$A$2:$A$5810,0)),M6257)</f>
        <v>222.54499799999999</v>
      </c>
      <c r="N6258">
        <f>IFERROR(INDEX(Train!D$2:D$5810,MATCH(Train!$K6258,Train!$A$2:$A$5810,0)),N6257)</f>
        <v>219.00500500000001</v>
      </c>
      <c r="O6258">
        <f>IFERROR(INDEX(Train!E$2:E$5810,MATCH(Train!$K6258,Train!$A$2:$A$5810,0)),O6257)</f>
        <v>219.60000600000001</v>
      </c>
    </row>
    <row r="6259" spans="11:15" x14ac:dyDescent="0.25">
      <c r="K6259" s="1">
        <v>41329</v>
      </c>
      <c r="L6259">
        <f>IFERROR(INDEX(Train!B$2:B$5810,MATCH(Train!$K6259,Train!$A$2:$A$5810,0)),L6258)</f>
        <v>221.10000600000001</v>
      </c>
      <c r="M6259">
        <f>IFERROR(INDEX(Train!C$2:C$5810,MATCH(Train!$K6259,Train!$A$2:$A$5810,0)),M6258)</f>
        <v>222.54499799999999</v>
      </c>
      <c r="N6259">
        <f>IFERROR(INDEX(Train!D$2:D$5810,MATCH(Train!$K6259,Train!$A$2:$A$5810,0)),N6258)</f>
        <v>219.00500500000001</v>
      </c>
      <c r="O6259">
        <f>IFERROR(INDEX(Train!E$2:E$5810,MATCH(Train!$K6259,Train!$A$2:$A$5810,0)),O6258)</f>
        <v>219.60000600000001</v>
      </c>
    </row>
    <row r="6260" spans="11:15" x14ac:dyDescent="0.25">
      <c r="K6260" s="1">
        <v>41330</v>
      </c>
      <c r="L6260">
        <f>IFERROR(INDEX(Train!B$2:B$5810,MATCH(Train!$K6260,Train!$A$2:$A$5810,0)),L6259)</f>
        <v>221</v>
      </c>
      <c r="M6260">
        <f>IFERROR(INDEX(Train!C$2:C$5810,MATCH(Train!$K6260,Train!$A$2:$A$5810,0)),M6259)</f>
        <v>223.89999399999999</v>
      </c>
      <c r="N6260">
        <f>IFERROR(INDEX(Train!D$2:D$5810,MATCH(Train!$K6260,Train!$A$2:$A$5810,0)),N6259)</f>
        <v>220.104996</v>
      </c>
      <c r="O6260">
        <f>IFERROR(INDEX(Train!E$2:E$5810,MATCH(Train!$K6260,Train!$A$2:$A$5810,0)),O6259)</f>
        <v>222.08999600000001</v>
      </c>
    </row>
    <row r="6261" spans="11:15" x14ac:dyDescent="0.25">
      <c r="K6261" s="1">
        <v>41331</v>
      </c>
      <c r="L6261">
        <f>IFERROR(INDEX(Train!B$2:B$5810,MATCH(Train!$K6261,Train!$A$2:$A$5810,0)),L6260)</f>
        <v>220.800003</v>
      </c>
      <c r="M6261">
        <f>IFERROR(INDEX(Train!C$2:C$5810,MATCH(Train!$K6261,Train!$A$2:$A$5810,0)),M6260)</f>
        <v>221.60000600000001</v>
      </c>
      <c r="N6261">
        <f>IFERROR(INDEX(Train!D$2:D$5810,MATCH(Train!$K6261,Train!$A$2:$A$5810,0)),N6260)</f>
        <v>218.865005</v>
      </c>
      <c r="O6261">
        <f>IFERROR(INDEX(Train!E$2:E$5810,MATCH(Train!$K6261,Train!$A$2:$A$5810,0)),O6260)</f>
        <v>219.83999600000001</v>
      </c>
    </row>
    <row r="6262" spans="11:15" x14ac:dyDescent="0.25">
      <c r="K6262" s="1">
        <v>41332</v>
      </c>
      <c r="L6262">
        <f>IFERROR(INDEX(Train!B$2:B$5810,MATCH(Train!$K6262,Train!$A$2:$A$5810,0)),L6261)</f>
        <v>221.24499499999999</v>
      </c>
      <c r="M6262">
        <f>IFERROR(INDEX(Train!C$2:C$5810,MATCH(Train!$K6262,Train!$A$2:$A$5810,0)),M6261)</f>
        <v>223.26499899999999</v>
      </c>
      <c r="N6262">
        <f>IFERROR(INDEX(Train!D$2:D$5810,MATCH(Train!$K6262,Train!$A$2:$A$5810,0)),N6261)</f>
        <v>219.699997</v>
      </c>
      <c r="O6262">
        <f>IFERROR(INDEX(Train!E$2:E$5810,MATCH(Train!$K6262,Train!$A$2:$A$5810,0)),O6261)</f>
        <v>221.33999600000001</v>
      </c>
    </row>
    <row r="6263" spans="11:15" x14ac:dyDescent="0.25">
      <c r="K6263" s="1">
        <v>41333</v>
      </c>
      <c r="L6263">
        <f>IFERROR(INDEX(Train!B$2:B$5810,MATCH(Train!$K6263,Train!$A$2:$A$5810,0)),L6262)</f>
        <v>223.39999399999999</v>
      </c>
      <c r="M6263">
        <f>IFERROR(INDEX(Train!C$2:C$5810,MATCH(Train!$K6263,Train!$A$2:$A$5810,0)),M6262)</f>
        <v>223.66999799999999</v>
      </c>
      <c r="N6263">
        <f>IFERROR(INDEX(Train!D$2:D$5810,MATCH(Train!$K6263,Train!$A$2:$A$5810,0)),N6262)</f>
        <v>205.10000600000001</v>
      </c>
      <c r="O6263">
        <f>IFERROR(INDEX(Train!E$2:E$5810,MATCH(Train!$K6263,Train!$A$2:$A$5810,0)),O6262)</f>
        <v>208.08999600000001</v>
      </c>
    </row>
    <row r="6264" spans="11:15" x14ac:dyDescent="0.25">
      <c r="K6264" s="1">
        <v>41334</v>
      </c>
      <c r="L6264">
        <f>IFERROR(INDEX(Train!B$2:B$5810,MATCH(Train!$K6264,Train!$A$2:$A$5810,0)),L6263)</f>
        <v>208.699997</v>
      </c>
      <c r="M6264">
        <f>IFERROR(INDEX(Train!C$2:C$5810,MATCH(Train!$K6264,Train!$A$2:$A$5810,0)),M6263)</f>
        <v>210.895004</v>
      </c>
      <c r="N6264">
        <f>IFERROR(INDEX(Train!D$2:D$5810,MATCH(Train!$K6264,Train!$A$2:$A$5810,0)),N6263)</f>
        <v>206.60000600000001</v>
      </c>
      <c r="O6264">
        <f>IFERROR(INDEX(Train!E$2:E$5810,MATCH(Train!$K6264,Train!$A$2:$A$5810,0)),O6263)</f>
        <v>208.76499899999999</v>
      </c>
    </row>
    <row r="6265" spans="11:15" x14ac:dyDescent="0.25">
      <c r="K6265" s="1">
        <v>41335</v>
      </c>
      <c r="L6265">
        <f>IFERROR(INDEX(Train!B$2:B$5810,MATCH(Train!$K6265,Train!$A$2:$A$5810,0)),L6264)</f>
        <v>208.699997</v>
      </c>
      <c r="M6265">
        <f>IFERROR(INDEX(Train!C$2:C$5810,MATCH(Train!$K6265,Train!$A$2:$A$5810,0)),M6264)</f>
        <v>210.895004</v>
      </c>
      <c r="N6265">
        <f>IFERROR(INDEX(Train!D$2:D$5810,MATCH(Train!$K6265,Train!$A$2:$A$5810,0)),N6264)</f>
        <v>206.60000600000001</v>
      </c>
      <c r="O6265">
        <f>IFERROR(INDEX(Train!E$2:E$5810,MATCH(Train!$K6265,Train!$A$2:$A$5810,0)),O6264)</f>
        <v>208.76499899999999</v>
      </c>
    </row>
    <row r="6266" spans="11:15" x14ac:dyDescent="0.25">
      <c r="K6266" s="1">
        <v>41336</v>
      </c>
      <c r="L6266">
        <f>IFERROR(INDEX(Train!B$2:B$5810,MATCH(Train!$K6266,Train!$A$2:$A$5810,0)),L6265)</f>
        <v>208.699997</v>
      </c>
      <c r="M6266">
        <f>IFERROR(INDEX(Train!C$2:C$5810,MATCH(Train!$K6266,Train!$A$2:$A$5810,0)),M6265)</f>
        <v>210.895004</v>
      </c>
      <c r="N6266">
        <f>IFERROR(INDEX(Train!D$2:D$5810,MATCH(Train!$K6266,Train!$A$2:$A$5810,0)),N6265)</f>
        <v>206.60000600000001</v>
      </c>
      <c r="O6266">
        <f>IFERROR(INDEX(Train!E$2:E$5810,MATCH(Train!$K6266,Train!$A$2:$A$5810,0)),O6265)</f>
        <v>208.76499899999999</v>
      </c>
    </row>
    <row r="6267" spans="11:15" x14ac:dyDescent="0.25">
      <c r="K6267" s="1">
        <v>41337</v>
      </c>
      <c r="L6267">
        <f>IFERROR(INDEX(Train!B$2:B$5810,MATCH(Train!$K6267,Train!$A$2:$A$5810,0)),L6266)</f>
        <v>208.740005</v>
      </c>
      <c r="M6267">
        <f>IFERROR(INDEX(Train!C$2:C$5810,MATCH(Train!$K6267,Train!$A$2:$A$5810,0)),M6266)</f>
        <v>210.86000100000001</v>
      </c>
      <c r="N6267">
        <f>IFERROR(INDEX(Train!D$2:D$5810,MATCH(Train!$K6267,Train!$A$2:$A$5810,0)),N6266)</f>
        <v>207.64999399999999</v>
      </c>
      <c r="O6267">
        <f>IFERROR(INDEX(Train!E$2:E$5810,MATCH(Train!$K6267,Train!$A$2:$A$5810,0)),O6266)</f>
        <v>209.949997</v>
      </c>
    </row>
    <row r="6268" spans="11:15" x14ac:dyDescent="0.25">
      <c r="K6268" s="1">
        <v>41338</v>
      </c>
      <c r="L6268">
        <f>IFERROR(INDEX(Train!B$2:B$5810,MATCH(Train!$K6268,Train!$A$2:$A$5810,0)),L6267)</f>
        <v>211.199997</v>
      </c>
      <c r="M6268">
        <f>IFERROR(INDEX(Train!C$2:C$5810,MATCH(Train!$K6268,Train!$A$2:$A$5810,0)),M6267)</f>
        <v>213.89999399999999</v>
      </c>
      <c r="N6268">
        <f>IFERROR(INDEX(Train!D$2:D$5810,MATCH(Train!$K6268,Train!$A$2:$A$5810,0)),N6267)</f>
        <v>208.13999899999999</v>
      </c>
      <c r="O6268">
        <f>IFERROR(INDEX(Train!E$2:E$5810,MATCH(Train!$K6268,Train!$A$2:$A$5810,0)),O6267)</f>
        <v>212.854996</v>
      </c>
    </row>
    <row r="6269" spans="11:15" x14ac:dyDescent="0.25">
      <c r="K6269" s="1">
        <v>41339</v>
      </c>
      <c r="L6269">
        <f>IFERROR(INDEX(Train!B$2:B$5810,MATCH(Train!$K6269,Train!$A$2:$A$5810,0)),L6268)</f>
        <v>214.10000600000001</v>
      </c>
      <c r="M6269">
        <f>IFERROR(INDEX(Train!C$2:C$5810,MATCH(Train!$K6269,Train!$A$2:$A$5810,0)),M6268)</f>
        <v>217.49499499999999</v>
      </c>
      <c r="N6269">
        <f>IFERROR(INDEX(Train!D$2:D$5810,MATCH(Train!$K6269,Train!$A$2:$A$5810,0)),N6268)</f>
        <v>213.64999399999999</v>
      </c>
      <c r="O6269">
        <f>IFERROR(INDEX(Train!E$2:E$5810,MATCH(Train!$K6269,Train!$A$2:$A$5810,0)),O6268)</f>
        <v>216.86000100000001</v>
      </c>
    </row>
    <row r="6270" spans="11:15" x14ac:dyDescent="0.25">
      <c r="K6270" s="1">
        <v>41340</v>
      </c>
      <c r="L6270">
        <f>IFERROR(INDEX(Train!B$2:B$5810,MATCH(Train!$K6270,Train!$A$2:$A$5810,0)),L6269)</f>
        <v>216.22500600000001</v>
      </c>
      <c r="M6270">
        <f>IFERROR(INDEX(Train!C$2:C$5810,MATCH(Train!$K6270,Train!$A$2:$A$5810,0)),M6269)</f>
        <v>217.199997</v>
      </c>
      <c r="N6270">
        <f>IFERROR(INDEX(Train!D$2:D$5810,MATCH(Train!$K6270,Train!$A$2:$A$5810,0)),N6269)</f>
        <v>214.51499899999999</v>
      </c>
      <c r="O6270">
        <f>IFERROR(INDEX(Train!E$2:E$5810,MATCH(Train!$K6270,Train!$A$2:$A$5810,0)),O6269)</f>
        <v>216.615005</v>
      </c>
    </row>
    <row r="6271" spans="11:15" x14ac:dyDescent="0.25">
      <c r="K6271" s="1">
        <v>41341</v>
      </c>
      <c r="L6271">
        <f>IFERROR(INDEX(Train!B$2:B$5810,MATCH(Train!$K6271,Train!$A$2:$A$5810,0)),L6270)</f>
        <v>217.72500600000001</v>
      </c>
      <c r="M6271">
        <f>IFERROR(INDEX(Train!C$2:C$5810,MATCH(Train!$K6271,Train!$A$2:$A$5810,0)),M6270)</f>
        <v>221.895004</v>
      </c>
      <c r="N6271">
        <f>IFERROR(INDEX(Train!D$2:D$5810,MATCH(Train!$K6271,Train!$A$2:$A$5810,0)),N6270)</f>
        <v>217.61000100000001</v>
      </c>
      <c r="O6271">
        <f>IFERROR(INDEX(Train!E$2:E$5810,MATCH(Train!$K6271,Train!$A$2:$A$5810,0)),O6270)</f>
        <v>220.949997</v>
      </c>
    </row>
    <row r="6272" spans="11:15" x14ac:dyDescent="0.25">
      <c r="K6272" s="1">
        <v>41342</v>
      </c>
      <c r="L6272">
        <f>IFERROR(INDEX(Train!B$2:B$5810,MATCH(Train!$K6272,Train!$A$2:$A$5810,0)),L6271)</f>
        <v>217.72500600000001</v>
      </c>
      <c r="M6272">
        <f>IFERROR(INDEX(Train!C$2:C$5810,MATCH(Train!$K6272,Train!$A$2:$A$5810,0)),M6271)</f>
        <v>221.895004</v>
      </c>
      <c r="N6272">
        <f>IFERROR(INDEX(Train!D$2:D$5810,MATCH(Train!$K6272,Train!$A$2:$A$5810,0)),N6271)</f>
        <v>217.61000100000001</v>
      </c>
      <c r="O6272">
        <f>IFERROR(INDEX(Train!E$2:E$5810,MATCH(Train!$K6272,Train!$A$2:$A$5810,0)),O6271)</f>
        <v>220.949997</v>
      </c>
    </row>
    <row r="6273" spans="11:15" x14ac:dyDescent="0.25">
      <c r="K6273" s="1">
        <v>41343</v>
      </c>
      <c r="L6273">
        <f>IFERROR(INDEX(Train!B$2:B$5810,MATCH(Train!$K6273,Train!$A$2:$A$5810,0)),L6272)</f>
        <v>217.72500600000001</v>
      </c>
      <c r="M6273">
        <f>IFERROR(INDEX(Train!C$2:C$5810,MATCH(Train!$K6273,Train!$A$2:$A$5810,0)),M6272)</f>
        <v>221.895004</v>
      </c>
      <c r="N6273">
        <f>IFERROR(INDEX(Train!D$2:D$5810,MATCH(Train!$K6273,Train!$A$2:$A$5810,0)),N6272)</f>
        <v>217.61000100000001</v>
      </c>
      <c r="O6273">
        <f>IFERROR(INDEX(Train!E$2:E$5810,MATCH(Train!$K6273,Train!$A$2:$A$5810,0)),O6272)</f>
        <v>220.949997</v>
      </c>
    </row>
    <row r="6274" spans="11:15" x14ac:dyDescent="0.25">
      <c r="K6274" s="1">
        <v>41344</v>
      </c>
      <c r="L6274">
        <f>IFERROR(INDEX(Train!B$2:B$5810,MATCH(Train!$K6274,Train!$A$2:$A$5810,0)),L6273)</f>
        <v>220.94000199999999</v>
      </c>
      <c r="M6274">
        <f>IFERROR(INDEX(Train!C$2:C$5810,MATCH(Train!$K6274,Train!$A$2:$A$5810,0)),M6273)</f>
        <v>222.10000600000001</v>
      </c>
      <c r="N6274">
        <f>IFERROR(INDEX(Train!D$2:D$5810,MATCH(Train!$K6274,Train!$A$2:$A$5810,0)),N6273)</f>
        <v>219.365005</v>
      </c>
      <c r="O6274">
        <f>IFERROR(INDEX(Train!E$2:E$5810,MATCH(Train!$K6274,Train!$A$2:$A$5810,0)),O6273)</f>
        <v>220.470001</v>
      </c>
    </row>
    <row r="6275" spans="11:15" x14ac:dyDescent="0.25">
      <c r="K6275" s="1">
        <v>41345</v>
      </c>
      <c r="L6275">
        <f>IFERROR(INDEX(Train!B$2:B$5810,MATCH(Train!$K6275,Train!$A$2:$A$5810,0)),L6274)</f>
        <v>220.699997</v>
      </c>
      <c r="M6275">
        <f>IFERROR(INDEX(Train!C$2:C$5810,MATCH(Train!$K6275,Train!$A$2:$A$5810,0)),M6274)</f>
        <v>222.800003</v>
      </c>
      <c r="N6275">
        <f>IFERROR(INDEX(Train!D$2:D$5810,MATCH(Train!$K6275,Train!$A$2:$A$5810,0)),N6274)</f>
        <v>218.30999800000001</v>
      </c>
      <c r="O6275">
        <f>IFERROR(INDEX(Train!E$2:E$5810,MATCH(Train!$K6275,Train!$A$2:$A$5810,0)),O6274)</f>
        <v>220.68499800000001</v>
      </c>
    </row>
    <row r="6276" spans="11:15" x14ac:dyDescent="0.25">
      <c r="K6276" s="1">
        <v>41346</v>
      </c>
      <c r="L6276">
        <f>IFERROR(INDEX(Train!B$2:B$5810,MATCH(Train!$K6276,Train!$A$2:$A$5810,0)),L6275)</f>
        <v>219.699997</v>
      </c>
      <c r="M6276">
        <f>IFERROR(INDEX(Train!C$2:C$5810,MATCH(Train!$K6276,Train!$A$2:$A$5810,0)),M6275)</f>
        <v>221.804993</v>
      </c>
      <c r="N6276">
        <f>IFERROR(INDEX(Train!D$2:D$5810,MATCH(Train!$K6276,Train!$A$2:$A$5810,0)),N6275)</f>
        <v>217.11999499999999</v>
      </c>
      <c r="O6276">
        <f>IFERROR(INDEX(Train!E$2:E$5810,MATCH(Train!$K6276,Train!$A$2:$A$5810,0)),O6275)</f>
        <v>217.93499800000001</v>
      </c>
    </row>
    <row r="6277" spans="11:15" x14ac:dyDescent="0.25">
      <c r="K6277" s="1">
        <v>41347</v>
      </c>
      <c r="L6277">
        <f>IFERROR(INDEX(Train!B$2:B$5810,MATCH(Train!$K6277,Train!$A$2:$A$5810,0)),L6276)</f>
        <v>217.89999399999999</v>
      </c>
      <c r="M6277">
        <f>IFERROR(INDEX(Train!C$2:C$5810,MATCH(Train!$K6277,Train!$A$2:$A$5810,0)),M6276)</f>
        <v>226.14999399999999</v>
      </c>
      <c r="N6277">
        <f>IFERROR(INDEX(Train!D$2:D$5810,MATCH(Train!$K6277,Train!$A$2:$A$5810,0)),N6276)</f>
        <v>216.520004</v>
      </c>
      <c r="O6277">
        <f>IFERROR(INDEX(Train!E$2:E$5810,MATCH(Train!$K6277,Train!$A$2:$A$5810,0)),O6276)</f>
        <v>225.50500500000001</v>
      </c>
    </row>
    <row r="6278" spans="11:15" x14ac:dyDescent="0.25">
      <c r="K6278" s="1">
        <v>41348</v>
      </c>
      <c r="L6278">
        <f>IFERROR(INDEX(Train!B$2:B$5810,MATCH(Train!$K6278,Train!$A$2:$A$5810,0)),L6277)</f>
        <v>226.39999399999999</v>
      </c>
      <c r="M6278">
        <f>IFERROR(INDEX(Train!C$2:C$5810,MATCH(Train!$K6278,Train!$A$2:$A$5810,0)),M6277)</f>
        <v>227.38000500000001</v>
      </c>
      <c r="N6278">
        <f>IFERROR(INDEX(Train!D$2:D$5810,MATCH(Train!$K6278,Train!$A$2:$A$5810,0)),N6277)</f>
        <v>223.75</v>
      </c>
      <c r="O6278">
        <f>IFERROR(INDEX(Train!E$2:E$5810,MATCH(Train!$K6278,Train!$A$2:$A$5810,0)),O6277)</f>
        <v>226.199997</v>
      </c>
    </row>
    <row r="6279" spans="11:15" x14ac:dyDescent="0.25">
      <c r="K6279" s="1">
        <v>41349</v>
      </c>
      <c r="L6279">
        <f>IFERROR(INDEX(Train!B$2:B$5810,MATCH(Train!$K6279,Train!$A$2:$A$5810,0)),L6278)</f>
        <v>226.39999399999999</v>
      </c>
      <c r="M6279">
        <f>IFERROR(INDEX(Train!C$2:C$5810,MATCH(Train!$K6279,Train!$A$2:$A$5810,0)),M6278)</f>
        <v>227.38000500000001</v>
      </c>
      <c r="N6279">
        <f>IFERROR(INDEX(Train!D$2:D$5810,MATCH(Train!$K6279,Train!$A$2:$A$5810,0)),N6278)</f>
        <v>223.75</v>
      </c>
      <c r="O6279">
        <f>IFERROR(INDEX(Train!E$2:E$5810,MATCH(Train!$K6279,Train!$A$2:$A$5810,0)),O6278)</f>
        <v>226.199997</v>
      </c>
    </row>
    <row r="6280" spans="11:15" x14ac:dyDescent="0.25">
      <c r="K6280" s="1">
        <v>41350</v>
      </c>
      <c r="L6280">
        <f>IFERROR(INDEX(Train!B$2:B$5810,MATCH(Train!$K6280,Train!$A$2:$A$5810,0)),L6279)</f>
        <v>226.39999399999999</v>
      </c>
      <c r="M6280">
        <f>IFERROR(INDEX(Train!C$2:C$5810,MATCH(Train!$K6280,Train!$A$2:$A$5810,0)),M6279)</f>
        <v>227.38000500000001</v>
      </c>
      <c r="N6280">
        <f>IFERROR(INDEX(Train!D$2:D$5810,MATCH(Train!$K6280,Train!$A$2:$A$5810,0)),N6279)</f>
        <v>223.75</v>
      </c>
      <c r="O6280">
        <f>IFERROR(INDEX(Train!E$2:E$5810,MATCH(Train!$K6280,Train!$A$2:$A$5810,0)),O6279)</f>
        <v>226.199997</v>
      </c>
    </row>
    <row r="6281" spans="11:15" x14ac:dyDescent="0.25">
      <c r="K6281" s="1">
        <v>41351</v>
      </c>
      <c r="L6281">
        <f>IFERROR(INDEX(Train!B$2:B$5810,MATCH(Train!$K6281,Train!$A$2:$A$5810,0)),L6280)</f>
        <v>223.770004</v>
      </c>
      <c r="M6281">
        <f>IFERROR(INDEX(Train!C$2:C$5810,MATCH(Train!$K6281,Train!$A$2:$A$5810,0)),M6280)</f>
        <v>225.91999799999999</v>
      </c>
      <c r="N6281">
        <f>IFERROR(INDEX(Train!D$2:D$5810,MATCH(Train!$K6281,Train!$A$2:$A$5810,0)),N6280)</f>
        <v>223.33500699999999</v>
      </c>
      <c r="O6281">
        <f>IFERROR(INDEX(Train!E$2:E$5810,MATCH(Train!$K6281,Train!$A$2:$A$5810,0)),O6280)</f>
        <v>224.979996</v>
      </c>
    </row>
    <row r="6282" spans="11:15" x14ac:dyDescent="0.25">
      <c r="K6282" s="1">
        <v>41352</v>
      </c>
      <c r="L6282">
        <f>IFERROR(INDEX(Train!B$2:B$5810,MATCH(Train!$K6282,Train!$A$2:$A$5810,0)),L6281)</f>
        <v>226.60000600000001</v>
      </c>
      <c r="M6282">
        <f>IFERROR(INDEX(Train!C$2:C$5810,MATCH(Train!$K6282,Train!$A$2:$A$5810,0)),M6281)</f>
        <v>226.970001</v>
      </c>
      <c r="N6282">
        <f>IFERROR(INDEX(Train!D$2:D$5810,MATCH(Train!$K6282,Train!$A$2:$A$5810,0)),N6281)</f>
        <v>217.01499899999999</v>
      </c>
      <c r="O6282">
        <f>IFERROR(INDEX(Train!E$2:E$5810,MATCH(Train!$K6282,Train!$A$2:$A$5810,0)),O6281)</f>
        <v>220.354996</v>
      </c>
    </row>
    <row r="6283" spans="11:15" x14ac:dyDescent="0.25">
      <c r="K6283" s="1">
        <v>41353</v>
      </c>
      <c r="L6283">
        <f>IFERROR(INDEX(Train!B$2:B$5810,MATCH(Train!$K6283,Train!$A$2:$A$5810,0)),L6282)</f>
        <v>219.949997</v>
      </c>
      <c r="M6283">
        <f>IFERROR(INDEX(Train!C$2:C$5810,MATCH(Train!$K6283,Train!$A$2:$A$5810,0)),M6282)</f>
        <v>220.96499600000001</v>
      </c>
      <c r="N6283">
        <f>IFERROR(INDEX(Train!D$2:D$5810,MATCH(Train!$K6283,Train!$A$2:$A$5810,0)),N6282)</f>
        <v>211.029999</v>
      </c>
      <c r="O6283">
        <f>IFERROR(INDEX(Train!E$2:E$5810,MATCH(Train!$K6283,Train!$A$2:$A$5810,0)),O6282)</f>
        <v>212.03999300000001</v>
      </c>
    </row>
    <row r="6284" spans="11:15" x14ac:dyDescent="0.25">
      <c r="K6284" s="1">
        <v>41354</v>
      </c>
      <c r="L6284">
        <f>IFERROR(INDEX(Train!B$2:B$5810,MATCH(Train!$K6284,Train!$A$2:$A$5810,0)),L6283)</f>
        <v>212.60000600000001</v>
      </c>
      <c r="M6284">
        <f>IFERROR(INDEX(Train!C$2:C$5810,MATCH(Train!$K6284,Train!$A$2:$A$5810,0)),M6283)</f>
        <v>215.89999399999999</v>
      </c>
      <c r="N6284">
        <f>IFERROR(INDEX(Train!D$2:D$5810,MATCH(Train!$K6284,Train!$A$2:$A$5810,0)),N6283)</f>
        <v>208.02499399999999</v>
      </c>
      <c r="O6284">
        <f>IFERROR(INDEX(Train!E$2:E$5810,MATCH(Train!$K6284,Train!$A$2:$A$5810,0)),O6283)</f>
        <v>211.945007</v>
      </c>
    </row>
    <row r="6285" spans="11:15" x14ac:dyDescent="0.25">
      <c r="K6285" s="1">
        <v>41355</v>
      </c>
      <c r="L6285">
        <f>IFERROR(INDEX(Train!B$2:B$5810,MATCH(Train!$K6285,Train!$A$2:$A$5810,0)),L6284)</f>
        <v>212.324997</v>
      </c>
      <c r="M6285">
        <f>IFERROR(INDEX(Train!C$2:C$5810,MATCH(Train!$K6285,Train!$A$2:$A$5810,0)),M6284)</f>
        <v>213</v>
      </c>
      <c r="N6285">
        <f>IFERROR(INDEX(Train!D$2:D$5810,MATCH(Train!$K6285,Train!$A$2:$A$5810,0)),N6284)</f>
        <v>207.60000600000001</v>
      </c>
      <c r="O6285">
        <f>IFERROR(INDEX(Train!E$2:E$5810,MATCH(Train!$K6285,Train!$A$2:$A$5810,0)),O6284)</f>
        <v>208.395004</v>
      </c>
    </row>
    <row r="6286" spans="11:15" x14ac:dyDescent="0.25">
      <c r="K6286" s="1">
        <v>41356</v>
      </c>
      <c r="L6286">
        <f>IFERROR(INDEX(Train!B$2:B$5810,MATCH(Train!$K6286,Train!$A$2:$A$5810,0)),L6285)</f>
        <v>212.324997</v>
      </c>
      <c r="M6286">
        <f>IFERROR(INDEX(Train!C$2:C$5810,MATCH(Train!$K6286,Train!$A$2:$A$5810,0)),M6285)</f>
        <v>213</v>
      </c>
      <c r="N6286">
        <f>IFERROR(INDEX(Train!D$2:D$5810,MATCH(Train!$K6286,Train!$A$2:$A$5810,0)),N6285)</f>
        <v>207.60000600000001</v>
      </c>
      <c r="O6286">
        <f>IFERROR(INDEX(Train!E$2:E$5810,MATCH(Train!$K6286,Train!$A$2:$A$5810,0)),O6285)</f>
        <v>208.395004</v>
      </c>
    </row>
    <row r="6287" spans="11:15" x14ac:dyDescent="0.25">
      <c r="K6287" s="1">
        <v>41357</v>
      </c>
      <c r="L6287">
        <f>IFERROR(INDEX(Train!B$2:B$5810,MATCH(Train!$K6287,Train!$A$2:$A$5810,0)),L6286)</f>
        <v>212.324997</v>
      </c>
      <c r="M6287">
        <f>IFERROR(INDEX(Train!C$2:C$5810,MATCH(Train!$K6287,Train!$A$2:$A$5810,0)),M6286)</f>
        <v>213</v>
      </c>
      <c r="N6287">
        <f>IFERROR(INDEX(Train!D$2:D$5810,MATCH(Train!$K6287,Train!$A$2:$A$5810,0)),N6286)</f>
        <v>207.60000600000001</v>
      </c>
      <c r="O6287">
        <f>IFERROR(INDEX(Train!E$2:E$5810,MATCH(Train!$K6287,Train!$A$2:$A$5810,0)),O6286)</f>
        <v>208.395004</v>
      </c>
    </row>
    <row r="6288" spans="11:15" x14ac:dyDescent="0.25">
      <c r="K6288" s="1">
        <v>41358</v>
      </c>
      <c r="L6288">
        <f>IFERROR(INDEX(Train!B$2:B$5810,MATCH(Train!$K6288,Train!$A$2:$A$5810,0)),L6287)</f>
        <v>212.490005</v>
      </c>
      <c r="M6288">
        <f>IFERROR(INDEX(Train!C$2:C$5810,MATCH(Train!$K6288,Train!$A$2:$A$5810,0)),M6287)</f>
        <v>212.50500500000001</v>
      </c>
      <c r="N6288">
        <f>IFERROR(INDEX(Train!D$2:D$5810,MATCH(Train!$K6288,Train!$A$2:$A$5810,0)),N6287)</f>
        <v>205.28999300000001</v>
      </c>
      <c r="O6288">
        <f>IFERROR(INDEX(Train!E$2:E$5810,MATCH(Train!$K6288,Train!$A$2:$A$5810,0)),O6287)</f>
        <v>205.824997</v>
      </c>
    </row>
    <row r="6289" spans="11:15" x14ac:dyDescent="0.25">
      <c r="K6289" s="1">
        <v>41359</v>
      </c>
      <c r="L6289">
        <f>IFERROR(INDEX(Train!B$2:B$5810,MATCH(Train!$K6289,Train!$A$2:$A$5810,0)),L6288)</f>
        <v>205</v>
      </c>
      <c r="M6289">
        <f>IFERROR(INDEX(Train!C$2:C$5810,MATCH(Train!$K6289,Train!$A$2:$A$5810,0)),M6288)</f>
        <v>206.78999300000001</v>
      </c>
      <c r="N6289">
        <f>IFERROR(INDEX(Train!D$2:D$5810,MATCH(Train!$K6289,Train!$A$2:$A$5810,0)),N6288)</f>
        <v>202.71000699999999</v>
      </c>
      <c r="O6289">
        <f>IFERROR(INDEX(Train!E$2:E$5810,MATCH(Train!$K6289,Train!$A$2:$A$5810,0)),O6288)</f>
        <v>205.029999</v>
      </c>
    </row>
    <row r="6290" spans="11:15" x14ac:dyDescent="0.25">
      <c r="K6290" s="1">
        <v>41360</v>
      </c>
      <c r="L6290">
        <f>IFERROR(INDEX(Train!B$2:B$5810,MATCH(Train!$K6290,Train!$A$2:$A$5810,0)),L6289)</f>
        <v>205</v>
      </c>
      <c r="M6290">
        <f>IFERROR(INDEX(Train!C$2:C$5810,MATCH(Train!$K6290,Train!$A$2:$A$5810,0)),M6289)</f>
        <v>206.78999300000001</v>
      </c>
      <c r="N6290">
        <f>IFERROR(INDEX(Train!D$2:D$5810,MATCH(Train!$K6290,Train!$A$2:$A$5810,0)),N6289)</f>
        <v>202.71000699999999</v>
      </c>
      <c r="O6290">
        <f>IFERROR(INDEX(Train!E$2:E$5810,MATCH(Train!$K6290,Train!$A$2:$A$5810,0)),O6289)</f>
        <v>205.029999</v>
      </c>
    </row>
    <row r="6291" spans="11:15" x14ac:dyDescent="0.25">
      <c r="K6291" s="1">
        <v>41361</v>
      </c>
      <c r="L6291">
        <f>IFERROR(INDEX(Train!B$2:B$5810,MATCH(Train!$K6291,Train!$A$2:$A$5810,0)),L6290)</f>
        <v>204.884995</v>
      </c>
      <c r="M6291">
        <f>IFERROR(INDEX(Train!C$2:C$5810,MATCH(Train!$K6291,Train!$A$2:$A$5810,0)),M6290)</f>
        <v>208</v>
      </c>
      <c r="N6291">
        <f>IFERROR(INDEX(Train!D$2:D$5810,MATCH(Train!$K6291,Train!$A$2:$A$5810,0)),N6290)</f>
        <v>203.10000600000001</v>
      </c>
      <c r="O6291">
        <f>IFERROR(INDEX(Train!E$2:E$5810,MATCH(Train!$K6291,Train!$A$2:$A$5810,0)),O6290)</f>
        <v>207.27499399999999</v>
      </c>
    </row>
    <row r="6292" spans="11:15" x14ac:dyDescent="0.25">
      <c r="K6292" s="1">
        <v>41362</v>
      </c>
      <c r="L6292">
        <f>IFERROR(INDEX(Train!B$2:B$5810,MATCH(Train!$K6292,Train!$A$2:$A$5810,0)),L6291)</f>
        <v>204.884995</v>
      </c>
      <c r="M6292">
        <f>IFERROR(INDEX(Train!C$2:C$5810,MATCH(Train!$K6292,Train!$A$2:$A$5810,0)),M6291)</f>
        <v>208</v>
      </c>
      <c r="N6292">
        <f>IFERROR(INDEX(Train!D$2:D$5810,MATCH(Train!$K6292,Train!$A$2:$A$5810,0)),N6291)</f>
        <v>203.10000600000001</v>
      </c>
      <c r="O6292">
        <f>IFERROR(INDEX(Train!E$2:E$5810,MATCH(Train!$K6292,Train!$A$2:$A$5810,0)),O6291)</f>
        <v>207.27499399999999</v>
      </c>
    </row>
    <row r="6293" spans="11:15" x14ac:dyDescent="0.25">
      <c r="K6293" s="1">
        <v>41363</v>
      </c>
      <c r="L6293">
        <f>IFERROR(INDEX(Train!B$2:B$5810,MATCH(Train!$K6293,Train!$A$2:$A$5810,0)),L6292)</f>
        <v>204.884995</v>
      </c>
      <c r="M6293">
        <f>IFERROR(INDEX(Train!C$2:C$5810,MATCH(Train!$K6293,Train!$A$2:$A$5810,0)),M6292)</f>
        <v>208</v>
      </c>
      <c r="N6293">
        <f>IFERROR(INDEX(Train!D$2:D$5810,MATCH(Train!$K6293,Train!$A$2:$A$5810,0)),N6292)</f>
        <v>203.10000600000001</v>
      </c>
      <c r="O6293">
        <f>IFERROR(INDEX(Train!E$2:E$5810,MATCH(Train!$K6293,Train!$A$2:$A$5810,0)),O6292)</f>
        <v>207.27499399999999</v>
      </c>
    </row>
    <row r="6294" spans="11:15" x14ac:dyDescent="0.25">
      <c r="K6294" s="1">
        <v>41364</v>
      </c>
      <c r="L6294">
        <f>IFERROR(INDEX(Train!B$2:B$5810,MATCH(Train!$K6294,Train!$A$2:$A$5810,0)),L6293)</f>
        <v>204.884995</v>
      </c>
      <c r="M6294">
        <f>IFERROR(INDEX(Train!C$2:C$5810,MATCH(Train!$K6294,Train!$A$2:$A$5810,0)),M6293)</f>
        <v>208</v>
      </c>
      <c r="N6294">
        <f>IFERROR(INDEX(Train!D$2:D$5810,MATCH(Train!$K6294,Train!$A$2:$A$5810,0)),N6293)</f>
        <v>203.10000600000001</v>
      </c>
      <c r="O6294">
        <f>IFERROR(INDEX(Train!E$2:E$5810,MATCH(Train!$K6294,Train!$A$2:$A$5810,0)),O6293)</f>
        <v>207.27499399999999</v>
      </c>
    </row>
    <row r="6295" spans="11:15" x14ac:dyDescent="0.25">
      <c r="K6295" s="1">
        <v>41365</v>
      </c>
      <c r="L6295">
        <f>IFERROR(INDEX(Train!B$2:B$5810,MATCH(Train!$K6295,Train!$A$2:$A$5810,0)),L6294)</f>
        <v>208.5</v>
      </c>
      <c r="M6295">
        <f>IFERROR(INDEX(Train!C$2:C$5810,MATCH(Train!$K6295,Train!$A$2:$A$5810,0)),M6294)</f>
        <v>209.79499799999999</v>
      </c>
      <c r="N6295">
        <f>IFERROR(INDEX(Train!D$2:D$5810,MATCH(Train!$K6295,Train!$A$2:$A$5810,0)),N6294)</f>
        <v>206.645004</v>
      </c>
      <c r="O6295">
        <f>IFERROR(INDEX(Train!E$2:E$5810,MATCH(Train!$K6295,Train!$A$2:$A$5810,0)),O6294)</f>
        <v>209.05999800000001</v>
      </c>
    </row>
    <row r="6296" spans="11:15" x14ac:dyDescent="0.25">
      <c r="K6296" s="1">
        <v>41366</v>
      </c>
      <c r="L6296">
        <f>IFERROR(INDEX(Train!B$2:B$5810,MATCH(Train!$K6296,Train!$A$2:$A$5810,0)),L6295)</f>
        <v>208.220001</v>
      </c>
      <c r="M6296">
        <f>IFERROR(INDEX(Train!C$2:C$5810,MATCH(Train!$K6296,Train!$A$2:$A$5810,0)),M6295)</f>
        <v>214.800003</v>
      </c>
      <c r="N6296">
        <f>IFERROR(INDEX(Train!D$2:D$5810,MATCH(Train!$K6296,Train!$A$2:$A$5810,0)),N6295)</f>
        <v>207.56500199999999</v>
      </c>
      <c r="O6296">
        <f>IFERROR(INDEX(Train!E$2:E$5810,MATCH(Train!$K6296,Train!$A$2:$A$5810,0)),O6295)</f>
        <v>214.04499799999999</v>
      </c>
    </row>
    <row r="6297" spans="11:15" x14ac:dyDescent="0.25">
      <c r="K6297" s="1">
        <v>41367</v>
      </c>
      <c r="L6297">
        <f>IFERROR(INDEX(Train!B$2:B$5810,MATCH(Train!$K6297,Train!$A$2:$A$5810,0)),L6296)</f>
        <v>213.625</v>
      </c>
      <c r="M6297">
        <f>IFERROR(INDEX(Train!C$2:C$5810,MATCH(Train!$K6297,Train!$A$2:$A$5810,0)),M6296)</f>
        <v>215.695007</v>
      </c>
      <c r="N6297">
        <f>IFERROR(INDEX(Train!D$2:D$5810,MATCH(Train!$K6297,Train!$A$2:$A$5810,0)),N6296)</f>
        <v>209.05999800000001</v>
      </c>
      <c r="O6297">
        <f>IFERROR(INDEX(Train!E$2:E$5810,MATCH(Train!$K6297,Train!$A$2:$A$5810,0)),O6296)</f>
        <v>210.46000699999999</v>
      </c>
    </row>
    <row r="6298" spans="11:15" x14ac:dyDescent="0.25">
      <c r="K6298" s="1">
        <v>41368</v>
      </c>
      <c r="L6298">
        <f>IFERROR(INDEX(Train!B$2:B$5810,MATCH(Train!$K6298,Train!$A$2:$A$5810,0)),L6297)</f>
        <v>209.04499799999999</v>
      </c>
      <c r="M6298">
        <f>IFERROR(INDEX(Train!C$2:C$5810,MATCH(Train!$K6298,Train!$A$2:$A$5810,0)),M6297)</f>
        <v>209.699997</v>
      </c>
      <c r="N6298">
        <f>IFERROR(INDEX(Train!D$2:D$5810,MATCH(Train!$K6298,Train!$A$2:$A$5810,0)),N6297)</f>
        <v>205.74499499999999</v>
      </c>
      <c r="O6298">
        <f>IFERROR(INDEX(Train!E$2:E$5810,MATCH(Train!$K6298,Train!$A$2:$A$5810,0)),O6297)</f>
        <v>206.759995</v>
      </c>
    </row>
    <row r="6299" spans="11:15" x14ac:dyDescent="0.25">
      <c r="K6299" s="1">
        <v>41369</v>
      </c>
      <c r="L6299">
        <f>IFERROR(INDEX(Train!B$2:B$5810,MATCH(Train!$K6299,Train!$A$2:$A$5810,0)),L6298)</f>
        <v>206.759995</v>
      </c>
      <c r="M6299">
        <f>IFERROR(INDEX(Train!C$2:C$5810,MATCH(Train!$K6299,Train!$A$2:$A$5810,0)),M6298)</f>
        <v>208.39999399999999</v>
      </c>
      <c r="N6299">
        <f>IFERROR(INDEX(Train!D$2:D$5810,MATCH(Train!$K6299,Train!$A$2:$A$5810,0)),N6298)</f>
        <v>204.199997</v>
      </c>
      <c r="O6299">
        <f>IFERROR(INDEX(Train!E$2:E$5810,MATCH(Train!$K6299,Train!$A$2:$A$5810,0)),O6298)</f>
        <v>205.66999799999999</v>
      </c>
    </row>
    <row r="6300" spans="11:15" x14ac:dyDescent="0.25">
      <c r="K6300" s="1">
        <v>41370</v>
      </c>
      <c r="L6300">
        <f>IFERROR(INDEX(Train!B$2:B$5810,MATCH(Train!$K6300,Train!$A$2:$A$5810,0)),L6299)</f>
        <v>206.759995</v>
      </c>
      <c r="M6300">
        <f>IFERROR(INDEX(Train!C$2:C$5810,MATCH(Train!$K6300,Train!$A$2:$A$5810,0)),M6299)</f>
        <v>208.39999399999999</v>
      </c>
      <c r="N6300">
        <f>IFERROR(INDEX(Train!D$2:D$5810,MATCH(Train!$K6300,Train!$A$2:$A$5810,0)),N6299)</f>
        <v>204.199997</v>
      </c>
      <c r="O6300">
        <f>IFERROR(INDEX(Train!E$2:E$5810,MATCH(Train!$K6300,Train!$A$2:$A$5810,0)),O6299)</f>
        <v>205.66999799999999</v>
      </c>
    </row>
    <row r="6301" spans="11:15" x14ac:dyDescent="0.25">
      <c r="K6301" s="1">
        <v>41371</v>
      </c>
      <c r="L6301">
        <f>IFERROR(INDEX(Train!B$2:B$5810,MATCH(Train!$K6301,Train!$A$2:$A$5810,0)),L6300)</f>
        <v>206.759995</v>
      </c>
      <c r="M6301">
        <f>IFERROR(INDEX(Train!C$2:C$5810,MATCH(Train!$K6301,Train!$A$2:$A$5810,0)),M6300)</f>
        <v>208.39999399999999</v>
      </c>
      <c r="N6301">
        <f>IFERROR(INDEX(Train!D$2:D$5810,MATCH(Train!$K6301,Train!$A$2:$A$5810,0)),N6300)</f>
        <v>204.199997</v>
      </c>
      <c r="O6301">
        <f>IFERROR(INDEX(Train!E$2:E$5810,MATCH(Train!$K6301,Train!$A$2:$A$5810,0)),O6300)</f>
        <v>205.66999799999999</v>
      </c>
    </row>
    <row r="6302" spans="11:15" x14ac:dyDescent="0.25">
      <c r="K6302" s="1">
        <v>41372</v>
      </c>
      <c r="L6302">
        <f>IFERROR(INDEX(Train!B$2:B$5810,MATCH(Train!$K6302,Train!$A$2:$A$5810,0)),L6301)</f>
        <v>205.740005</v>
      </c>
      <c r="M6302">
        <f>IFERROR(INDEX(Train!C$2:C$5810,MATCH(Train!$K6302,Train!$A$2:$A$5810,0)),M6301)</f>
        <v>207.13999899999999</v>
      </c>
      <c r="N6302">
        <f>IFERROR(INDEX(Train!D$2:D$5810,MATCH(Train!$K6302,Train!$A$2:$A$5810,0)),N6301)</f>
        <v>202.86999499999999</v>
      </c>
      <c r="O6302">
        <f>IFERROR(INDEX(Train!E$2:E$5810,MATCH(Train!$K6302,Train!$A$2:$A$5810,0)),O6301)</f>
        <v>203.36999499999999</v>
      </c>
    </row>
    <row r="6303" spans="11:15" x14ac:dyDescent="0.25">
      <c r="K6303" s="1">
        <v>41373</v>
      </c>
      <c r="L6303">
        <f>IFERROR(INDEX(Train!B$2:B$5810,MATCH(Train!$K6303,Train!$A$2:$A$5810,0)),L6302)</f>
        <v>204.52499399999999</v>
      </c>
      <c r="M6303">
        <f>IFERROR(INDEX(Train!C$2:C$5810,MATCH(Train!$K6303,Train!$A$2:$A$5810,0)),M6302)</f>
        <v>206.60000600000001</v>
      </c>
      <c r="N6303">
        <f>IFERROR(INDEX(Train!D$2:D$5810,MATCH(Train!$K6303,Train!$A$2:$A$5810,0)),N6302)</f>
        <v>198</v>
      </c>
      <c r="O6303">
        <f>IFERROR(INDEX(Train!E$2:E$5810,MATCH(Train!$K6303,Train!$A$2:$A$5810,0)),O6302)</f>
        <v>198.824997</v>
      </c>
    </row>
    <row r="6304" spans="11:15" x14ac:dyDescent="0.25">
      <c r="K6304" s="1">
        <v>41374</v>
      </c>
      <c r="L6304">
        <f>IFERROR(INDEX(Train!B$2:B$5810,MATCH(Train!$K6304,Train!$A$2:$A$5810,0)),L6303)</f>
        <v>199.89999399999999</v>
      </c>
      <c r="M6304">
        <f>IFERROR(INDEX(Train!C$2:C$5810,MATCH(Train!$K6304,Train!$A$2:$A$5810,0)),M6303)</f>
        <v>202.865005</v>
      </c>
      <c r="N6304">
        <f>IFERROR(INDEX(Train!D$2:D$5810,MATCH(Train!$K6304,Train!$A$2:$A$5810,0)),N6303)</f>
        <v>197.61000100000001</v>
      </c>
      <c r="O6304">
        <f>IFERROR(INDEX(Train!E$2:E$5810,MATCH(Train!$K6304,Train!$A$2:$A$5810,0)),O6303)</f>
        <v>202.31500199999999</v>
      </c>
    </row>
    <row r="6305" spans="11:15" x14ac:dyDescent="0.25">
      <c r="K6305" s="1">
        <v>41375</v>
      </c>
      <c r="L6305">
        <f>IFERROR(INDEX(Train!B$2:B$5810,MATCH(Train!$K6305,Train!$A$2:$A$5810,0)),L6304)</f>
        <v>203.479996</v>
      </c>
      <c r="M6305">
        <f>IFERROR(INDEX(Train!C$2:C$5810,MATCH(Train!$K6305,Train!$A$2:$A$5810,0)),M6304)</f>
        <v>205</v>
      </c>
      <c r="N6305">
        <f>IFERROR(INDEX(Train!D$2:D$5810,MATCH(Train!$K6305,Train!$A$2:$A$5810,0)),N6304)</f>
        <v>200.800003</v>
      </c>
      <c r="O6305">
        <f>IFERROR(INDEX(Train!E$2:E$5810,MATCH(Train!$K6305,Train!$A$2:$A$5810,0)),O6304)</f>
        <v>204.23500100000001</v>
      </c>
    </row>
    <row r="6306" spans="11:15" x14ac:dyDescent="0.25">
      <c r="K6306" s="1">
        <v>41376</v>
      </c>
      <c r="L6306">
        <f>IFERROR(INDEX(Train!B$2:B$5810,MATCH(Train!$K6306,Train!$A$2:$A$5810,0)),L6305)</f>
        <v>204</v>
      </c>
      <c r="M6306">
        <f>IFERROR(INDEX(Train!C$2:C$5810,MATCH(Train!$K6306,Train!$A$2:$A$5810,0)),M6305)</f>
        <v>209.699997</v>
      </c>
      <c r="N6306">
        <f>IFERROR(INDEX(Train!D$2:D$5810,MATCH(Train!$K6306,Train!$A$2:$A$5810,0)),N6305)</f>
        <v>202</v>
      </c>
      <c r="O6306">
        <f>IFERROR(INDEX(Train!E$2:E$5810,MATCH(Train!$K6306,Train!$A$2:$A$5810,0)),O6305)</f>
        <v>208.179993</v>
      </c>
    </row>
    <row r="6307" spans="11:15" x14ac:dyDescent="0.25">
      <c r="K6307" s="1">
        <v>41377</v>
      </c>
      <c r="L6307">
        <f>IFERROR(INDEX(Train!B$2:B$5810,MATCH(Train!$K6307,Train!$A$2:$A$5810,0)),L6306)</f>
        <v>204</v>
      </c>
      <c r="M6307">
        <f>IFERROR(INDEX(Train!C$2:C$5810,MATCH(Train!$K6307,Train!$A$2:$A$5810,0)),M6306)</f>
        <v>209.699997</v>
      </c>
      <c r="N6307">
        <f>IFERROR(INDEX(Train!D$2:D$5810,MATCH(Train!$K6307,Train!$A$2:$A$5810,0)),N6306)</f>
        <v>202</v>
      </c>
      <c r="O6307">
        <f>IFERROR(INDEX(Train!E$2:E$5810,MATCH(Train!$K6307,Train!$A$2:$A$5810,0)),O6306)</f>
        <v>208.179993</v>
      </c>
    </row>
    <row r="6308" spans="11:15" x14ac:dyDescent="0.25">
      <c r="K6308" s="1">
        <v>41378</v>
      </c>
      <c r="L6308">
        <f>IFERROR(INDEX(Train!B$2:B$5810,MATCH(Train!$K6308,Train!$A$2:$A$5810,0)),L6307)</f>
        <v>204</v>
      </c>
      <c r="M6308">
        <f>IFERROR(INDEX(Train!C$2:C$5810,MATCH(Train!$K6308,Train!$A$2:$A$5810,0)),M6307)</f>
        <v>209.699997</v>
      </c>
      <c r="N6308">
        <f>IFERROR(INDEX(Train!D$2:D$5810,MATCH(Train!$K6308,Train!$A$2:$A$5810,0)),N6307)</f>
        <v>202</v>
      </c>
      <c r="O6308">
        <f>IFERROR(INDEX(Train!E$2:E$5810,MATCH(Train!$K6308,Train!$A$2:$A$5810,0)),O6307)</f>
        <v>208.179993</v>
      </c>
    </row>
    <row r="6309" spans="11:15" x14ac:dyDescent="0.25">
      <c r="K6309" s="1">
        <v>41379</v>
      </c>
      <c r="L6309">
        <f>IFERROR(INDEX(Train!B$2:B$5810,MATCH(Train!$K6309,Train!$A$2:$A$5810,0)),L6308)</f>
        <v>206.300003</v>
      </c>
      <c r="M6309">
        <f>IFERROR(INDEX(Train!C$2:C$5810,MATCH(Train!$K6309,Train!$A$2:$A$5810,0)),M6308)</f>
        <v>215.83999600000001</v>
      </c>
      <c r="N6309">
        <f>IFERROR(INDEX(Train!D$2:D$5810,MATCH(Train!$K6309,Train!$A$2:$A$5810,0)),N6308)</f>
        <v>206.259995</v>
      </c>
      <c r="O6309">
        <f>IFERROR(INDEX(Train!E$2:E$5810,MATCH(Train!$K6309,Train!$A$2:$A$5810,0)),O6308)</f>
        <v>214.63000500000001</v>
      </c>
    </row>
    <row r="6310" spans="11:15" x14ac:dyDescent="0.25">
      <c r="K6310" s="1">
        <v>41380</v>
      </c>
      <c r="L6310">
        <f>IFERROR(INDEX(Train!B$2:B$5810,MATCH(Train!$K6310,Train!$A$2:$A$5810,0)),L6309)</f>
        <v>214.800003</v>
      </c>
      <c r="M6310">
        <f>IFERROR(INDEX(Train!C$2:C$5810,MATCH(Train!$K6310,Train!$A$2:$A$5810,0)),M6309)</f>
        <v>219.395004</v>
      </c>
      <c r="N6310">
        <f>IFERROR(INDEX(Train!D$2:D$5810,MATCH(Train!$K6310,Train!$A$2:$A$5810,0)),N6309)</f>
        <v>214</v>
      </c>
      <c r="O6310">
        <f>IFERROR(INDEX(Train!E$2:E$5810,MATCH(Train!$K6310,Train!$A$2:$A$5810,0)),O6309)</f>
        <v>218.30999800000001</v>
      </c>
    </row>
    <row r="6311" spans="11:15" x14ac:dyDescent="0.25">
      <c r="K6311" s="1">
        <v>41381</v>
      </c>
      <c r="L6311">
        <f>IFERROR(INDEX(Train!B$2:B$5810,MATCH(Train!$K6311,Train!$A$2:$A$5810,0)),L6310)</f>
        <v>219.5</v>
      </c>
      <c r="M6311">
        <f>IFERROR(INDEX(Train!C$2:C$5810,MATCH(Train!$K6311,Train!$A$2:$A$5810,0)),M6310)</f>
        <v>226.98500100000001</v>
      </c>
      <c r="N6311">
        <f>IFERROR(INDEX(Train!D$2:D$5810,MATCH(Train!$K6311,Train!$A$2:$A$5810,0)),N6310)</f>
        <v>219.5</v>
      </c>
      <c r="O6311">
        <f>IFERROR(INDEX(Train!E$2:E$5810,MATCH(Train!$K6311,Train!$A$2:$A$5810,0)),O6310)</f>
        <v>224.51499899999999</v>
      </c>
    </row>
    <row r="6312" spans="11:15" x14ac:dyDescent="0.25">
      <c r="K6312" s="1">
        <v>41382</v>
      </c>
      <c r="L6312">
        <f>IFERROR(INDEX(Train!B$2:B$5810,MATCH(Train!$K6312,Train!$A$2:$A$5810,0)),L6311)</f>
        <v>225.33999600000001</v>
      </c>
      <c r="M6312">
        <f>IFERROR(INDEX(Train!C$2:C$5810,MATCH(Train!$K6312,Train!$A$2:$A$5810,0)),M6311)</f>
        <v>231.25500500000001</v>
      </c>
      <c r="N6312">
        <f>IFERROR(INDEX(Train!D$2:D$5810,MATCH(Train!$K6312,Train!$A$2:$A$5810,0)),N6311)</f>
        <v>223.5</v>
      </c>
      <c r="O6312">
        <f>IFERROR(INDEX(Train!E$2:E$5810,MATCH(Train!$K6312,Train!$A$2:$A$5810,0)),O6311)</f>
        <v>229.96499600000001</v>
      </c>
    </row>
    <row r="6313" spans="11:15" x14ac:dyDescent="0.25">
      <c r="K6313" s="1">
        <v>41383</v>
      </c>
      <c r="L6313">
        <f>IFERROR(INDEX(Train!B$2:B$5810,MATCH(Train!$K6313,Train!$A$2:$A$5810,0)),L6312)</f>
        <v>225.33999600000001</v>
      </c>
      <c r="M6313">
        <f>IFERROR(INDEX(Train!C$2:C$5810,MATCH(Train!$K6313,Train!$A$2:$A$5810,0)),M6312)</f>
        <v>231.25500500000001</v>
      </c>
      <c r="N6313">
        <f>IFERROR(INDEX(Train!D$2:D$5810,MATCH(Train!$K6313,Train!$A$2:$A$5810,0)),N6312)</f>
        <v>223.5</v>
      </c>
      <c r="O6313">
        <f>IFERROR(INDEX(Train!E$2:E$5810,MATCH(Train!$K6313,Train!$A$2:$A$5810,0)),O6312)</f>
        <v>229.96499600000001</v>
      </c>
    </row>
    <row r="6314" spans="11:15" x14ac:dyDescent="0.25">
      <c r="K6314" s="1">
        <v>41384</v>
      </c>
      <c r="L6314">
        <f>IFERROR(INDEX(Train!B$2:B$5810,MATCH(Train!$K6314,Train!$A$2:$A$5810,0)),L6313)</f>
        <v>225.33999600000001</v>
      </c>
      <c r="M6314">
        <f>IFERROR(INDEX(Train!C$2:C$5810,MATCH(Train!$K6314,Train!$A$2:$A$5810,0)),M6313)</f>
        <v>231.25500500000001</v>
      </c>
      <c r="N6314">
        <f>IFERROR(INDEX(Train!D$2:D$5810,MATCH(Train!$K6314,Train!$A$2:$A$5810,0)),N6313)</f>
        <v>223.5</v>
      </c>
      <c r="O6314">
        <f>IFERROR(INDEX(Train!E$2:E$5810,MATCH(Train!$K6314,Train!$A$2:$A$5810,0)),O6313)</f>
        <v>229.96499600000001</v>
      </c>
    </row>
    <row r="6315" spans="11:15" x14ac:dyDescent="0.25">
      <c r="K6315" s="1">
        <v>41385</v>
      </c>
      <c r="L6315">
        <f>IFERROR(INDEX(Train!B$2:B$5810,MATCH(Train!$K6315,Train!$A$2:$A$5810,0)),L6314)</f>
        <v>225.33999600000001</v>
      </c>
      <c r="M6315">
        <f>IFERROR(INDEX(Train!C$2:C$5810,MATCH(Train!$K6315,Train!$A$2:$A$5810,0)),M6314)</f>
        <v>231.25500500000001</v>
      </c>
      <c r="N6315">
        <f>IFERROR(INDEX(Train!D$2:D$5810,MATCH(Train!$K6315,Train!$A$2:$A$5810,0)),N6314)</f>
        <v>223.5</v>
      </c>
      <c r="O6315">
        <f>IFERROR(INDEX(Train!E$2:E$5810,MATCH(Train!$K6315,Train!$A$2:$A$5810,0)),O6314)</f>
        <v>229.96499600000001</v>
      </c>
    </row>
    <row r="6316" spans="11:15" x14ac:dyDescent="0.25">
      <c r="K6316" s="1">
        <v>41386</v>
      </c>
      <c r="L6316">
        <f>IFERROR(INDEX(Train!B$2:B$5810,MATCH(Train!$K6316,Train!$A$2:$A$5810,0)),L6315)</f>
        <v>230.63999899999999</v>
      </c>
      <c r="M6316">
        <f>IFERROR(INDEX(Train!C$2:C$5810,MATCH(Train!$K6316,Train!$A$2:$A$5810,0)),M6315)</f>
        <v>236</v>
      </c>
      <c r="N6316">
        <f>IFERROR(INDEX(Train!D$2:D$5810,MATCH(Train!$K6316,Train!$A$2:$A$5810,0)),N6315)</f>
        <v>230.63999899999999</v>
      </c>
      <c r="O6316">
        <f>IFERROR(INDEX(Train!E$2:E$5810,MATCH(Train!$K6316,Train!$A$2:$A$5810,0)),O6315)</f>
        <v>232.71000699999999</v>
      </c>
    </row>
    <row r="6317" spans="11:15" x14ac:dyDescent="0.25">
      <c r="K6317" s="1">
        <v>41387</v>
      </c>
      <c r="L6317">
        <f>IFERROR(INDEX(Train!B$2:B$5810,MATCH(Train!$K6317,Train!$A$2:$A$5810,0)),L6316)</f>
        <v>234</v>
      </c>
      <c r="M6317">
        <f>IFERROR(INDEX(Train!C$2:C$5810,MATCH(Train!$K6317,Train!$A$2:$A$5810,0)),M6316)</f>
        <v>234.33000200000001</v>
      </c>
      <c r="N6317">
        <f>IFERROR(INDEX(Train!D$2:D$5810,MATCH(Train!$K6317,Train!$A$2:$A$5810,0)),N6316)</f>
        <v>226.60000600000001</v>
      </c>
      <c r="O6317">
        <f>IFERROR(INDEX(Train!E$2:E$5810,MATCH(Train!$K6317,Train!$A$2:$A$5810,0)),O6316)</f>
        <v>228.75</v>
      </c>
    </row>
    <row r="6318" spans="11:15" x14ac:dyDescent="0.25">
      <c r="K6318" s="1">
        <v>41388</v>
      </c>
      <c r="L6318">
        <f>IFERROR(INDEX(Train!B$2:B$5810,MATCH(Train!$K6318,Train!$A$2:$A$5810,0)),L6317)</f>
        <v>234</v>
      </c>
      <c r="M6318">
        <f>IFERROR(INDEX(Train!C$2:C$5810,MATCH(Train!$K6318,Train!$A$2:$A$5810,0)),M6317)</f>
        <v>234.33000200000001</v>
      </c>
      <c r="N6318">
        <f>IFERROR(INDEX(Train!D$2:D$5810,MATCH(Train!$K6318,Train!$A$2:$A$5810,0)),N6317)</f>
        <v>226.60000600000001</v>
      </c>
      <c r="O6318">
        <f>IFERROR(INDEX(Train!E$2:E$5810,MATCH(Train!$K6318,Train!$A$2:$A$5810,0)),O6317)</f>
        <v>228.75</v>
      </c>
    </row>
    <row r="6319" spans="11:15" x14ac:dyDescent="0.25">
      <c r="K6319" s="1">
        <v>41389</v>
      </c>
      <c r="L6319">
        <f>IFERROR(INDEX(Train!B$2:B$5810,MATCH(Train!$K6319,Train!$A$2:$A$5810,0)),L6318)</f>
        <v>230.89999399999999</v>
      </c>
      <c r="M6319">
        <f>IFERROR(INDEX(Train!C$2:C$5810,MATCH(Train!$K6319,Train!$A$2:$A$5810,0)),M6318)</f>
        <v>234.300003</v>
      </c>
      <c r="N6319">
        <f>IFERROR(INDEX(Train!D$2:D$5810,MATCH(Train!$K6319,Train!$A$2:$A$5810,0)),N6318)</f>
        <v>229.39999399999999</v>
      </c>
      <c r="O6319">
        <f>IFERROR(INDEX(Train!E$2:E$5810,MATCH(Train!$K6319,Train!$A$2:$A$5810,0)),O6318)</f>
        <v>233.45500200000001</v>
      </c>
    </row>
    <row r="6320" spans="11:15" x14ac:dyDescent="0.25">
      <c r="K6320" s="1">
        <v>41390</v>
      </c>
      <c r="L6320">
        <f>IFERROR(INDEX(Train!B$2:B$5810,MATCH(Train!$K6320,Train!$A$2:$A$5810,0)),L6319)</f>
        <v>232.5</v>
      </c>
      <c r="M6320">
        <f>IFERROR(INDEX(Train!C$2:C$5810,MATCH(Train!$K6320,Train!$A$2:$A$5810,0)),M6319)</f>
        <v>233.45500200000001</v>
      </c>
      <c r="N6320">
        <f>IFERROR(INDEX(Train!D$2:D$5810,MATCH(Train!$K6320,Train!$A$2:$A$5810,0)),N6319)</f>
        <v>227.71499600000001</v>
      </c>
      <c r="O6320">
        <f>IFERROR(INDEX(Train!E$2:E$5810,MATCH(Train!$K6320,Train!$A$2:$A$5810,0)),O6319)</f>
        <v>228.79499799999999</v>
      </c>
    </row>
    <row r="6321" spans="11:15" x14ac:dyDescent="0.25">
      <c r="K6321" s="1">
        <v>41391</v>
      </c>
      <c r="L6321">
        <f>IFERROR(INDEX(Train!B$2:B$5810,MATCH(Train!$K6321,Train!$A$2:$A$5810,0)),L6320)</f>
        <v>232.5</v>
      </c>
      <c r="M6321">
        <f>IFERROR(INDEX(Train!C$2:C$5810,MATCH(Train!$K6321,Train!$A$2:$A$5810,0)),M6320)</f>
        <v>233.45500200000001</v>
      </c>
      <c r="N6321">
        <f>IFERROR(INDEX(Train!D$2:D$5810,MATCH(Train!$K6321,Train!$A$2:$A$5810,0)),N6320)</f>
        <v>227.71499600000001</v>
      </c>
      <c r="O6321">
        <f>IFERROR(INDEX(Train!E$2:E$5810,MATCH(Train!$K6321,Train!$A$2:$A$5810,0)),O6320)</f>
        <v>228.79499799999999</v>
      </c>
    </row>
    <row r="6322" spans="11:15" x14ac:dyDescent="0.25">
      <c r="K6322" s="1">
        <v>41392</v>
      </c>
      <c r="L6322">
        <f>IFERROR(INDEX(Train!B$2:B$5810,MATCH(Train!$K6322,Train!$A$2:$A$5810,0)),L6321)</f>
        <v>232.5</v>
      </c>
      <c r="M6322">
        <f>IFERROR(INDEX(Train!C$2:C$5810,MATCH(Train!$K6322,Train!$A$2:$A$5810,0)),M6321)</f>
        <v>233.45500200000001</v>
      </c>
      <c r="N6322">
        <f>IFERROR(INDEX(Train!D$2:D$5810,MATCH(Train!$K6322,Train!$A$2:$A$5810,0)),N6321)</f>
        <v>227.71499600000001</v>
      </c>
      <c r="O6322">
        <f>IFERROR(INDEX(Train!E$2:E$5810,MATCH(Train!$K6322,Train!$A$2:$A$5810,0)),O6321)</f>
        <v>228.79499799999999</v>
      </c>
    </row>
    <row r="6323" spans="11:15" x14ac:dyDescent="0.25">
      <c r="K6323" s="1">
        <v>41393</v>
      </c>
      <c r="L6323">
        <f>IFERROR(INDEX(Train!B$2:B$5810,MATCH(Train!$K6323,Train!$A$2:$A$5810,0)),L6322)</f>
        <v>230.199997</v>
      </c>
      <c r="M6323">
        <f>IFERROR(INDEX(Train!C$2:C$5810,MATCH(Train!$K6323,Train!$A$2:$A$5810,0)),M6322)</f>
        <v>230.945007</v>
      </c>
      <c r="N6323">
        <f>IFERROR(INDEX(Train!D$2:D$5810,MATCH(Train!$K6323,Train!$A$2:$A$5810,0)),N6322)</f>
        <v>226.21000699999999</v>
      </c>
      <c r="O6323">
        <f>IFERROR(INDEX(Train!E$2:E$5810,MATCH(Train!$K6323,Train!$A$2:$A$5810,0)),O6322)</f>
        <v>227.354996</v>
      </c>
    </row>
    <row r="6324" spans="11:15" x14ac:dyDescent="0.25">
      <c r="K6324" s="1">
        <v>41394</v>
      </c>
      <c r="L6324">
        <f>IFERROR(INDEX(Train!B$2:B$5810,MATCH(Train!$K6324,Train!$A$2:$A$5810,0)),L6323)</f>
        <v>228.199997</v>
      </c>
      <c r="M6324">
        <f>IFERROR(INDEX(Train!C$2:C$5810,MATCH(Train!$K6324,Train!$A$2:$A$5810,0)),M6323)</f>
        <v>229.25</v>
      </c>
      <c r="N6324">
        <f>IFERROR(INDEX(Train!D$2:D$5810,MATCH(Train!$K6324,Train!$A$2:$A$5810,0)),N6323)</f>
        <v>222.53500399999999</v>
      </c>
      <c r="O6324">
        <f>IFERROR(INDEX(Train!E$2:E$5810,MATCH(Train!$K6324,Train!$A$2:$A$5810,0)),O6323)</f>
        <v>226.429993</v>
      </c>
    </row>
    <row r="6325" spans="11:15" x14ac:dyDescent="0.25">
      <c r="K6325" s="1">
        <v>41395</v>
      </c>
      <c r="L6325">
        <f>IFERROR(INDEX(Train!B$2:B$5810,MATCH(Train!$K6325,Train!$A$2:$A$5810,0)),L6324)</f>
        <v>228.199997</v>
      </c>
      <c r="M6325">
        <f>IFERROR(INDEX(Train!C$2:C$5810,MATCH(Train!$K6325,Train!$A$2:$A$5810,0)),M6324)</f>
        <v>229.25</v>
      </c>
      <c r="N6325">
        <f>IFERROR(INDEX(Train!D$2:D$5810,MATCH(Train!$K6325,Train!$A$2:$A$5810,0)),N6324)</f>
        <v>222.53500399999999</v>
      </c>
      <c r="O6325">
        <f>IFERROR(INDEX(Train!E$2:E$5810,MATCH(Train!$K6325,Train!$A$2:$A$5810,0)),O6324)</f>
        <v>226.429993</v>
      </c>
    </row>
    <row r="6326" spans="11:15" x14ac:dyDescent="0.25">
      <c r="K6326" s="1">
        <v>41396</v>
      </c>
      <c r="L6326">
        <f>IFERROR(INDEX(Train!B$2:B$5810,MATCH(Train!$K6326,Train!$A$2:$A$5810,0)),L6325)</f>
        <v>227.5</v>
      </c>
      <c r="M6326">
        <f>IFERROR(INDEX(Train!C$2:C$5810,MATCH(Train!$K6326,Train!$A$2:$A$5810,0)),M6325)</f>
        <v>232.68499800000001</v>
      </c>
      <c r="N6326">
        <f>IFERROR(INDEX(Train!D$2:D$5810,MATCH(Train!$K6326,Train!$A$2:$A$5810,0)),N6325)</f>
        <v>226.51499899999999</v>
      </c>
      <c r="O6326">
        <f>IFERROR(INDEX(Train!E$2:E$5810,MATCH(Train!$K6326,Train!$A$2:$A$5810,0)),O6325)</f>
        <v>229.945007</v>
      </c>
    </row>
    <row r="6327" spans="11:15" x14ac:dyDescent="0.25">
      <c r="K6327" s="1">
        <v>41397</v>
      </c>
      <c r="L6327">
        <f>IFERROR(INDEX(Train!B$2:B$5810,MATCH(Train!$K6327,Train!$A$2:$A$5810,0)),L6326)</f>
        <v>228.5</v>
      </c>
      <c r="M6327">
        <f>IFERROR(INDEX(Train!C$2:C$5810,MATCH(Train!$K6327,Train!$A$2:$A$5810,0)),M6326)</f>
        <v>229.33999600000001</v>
      </c>
      <c r="N6327">
        <f>IFERROR(INDEX(Train!D$2:D$5810,MATCH(Train!$K6327,Train!$A$2:$A$5810,0)),N6326)</f>
        <v>220.60000600000001</v>
      </c>
      <c r="O6327">
        <f>IFERROR(INDEX(Train!E$2:E$5810,MATCH(Train!$K6327,Train!$A$2:$A$5810,0)),O6326)</f>
        <v>221.38000500000001</v>
      </c>
    </row>
    <row r="6328" spans="11:15" x14ac:dyDescent="0.25">
      <c r="K6328" s="1">
        <v>41398</v>
      </c>
      <c r="L6328">
        <f>IFERROR(INDEX(Train!B$2:B$5810,MATCH(Train!$K6328,Train!$A$2:$A$5810,0)),L6327)</f>
        <v>228.5</v>
      </c>
      <c r="M6328">
        <f>IFERROR(INDEX(Train!C$2:C$5810,MATCH(Train!$K6328,Train!$A$2:$A$5810,0)),M6327)</f>
        <v>229.33999600000001</v>
      </c>
      <c r="N6328">
        <f>IFERROR(INDEX(Train!D$2:D$5810,MATCH(Train!$K6328,Train!$A$2:$A$5810,0)),N6327)</f>
        <v>220.60000600000001</v>
      </c>
      <c r="O6328">
        <f>IFERROR(INDEX(Train!E$2:E$5810,MATCH(Train!$K6328,Train!$A$2:$A$5810,0)),O6327)</f>
        <v>221.38000500000001</v>
      </c>
    </row>
    <row r="6329" spans="11:15" x14ac:dyDescent="0.25">
      <c r="K6329" s="1">
        <v>41399</v>
      </c>
      <c r="L6329">
        <f>IFERROR(INDEX(Train!B$2:B$5810,MATCH(Train!$K6329,Train!$A$2:$A$5810,0)),L6328)</f>
        <v>228.5</v>
      </c>
      <c r="M6329">
        <f>IFERROR(INDEX(Train!C$2:C$5810,MATCH(Train!$K6329,Train!$A$2:$A$5810,0)),M6328)</f>
        <v>229.33999600000001</v>
      </c>
      <c r="N6329">
        <f>IFERROR(INDEX(Train!D$2:D$5810,MATCH(Train!$K6329,Train!$A$2:$A$5810,0)),N6328)</f>
        <v>220.60000600000001</v>
      </c>
      <c r="O6329">
        <f>IFERROR(INDEX(Train!E$2:E$5810,MATCH(Train!$K6329,Train!$A$2:$A$5810,0)),O6328)</f>
        <v>221.38000500000001</v>
      </c>
    </row>
    <row r="6330" spans="11:15" x14ac:dyDescent="0.25">
      <c r="K6330" s="1">
        <v>41400</v>
      </c>
      <c r="L6330">
        <f>IFERROR(INDEX(Train!B$2:B$5810,MATCH(Train!$K6330,Train!$A$2:$A$5810,0)),L6329)</f>
        <v>220.554993</v>
      </c>
      <c r="M6330">
        <f>IFERROR(INDEX(Train!C$2:C$5810,MATCH(Train!$K6330,Train!$A$2:$A$5810,0)),M6329)</f>
        <v>223.25500500000001</v>
      </c>
      <c r="N6330">
        <f>IFERROR(INDEX(Train!D$2:D$5810,MATCH(Train!$K6330,Train!$A$2:$A$5810,0)),N6329)</f>
        <v>218.300003</v>
      </c>
      <c r="O6330">
        <f>IFERROR(INDEX(Train!E$2:E$5810,MATCH(Train!$K6330,Train!$A$2:$A$5810,0)),O6329)</f>
        <v>222.61000100000001</v>
      </c>
    </row>
    <row r="6331" spans="11:15" x14ac:dyDescent="0.25">
      <c r="K6331" s="1">
        <v>41401</v>
      </c>
      <c r="L6331">
        <f>IFERROR(INDEX(Train!B$2:B$5810,MATCH(Train!$K6331,Train!$A$2:$A$5810,0)),L6330)</f>
        <v>222</v>
      </c>
      <c r="M6331">
        <f>IFERROR(INDEX(Train!C$2:C$5810,MATCH(Train!$K6331,Train!$A$2:$A$5810,0)),M6330)</f>
        <v>226.39999399999999</v>
      </c>
      <c r="N6331">
        <f>IFERROR(INDEX(Train!D$2:D$5810,MATCH(Train!$K6331,Train!$A$2:$A$5810,0)),N6330)</f>
        <v>221.854996</v>
      </c>
      <c r="O6331">
        <f>IFERROR(INDEX(Train!E$2:E$5810,MATCH(Train!$K6331,Train!$A$2:$A$5810,0)),O6330)</f>
        <v>225.679993</v>
      </c>
    </row>
    <row r="6332" spans="11:15" x14ac:dyDescent="0.25">
      <c r="K6332" s="1">
        <v>41402</v>
      </c>
      <c r="L6332">
        <f>IFERROR(INDEX(Train!B$2:B$5810,MATCH(Train!$K6332,Train!$A$2:$A$5810,0)),L6331)</f>
        <v>226</v>
      </c>
      <c r="M6332">
        <f>IFERROR(INDEX(Train!C$2:C$5810,MATCH(Train!$K6332,Train!$A$2:$A$5810,0)),M6331)</f>
        <v>227.300003</v>
      </c>
      <c r="N6332">
        <f>IFERROR(INDEX(Train!D$2:D$5810,MATCH(Train!$K6332,Train!$A$2:$A$5810,0)),N6331)</f>
        <v>223.154999</v>
      </c>
      <c r="O6332">
        <f>IFERROR(INDEX(Train!E$2:E$5810,MATCH(Train!$K6332,Train!$A$2:$A$5810,0)),O6331)</f>
        <v>225.470001</v>
      </c>
    </row>
    <row r="6333" spans="11:15" x14ac:dyDescent="0.25">
      <c r="K6333" s="1">
        <v>41403</v>
      </c>
      <c r="L6333">
        <f>IFERROR(INDEX(Train!B$2:B$5810,MATCH(Train!$K6333,Train!$A$2:$A$5810,0)),L6332)</f>
        <v>226</v>
      </c>
      <c r="M6333">
        <f>IFERROR(INDEX(Train!C$2:C$5810,MATCH(Train!$K6333,Train!$A$2:$A$5810,0)),M6332)</f>
        <v>232.679993</v>
      </c>
      <c r="N6333">
        <f>IFERROR(INDEX(Train!D$2:D$5810,MATCH(Train!$K6333,Train!$A$2:$A$5810,0)),N6332)</f>
        <v>224.39999399999999</v>
      </c>
      <c r="O6333">
        <f>IFERROR(INDEX(Train!E$2:E$5810,MATCH(Train!$K6333,Train!$A$2:$A$5810,0)),O6332)</f>
        <v>229.095001</v>
      </c>
    </row>
    <row r="6334" spans="11:15" x14ac:dyDescent="0.25">
      <c r="K6334" s="1">
        <v>41404</v>
      </c>
      <c r="L6334">
        <f>IFERROR(INDEX(Train!B$2:B$5810,MATCH(Train!$K6334,Train!$A$2:$A$5810,0)),L6333)</f>
        <v>228.990005</v>
      </c>
      <c r="M6334">
        <f>IFERROR(INDEX(Train!C$2:C$5810,MATCH(Train!$K6334,Train!$A$2:$A$5810,0)),M6333)</f>
        <v>232.300003</v>
      </c>
      <c r="N6334">
        <f>IFERROR(INDEX(Train!D$2:D$5810,MATCH(Train!$K6334,Train!$A$2:$A$5810,0)),N6333)</f>
        <v>228.375</v>
      </c>
      <c r="O6334">
        <f>IFERROR(INDEX(Train!E$2:E$5810,MATCH(Train!$K6334,Train!$A$2:$A$5810,0)),O6333)</f>
        <v>229.36000100000001</v>
      </c>
    </row>
    <row r="6335" spans="11:15" x14ac:dyDescent="0.25">
      <c r="K6335" s="1">
        <v>41405</v>
      </c>
      <c r="L6335">
        <f>IFERROR(INDEX(Train!B$2:B$5810,MATCH(Train!$K6335,Train!$A$2:$A$5810,0)),L6334)</f>
        <v>228.990005</v>
      </c>
      <c r="M6335">
        <f>IFERROR(INDEX(Train!C$2:C$5810,MATCH(Train!$K6335,Train!$A$2:$A$5810,0)),M6334)</f>
        <v>232.300003</v>
      </c>
      <c r="N6335">
        <f>IFERROR(INDEX(Train!D$2:D$5810,MATCH(Train!$K6335,Train!$A$2:$A$5810,0)),N6334)</f>
        <v>228.375</v>
      </c>
      <c r="O6335">
        <f>IFERROR(INDEX(Train!E$2:E$5810,MATCH(Train!$K6335,Train!$A$2:$A$5810,0)),O6334)</f>
        <v>229.36000100000001</v>
      </c>
    </row>
    <row r="6336" spans="11:15" x14ac:dyDescent="0.25">
      <c r="K6336" s="1">
        <v>41406</v>
      </c>
      <c r="L6336">
        <f>IFERROR(INDEX(Train!B$2:B$5810,MATCH(Train!$K6336,Train!$A$2:$A$5810,0)),L6335)</f>
        <v>228.990005</v>
      </c>
      <c r="M6336">
        <f>IFERROR(INDEX(Train!C$2:C$5810,MATCH(Train!$K6336,Train!$A$2:$A$5810,0)),M6335)</f>
        <v>232.300003</v>
      </c>
      <c r="N6336">
        <f>IFERROR(INDEX(Train!D$2:D$5810,MATCH(Train!$K6336,Train!$A$2:$A$5810,0)),N6335)</f>
        <v>228.375</v>
      </c>
      <c r="O6336">
        <f>IFERROR(INDEX(Train!E$2:E$5810,MATCH(Train!$K6336,Train!$A$2:$A$5810,0)),O6335)</f>
        <v>229.36000100000001</v>
      </c>
    </row>
    <row r="6337" spans="11:15" x14ac:dyDescent="0.25">
      <c r="K6337" s="1">
        <v>41407</v>
      </c>
      <c r="L6337">
        <f>IFERROR(INDEX(Train!B$2:B$5810,MATCH(Train!$K6337,Train!$A$2:$A$5810,0)),L6336)</f>
        <v>230.5</v>
      </c>
      <c r="M6337">
        <f>IFERROR(INDEX(Train!C$2:C$5810,MATCH(Train!$K6337,Train!$A$2:$A$5810,0)),M6336)</f>
        <v>231.875</v>
      </c>
      <c r="N6337">
        <f>IFERROR(INDEX(Train!D$2:D$5810,MATCH(Train!$K6337,Train!$A$2:$A$5810,0)),N6336)</f>
        <v>226.80999800000001</v>
      </c>
      <c r="O6337">
        <f>IFERROR(INDEX(Train!E$2:E$5810,MATCH(Train!$K6337,Train!$A$2:$A$5810,0)),O6336)</f>
        <v>227.770004</v>
      </c>
    </row>
    <row r="6338" spans="11:15" x14ac:dyDescent="0.25">
      <c r="K6338" s="1">
        <v>41408</v>
      </c>
      <c r="L6338">
        <f>IFERROR(INDEX(Train!B$2:B$5810,MATCH(Train!$K6338,Train!$A$2:$A$5810,0)),L6337)</f>
        <v>227.324997</v>
      </c>
      <c r="M6338">
        <f>IFERROR(INDEX(Train!C$2:C$5810,MATCH(Train!$K6338,Train!$A$2:$A$5810,0)),M6337)</f>
        <v>231.86000100000001</v>
      </c>
      <c r="N6338">
        <f>IFERROR(INDEX(Train!D$2:D$5810,MATCH(Train!$K6338,Train!$A$2:$A$5810,0)),N6337)</f>
        <v>226.63999899999999</v>
      </c>
      <c r="O6338">
        <f>IFERROR(INDEX(Train!E$2:E$5810,MATCH(Train!$K6338,Train!$A$2:$A$5810,0)),O6337)</f>
        <v>229.304993</v>
      </c>
    </row>
    <row r="6339" spans="11:15" x14ac:dyDescent="0.25">
      <c r="K6339" s="1">
        <v>41409</v>
      </c>
      <c r="L6339">
        <f>IFERROR(INDEX(Train!B$2:B$5810,MATCH(Train!$K6339,Train!$A$2:$A$5810,0)),L6338)</f>
        <v>231.009995</v>
      </c>
      <c r="M6339">
        <f>IFERROR(INDEX(Train!C$2:C$5810,MATCH(Train!$K6339,Train!$A$2:$A$5810,0)),M6338)</f>
        <v>239.279999</v>
      </c>
      <c r="N6339">
        <f>IFERROR(INDEX(Train!D$2:D$5810,MATCH(Train!$K6339,Train!$A$2:$A$5810,0)),N6338)</f>
        <v>230.52499399999999</v>
      </c>
      <c r="O6339">
        <f>IFERROR(INDEX(Train!E$2:E$5810,MATCH(Train!$K6339,Train!$A$2:$A$5810,0)),O6338)</f>
        <v>238.27499399999999</v>
      </c>
    </row>
    <row r="6340" spans="11:15" x14ac:dyDescent="0.25">
      <c r="K6340" s="1">
        <v>41410</v>
      </c>
      <c r="L6340">
        <f>IFERROR(INDEX(Train!B$2:B$5810,MATCH(Train!$K6340,Train!$A$2:$A$5810,0)),L6339)</f>
        <v>237.529999</v>
      </c>
      <c r="M6340">
        <f>IFERROR(INDEX(Train!C$2:C$5810,MATCH(Train!$K6340,Train!$A$2:$A$5810,0)),M6339)</f>
        <v>243.91000399999999</v>
      </c>
      <c r="N6340">
        <f>IFERROR(INDEX(Train!D$2:D$5810,MATCH(Train!$K6340,Train!$A$2:$A$5810,0)),N6339)</f>
        <v>237.199997</v>
      </c>
      <c r="O6340">
        <f>IFERROR(INDEX(Train!E$2:E$5810,MATCH(Train!$K6340,Train!$A$2:$A$5810,0)),O6339)</f>
        <v>241.93499800000001</v>
      </c>
    </row>
    <row r="6341" spans="11:15" x14ac:dyDescent="0.25">
      <c r="K6341" s="1">
        <v>41411</v>
      </c>
      <c r="L6341">
        <f>IFERROR(INDEX(Train!B$2:B$5810,MATCH(Train!$K6341,Train!$A$2:$A$5810,0)),L6340)</f>
        <v>242.04499799999999</v>
      </c>
      <c r="M6341">
        <f>IFERROR(INDEX(Train!C$2:C$5810,MATCH(Train!$K6341,Train!$A$2:$A$5810,0)),M6340)</f>
        <v>243.47500600000001</v>
      </c>
      <c r="N6341">
        <f>IFERROR(INDEX(Train!D$2:D$5810,MATCH(Train!$K6341,Train!$A$2:$A$5810,0)),N6340)</f>
        <v>238.800003</v>
      </c>
      <c r="O6341">
        <f>IFERROR(INDEX(Train!E$2:E$5810,MATCH(Train!$K6341,Train!$A$2:$A$5810,0)),O6340)</f>
        <v>242.48500100000001</v>
      </c>
    </row>
    <row r="6342" spans="11:15" x14ac:dyDescent="0.25">
      <c r="K6342" s="1">
        <v>41412</v>
      </c>
      <c r="L6342">
        <f>IFERROR(INDEX(Train!B$2:B$5810,MATCH(Train!$K6342,Train!$A$2:$A$5810,0)),L6341)</f>
        <v>242.04499799999999</v>
      </c>
      <c r="M6342">
        <f>IFERROR(INDEX(Train!C$2:C$5810,MATCH(Train!$K6342,Train!$A$2:$A$5810,0)),M6341)</f>
        <v>243.47500600000001</v>
      </c>
      <c r="N6342">
        <f>IFERROR(INDEX(Train!D$2:D$5810,MATCH(Train!$K6342,Train!$A$2:$A$5810,0)),N6341)</f>
        <v>238.800003</v>
      </c>
      <c r="O6342">
        <f>IFERROR(INDEX(Train!E$2:E$5810,MATCH(Train!$K6342,Train!$A$2:$A$5810,0)),O6341)</f>
        <v>242.48500100000001</v>
      </c>
    </row>
    <row r="6343" spans="11:15" x14ac:dyDescent="0.25">
      <c r="K6343" s="1">
        <v>41413</v>
      </c>
      <c r="L6343">
        <f>IFERROR(INDEX(Train!B$2:B$5810,MATCH(Train!$K6343,Train!$A$2:$A$5810,0)),L6342)</f>
        <v>242.04499799999999</v>
      </c>
      <c r="M6343">
        <f>IFERROR(INDEX(Train!C$2:C$5810,MATCH(Train!$K6343,Train!$A$2:$A$5810,0)),M6342)</f>
        <v>243.47500600000001</v>
      </c>
      <c r="N6343">
        <f>IFERROR(INDEX(Train!D$2:D$5810,MATCH(Train!$K6343,Train!$A$2:$A$5810,0)),N6342)</f>
        <v>238.800003</v>
      </c>
      <c r="O6343">
        <f>IFERROR(INDEX(Train!E$2:E$5810,MATCH(Train!$K6343,Train!$A$2:$A$5810,0)),O6342)</f>
        <v>242.48500100000001</v>
      </c>
    </row>
    <row r="6344" spans="11:15" x14ac:dyDescent="0.25">
      <c r="K6344" s="1">
        <v>41414</v>
      </c>
      <c r="L6344">
        <f>IFERROR(INDEX(Train!B$2:B$5810,MATCH(Train!$K6344,Train!$A$2:$A$5810,0)),L6343)</f>
        <v>243</v>
      </c>
      <c r="M6344">
        <f>IFERROR(INDEX(Train!C$2:C$5810,MATCH(Train!$K6344,Train!$A$2:$A$5810,0)),M6343)</f>
        <v>247.199997</v>
      </c>
      <c r="N6344">
        <f>IFERROR(INDEX(Train!D$2:D$5810,MATCH(Train!$K6344,Train!$A$2:$A$5810,0)),N6343)</f>
        <v>240.25</v>
      </c>
      <c r="O6344">
        <f>IFERROR(INDEX(Train!E$2:E$5810,MATCH(Train!$K6344,Train!$A$2:$A$5810,0)),O6343)</f>
        <v>241.179993</v>
      </c>
    </row>
    <row r="6345" spans="11:15" x14ac:dyDescent="0.25">
      <c r="K6345" s="1">
        <v>41415</v>
      </c>
      <c r="L6345">
        <f>IFERROR(INDEX(Train!B$2:B$5810,MATCH(Train!$K6345,Train!$A$2:$A$5810,0)),L6344)</f>
        <v>242</v>
      </c>
      <c r="M6345">
        <f>IFERROR(INDEX(Train!C$2:C$5810,MATCH(Train!$K6345,Train!$A$2:$A$5810,0)),M6344)</f>
        <v>242.89999399999999</v>
      </c>
      <c r="N6345">
        <f>IFERROR(INDEX(Train!D$2:D$5810,MATCH(Train!$K6345,Train!$A$2:$A$5810,0)),N6344)</f>
        <v>235.38999899999999</v>
      </c>
      <c r="O6345">
        <f>IFERROR(INDEX(Train!E$2:E$5810,MATCH(Train!$K6345,Train!$A$2:$A$5810,0)),O6344)</f>
        <v>236.070007</v>
      </c>
    </row>
    <row r="6346" spans="11:15" x14ac:dyDescent="0.25">
      <c r="K6346" s="1">
        <v>41416</v>
      </c>
      <c r="L6346">
        <f>IFERROR(INDEX(Train!B$2:B$5810,MATCH(Train!$K6346,Train!$A$2:$A$5810,0)),L6345)</f>
        <v>238</v>
      </c>
      <c r="M6346">
        <f>IFERROR(INDEX(Train!C$2:C$5810,MATCH(Train!$K6346,Train!$A$2:$A$5810,0)),M6345)</f>
        <v>240.220001</v>
      </c>
      <c r="N6346">
        <f>IFERROR(INDEX(Train!D$2:D$5810,MATCH(Train!$K6346,Train!$A$2:$A$5810,0)),N6345)</f>
        <v>234.554993</v>
      </c>
      <c r="O6346">
        <f>IFERROR(INDEX(Train!E$2:E$5810,MATCH(Train!$K6346,Train!$A$2:$A$5810,0)),O6345)</f>
        <v>236.300003</v>
      </c>
    </row>
    <row r="6347" spans="11:15" x14ac:dyDescent="0.25">
      <c r="K6347" s="1">
        <v>41417</v>
      </c>
      <c r="L6347">
        <f>IFERROR(INDEX(Train!B$2:B$5810,MATCH(Train!$K6347,Train!$A$2:$A$5810,0)),L6346)</f>
        <v>235.5</v>
      </c>
      <c r="M6347">
        <f>IFERROR(INDEX(Train!C$2:C$5810,MATCH(Train!$K6347,Train!$A$2:$A$5810,0)),M6346)</f>
        <v>235.5</v>
      </c>
      <c r="N6347">
        <f>IFERROR(INDEX(Train!D$2:D$5810,MATCH(Train!$K6347,Train!$A$2:$A$5810,0)),N6346)</f>
        <v>215.300003</v>
      </c>
      <c r="O6347">
        <f>IFERROR(INDEX(Train!E$2:E$5810,MATCH(Train!$K6347,Train!$A$2:$A$5810,0)),O6346)</f>
        <v>217.759995</v>
      </c>
    </row>
    <row r="6348" spans="11:15" x14ac:dyDescent="0.25">
      <c r="K6348" s="1">
        <v>41418</v>
      </c>
      <c r="L6348">
        <f>IFERROR(INDEX(Train!B$2:B$5810,MATCH(Train!$K6348,Train!$A$2:$A$5810,0)),L6347)</f>
        <v>219.199997</v>
      </c>
      <c r="M6348">
        <f>IFERROR(INDEX(Train!C$2:C$5810,MATCH(Train!$K6348,Train!$A$2:$A$5810,0)),M6347)</f>
        <v>219.800003</v>
      </c>
      <c r="N6348">
        <f>IFERROR(INDEX(Train!D$2:D$5810,MATCH(Train!$K6348,Train!$A$2:$A$5810,0)),N6347)</f>
        <v>212.740005</v>
      </c>
      <c r="O6348">
        <f>IFERROR(INDEX(Train!E$2:E$5810,MATCH(Train!$K6348,Train!$A$2:$A$5810,0)),O6347)</f>
        <v>215.11999499999999</v>
      </c>
    </row>
    <row r="6349" spans="11:15" x14ac:dyDescent="0.25">
      <c r="K6349" s="1">
        <v>41419</v>
      </c>
      <c r="L6349">
        <f>IFERROR(INDEX(Train!B$2:B$5810,MATCH(Train!$K6349,Train!$A$2:$A$5810,0)),L6348)</f>
        <v>219.199997</v>
      </c>
      <c r="M6349">
        <f>IFERROR(INDEX(Train!C$2:C$5810,MATCH(Train!$K6349,Train!$A$2:$A$5810,0)),M6348)</f>
        <v>219.800003</v>
      </c>
      <c r="N6349">
        <f>IFERROR(INDEX(Train!D$2:D$5810,MATCH(Train!$K6349,Train!$A$2:$A$5810,0)),N6348)</f>
        <v>212.740005</v>
      </c>
      <c r="O6349">
        <f>IFERROR(INDEX(Train!E$2:E$5810,MATCH(Train!$K6349,Train!$A$2:$A$5810,0)),O6348)</f>
        <v>215.11999499999999</v>
      </c>
    </row>
    <row r="6350" spans="11:15" x14ac:dyDescent="0.25">
      <c r="K6350" s="1">
        <v>41420</v>
      </c>
      <c r="L6350">
        <f>IFERROR(INDEX(Train!B$2:B$5810,MATCH(Train!$K6350,Train!$A$2:$A$5810,0)),L6349)</f>
        <v>219.199997</v>
      </c>
      <c r="M6350">
        <f>IFERROR(INDEX(Train!C$2:C$5810,MATCH(Train!$K6350,Train!$A$2:$A$5810,0)),M6349)</f>
        <v>219.800003</v>
      </c>
      <c r="N6350">
        <f>IFERROR(INDEX(Train!D$2:D$5810,MATCH(Train!$K6350,Train!$A$2:$A$5810,0)),N6349)</f>
        <v>212.740005</v>
      </c>
      <c r="O6350">
        <f>IFERROR(INDEX(Train!E$2:E$5810,MATCH(Train!$K6350,Train!$A$2:$A$5810,0)),O6349)</f>
        <v>215.11999499999999</v>
      </c>
    </row>
    <row r="6351" spans="11:15" x14ac:dyDescent="0.25">
      <c r="K6351" s="1">
        <v>41421</v>
      </c>
      <c r="L6351">
        <f>IFERROR(INDEX(Train!B$2:B$5810,MATCH(Train!$K6351,Train!$A$2:$A$5810,0)),L6350)</f>
        <v>215.39999399999999</v>
      </c>
      <c r="M6351">
        <f>IFERROR(INDEX(Train!C$2:C$5810,MATCH(Train!$K6351,Train!$A$2:$A$5810,0)),M6350)</f>
        <v>218.33000200000001</v>
      </c>
      <c r="N6351">
        <f>IFERROR(INDEX(Train!D$2:D$5810,MATCH(Train!$K6351,Train!$A$2:$A$5810,0)),N6350)</f>
        <v>214.679993</v>
      </c>
      <c r="O6351">
        <f>IFERROR(INDEX(Train!E$2:E$5810,MATCH(Train!$K6351,Train!$A$2:$A$5810,0)),O6350)</f>
        <v>216.21000699999999</v>
      </c>
    </row>
    <row r="6352" spans="11:15" x14ac:dyDescent="0.25">
      <c r="K6352" s="1">
        <v>41422</v>
      </c>
      <c r="L6352">
        <f>IFERROR(INDEX(Train!B$2:B$5810,MATCH(Train!$K6352,Train!$A$2:$A$5810,0)),L6351)</f>
        <v>213.53999300000001</v>
      </c>
      <c r="M6352">
        <f>IFERROR(INDEX(Train!C$2:C$5810,MATCH(Train!$K6352,Train!$A$2:$A$5810,0)),M6351)</f>
        <v>216.179993</v>
      </c>
      <c r="N6352">
        <f>IFERROR(INDEX(Train!D$2:D$5810,MATCH(Train!$K6352,Train!$A$2:$A$5810,0)),N6351)</f>
        <v>212.25</v>
      </c>
      <c r="O6352">
        <f>IFERROR(INDEX(Train!E$2:E$5810,MATCH(Train!$K6352,Train!$A$2:$A$5810,0)),O6351)</f>
        <v>212.979996</v>
      </c>
    </row>
    <row r="6353" spans="11:15" x14ac:dyDescent="0.25">
      <c r="K6353" s="1">
        <v>41423</v>
      </c>
      <c r="L6353">
        <f>IFERROR(INDEX(Train!B$2:B$5810,MATCH(Train!$K6353,Train!$A$2:$A$5810,0)),L6352)</f>
        <v>213.51499899999999</v>
      </c>
      <c r="M6353">
        <f>IFERROR(INDEX(Train!C$2:C$5810,MATCH(Train!$K6353,Train!$A$2:$A$5810,0)),M6352)</f>
        <v>213.929993</v>
      </c>
      <c r="N6353">
        <f>IFERROR(INDEX(Train!D$2:D$5810,MATCH(Train!$K6353,Train!$A$2:$A$5810,0)),N6352)</f>
        <v>209.804993</v>
      </c>
      <c r="O6353">
        <f>IFERROR(INDEX(Train!E$2:E$5810,MATCH(Train!$K6353,Train!$A$2:$A$5810,0)),O6352)</f>
        <v>210.63000500000001</v>
      </c>
    </row>
    <row r="6354" spans="11:15" x14ac:dyDescent="0.25">
      <c r="K6354" s="1">
        <v>41424</v>
      </c>
      <c r="L6354">
        <f>IFERROR(INDEX(Train!B$2:B$5810,MATCH(Train!$K6354,Train!$A$2:$A$5810,0)),L6353)</f>
        <v>210</v>
      </c>
      <c r="M6354">
        <f>IFERROR(INDEX(Train!C$2:C$5810,MATCH(Train!$K6354,Train!$A$2:$A$5810,0)),M6353)</f>
        <v>211.990005</v>
      </c>
      <c r="N6354">
        <f>IFERROR(INDEX(Train!D$2:D$5810,MATCH(Train!$K6354,Train!$A$2:$A$5810,0)),N6353)</f>
        <v>207.904999</v>
      </c>
      <c r="O6354">
        <f>IFERROR(INDEX(Train!E$2:E$5810,MATCH(Train!$K6354,Train!$A$2:$A$5810,0)),O6353)</f>
        <v>208.854996</v>
      </c>
    </row>
    <row r="6355" spans="11:15" x14ac:dyDescent="0.25">
      <c r="K6355" s="1">
        <v>41425</v>
      </c>
      <c r="L6355">
        <f>IFERROR(INDEX(Train!B$2:B$5810,MATCH(Train!$K6355,Train!$A$2:$A$5810,0)),L6354)</f>
        <v>208.19000199999999</v>
      </c>
      <c r="M6355">
        <f>IFERROR(INDEX(Train!C$2:C$5810,MATCH(Train!$K6355,Train!$A$2:$A$5810,0)),M6354)</f>
        <v>208.89999399999999</v>
      </c>
      <c r="N6355">
        <f>IFERROR(INDEX(Train!D$2:D$5810,MATCH(Train!$K6355,Train!$A$2:$A$5810,0)),N6354)</f>
        <v>204.20500200000001</v>
      </c>
      <c r="O6355">
        <f>IFERROR(INDEX(Train!E$2:E$5810,MATCH(Train!$K6355,Train!$A$2:$A$5810,0)),O6354)</f>
        <v>204.675003</v>
      </c>
    </row>
    <row r="6356" spans="11:15" x14ac:dyDescent="0.25">
      <c r="K6356" s="1">
        <v>41426</v>
      </c>
      <c r="L6356">
        <f>IFERROR(INDEX(Train!B$2:B$5810,MATCH(Train!$K6356,Train!$A$2:$A$5810,0)),L6355)</f>
        <v>208.19000199999999</v>
      </c>
      <c r="M6356">
        <f>IFERROR(INDEX(Train!C$2:C$5810,MATCH(Train!$K6356,Train!$A$2:$A$5810,0)),M6355)</f>
        <v>208.89999399999999</v>
      </c>
      <c r="N6356">
        <f>IFERROR(INDEX(Train!D$2:D$5810,MATCH(Train!$K6356,Train!$A$2:$A$5810,0)),N6355)</f>
        <v>204.20500200000001</v>
      </c>
      <c r="O6356">
        <f>IFERROR(INDEX(Train!E$2:E$5810,MATCH(Train!$K6356,Train!$A$2:$A$5810,0)),O6355)</f>
        <v>204.675003</v>
      </c>
    </row>
    <row r="6357" spans="11:15" x14ac:dyDescent="0.25">
      <c r="K6357" s="1">
        <v>41427</v>
      </c>
      <c r="L6357">
        <f>IFERROR(INDEX(Train!B$2:B$5810,MATCH(Train!$K6357,Train!$A$2:$A$5810,0)),L6356)</f>
        <v>208.19000199999999</v>
      </c>
      <c r="M6357">
        <f>IFERROR(INDEX(Train!C$2:C$5810,MATCH(Train!$K6357,Train!$A$2:$A$5810,0)),M6356)</f>
        <v>208.89999399999999</v>
      </c>
      <c r="N6357">
        <f>IFERROR(INDEX(Train!D$2:D$5810,MATCH(Train!$K6357,Train!$A$2:$A$5810,0)),N6356)</f>
        <v>204.20500200000001</v>
      </c>
      <c r="O6357">
        <f>IFERROR(INDEX(Train!E$2:E$5810,MATCH(Train!$K6357,Train!$A$2:$A$5810,0)),O6356)</f>
        <v>204.675003</v>
      </c>
    </row>
    <row r="6358" spans="11:15" x14ac:dyDescent="0.25">
      <c r="K6358" s="1">
        <v>41428</v>
      </c>
      <c r="L6358">
        <f>IFERROR(INDEX(Train!B$2:B$5810,MATCH(Train!$K6358,Train!$A$2:$A$5810,0)),L6357)</f>
        <v>204.80999800000001</v>
      </c>
      <c r="M6358">
        <f>IFERROR(INDEX(Train!C$2:C$5810,MATCH(Train!$K6358,Train!$A$2:$A$5810,0)),M6357)</f>
        <v>208.195007</v>
      </c>
      <c r="N6358">
        <f>IFERROR(INDEX(Train!D$2:D$5810,MATCH(Train!$K6358,Train!$A$2:$A$5810,0)),N6357)</f>
        <v>204.00500500000001</v>
      </c>
      <c r="O6358">
        <f>IFERROR(INDEX(Train!E$2:E$5810,MATCH(Train!$K6358,Train!$A$2:$A$5810,0)),O6357)</f>
        <v>206.98500100000001</v>
      </c>
    </row>
    <row r="6359" spans="11:15" x14ac:dyDescent="0.25">
      <c r="K6359" s="1">
        <v>41429</v>
      </c>
      <c r="L6359">
        <f>IFERROR(INDEX(Train!B$2:B$5810,MATCH(Train!$K6359,Train!$A$2:$A$5810,0)),L6358)</f>
        <v>207</v>
      </c>
      <c r="M6359">
        <f>IFERROR(INDEX(Train!C$2:C$5810,MATCH(Train!$K6359,Train!$A$2:$A$5810,0)),M6358)</f>
        <v>208.39999399999999</v>
      </c>
      <c r="N6359">
        <f>IFERROR(INDEX(Train!D$2:D$5810,MATCH(Train!$K6359,Train!$A$2:$A$5810,0)),N6358)</f>
        <v>202.10000600000001</v>
      </c>
      <c r="O6359">
        <f>IFERROR(INDEX(Train!E$2:E$5810,MATCH(Train!$K6359,Train!$A$2:$A$5810,0)),O6358)</f>
        <v>202.820007</v>
      </c>
    </row>
    <row r="6360" spans="11:15" x14ac:dyDescent="0.25">
      <c r="K6360" s="1">
        <v>41430</v>
      </c>
      <c r="L6360">
        <f>IFERROR(INDEX(Train!B$2:B$5810,MATCH(Train!$K6360,Train!$A$2:$A$5810,0)),L6359)</f>
        <v>202.60000600000001</v>
      </c>
      <c r="M6360">
        <f>IFERROR(INDEX(Train!C$2:C$5810,MATCH(Train!$K6360,Train!$A$2:$A$5810,0)),M6359)</f>
        <v>204.44000199999999</v>
      </c>
      <c r="N6360">
        <f>IFERROR(INDEX(Train!D$2:D$5810,MATCH(Train!$K6360,Train!$A$2:$A$5810,0)),N6359)</f>
        <v>201.199997</v>
      </c>
      <c r="O6360">
        <f>IFERROR(INDEX(Train!E$2:E$5810,MATCH(Train!$K6360,Train!$A$2:$A$5810,0)),O6359)</f>
        <v>203.175003</v>
      </c>
    </row>
    <row r="6361" spans="11:15" x14ac:dyDescent="0.25">
      <c r="K6361" s="1">
        <v>41431</v>
      </c>
      <c r="L6361">
        <f>IFERROR(INDEX(Train!B$2:B$5810,MATCH(Train!$K6361,Train!$A$2:$A$5810,0)),L6360)</f>
        <v>202.324997</v>
      </c>
      <c r="M6361">
        <f>IFERROR(INDEX(Train!C$2:C$5810,MATCH(Train!$K6361,Train!$A$2:$A$5810,0)),M6360)</f>
        <v>206.699997</v>
      </c>
      <c r="N6361">
        <f>IFERROR(INDEX(Train!D$2:D$5810,MATCH(Train!$K6361,Train!$A$2:$A$5810,0)),N6360)</f>
        <v>200.64999399999999</v>
      </c>
      <c r="O6361">
        <f>IFERROR(INDEX(Train!E$2:E$5810,MATCH(Train!$K6361,Train!$A$2:$A$5810,0)),O6360)</f>
        <v>204.88000500000001</v>
      </c>
    </row>
    <row r="6362" spans="11:15" x14ac:dyDescent="0.25">
      <c r="K6362" s="1">
        <v>41432</v>
      </c>
      <c r="L6362">
        <f>IFERROR(INDEX(Train!B$2:B$5810,MATCH(Train!$K6362,Train!$A$2:$A$5810,0)),L6361)</f>
        <v>203.5</v>
      </c>
      <c r="M6362">
        <f>IFERROR(INDEX(Train!C$2:C$5810,MATCH(Train!$K6362,Train!$A$2:$A$5810,0)),M6361)</f>
        <v>207.5</v>
      </c>
      <c r="N6362">
        <f>IFERROR(INDEX(Train!D$2:D$5810,MATCH(Train!$K6362,Train!$A$2:$A$5810,0)),N6361)</f>
        <v>201.5</v>
      </c>
      <c r="O6362">
        <f>IFERROR(INDEX(Train!E$2:E$5810,MATCH(Train!$K6362,Train!$A$2:$A$5810,0)),O6361)</f>
        <v>202.41499300000001</v>
      </c>
    </row>
    <row r="6363" spans="11:15" x14ac:dyDescent="0.25">
      <c r="K6363" s="1">
        <v>41433</v>
      </c>
      <c r="L6363">
        <f>IFERROR(INDEX(Train!B$2:B$5810,MATCH(Train!$K6363,Train!$A$2:$A$5810,0)),L6362)</f>
        <v>203.5</v>
      </c>
      <c r="M6363">
        <f>IFERROR(INDEX(Train!C$2:C$5810,MATCH(Train!$K6363,Train!$A$2:$A$5810,0)),M6362)</f>
        <v>207.5</v>
      </c>
      <c r="N6363">
        <f>IFERROR(INDEX(Train!D$2:D$5810,MATCH(Train!$K6363,Train!$A$2:$A$5810,0)),N6362)</f>
        <v>201.5</v>
      </c>
      <c r="O6363">
        <f>IFERROR(INDEX(Train!E$2:E$5810,MATCH(Train!$K6363,Train!$A$2:$A$5810,0)),O6362)</f>
        <v>202.41499300000001</v>
      </c>
    </row>
    <row r="6364" spans="11:15" x14ac:dyDescent="0.25">
      <c r="K6364" s="1">
        <v>41434</v>
      </c>
      <c r="L6364">
        <f>IFERROR(INDEX(Train!B$2:B$5810,MATCH(Train!$K6364,Train!$A$2:$A$5810,0)),L6363)</f>
        <v>203.5</v>
      </c>
      <c r="M6364">
        <f>IFERROR(INDEX(Train!C$2:C$5810,MATCH(Train!$K6364,Train!$A$2:$A$5810,0)),M6363)</f>
        <v>207.5</v>
      </c>
      <c r="N6364">
        <f>IFERROR(INDEX(Train!D$2:D$5810,MATCH(Train!$K6364,Train!$A$2:$A$5810,0)),N6363)</f>
        <v>201.5</v>
      </c>
      <c r="O6364">
        <f>IFERROR(INDEX(Train!E$2:E$5810,MATCH(Train!$K6364,Train!$A$2:$A$5810,0)),O6363)</f>
        <v>202.41499300000001</v>
      </c>
    </row>
    <row r="6365" spans="11:15" x14ac:dyDescent="0.25">
      <c r="K6365" s="1">
        <v>41435</v>
      </c>
      <c r="L6365">
        <f>IFERROR(INDEX(Train!B$2:B$5810,MATCH(Train!$K6365,Train!$A$2:$A$5810,0)),L6364)</f>
        <v>204</v>
      </c>
      <c r="M6365">
        <f>IFERROR(INDEX(Train!C$2:C$5810,MATCH(Train!$K6365,Train!$A$2:$A$5810,0)),M6364)</f>
        <v>204.699997</v>
      </c>
      <c r="N6365">
        <f>IFERROR(INDEX(Train!D$2:D$5810,MATCH(Train!$K6365,Train!$A$2:$A$5810,0)),N6364)</f>
        <v>200.11000100000001</v>
      </c>
      <c r="O6365">
        <f>IFERROR(INDEX(Train!E$2:E$5810,MATCH(Train!$K6365,Train!$A$2:$A$5810,0)),O6364)</f>
        <v>201.154999</v>
      </c>
    </row>
    <row r="6366" spans="11:15" x14ac:dyDescent="0.25">
      <c r="K6366" s="1">
        <v>41436</v>
      </c>
      <c r="L6366">
        <f>IFERROR(INDEX(Train!B$2:B$5810,MATCH(Train!$K6366,Train!$A$2:$A$5810,0)),L6365)</f>
        <v>200.5</v>
      </c>
      <c r="M6366">
        <f>IFERROR(INDEX(Train!C$2:C$5810,MATCH(Train!$K6366,Train!$A$2:$A$5810,0)),M6365)</f>
        <v>202.60000600000001</v>
      </c>
      <c r="N6366">
        <f>IFERROR(INDEX(Train!D$2:D$5810,MATCH(Train!$K6366,Train!$A$2:$A$5810,0)),N6365)</f>
        <v>198.199997</v>
      </c>
      <c r="O6366">
        <f>IFERROR(INDEX(Train!E$2:E$5810,MATCH(Train!$K6366,Train!$A$2:$A$5810,0)),O6365)</f>
        <v>199.75</v>
      </c>
    </row>
    <row r="6367" spans="11:15" x14ac:dyDescent="0.25">
      <c r="K6367" s="1">
        <v>41437</v>
      </c>
      <c r="L6367">
        <f>IFERROR(INDEX(Train!B$2:B$5810,MATCH(Train!$K6367,Train!$A$2:$A$5810,0)),L6366)</f>
        <v>202.89999399999999</v>
      </c>
      <c r="M6367">
        <f>IFERROR(INDEX(Train!C$2:C$5810,MATCH(Train!$K6367,Train!$A$2:$A$5810,0)),M6366)</f>
        <v>202.89999399999999</v>
      </c>
      <c r="N6367">
        <f>IFERROR(INDEX(Train!D$2:D$5810,MATCH(Train!$K6367,Train!$A$2:$A$5810,0)),N6366)</f>
        <v>197.06500199999999</v>
      </c>
      <c r="O6367">
        <f>IFERROR(INDEX(Train!E$2:E$5810,MATCH(Train!$K6367,Train!$A$2:$A$5810,0)),O6366)</f>
        <v>200.604996</v>
      </c>
    </row>
    <row r="6368" spans="11:15" x14ac:dyDescent="0.25">
      <c r="K6368" s="1">
        <v>41438</v>
      </c>
      <c r="L6368">
        <f>IFERROR(INDEX(Train!B$2:B$5810,MATCH(Train!$K6368,Train!$A$2:$A$5810,0)),L6367)</f>
        <v>198.99499499999999</v>
      </c>
      <c r="M6368">
        <f>IFERROR(INDEX(Train!C$2:C$5810,MATCH(Train!$K6368,Train!$A$2:$A$5810,0)),M6367)</f>
        <v>203.58000200000001</v>
      </c>
      <c r="N6368">
        <f>IFERROR(INDEX(Train!D$2:D$5810,MATCH(Train!$K6368,Train!$A$2:$A$5810,0)),N6367)</f>
        <v>198.520004</v>
      </c>
      <c r="O6368">
        <f>IFERROR(INDEX(Train!E$2:E$5810,MATCH(Train!$K6368,Train!$A$2:$A$5810,0)),O6367)</f>
        <v>201.88000500000001</v>
      </c>
    </row>
    <row r="6369" spans="11:15" x14ac:dyDescent="0.25">
      <c r="K6369" s="1">
        <v>41439</v>
      </c>
      <c r="L6369">
        <f>IFERROR(INDEX(Train!B$2:B$5810,MATCH(Train!$K6369,Train!$A$2:$A$5810,0)),L6368)</f>
        <v>203.60000600000001</v>
      </c>
      <c r="M6369">
        <f>IFERROR(INDEX(Train!C$2:C$5810,MATCH(Train!$K6369,Train!$A$2:$A$5810,0)),M6368)</f>
        <v>205.89999399999999</v>
      </c>
      <c r="N6369">
        <f>IFERROR(INDEX(Train!D$2:D$5810,MATCH(Train!$K6369,Train!$A$2:$A$5810,0)),N6368)</f>
        <v>203.095001</v>
      </c>
      <c r="O6369">
        <f>IFERROR(INDEX(Train!E$2:E$5810,MATCH(Train!$K6369,Train!$A$2:$A$5810,0)),O6368)</f>
        <v>204.58500699999999</v>
      </c>
    </row>
    <row r="6370" spans="11:15" x14ac:dyDescent="0.25">
      <c r="K6370" s="1">
        <v>41440</v>
      </c>
      <c r="L6370">
        <f>IFERROR(INDEX(Train!B$2:B$5810,MATCH(Train!$K6370,Train!$A$2:$A$5810,0)),L6369)</f>
        <v>203.60000600000001</v>
      </c>
      <c r="M6370">
        <f>IFERROR(INDEX(Train!C$2:C$5810,MATCH(Train!$K6370,Train!$A$2:$A$5810,0)),M6369)</f>
        <v>205.89999399999999</v>
      </c>
      <c r="N6370">
        <f>IFERROR(INDEX(Train!D$2:D$5810,MATCH(Train!$K6370,Train!$A$2:$A$5810,0)),N6369)</f>
        <v>203.095001</v>
      </c>
      <c r="O6370">
        <f>IFERROR(INDEX(Train!E$2:E$5810,MATCH(Train!$K6370,Train!$A$2:$A$5810,0)),O6369)</f>
        <v>204.58500699999999</v>
      </c>
    </row>
    <row r="6371" spans="11:15" x14ac:dyDescent="0.25">
      <c r="K6371" s="1">
        <v>41441</v>
      </c>
      <c r="L6371">
        <f>IFERROR(INDEX(Train!B$2:B$5810,MATCH(Train!$K6371,Train!$A$2:$A$5810,0)),L6370)</f>
        <v>203.60000600000001</v>
      </c>
      <c r="M6371">
        <f>IFERROR(INDEX(Train!C$2:C$5810,MATCH(Train!$K6371,Train!$A$2:$A$5810,0)),M6370)</f>
        <v>205.89999399999999</v>
      </c>
      <c r="N6371">
        <f>IFERROR(INDEX(Train!D$2:D$5810,MATCH(Train!$K6371,Train!$A$2:$A$5810,0)),N6370)</f>
        <v>203.095001</v>
      </c>
      <c r="O6371">
        <f>IFERROR(INDEX(Train!E$2:E$5810,MATCH(Train!$K6371,Train!$A$2:$A$5810,0)),O6370)</f>
        <v>204.58500699999999</v>
      </c>
    </row>
    <row r="6372" spans="11:15" x14ac:dyDescent="0.25">
      <c r="K6372" s="1">
        <v>41442</v>
      </c>
      <c r="L6372">
        <f>IFERROR(INDEX(Train!B$2:B$5810,MATCH(Train!$K6372,Train!$A$2:$A$5810,0)),L6371)</f>
        <v>205.25500500000001</v>
      </c>
      <c r="M6372">
        <f>IFERROR(INDEX(Train!C$2:C$5810,MATCH(Train!$K6372,Train!$A$2:$A$5810,0)),M6371)</f>
        <v>207.39999399999999</v>
      </c>
      <c r="N6372">
        <f>IFERROR(INDEX(Train!D$2:D$5810,MATCH(Train!$K6372,Train!$A$2:$A$5810,0)),N6371)</f>
        <v>199.220001</v>
      </c>
      <c r="O6372">
        <f>IFERROR(INDEX(Train!E$2:E$5810,MATCH(Train!$K6372,Train!$A$2:$A$5810,0)),O6371)</f>
        <v>206.58000200000001</v>
      </c>
    </row>
    <row r="6373" spans="11:15" x14ac:dyDescent="0.25">
      <c r="K6373" s="1">
        <v>41443</v>
      </c>
      <c r="L6373">
        <f>IFERROR(INDEX(Train!B$2:B$5810,MATCH(Train!$K6373,Train!$A$2:$A$5810,0)),L6372)</f>
        <v>206.300003</v>
      </c>
      <c r="M6373">
        <f>IFERROR(INDEX(Train!C$2:C$5810,MATCH(Train!$K6373,Train!$A$2:$A$5810,0)),M6372)</f>
        <v>207.5</v>
      </c>
      <c r="N6373">
        <f>IFERROR(INDEX(Train!D$2:D$5810,MATCH(Train!$K6373,Train!$A$2:$A$5810,0)),N6372)</f>
        <v>203.72500600000001</v>
      </c>
      <c r="O6373">
        <f>IFERROR(INDEX(Train!E$2:E$5810,MATCH(Train!$K6373,Train!$A$2:$A$5810,0)),O6372)</f>
        <v>204.36000100000001</v>
      </c>
    </row>
    <row r="6374" spans="11:15" x14ac:dyDescent="0.25">
      <c r="K6374" s="1">
        <v>41444</v>
      </c>
      <c r="L6374">
        <f>IFERROR(INDEX(Train!B$2:B$5810,MATCH(Train!$K6374,Train!$A$2:$A$5810,0)),L6373)</f>
        <v>204.39999399999999</v>
      </c>
      <c r="M6374">
        <f>IFERROR(INDEX(Train!C$2:C$5810,MATCH(Train!$K6374,Train!$A$2:$A$5810,0)),M6373)</f>
        <v>205.21499600000001</v>
      </c>
      <c r="N6374">
        <f>IFERROR(INDEX(Train!D$2:D$5810,MATCH(Train!$K6374,Train!$A$2:$A$5810,0)),N6373)</f>
        <v>202.86999499999999</v>
      </c>
      <c r="O6374">
        <f>IFERROR(INDEX(Train!E$2:E$5810,MATCH(Train!$K6374,Train!$A$2:$A$5810,0)),O6373)</f>
        <v>204.58000200000001</v>
      </c>
    </row>
    <row r="6375" spans="11:15" x14ac:dyDescent="0.25">
      <c r="K6375" s="1">
        <v>41445</v>
      </c>
      <c r="L6375">
        <f>IFERROR(INDEX(Train!B$2:B$5810,MATCH(Train!$K6375,Train!$A$2:$A$5810,0)),L6374)</f>
        <v>200.89999399999999</v>
      </c>
      <c r="M6375">
        <f>IFERROR(INDEX(Train!C$2:C$5810,MATCH(Train!$K6375,Train!$A$2:$A$5810,0)),M6374)</f>
        <v>201.979996</v>
      </c>
      <c r="N6375">
        <f>IFERROR(INDEX(Train!D$2:D$5810,MATCH(Train!$K6375,Train!$A$2:$A$5810,0)),N6374)</f>
        <v>198.73500100000001</v>
      </c>
      <c r="O6375">
        <f>IFERROR(INDEX(Train!E$2:E$5810,MATCH(Train!$K6375,Train!$A$2:$A$5810,0)),O6374)</f>
        <v>199.75500500000001</v>
      </c>
    </row>
    <row r="6376" spans="11:15" x14ac:dyDescent="0.25">
      <c r="K6376" s="1">
        <v>41446</v>
      </c>
      <c r="L6376">
        <f>IFERROR(INDEX(Train!B$2:B$5810,MATCH(Train!$K6376,Train!$A$2:$A$5810,0)),L6375)</f>
        <v>199.39999399999999</v>
      </c>
      <c r="M6376">
        <f>IFERROR(INDEX(Train!C$2:C$5810,MATCH(Train!$K6376,Train!$A$2:$A$5810,0)),M6375)</f>
        <v>200.884995</v>
      </c>
      <c r="N6376">
        <f>IFERROR(INDEX(Train!D$2:D$5810,MATCH(Train!$K6376,Train!$A$2:$A$5810,0)),N6375)</f>
        <v>196.63000500000001</v>
      </c>
      <c r="O6376">
        <f>IFERROR(INDEX(Train!E$2:E$5810,MATCH(Train!$K6376,Train!$A$2:$A$5810,0)),O6375)</f>
        <v>198.91000399999999</v>
      </c>
    </row>
    <row r="6377" spans="11:15" x14ac:dyDescent="0.25">
      <c r="K6377" s="1">
        <v>41447</v>
      </c>
      <c r="L6377">
        <f>IFERROR(INDEX(Train!B$2:B$5810,MATCH(Train!$K6377,Train!$A$2:$A$5810,0)),L6376)</f>
        <v>199.39999399999999</v>
      </c>
      <c r="M6377">
        <f>IFERROR(INDEX(Train!C$2:C$5810,MATCH(Train!$K6377,Train!$A$2:$A$5810,0)),M6376)</f>
        <v>200.884995</v>
      </c>
      <c r="N6377">
        <f>IFERROR(INDEX(Train!D$2:D$5810,MATCH(Train!$K6377,Train!$A$2:$A$5810,0)),N6376)</f>
        <v>196.63000500000001</v>
      </c>
      <c r="O6377">
        <f>IFERROR(INDEX(Train!E$2:E$5810,MATCH(Train!$K6377,Train!$A$2:$A$5810,0)),O6376)</f>
        <v>198.91000399999999</v>
      </c>
    </row>
    <row r="6378" spans="11:15" x14ac:dyDescent="0.25">
      <c r="K6378" s="1">
        <v>41448</v>
      </c>
      <c r="L6378">
        <f>IFERROR(INDEX(Train!B$2:B$5810,MATCH(Train!$K6378,Train!$A$2:$A$5810,0)),L6377)</f>
        <v>199.39999399999999</v>
      </c>
      <c r="M6378">
        <f>IFERROR(INDEX(Train!C$2:C$5810,MATCH(Train!$K6378,Train!$A$2:$A$5810,0)),M6377)</f>
        <v>200.884995</v>
      </c>
      <c r="N6378">
        <f>IFERROR(INDEX(Train!D$2:D$5810,MATCH(Train!$K6378,Train!$A$2:$A$5810,0)),N6377)</f>
        <v>196.63000500000001</v>
      </c>
      <c r="O6378">
        <f>IFERROR(INDEX(Train!E$2:E$5810,MATCH(Train!$K6378,Train!$A$2:$A$5810,0)),O6377)</f>
        <v>198.91000399999999</v>
      </c>
    </row>
    <row r="6379" spans="11:15" x14ac:dyDescent="0.25">
      <c r="K6379" s="1">
        <v>41449</v>
      </c>
      <c r="L6379">
        <f>IFERROR(INDEX(Train!B$2:B$5810,MATCH(Train!$K6379,Train!$A$2:$A$5810,0)),L6378)</f>
        <v>198.304993</v>
      </c>
      <c r="M6379">
        <f>IFERROR(INDEX(Train!C$2:C$5810,MATCH(Train!$K6379,Train!$A$2:$A$5810,0)),M6378)</f>
        <v>198.71000699999999</v>
      </c>
      <c r="N6379">
        <f>IFERROR(INDEX(Train!D$2:D$5810,MATCH(Train!$K6379,Train!$A$2:$A$5810,0)),N6378)</f>
        <v>193</v>
      </c>
      <c r="O6379">
        <f>IFERROR(INDEX(Train!E$2:E$5810,MATCH(Train!$K6379,Train!$A$2:$A$5810,0)),O6378)</f>
        <v>194.845001</v>
      </c>
    </row>
    <row r="6380" spans="11:15" x14ac:dyDescent="0.25">
      <c r="K6380" s="1">
        <v>41450</v>
      </c>
      <c r="L6380">
        <f>IFERROR(INDEX(Train!B$2:B$5810,MATCH(Train!$K6380,Train!$A$2:$A$5810,0)),L6379)</f>
        <v>194.800003</v>
      </c>
      <c r="M6380">
        <f>IFERROR(INDEX(Train!C$2:C$5810,MATCH(Train!$K6380,Train!$A$2:$A$5810,0)),M6379)</f>
        <v>194.949997</v>
      </c>
      <c r="N6380">
        <f>IFERROR(INDEX(Train!D$2:D$5810,MATCH(Train!$K6380,Train!$A$2:$A$5810,0)),N6379)</f>
        <v>190.125</v>
      </c>
      <c r="O6380">
        <f>IFERROR(INDEX(Train!E$2:E$5810,MATCH(Train!$K6380,Train!$A$2:$A$5810,0)),O6379)</f>
        <v>190.779999</v>
      </c>
    </row>
    <row r="6381" spans="11:15" x14ac:dyDescent="0.25">
      <c r="K6381" s="1">
        <v>41451</v>
      </c>
      <c r="L6381">
        <f>IFERROR(INDEX(Train!B$2:B$5810,MATCH(Train!$K6381,Train!$A$2:$A$5810,0)),L6380)</f>
        <v>191.39999399999999</v>
      </c>
      <c r="M6381">
        <f>IFERROR(INDEX(Train!C$2:C$5810,MATCH(Train!$K6381,Train!$A$2:$A$5810,0)),M6380)</f>
        <v>192.570007</v>
      </c>
      <c r="N6381">
        <f>IFERROR(INDEX(Train!D$2:D$5810,MATCH(Train!$K6381,Train!$A$2:$A$5810,0)),N6380)</f>
        <v>189.21000699999999</v>
      </c>
      <c r="O6381">
        <f>IFERROR(INDEX(Train!E$2:E$5810,MATCH(Train!$K6381,Train!$A$2:$A$5810,0)),O6380)</f>
        <v>190.00500500000001</v>
      </c>
    </row>
    <row r="6382" spans="11:15" x14ac:dyDescent="0.25">
      <c r="K6382" s="1">
        <v>41452</v>
      </c>
      <c r="L6382">
        <f>IFERROR(INDEX(Train!B$2:B$5810,MATCH(Train!$K6382,Train!$A$2:$A$5810,0)),L6381)</f>
        <v>192.14999399999999</v>
      </c>
      <c r="M6382">
        <f>IFERROR(INDEX(Train!C$2:C$5810,MATCH(Train!$K6382,Train!$A$2:$A$5810,0)),M6381)</f>
        <v>193</v>
      </c>
      <c r="N6382">
        <f>IFERROR(INDEX(Train!D$2:D$5810,MATCH(Train!$K6382,Train!$A$2:$A$5810,0)),N6381)</f>
        <v>190.10000600000001</v>
      </c>
      <c r="O6382">
        <f>IFERROR(INDEX(Train!E$2:E$5810,MATCH(Train!$K6382,Train!$A$2:$A$5810,0)),O6381)</f>
        <v>191.25</v>
      </c>
    </row>
    <row r="6383" spans="11:15" x14ac:dyDescent="0.25">
      <c r="K6383" s="1">
        <v>41453</v>
      </c>
      <c r="L6383">
        <f>IFERROR(INDEX(Train!B$2:B$5810,MATCH(Train!$K6383,Train!$A$2:$A$5810,0)),L6382)</f>
        <v>193.800003</v>
      </c>
      <c r="M6383">
        <f>IFERROR(INDEX(Train!C$2:C$5810,MATCH(Train!$K6383,Train!$A$2:$A$5810,0)),M6382)</f>
        <v>195.73500100000001</v>
      </c>
      <c r="N6383">
        <f>IFERROR(INDEX(Train!D$2:D$5810,MATCH(Train!$K6383,Train!$A$2:$A$5810,0)),N6382)</f>
        <v>193</v>
      </c>
      <c r="O6383">
        <f>IFERROR(INDEX(Train!E$2:E$5810,MATCH(Train!$K6383,Train!$A$2:$A$5810,0)),O6382)</f>
        <v>195.38000500000001</v>
      </c>
    </row>
    <row r="6384" spans="11:15" x14ac:dyDescent="0.25">
      <c r="K6384" s="1">
        <v>41454</v>
      </c>
      <c r="L6384">
        <f>IFERROR(INDEX(Train!B$2:B$5810,MATCH(Train!$K6384,Train!$A$2:$A$5810,0)),L6383)</f>
        <v>193.800003</v>
      </c>
      <c r="M6384">
        <f>IFERROR(INDEX(Train!C$2:C$5810,MATCH(Train!$K6384,Train!$A$2:$A$5810,0)),M6383)</f>
        <v>195.73500100000001</v>
      </c>
      <c r="N6384">
        <f>IFERROR(INDEX(Train!D$2:D$5810,MATCH(Train!$K6384,Train!$A$2:$A$5810,0)),N6383)</f>
        <v>193</v>
      </c>
      <c r="O6384">
        <f>IFERROR(INDEX(Train!E$2:E$5810,MATCH(Train!$K6384,Train!$A$2:$A$5810,0)),O6383)</f>
        <v>195.38000500000001</v>
      </c>
    </row>
    <row r="6385" spans="11:15" x14ac:dyDescent="0.25">
      <c r="K6385" s="1">
        <v>41455</v>
      </c>
      <c r="L6385">
        <f>IFERROR(INDEX(Train!B$2:B$5810,MATCH(Train!$K6385,Train!$A$2:$A$5810,0)),L6384)</f>
        <v>193.800003</v>
      </c>
      <c r="M6385">
        <f>IFERROR(INDEX(Train!C$2:C$5810,MATCH(Train!$K6385,Train!$A$2:$A$5810,0)),M6384)</f>
        <v>195.73500100000001</v>
      </c>
      <c r="N6385">
        <f>IFERROR(INDEX(Train!D$2:D$5810,MATCH(Train!$K6385,Train!$A$2:$A$5810,0)),N6384)</f>
        <v>193</v>
      </c>
      <c r="O6385">
        <f>IFERROR(INDEX(Train!E$2:E$5810,MATCH(Train!$K6385,Train!$A$2:$A$5810,0)),O6384)</f>
        <v>195.38000500000001</v>
      </c>
    </row>
    <row r="6386" spans="11:15" x14ac:dyDescent="0.25">
      <c r="K6386" s="1">
        <v>41456</v>
      </c>
      <c r="L6386">
        <f>IFERROR(INDEX(Train!B$2:B$5810,MATCH(Train!$K6386,Train!$A$2:$A$5810,0)),L6385)</f>
        <v>196.300003</v>
      </c>
      <c r="M6386">
        <f>IFERROR(INDEX(Train!C$2:C$5810,MATCH(Train!$K6386,Train!$A$2:$A$5810,0)),M6385)</f>
        <v>202.10000600000001</v>
      </c>
      <c r="N6386">
        <f>IFERROR(INDEX(Train!D$2:D$5810,MATCH(Train!$K6386,Train!$A$2:$A$5810,0)),N6385)</f>
        <v>195.5</v>
      </c>
      <c r="O6386">
        <f>IFERROR(INDEX(Train!E$2:E$5810,MATCH(Train!$K6386,Train!$A$2:$A$5810,0)),O6385)</f>
        <v>201.55999800000001</v>
      </c>
    </row>
    <row r="6387" spans="11:15" x14ac:dyDescent="0.25">
      <c r="K6387" s="1">
        <v>41457</v>
      </c>
      <c r="L6387">
        <f>IFERROR(INDEX(Train!B$2:B$5810,MATCH(Train!$K6387,Train!$A$2:$A$5810,0)),L6386)</f>
        <v>201.115005</v>
      </c>
      <c r="M6387">
        <f>IFERROR(INDEX(Train!C$2:C$5810,MATCH(Train!$K6387,Train!$A$2:$A$5810,0)),M6386)</f>
        <v>202.89999399999999</v>
      </c>
      <c r="N6387">
        <f>IFERROR(INDEX(Train!D$2:D$5810,MATCH(Train!$K6387,Train!$A$2:$A$5810,0)),N6386)</f>
        <v>198.229996</v>
      </c>
      <c r="O6387">
        <f>IFERROR(INDEX(Train!E$2:E$5810,MATCH(Train!$K6387,Train!$A$2:$A$5810,0)),O6386)</f>
        <v>198.990005</v>
      </c>
    </row>
    <row r="6388" spans="11:15" x14ac:dyDescent="0.25">
      <c r="K6388" s="1">
        <v>41458</v>
      </c>
      <c r="L6388">
        <f>IFERROR(INDEX(Train!B$2:B$5810,MATCH(Train!$K6388,Train!$A$2:$A$5810,0)),L6387)</f>
        <v>197.60000600000001</v>
      </c>
      <c r="M6388">
        <f>IFERROR(INDEX(Train!C$2:C$5810,MATCH(Train!$K6388,Train!$A$2:$A$5810,0)),M6387)</f>
        <v>197.60000600000001</v>
      </c>
      <c r="N6388">
        <f>IFERROR(INDEX(Train!D$2:D$5810,MATCH(Train!$K6388,Train!$A$2:$A$5810,0)),N6387)</f>
        <v>189.279999</v>
      </c>
      <c r="O6388">
        <f>IFERROR(INDEX(Train!E$2:E$5810,MATCH(Train!$K6388,Train!$A$2:$A$5810,0)),O6387)</f>
        <v>189.875</v>
      </c>
    </row>
    <row r="6389" spans="11:15" x14ac:dyDescent="0.25">
      <c r="K6389" s="1">
        <v>41459</v>
      </c>
      <c r="L6389">
        <f>IFERROR(INDEX(Train!B$2:B$5810,MATCH(Train!$K6389,Train!$A$2:$A$5810,0)),L6388)</f>
        <v>190.195007</v>
      </c>
      <c r="M6389">
        <f>IFERROR(INDEX(Train!C$2:C$5810,MATCH(Train!$K6389,Train!$A$2:$A$5810,0)),M6388)</f>
        <v>192.345001</v>
      </c>
      <c r="N6389">
        <f>IFERROR(INDEX(Train!D$2:D$5810,MATCH(Train!$K6389,Train!$A$2:$A$5810,0)),N6388)</f>
        <v>187.259995</v>
      </c>
      <c r="O6389">
        <f>IFERROR(INDEX(Train!E$2:E$5810,MATCH(Train!$K6389,Train!$A$2:$A$5810,0)),O6388)</f>
        <v>189.99499499999999</v>
      </c>
    </row>
    <row r="6390" spans="11:15" x14ac:dyDescent="0.25">
      <c r="K6390" s="1">
        <v>41460</v>
      </c>
      <c r="L6390">
        <f>IFERROR(INDEX(Train!B$2:B$5810,MATCH(Train!$K6390,Train!$A$2:$A$5810,0)),L6389)</f>
        <v>192.11000100000001</v>
      </c>
      <c r="M6390">
        <f>IFERROR(INDEX(Train!C$2:C$5810,MATCH(Train!$K6390,Train!$A$2:$A$5810,0)),M6389)</f>
        <v>192.770004</v>
      </c>
      <c r="N6390">
        <f>IFERROR(INDEX(Train!D$2:D$5810,MATCH(Train!$K6390,Train!$A$2:$A$5810,0)),N6389)</f>
        <v>188.824997</v>
      </c>
      <c r="O6390">
        <f>IFERROR(INDEX(Train!E$2:E$5810,MATCH(Train!$K6390,Train!$A$2:$A$5810,0)),O6389)</f>
        <v>189.445007</v>
      </c>
    </row>
    <row r="6391" spans="11:15" x14ac:dyDescent="0.25">
      <c r="K6391" s="1">
        <v>41461</v>
      </c>
      <c r="L6391">
        <f>IFERROR(INDEX(Train!B$2:B$5810,MATCH(Train!$K6391,Train!$A$2:$A$5810,0)),L6390)</f>
        <v>192.11000100000001</v>
      </c>
      <c r="M6391">
        <f>IFERROR(INDEX(Train!C$2:C$5810,MATCH(Train!$K6391,Train!$A$2:$A$5810,0)),M6390)</f>
        <v>192.770004</v>
      </c>
      <c r="N6391">
        <f>IFERROR(INDEX(Train!D$2:D$5810,MATCH(Train!$K6391,Train!$A$2:$A$5810,0)),N6390)</f>
        <v>188.824997</v>
      </c>
      <c r="O6391">
        <f>IFERROR(INDEX(Train!E$2:E$5810,MATCH(Train!$K6391,Train!$A$2:$A$5810,0)),O6390)</f>
        <v>189.445007</v>
      </c>
    </row>
    <row r="6392" spans="11:15" x14ac:dyDescent="0.25">
      <c r="K6392" s="1">
        <v>41462</v>
      </c>
      <c r="L6392">
        <f>IFERROR(INDEX(Train!B$2:B$5810,MATCH(Train!$K6392,Train!$A$2:$A$5810,0)),L6391)</f>
        <v>192.11000100000001</v>
      </c>
      <c r="M6392">
        <f>IFERROR(INDEX(Train!C$2:C$5810,MATCH(Train!$K6392,Train!$A$2:$A$5810,0)),M6391)</f>
        <v>192.770004</v>
      </c>
      <c r="N6392">
        <f>IFERROR(INDEX(Train!D$2:D$5810,MATCH(Train!$K6392,Train!$A$2:$A$5810,0)),N6391)</f>
        <v>188.824997</v>
      </c>
      <c r="O6392">
        <f>IFERROR(INDEX(Train!E$2:E$5810,MATCH(Train!$K6392,Train!$A$2:$A$5810,0)),O6391)</f>
        <v>189.445007</v>
      </c>
    </row>
    <row r="6393" spans="11:15" x14ac:dyDescent="0.25">
      <c r="K6393" s="1">
        <v>41463</v>
      </c>
      <c r="L6393">
        <f>IFERROR(INDEX(Train!B$2:B$5810,MATCH(Train!$K6393,Train!$A$2:$A$5810,0)),L6392)</f>
        <v>187.89999399999999</v>
      </c>
      <c r="M6393">
        <f>IFERROR(INDEX(Train!C$2:C$5810,MATCH(Train!$K6393,Train!$A$2:$A$5810,0)),M6392)</f>
        <v>188.19000199999999</v>
      </c>
      <c r="N6393">
        <f>IFERROR(INDEX(Train!D$2:D$5810,MATCH(Train!$K6393,Train!$A$2:$A$5810,0)),N6392)</f>
        <v>185.009995</v>
      </c>
      <c r="O6393">
        <f>IFERROR(INDEX(Train!E$2:E$5810,MATCH(Train!$K6393,Train!$A$2:$A$5810,0)),O6392)</f>
        <v>187.320007</v>
      </c>
    </row>
    <row r="6394" spans="11:15" x14ac:dyDescent="0.25">
      <c r="K6394" s="1">
        <v>41464</v>
      </c>
      <c r="L6394">
        <f>IFERROR(INDEX(Train!B$2:B$5810,MATCH(Train!$K6394,Train!$A$2:$A$5810,0)),L6393)</f>
        <v>188.699997</v>
      </c>
      <c r="M6394">
        <f>IFERROR(INDEX(Train!C$2:C$5810,MATCH(Train!$K6394,Train!$A$2:$A$5810,0)),M6393)</f>
        <v>191.25</v>
      </c>
      <c r="N6394">
        <f>IFERROR(INDEX(Train!D$2:D$5810,MATCH(Train!$K6394,Train!$A$2:$A$5810,0)),N6393)</f>
        <v>188.05999800000001</v>
      </c>
      <c r="O6394">
        <f>IFERROR(INDEX(Train!E$2:E$5810,MATCH(Train!$K6394,Train!$A$2:$A$5810,0)),O6393)</f>
        <v>189.46499600000001</v>
      </c>
    </row>
    <row r="6395" spans="11:15" x14ac:dyDescent="0.25">
      <c r="K6395" s="1">
        <v>41465</v>
      </c>
      <c r="L6395">
        <f>IFERROR(INDEX(Train!B$2:B$5810,MATCH(Train!$K6395,Train!$A$2:$A$5810,0)),L6394)</f>
        <v>190.70500200000001</v>
      </c>
      <c r="M6395">
        <f>IFERROR(INDEX(Train!C$2:C$5810,MATCH(Train!$K6395,Train!$A$2:$A$5810,0)),M6394)</f>
        <v>192.38000500000001</v>
      </c>
      <c r="N6395">
        <f>IFERROR(INDEX(Train!D$2:D$5810,MATCH(Train!$K6395,Train!$A$2:$A$5810,0)),N6394)</f>
        <v>186.53500399999999</v>
      </c>
      <c r="O6395">
        <f>IFERROR(INDEX(Train!E$2:E$5810,MATCH(Train!$K6395,Train!$A$2:$A$5810,0)),O6394)</f>
        <v>187.63000500000001</v>
      </c>
    </row>
    <row r="6396" spans="11:15" x14ac:dyDescent="0.25">
      <c r="K6396" s="1">
        <v>41466</v>
      </c>
      <c r="L6396">
        <f>IFERROR(INDEX(Train!B$2:B$5810,MATCH(Train!$K6396,Train!$A$2:$A$5810,0)),L6395)</f>
        <v>191.10000600000001</v>
      </c>
      <c r="M6396">
        <f>IFERROR(INDEX(Train!C$2:C$5810,MATCH(Train!$K6396,Train!$A$2:$A$5810,0)),M6395)</f>
        <v>192.800003</v>
      </c>
      <c r="N6396">
        <f>IFERROR(INDEX(Train!D$2:D$5810,MATCH(Train!$K6396,Train!$A$2:$A$5810,0)),N6395)</f>
        <v>190</v>
      </c>
      <c r="O6396">
        <f>IFERROR(INDEX(Train!E$2:E$5810,MATCH(Train!$K6396,Train!$A$2:$A$5810,0)),O6395)</f>
        <v>191.134995</v>
      </c>
    </row>
    <row r="6397" spans="11:15" x14ac:dyDescent="0.25">
      <c r="K6397" s="1">
        <v>41467</v>
      </c>
      <c r="L6397">
        <f>IFERROR(INDEX(Train!B$2:B$5810,MATCH(Train!$K6397,Train!$A$2:$A$5810,0)),L6396)</f>
        <v>191.60000600000001</v>
      </c>
      <c r="M6397">
        <f>IFERROR(INDEX(Train!C$2:C$5810,MATCH(Train!$K6397,Train!$A$2:$A$5810,0)),M6396)</f>
        <v>191.99499499999999</v>
      </c>
      <c r="N6397">
        <f>IFERROR(INDEX(Train!D$2:D$5810,MATCH(Train!$K6397,Train!$A$2:$A$5810,0)),N6396)</f>
        <v>188.13000500000001</v>
      </c>
      <c r="O6397">
        <f>IFERROR(INDEX(Train!E$2:E$5810,MATCH(Train!$K6397,Train!$A$2:$A$5810,0)),O6396)</f>
        <v>189.33999600000001</v>
      </c>
    </row>
    <row r="6398" spans="11:15" x14ac:dyDescent="0.25">
      <c r="K6398" s="1">
        <v>41468</v>
      </c>
      <c r="L6398">
        <f>IFERROR(INDEX(Train!B$2:B$5810,MATCH(Train!$K6398,Train!$A$2:$A$5810,0)),L6397)</f>
        <v>191.60000600000001</v>
      </c>
      <c r="M6398">
        <f>IFERROR(INDEX(Train!C$2:C$5810,MATCH(Train!$K6398,Train!$A$2:$A$5810,0)),M6397)</f>
        <v>191.99499499999999</v>
      </c>
      <c r="N6398">
        <f>IFERROR(INDEX(Train!D$2:D$5810,MATCH(Train!$K6398,Train!$A$2:$A$5810,0)),N6397)</f>
        <v>188.13000500000001</v>
      </c>
      <c r="O6398">
        <f>IFERROR(INDEX(Train!E$2:E$5810,MATCH(Train!$K6398,Train!$A$2:$A$5810,0)),O6397)</f>
        <v>189.33999600000001</v>
      </c>
    </row>
    <row r="6399" spans="11:15" x14ac:dyDescent="0.25">
      <c r="K6399" s="1">
        <v>41469</v>
      </c>
      <c r="L6399">
        <f>IFERROR(INDEX(Train!B$2:B$5810,MATCH(Train!$K6399,Train!$A$2:$A$5810,0)),L6398)</f>
        <v>191.60000600000001</v>
      </c>
      <c r="M6399">
        <f>IFERROR(INDEX(Train!C$2:C$5810,MATCH(Train!$K6399,Train!$A$2:$A$5810,0)),M6398)</f>
        <v>191.99499499999999</v>
      </c>
      <c r="N6399">
        <f>IFERROR(INDEX(Train!D$2:D$5810,MATCH(Train!$K6399,Train!$A$2:$A$5810,0)),N6398)</f>
        <v>188.13000500000001</v>
      </c>
      <c r="O6399">
        <f>IFERROR(INDEX(Train!E$2:E$5810,MATCH(Train!$K6399,Train!$A$2:$A$5810,0)),O6398)</f>
        <v>189.33999600000001</v>
      </c>
    </row>
    <row r="6400" spans="11:15" x14ac:dyDescent="0.25">
      <c r="K6400" s="1">
        <v>41470</v>
      </c>
      <c r="L6400">
        <f>IFERROR(INDEX(Train!B$2:B$5810,MATCH(Train!$K6400,Train!$A$2:$A$5810,0)),L6399)</f>
        <v>189.16999799999999</v>
      </c>
      <c r="M6400">
        <f>IFERROR(INDEX(Train!C$2:C$5810,MATCH(Train!$K6400,Train!$A$2:$A$5810,0)),M6399)</f>
        <v>191.71499600000001</v>
      </c>
      <c r="N6400">
        <f>IFERROR(INDEX(Train!D$2:D$5810,MATCH(Train!$K6400,Train!$A$2:$A$5810,0)),N6399)</f>
        <v>186.800003</v>
      </c>
      <c r="O6400">
        <f>IFERROR(INDEX(Train!E$2:E$5810,MATCH(Train!$K6400,Train!$A$2:$A$5810,0)),O6399)</f>
        <v>191.229996</v>
      </c>
    </row>
    <row r="6401" spans="11:15" x14ac:dyDescent="0.25">
      <c r="K6401" s="1">
        <v>41471</v>
      </c>
      <c r="L6401">
        <f>IFERROR(INDEX(Train!B$2:B$5810,MATCH(Train!$K6401,Train!$A$2:$A$5810,0)),L6400)</f>
        <v>186</v>
      </c>
      <c r="M6401">
        <f>IFERROR(INDEX(Train!C$2:C$5810,MATCH(Train!$K6401,Train!$A$2:$A$5810,0)),M6400)</f>
        <v>186</v>
      </c>
      <c r="N6401">
        <f>IFERROR(INDEX(Train!D$2:D$5810,MATCH(Train!$K6401,Train!$A$2:$A$5810,0)),N6400)</f>
        <v>179.75</v>
      </c>
      <c r="O6401">
        <f>IFERROR(INDEX(Train!E$2:E$5810,MATCH(Train!$K6401,Train!$A$2:$A$5810,0)),O6400)</f>
        <v>182.76499899999999</v>
      </c>
    </row>
    <row r="6402" spans="11:15" x14ac:dyDescent="0.25">
      <c r="K6402" s="1">
        <v>41472</v>
      </c>
      <c r="L6402">
        <f>IFERROR(INDEX(Train!B$2:B$5810,MATCH(Train!$K6402,Train!$A$2:$A$5810,0)),L6401)</f>
        <v>183.60000600000001</v>
      </c>
      <c r="M6402">
        <f>IFERROR(INDEX(Train!C$2:C$5810,MATCH(Train!$K6402,Train!$A$2:$A$5810,0)),M6401)</f>
        <v>183.89999399999999</v>
      </c>
      <c r="N6402">
        <f>IFERROR(INDEX(Train!D$2:D$5810,MATCH(Train!$K6402,Train!$A$2:$A$5810,0)),N6401)</f>
        <v>179.009995</v>
      </c>
      <c r="O6402">
        <f>IFERROR(INDEX(Train!E$2:E$5810,MATCH(Train!$K6402,Train!$A$2:$A$5810,0)),O6401)</f>
        <v>180.66999799999999</v>
      </c>
    </row>
    <row r="6403" spans="11:15" x14ac:dyDescent="0.25">
      <c r="K6403" s="1">
        <v>41473</v>
      </c>
      <c r="L6403">
        <f>IFERROR(INDEX(Train!B$2:B$5810,MATCH(Train!$K6403,Train!$A$2:$A$5810,0)),L6402)</f>
        <v>181.300003</v>
      </c>
      <c r="M6403">
        <f>IFERROR(INDEX(Train!C$2:C$5810,MATCH(Train!$K6403,Train!$A$2:$A$5810,0)),M6402)</f>
        <v>183.08999600000001</v>
      </c>
      <c r="N6403">
        <f>IFERROR(INDEX(Train!D$2:D$5810,MATCH(Train!$K6403,Train!$A$2:$A$5810,0)),N6402)</f>
        <v>179.10000600000001</v>
      </c>
      <c r="O6403">
        <f>IFERROR(INDEX(Train!E$2:E$5810,MATCH(Train!$K6403,Train!$A$2:$A$5810,0)),O6402)</f>
        <v>182.425003</v>
      </c>
    </row>
    <row r="6404" spans="11:15" x14ac:dyDescent="0.25">
      <c r="K6404" s="1">
        <v>41474</v>
      </c>
      <c r="L6404">
        <f>IFERROR(INDEX(Train!B$2:B$5810,MATCH(Train!$K6404,Train!$A$2:$A$5810,0)),L6403)</f>
        <v>182.89999399999999</v>
      </c>
      <c r="M6404">
        <f>IFERROR(INDEX(Train!C$2:C$5810,MATCH(Train!$K6404,Train!$A$2:$A$5810,0)),M6403)</f>
        <v>182.89999399999999</v>
      </c>
      <c r="N6404">
        <f>IFERROR(INDEX(Train!D$2:D$5810,MATCH(Train!$K6404,Train!$A$2:$A$5810,0)),N6403)</f>
        <v>179.865005</v>
      </c>
      <c r="O6404">
        <f>IFERROR(INDEX(Train!E$2:E$5810,MATCH(Train!$K6404,Train!$A$2:$A$5810,0)),O6403)</f>
        <v>181.13000500000001</v>
      </c>
    </row>
    <row r="6405" spans="11:15" x14ac:dyDescent="0.25">
      <c r="K6405" s="1">
        <v>41475</v>
      </c>
      <c r="L6405">
        <f>IFERROR(INDEX(Train!B$2:B$5810,MATCH(Train!$K6405,Train!$A$2:$A$5810,0)),L6404)</f>
        <v>182.89999399999999</v>
      </c>
      <c r="M6405">
        <f>IFERROR(INDEX(Train!C$2:C$5810,MATCH(Train!$K6405,Train!$A$2:$A$5810,0)),M6404)</f>
        <v>182.89999399999999</v>
      </c>
      <c r="N6405">
        <f>IFERROR(INDEX(Train!D$2:D$5810,MATCH(Train!$K6405,Train!$A$2:$A$5810,0)),N6404)</f>
        <v>179.865005</v>
      </c>
      <c r="O6405">
        <f>IFERROR(INDEX(Train!E$2:E$5810,MATCH(Train!$K6405,Train!$A$2:$A$5810,0)),O6404)</f>
        <v>181.13000500000001</v>
      </c>
    </row>
    <row r="6406" spans="11:15" x14ac:dyDescent="0.25">
      <c r="K6406" s="1">
        <v>41476</v>
      </c>
      <c r="L6406">
        <f>IFERROR(INDEX(Train!B$2:B$5810,MATCH(Train!$K6406,Train!$A$2:$A$5810,0)),L6405)</f>
        <v>182.89999399999999</v>
      </c>
      <c r="M6406">
        <f>IFERROR(INDEX(Train!C$2:C$5810,MATCH(Train!$K6406,Train!$A$2:$A$5810,0)),M6405)</f>
        <v>182.89999399999999</v>
      </c>
      <c r="N6406">
        <f>IFERROR(INDEX(Train!D$2:D$5810,MATCH(Train!$K6406,Train!$A$2:$A$5810,0)),N6405)</f>
        <v>179.865005</v>
      </c>
      <c r="O6406">
        <f>IFERROR(INDEX(Train!E$2:E$5810,MATCH(Train!$K6406,Train!$A$2:$A$5810,0)),O6405)</f>
        <v>181.13000500000001</v>
      </c>
    </row>
    <row r="6407" spans="11:15" x14ac:dyDescent="0.25">
      <c r="K6407" s="1">
        <v>41477</v>
      </c>
      <c r="L6407">
        <f>IFERROR(INDEX(Train!B$2:B$5810,MATCH(Train!$K6407,Train!$A$2:$A$5810,0)),L6406)</f>
        <v>180.699997</v>
      </c>
      <c r="M6407">
        <f>IFERROR(INDEX(Train!C$2:C$5810,MATCH(Train!$K6407,Train!$A$2:$A$5810,0)),M6406)</f>
        <v>183.479996</v>
      </c>
      <c r="N6407">
        <f>IFERROR(INDEX(Train!D$2:D$5810,MATCH(Train!$K6407,Train!$A$2:$A$5810,0)),N6406)</f>
        <v>180.60000600000001</v>
      </c>
      <c r="O6407">
        <f>IFERROR(INDEX(Train!E$2:E$5810,MATCH(Train!$K6407,Train!$A$2:$A$5810,0)),O6406)</f>
        <v>182.470001</v>
      </c>
    </row>
    <row r="6408" spans="11:15" x14ac:dyDescent="0.25">
      <c r="K6408" s="1">
        <v>41478</v>
      </c>
      <c r="L6408">
        <f>IFERROR(INDEX(Train!B$2:B$5810,MATCH(Train!$K6408,Train!$A$2:$A$5810,0)),L6407)</f>
        <v>183.800003</v>
      </c>
      <c r="M6408">
        <f>IFERROR(INDEX(Train!C$2:C$5810,MATCH(Train!$K6408,Train!$A$2:$A$5810,0)),M6407)</f>
        <v>186.97500600000001</v>
      </c>
      <c r="N6408">
        <f>IFERROR(INDEX(Train!D$2:D$5810,MATCH(Train!$K6408,Train!$A$2:$A$5810,0)),N6407)</f>
        <v>183.270004</v>
      </c>
      <c r="O6408">
        <f>IFERROR(INDEX(Train!E$2:E$5810,MATCH(Train!$K6408,Train!$A$2:$A$5810,0)),O6407)</f>
        <v>186.095001</v>
      </c>
    </row>
    <row r="6409" spans="11:15" x14ac:dyDescent="0.25">
      <c r="K6409" s="1">
        <v>41479</v>
      </c>
      <c r="L6409">
        <f>IFERROR(INDEX(Train!B$2:B$5810,MATCH(Train!$K6409,Train!$A$2:$A$5810,0)),L6408)</f>
        <v>182</v>
      </c>
      <c r="M6409">
        <f>IFERROR(INDEX(Train!C$2:C$5810,MATCH(Train!$K6409,Train!$A$2:$A$5810,0)),M6408)</f>
        <v>182.699997</v>
      </c>
      <c r="N6409">
        <f>IFERROR(INDEX(Train!D$2:D$5810,MATCH(Train!$K6409,Train!$A$2:$A$5810,0)),N6408)</f>
        <v>178.634995</v>
      </c>
      <c r="O6409">
        <f>IFERROR(INDEX(Train!E$2:E$5810,MATCH(Train!$K6409,Train!$A$2:$A$5810,0)),O6408)</f>
        <v>180.125</v>
      </c>
    </row>
    <row r="6410" spans="11:15" x14ac:dyDescent="0.25">
      <c r="K6410" s="1">
        <v>41480</v>
      </c>
      <c r="L6410">
        <f>IFERROR(INDEX(Train!B$2:B$5810,MATCH(Train!$K6410,Train!$A$2:$A$5810,0)),L6409)</f>
        <v>179.39999399999999</v>
      </c>
      <c r="M6410">
        <f>IFERROR(INDEX(Train!C$2:C$5810,MATCH(Train!$K6410,Train!$A$2:$A$5810,0)),M6409)</f>
        <v>181.60000600000001</v>
      </c>
      <c r="N6410">
        <f>IFERROR(INDEX(Train!D$2:D$5810,MATCH(Train!$K6410,Train!$A$2:$A$5810,0)),N6409)</f>
        <v>178.91000399999999</v>
      </c>
      <c r="O6410">
        <f>IFERROR(INDEX(Train!E$2:E$5810,MATCH(Train!$K6410,Train!$A$2:$A$5810,0)),O6409)</f>
        <v>179.81500199999999</v>
      </c>
    </row>
    <row r="6411" spans="11:15" x14ac:dyDescent="0.25">
      <c r="K6411" s="1">
        <v>41481</v>
      </c>
      <c r="L6411">
        <f>IFERROR(INDEX(Train!B$2:B$5810,MATCH(Train!$K6411,Train!$A$2:$A$5810,0)),L6410)</f>
        <v>181.10000600000001</v>
      </c>
      <c r="M6411">
        <f>IFERROR(INDEX(Train!C$2:C$5810,MATCH(Train!$K6411,Train!$A$2:$A$5810,0)),M6410)</f>
        <v>182.320007</v>
      </c>
      <c r="N6411">
        <f>IFERROR(INDEX(Train!D$2:D$5810,MATCH(Train!$K6411,Train!$A$2:$A$5810,0)),N6410)</f>
        <v>175.16999799999999</v>
      </c>
      <c r="O6411">
        <f>IFERROR(INDEX(Train!E$2:E$5810,MATCH(Train!$K6411,Train!$A$2:$A$5810,0)),O6410)</f>
        <v>176.52499399999999</v>
      </c>
    </row>
    <row r="6412" spans="11:15" x14ac:dyDescent="0.25">
      <c r="K6412" s="1">
        <v>41482</v>
      </c>
      <c r="L6412">
        <f>IFERROR(INDEX(Train!B$2:B$5810,MATCH(Train!$K6412,Train!$A$2:$A$5810,0)),L6411)</f>
        <v>181.10000600000001</v>
      </c>
      <c r="M6412">
        <f>IFERROR(INDEX(Train!C$2:C$5810,MATCH(Train!$K6412,Train!$A$2:$A$5810,0)),M6411)</f>
        <v>182.320007</v>
      </c>
      <c r="N6412">
        <f>IFERROR(INDEX(Train!D$2:D$5810,MATCH(Train!$K6412,Train!$A$2:$A$5810,0)),N6411)</f>
        <v>175.16999799999999</v>
      </c>
      <c r="O6412">
        <f>IFERROR(INDEX(Train!E$2:E$5810,MATCH(Train!$K6412,Train!$A$2:$A$5810,0)),O6411)</f>
        <v>176.52499399999999</v>
      </c>
    </row>
    <row r="6413" spans="11:15" x14ac:dyDescent="0.25">
      <c r="K6413" s="1">
        <v>41483</v>
      </c>
      <c r="L6413">
        <f>IFERROR(INDEX(Train!B$2:B$5810,MATCH(Train!$K6413,Train!$A$2:$A$5810,0)),L6412)</f>
        <v>181.10000600000001</v>
      </c>
      <c r="M6413">
        <f>IFERROR(INDEX(Train!C$2:C$5810,MATCH(Train!$K6413,Train!$A$2:$A$5810,0)),M6412)</f>
        <v>182.320007</v>
      </c>
      <c r="N6413">
        <f>IFERROR(INDEX(Train!D$2:D$5810,MATCH(Train!$K6413,Train!$A$2:$A$5810,0)),N6412)</f>
        <v>175.16999799999999</v>
      </c>
      <c r="O6413">
        <f>IFERROR(INDEX(Train!E$2:E$5810,MATCH(Train!$K6413,Train!$A$2:$A$5810,0)),O6412)</f>
        <v>176.52499399999999</v>
      </c>
    </row>
    <row r="6414" spans="11:15" x14ac:dyDescent="0.25">
      <c r="K6414" s="1">
        <v>41484</v>
      </c>
      <c r="L6414">
        <f>IFERROR(INDEX(Train!B$2:B$5810,MATCH(Train!$K6414,Train!$A$2:$A$5810,0)),L6413)</f>
        <v>176.72500600000001</v>
      </c>
      <c r="M6414">
        <f>IFERROR(INDEX(Train!C$2:C$5810,MATCH(Train!$K6414,Train!$A$2:$A$5810,0)),M6413)</f>
        <v>177</v>
      </c>
      <c r="N6414">
        <f>IFERROR(INDEX(Train!D$2:D$5810,MATCH(Train!$K6414,Train!$A$2:$A$5810,0)),N6413)</f>
        <v>173.28500399999999</v>
      </c>
      <c r="O6414">
        <f>IFERROR(INDEX(Train!E$2:E$5810,MATCH(Train!$K6414,Train!$A$2:$A$5810,0)),O6413)</f>
        <v>174.00500500000001</v>
      </c>
    </row>
    <row r="6415" spans="11:15" x14ac:dyDescent="0.25">
      <c r="K6415" s="1">
        <v>41485</v>
      </c>
      <c r="L6415">
        <f>IFERROR(INDEX(Train!B$2:B$5810,MATCH(Train!$K6415,Train!$A$2:$A$5810,0)),L6414)</f>
        <v>174.425003</v>
      </c>
      <c r="M6415">
        <f>IFERROR(INDEX(Train!C$2:C$5810,MATCH(Train!$K6415,Train!$A$2:$A$5810,0)),M6414)</f>
        <v>177.39999399999999</v>
      </c>
      <c r="N6415">
        <f>IFERROR(INDEX(Train!D$2:D$5810,MATCH(Train!$K6415,Train!$A$2:$A$5810,0)),N6414)</f>
        <v>171.83500699999999</v>
      </c>
      <c r="O6415">
        <f>IFERROR(INDEX(Train!E$2:E$5810,MATCH(Train!$K6415,Train!$A$2:$A$5810,0)),O6414)</f>
        <v>172.33000200000001</v>
      </c>
    </row>
    <row r="6416" spans="11:15" x14ac:dyDescent="0.25">
      <c r="K6416" s="1">
        <v>41486</v>
      </c>
      <c r="L6416">
        <f>IFERROR(INDEX(Train!B$2:B$5810,MATCH(Train!$K6416,Train!$A$2:$A$5810,0)),L6415)</f>
        <v>171.779999</v>
      </c>
      <c r="M6416">
        <f>IFERROR(INDEX(Train!C$2:C$5810,MATCH(Train!$K6416,Train!$A$2:$A$5810,0)),M6415)</f>
        <v>171.979996</v>
      </c>
      <c r="N6416">
        <f>IFERROR(INDEX(Train!D$2:D$5810,MATCH(Train!$K6416,Train!$A$2:$A$5810,0)),N6415)</f>
        <v>169</v>
      </c>
      <c r="O6416">
        <f>IFERROR(INDEX(Train!E$2:E$5810,MATCH(Train!$K6416,Train!$A$2:$A$5810,0)),O6415)</f>
        <v>170.83999600000001</v>
      </c>
    </row>
    <row r="6417" spans="11:15" x14ac:dyDescent="0.25">
      <c r="K6417" s="1">
        <v>41487</v>
      </c>
      <c r="L6417">
        <f>IFERROR(INDEX(Train!B$2:B$5810,MATCH(Train!$K6417,Train!$A$2:$A$5810,0)),L6416)</f>
        <v>171.79499799999999</v>
      </c>
      <c r="M6417">
        <f>IFERROR(INDEX(Train!C$2:C$5810,MATCH(Train!$K6417,Train!$A$2:$A$5810,0)),M6416)</f>
        <v>172.300003</v>
      </c>
      <c r="N6417">
        <f>IFERROR(INDEX(Train!D$2:D$5810,MATCH(Train!$K6417,Train!$A$2:$A$5810,0)),N6416)</f>
        <v>166.5</v>
      </c>
      <c r="O6417">
        <f>IFERROR(INDEX(Train!E$2:E$5810,MATCH(Train!$K6417,Train!$A$2:$A$5810,0)),O6416)</f>
        <v>168.320007</v>
      </c>
    </row>
    <row r="6418" spans="11:15" x14ac:dyDescent="0.25">
      <c r="K6418" s="1">
        <v>41488</v>
      </c>
      <c r="L6418">
        <f>IFERROR(INDEX(Train!B$2:B$5810,MATCH(Train!$K6418,Train!$A$2:$A$5810,0)),L6417)</f>
        <v>168.800003</v>
      </c>
      <c r="M6418">
        <f>IFERROR(INDEX(Train!C$2:C$5810,MATCH(Train!$K6418,Train!$A$2:$A$5810,0)),M6417)</f>
        <v>170.895004</v>
      </c>
      <c r="N6418">
        <f>IFERROR(INDEX(Train!D$2:D$5810,MATCH(Train!$K6418,Train!$A$2:$A$5810,0)),N6417)</f>
        <v>166.5</v>
      </c>
      <c r="O6418">
        <f>IFERROR(INDEX(Train!E$2:E$5810,MATCH(Train!$K6418,Train!$A$2:$A$5810,0)),O6417)</f>
        <v>168.05999800000001</v>
      </c>
    </row>
    <row r="6419" spans="11:15" x14ac:dyDescent="0.25">
      <c r="K6419" s="1">
        <v>41489</v>
      </c>
      <c r="L6419">
        <f>IFERROR(INDEX(Train!B$2:B$5810,MATCH(Train!$K6419,Train!$A$2:$A$5810,0)),L6418)</f>
        <v>168.800003</v>
      </c>
      <c r="M6419">
        <f>IFERROR(INDEX(Train!C$2:C$5810,MATCH(Train!$K6419,Train!$A$2:$A$5810,0)),M6418)</f>
        <v>170.895004</v>
      </c>
      <c r="N6419">
        <f>IFERROR(INDEX(Train!D$2:D$5810,MATCH(Train!$K6419,Train!$A$2:$A$5810,0)),N6418)</f>
        <v>166.5</v>
      </c>
      <c r="O6419">
        <f>IFERROR(INDEX(Train!E$2:E$5810,MATCH(Train!$K6419,Train!$A$2:$A$5810,0)),O6418)</f>
        <v>168.05999800000001</v>
      </c>
    </row>
    <row r="6420" spans="11:15" x14ac:dyDescent="0.25">
      <c r="K6420" s="1">
        <v>41490</v>
      </c>
      <c r="L6420">
        <f>IFERROR(INDEX(Train!B$2:B$5810,MATCH(Train!$K6420,Train!$A$2:$A$5810,0)),L6419)</f>
        <v>168.800003</v>
      </c>
      <c r="M6420">
        <f>IFERROR(INDEX(Train!C$2:C$5810,MATCH(Train!$K6420,Train!$A$2:$A$5810,0)),M6419)</f>
        <v>170.895004</v>
      </c>
      <c r="N6420">
        <f>IFERROR(INDEX(Train!D$2:D$5810,MATCH(Train!$K6420,Train!$A$2:$A$5810,0)),N6419)</f>
        <v>166.5</v>
      </c>
      <c r="O6420">
        <f>IFERROR(INDEX(Train!E$2:E$5810,MATCH(Train!$K6420,Train!$A$2:$A$5810,0)),O6419)</f>
        <v>168.05999800000001</v>
      </c>
    </row>
    <row r="6421" spans="11:15" x14ac:dyDescent="0.25">
      <c r="K6421" s="1">
        <v>41491</v>
      </c>
      <c r="L6421">
        <f>IFERROR(INDEX(Train!B$2:B$5810,MATCH(Train!$K6421,Train!$A$2:$A$5810,0)),L6420)</f>
        <v>168.800003</v>
      </c>
      <c r="M6421">
        <f>IFERROR(INDEX(Train!C$2:C$5810,MATCH(Train!$K6421,Train!$A$2:$A$5810,0)),M6420)</f>
        <v>169.39999399999999</v>
      </c>
      <c r="N6421">
        <f>IFERROR(INDEX(Train!D$2:D$5810,MATCH(Train!$K6421,Train!$A$2:$A$5810,0)),N6420)</f>
        <v>165.55999800000001</v>
      </c>
      <c r="O6421">
        <f>IFERROR(INDEX(Train!E$2:E$5810,MATCH(Train!$K6421,Train!$A$2:$A$5810,0)),O6420)</f>
        <v>168.22500600000001</v>
      </c>
    </row>
    <row r="6422" spans="11:15" x14ac:dyDescent="0.25">
      <c r="K6422" s="1">
        <v>41492</v>
      </c>
      <c r="L6422">
        <f>IFERROR(INDEX(Train!B$2:B$5810,MATCH(Train!$K6422,Train!$A$2:$A$5810,0)),L6421)</f>
        <v>166.5</v>
      </c>
      <c r="M6422">
        <f>IFERROR(INDEX(Train!C$2:C$5810,MATCH(Train!$K6422,Train!$A$2:$A$5810,0)),M6421)</f>
        <v>167.63999899999999</v>
      </c>
      <c r="N6422">
        <f>IFERROR(INDEX(Train!D$2:D$5810,MATCH(Train!$K6422,Train!$A$2:$A$5810,0)),N6421)</f>
        <v>163.304993</v>
      </c>
      <c r="O6422">
        <f>IFERROR(INDEX(Train!E$2:E$5810,MATCH(Train!$K6422,Train!$A$2:$A$5810,0)),O6421)</f>
        <v>164.13999899999999</v>
      </c>
    </row>
    <row r="6423" spans="11:15" x14ac:dyDescent="0.25">
      <c r="K6423" s="1">
        <v>41493</v>
      </c>
      <c r="L6423">
        <f>IFERROR(INDEX(Train!B$2:B$5810,MATCH(Train!$K6423,Train!$A$2:$A$5810,0)),L6422)</f>
        <v>164.5</v>
      </c>
      <c r="M6423">
        <f>IFERROR(INDEX(Train!C$2:C$5810,MATCH(Train!$K6423,Train!$A$2:$A$5810,0)),M6422)</f>
        <v>172.89999399999999</v>
      </c>
      <c r="N6423">
        <f>IFERROR(INDEX(Train!D$2:D$5810,MATCH(Train!$K6423,Train!$A$2:$A$5810,0)),N6422)</f>
        <v>163.60000600000001</v>
      </c>
      <c r="O6423">
        <f>IFERROR(INDEX(Train!E$2:E$5810,MATCH(Train!$K6423,Train!$A$2:$A$5810,0)),O6422)</f>
        <v>171.61000100000001</v>
      </c>
    </row>
    <row r="6424" spans="11:15" x14ac:dyDescent="0.25">
      <c r="K6424" s="1">
        <v>41494</v>
      </c>
      <c r="L6424">
        <f>IFERROR(INDEX(Train!B$2:B$5810,MATCH(Train!$K6424,Train!$A$2:$A$5810,0)),L6423)</f>
        <v>170.824997</v>
      </c>
      <c r="M6424">
        <f>IFERROR(INDEX(Train!C$2:C$5810,MATCH(Train!$K6424,Train!$A$2:$A$5810,0)),M6423)</f>
        <v>171.804993</v>
      </c>
      <c r="N6424">
        <f>IFERROR(INDEX(Train!D$2:D$5810,MATCH(Train!$K6424,Train!$A$2:$A$5810,0)),N6423)</f>
        <v>165</v>
      </c>
      <c r="O6424">
        <f>IFERROR(INDEX(Train!E$2:E$5810,MATCH(Train!$K6424,Train!$A$2:$A$5810,0)),O6423)</f>
        <v>166.41499300000001</v>
      </c>
    </row>
    <row r="6425" spans="11:15" x14ac:dyDescent="0.25">
      <c r="K6425" s="1">
        <v>41495</v>
      </c>
      <c r="L6425">
        <f>IFERROR(INDEX(Train!B$2:B$5810,MATCH(Train!$K6425,Train!$A$2:$A$5810,0)),L6424)</f>
        <v>170.824997</v>
      </c>
      <c r="M6425">
        <f>IFERROR(INDEX(Train!C$2:C$5810,MATCH(Train!$K6425,Train!$A$2:$A$5810,0)),M6424)</f>
        <v>171.804993</v>
      </c>
      <c r="N6425">
        <f>IFERROR(INDEX(Train!D$2:D$5810,MATCH(Train!$K6425,Train!$A$2:$A$5810,0)),N6424)</f>
        <v>165</v>
      </c>
      <c r="O6425">
        <f>IFERROR(INDEX(Train!E$2:E$5810,MATCH(Train!$K6425,Train!$A$2:$A$5810,0)),O6424)</f>
        <v>166.41499300000001</v>
      </c>
    </row>
    <row r="6426" spans="11:15" x14ac:dyDescent="0.25">
      <c r="K6426" s="1">
        <v>41496</v>
      </c>
      <c r="L6426">
        <f>IFERROR(INDEX(Train!B$2:B$5810,MATCH(Train!$K6426,Train!$A$2:$A$5810,0)),L6425)</f>
        <v>170.824997</v>
      </c>
      <c r="M6426">
        <f>IFERROR(INDEX(Train!C$2:C$5810,MATCH(Train!$K6426,Train!$A$2:$A$5810,0)),M6425)</f>
        <v>171.804993</v>
      </c>
      <c r="N6426">
        <f>IFERROR(INDEX(Train!D$2:D$5810,MATCH(Train!$K6426,Train!$A$2:$A$5810,0)),N6425)</f>
        <v>165</v>
      </c>
      <c r="O6426">
        <f>IFERROR(INDEX(Train!E$2:E$5810,MATCH(Train!$K6426,Train!$A$2:$A$5810,0)),O6425)</f>
        <v>166.41499300000001</v>
      </c>
    </row>
    <row r="6427" spans="11:15" x14ac:dyDescent="0.25">
      <c r="K6427" s="1">
        <v>41497</v>
      </c>
      <c r="L6427">
        <f>IFERROR(INDEX(Train!B$2:B$5810,MATCH(Train!$K6427,Train!$A$2:$A$5810,0)),L6426)</f>
        <v>170.824997</v>
      </c>
      <c r="M6427">
        <f>IFERROR(INDEX(Train!C$2:C$5810,MATCH(Train!$K6427,Train!$A$2:$A$5810,0)),M6426)</f>
        <v>171.804993</v>
      </c>
      <c r="N6427">
        <f>IFERROR(INDEX(Train!D$2:D$5810,MATCH(Train!$K6427,Train!$A$2:$A$5810,0)),N6426)</f>
        <v>165</v>
      </c>
      <c r="O6427">
        <f>IFERROR(INDEX(Train!E$2:E$5810,MATCH(Train!$K6427,Train!$A$2:$A$5810,0)),O6426)</f>
        <v>166.41499300000001</v>
      </c>
    </row>
    <row r="6428" spans="11:15" x14ac:dyDescent="0.25">
      <c r="K6428" s="1">
        <v>41498</v>
      </c>
      <c r="L6428">
        <f>IFERROR(INDEX(Train!B$2:B$5810,MATCH(Train!$K6428,Train!$A$2:$A$5810,0)),L6427)</f>
        <v>166.41499300000001</v>
      </c>
      <c r="M6428">
        <f>IFERROR(INDEX(Train!C$2:C$5810,MATCH(Train!$K6428,Train!$A$2:$A$5810,0)),M6427)</f>
        <v>166.970001</v>
      </c>
      <c r="N6428">
        <f>IFERROR(INDEX(Train!D$2:D$5810,MATCH(Train!$K6428,Train!$A$2:$A$5810,0)),N6427)</f>
        <v>157.5</v>
      </c>
      <c r="O6428">
        <f>IFERROR(INDEX(Train!E$2:E$5810,MATCH(Train!$K6428,Train!$A$2:$A$5810,0)),O6427)</f>
        <v>160.53500399999999</v>
      </c>
    </row>
    <row r="6429" spans="11:15" x14ac:dyDescent="0.25">
      <c r="K6429" s="1">
        <v>41499</v>
      </c>
      <c r="L6429">
        <f>IFERROR(INDEX(Train!B$2:B$5810,MATCH(Train!$K6429,Train!$A$2:$A$5810,0)),L6428)</f>
        <v>159.470001</v>
      </c>
      <c r="M6429">
        <f>IFERROR(INDEX(Train!C$2:C$5810,MATCH(Train!$K6429,Train!$A$2:$A$5810,0)),M6428)</f>
        <v>162.699997</v>
      </c>
      <c r="N6429">
        <f>IFERROR(INDEX(Train!D$2:D$5810,MATCH(Train!$K6429,Train!$A$2:$A$5810,0)),N6428)</f>
        <v>157.5</v>
      </c>
      <c r="O6429">
        <f>IFERROR(INDEX(Train!E$2:E$5810,MATCH(Train!$K6429,Train!$A$2:$A$5810,0)),O6428)</f>
        <v>161.99499499999999</v>
      </c>
    </row>
    <row r="6430" spans="11:15" x14ac:dyDescent="0.25">
      <c r="K6430" s="1">
        <v>41500</v>
      </c>
      <c r="L6430">
        <f>IFERROR(INDEX(Train!B$2:B$5810,MATCH(Train!$K6430,Train!$A$2:$A$5810,0)),L6429)</f>
        <v>162.39999399999999</v>
      </c>
      <c r="M6430">
        <f>IFERROR(INDEX(Train!C$2:C$5810,MATCH(Train!$K6430,Train!$A$2:$A$5810,0)),M6429)</f>
        <v>164.33500699999999</v>
      </c>
      <c r="N6430">
        <f>IFERROR(INDEX(Train!D$2:D$5810,MATCH(Train!$K6430,Train!$A$2:$A$5810,0)),N6429)</f>
        <v>160.800003</v>
      </c>
      <c r="O6430">
        <f>IFERROR(INDEX(Train!E$2:E$5810,MATCH(Train!$K6430,Train!$A$2:$A$5810,0)),O6429)</f>
        <v>162.44000199999999</v>
      </c>
    </row>
    <row r="6431" spans="11:15" x14ac:dyDescent="0.25">
      <c r="K6431" s="1">
        <v>41501</v>
      </c>
      <c r="L6431">
        <f>IFERROR(INDEX(Train!B$2:B$5810,MATCH(Train!$K6431,Train!$A$2:$A$5810,0)),L6430)</f>
        <v>162.39999399999999</v>
      </c>
      <c r="M6431">
        <f>IFERROR(INDEX(Train!C$2:C$5810,MATCH(Train!$K6431,Train!$A$2:$A$5810,0)),M6430)</f>
        <v>164.33500699999999</v>
      </c>
      <c r="N6431">
        <f>IFERROR(INDEX(Train!D$2:D$5810,MATCH(Train!$K6431,Train!$A$2:$A$5810,0)),N6430)</f>
        <v>160.800003</v>
      </c>
      <c r="O6431">
        <f>IFERROR(INDEX(Train!E$2:E$5810,MATCH(Train!$K6431,Train!$A$2:$A$5810,0)),O6430)</f>
        <v>162.44000199999999</v>
      </c>
    </row>
    <row r="6432" spans="11:15" x14ac:dyDescent="0.25">
      <c r="K6432" s="1">
        <v>41502</v>
      </c>
      <c r="L6432">
        <f>IFERROR(INDEX(Train!B$2:B$5810,MATCH(Train!$K6432,Train!$A$2:$A$5810,0)),L6431)</f>
        <v>161.08999600000001</v>
      </c>
      <c r="M6432">
        <f>IFERROR(INDEX(Train!C$2:C$5810,MATCH(Train!$K6432,Train!$A$2:$A$5810,0)),M6431)</f>
        <v>161.39999399999999</v>
      </c>
      <c r="N6432">
        <f>IFERROR(INDEX(Train!D$2:D$5810,MATCH(Train!$K6432,Train!$A$2:$A$5810,0)),N6431)</f>
        <v>155.300003</v>
      </c>
      <c r="O6432">
        <f>IFERROR(INDEX(Train!E$2:E$5810,MATCH(Train!$K6432,Train!$A$2:$A$5810,0)),O6431)</f>
        <v>157.05999800000001</v>
      </c>
    </row>
    <row r="6433" spans="11:15" x14ac:dyDescent="0.25">
      <c r="K6433" s="1">
        <v>41503</v>
      </c>
      <c r="L6433">
        <f>IFERROR(INDEX(Train!B$2:B$5810,MATCH(Train!$K6433,Train!$A$2:$A$5810,0)),L6432)</f>
        <v>161.08999600000001</v>
      </c>
      <c r="M6433">
        <f>IFERROR(INDEX(Train!C$2:C$5810,MATCH(Train!$K6433,Train!$A$2:$A$5810,0)),M6432)</f>
        <v>161.39999399999999</v>
      </c>
      <c r="N6433">
        <f>IFERROR(INDEX(Train!D$2:D$5810,MATCH(Train!$K6433,Train!$A$2:$A$5810,0)),N6432)</f>
        <v>155.300003</v>
      </c>
      <c r="O6433">
        <f>IFERROR(INDEX(Train!E$2:E$5810,MATCH(Train!$K6433,Train!$A$2:$A$5810,0)),O6432)</f>
        <v>157.05999800000001</v>
      </c>
    </row>
    <row r="6434" spans="11:15" x14ac:dyDescent="0.25">
      <c r="K6434" s="1">
        <v>41504</v>
      </c>
      <c r="L6434">
        <f>IFERROR(INDEX(Train!B$2:B$5810,MATCH(Train!$K6434,Train!$A$2:$A$5810,0)),L6433)</f>
        <v>161.08999600000001</v>
      </c>
      <c r="M6434">
        <f>IFERROR(INDEX(Train!C$2:C$5810,MATCH(Train!$K6434,Train!$A$2:$A$5810,0)),M6433)</f>
        <v>161.39999399999999</v>
      </c>
      <c r="N6434">
        <f>IFERROR(INDEX(Train!D$2:D$5810,MATCH(Train!$K6434,Train!$A$2:$A$5810,0)),N6433)</f>
        <v>155.300003</v>
      </c>
      <c r="O6434">
        <f>IFERROR(INDEX(Train!E$2:E$5810,MATCH(Train!$K6434,Train!$A$2:$A$5810,0)),O6433)</f>
        <v>157.05999800000001</v>
      </c>
    </row>
    <row r="6435" spans="11:15" x14ac:dyDescent="0.25">
      <c r="K6435" s="1">
        <v>41505</v>
      </c>
      <c r="L6435">
        <f>IFERROR(INDEX(Train!B$2:B$5810,MATCH(Train!$K6435,Train!$A$2:$A$5810,0)),L6434)</f>
        <v>156.800003</v>
      </c>
      <c r="M6435">
        <f>IFERROR(INDEX(Train!C$2:C$5810,MATCH(Train!$K6435,Train!$A$2:$A$5810,0)),M6434)</f>
        <v>156.800003</v>
      </c>
      <c r="N6435">
        <f>IFERROR(INDEX(Train!D$2:D$5810,MATCH(Train!$K6435,Train!$A$2:$A$5810,0)),N6434)</f>
        <v>152.10000600000001</v>
      </c>
      <c r="O6435">
        <f>IFERROR(INDEX(Train!E$2:E$5810,MATCH(Train!$K6435,Train!$A$2:$A$5810,0)),O6434)</f>
        <v>153.050003</v>
      </c>
    </row>
    <row r="6436" spans="11:15" x14ac:dyDescent="0.25">
      <c r="K6436" s="1">
        <v>41506</v>
      </c>
      <c r="L6436">
        <f>IFERROR(INDEX(Train!B$2:B$5810,MATCH(Train!$K6436,Train!$A$2:$A$5810,0)),L6435)</f>
        <v>150</v>
      </c>
      <c r="M6436">
        <f>IFERROR(INDEX(Train!C$2:C$5810,MATCH(Train!$K6436,Train!$A$2:$A$5810,0)),M6435)</f>
        <v>156.16499300000001</v>
      </c>
      <c r="N6436">
        <f>IFERROR(INDEX(Train!D$2:D$5810,MATCH(Train!$K6436,Train!$A$2:$A$5810,0)),N6435)</f>
        <v>148.86000100000001</v>
      </c>
      <c r="O6436">
        <f>IFERROR(INDEX(Train!E$2:E$5810,MATCH(Train!$K6436,Train!$A$2:$A$5810,0)),O6435)</f>
        <v>155.404999</v>
      </c>
    </row>
    <row r="6437" spans="11:15" x14ac:dyDescent="0.25">
      <c r="K6437" s="1">
        <v>41507</v>
      </c>
      <c r="L6437">
        <f>IFERROR(INDEX(Train!B$2:B$5810,MATCH(Train!$K6437,Train!$A$2:$A$5810,0)),L6436)</f>
        <v>164</v>
      </c>
      <c r="M6437">
        <f>IFERROR(INDEX(Train!C$2:C$5810,MATCH(Train!$K6437,Train!$A$2:$A$5810,0)),M6436)</f>
        <v>165.08999600000001</v>
      </c>
      <c r="N6437">
        <f>IFERROR(INDEX(Train!D$2:D$5810,MATCH(Train!$K6437,Train!$A$2:$A$5810,0)),N6436)</f>
        <v>152.300003</v>
      </c>
      <c r="O6437">
        <f>IFERROR(INDEX(Train!E$2:E$5810,MATCH(Train!$K6437,Train!$A$2:$A$5810,0)),O6436)</f>
        <v>154.800003</v>
      </c>
    </row>
    <row r="6438" spans="11:15" x14ac:dyDescent="0.25">
      <c r="K6438" s="1">
        <v>41508</v>
      </c>
      <c r="L6438">
        <f>IFERROR(INDEX(Train!B$2:B$5810,MATCH(Train!$K6438,Train!$A$2:$A$5810,0)),L6437)</f>
        <v>153.270004</v>
      </c>
      <c r="M6438">
        <f>IFERROR(INDEX(Train!C$2:C$5810,MATCH(Train!$K6438,Train!$A$2:$A$5810,0)),M6437)</f>
        <v>157.19000199999999</v>
      </c>
      <c r="N6438">
        <f>IFERROR(INDEX(Train!D$2:D$5810,MATCH(Train!$K6438,Train!$A$2:$A$5810,0)),N6437)</f>
        <v>151.229996</v>
      </c>
      <c r="O6438">
        <f>IFERROR(INDEX(Train!E$2:E$5810,MATCH(Train!$K6438,Train!$A$2:$A$5810,0)),O6437)</f>
        <v>156.47500600000001</v>
      </c>
    </row>
    <row r="6439" spans="11:15" x14ac:dyDescent="0.25">
      <c r="K6439" s="1">
        <v>41509</v>
      </c>
      <c r="L6439">
        <f>IFERROR(INDEX(Train!B$2:B$5810,MATCH(Train!$K6439,Train!$A$2:$A$5810,0)),L6438)</f>
        <v>156.654999</v>
      </c>
      <c r="M6439">
        <f>IFERROR(INDEX(Train!C$2:C$5810,MATCH(Train!$K6439,Train!$A$2:$A$5810,0)),M6438)</f>
        <v>158.675003</v>
      </c>
      <c r="N6439">
        <f>IFERROR(INDEX(Train!D$2:D$5810,MATCH(Train!$K6439,Train!$A$2:$A$5810,0)),N6438)</f>
        <v>154.21000699999999</v>
      </c>
      <c r="O6439">
        <f>IFERROR(INDEX(Train!E$2:E$5810,MATCH(Train!$K6439,Train!$A$2:$A$5810,0)),O6438)</f>
        <v>155.91000399999999</v>
      </c>
    </row>
    <row r="6440" spans="11:15" x14ac:dyDescent="0.25">
      <c r="K6440" s="1">
        <v>41510</v>
      </c>
      <c r="L6440">
        <f>IFERROR(INDEX(Train!B$2:B$5810,MATCH(Train!$K6440,Train!$A$2:$A$5810,0)),L6439)</f>
        <v>156.654999</v>
      </c>
      <c r="M6440">
        <f>IFERROR(INDEX(Train!C$2:C$5810,MATCH(Train!$K6440,Train!$A$2:$A$5810,0)),M6439)</f>
        <v>158.675003</v>
      </c>
      <c r="N6440">
        <f>IFERROR(INDEX(Train!D$2:D$5810,MATCH(Train!$K6440,Train!$A$2:$A$5810,0)),N6439)</f>
        <v>154.21000699999999</v>
      </c>
      <c r="O6440">
        <f>IFERROR(INDEX(Train!E$2:E$5810,MATCH(Train!$K6440,Train!$A$2:$A$5810,0)),O6439)</f>
        <v>155.91000399999999</v>
      </c>
    </row>
    <row r="6441" spans="11:15" x14ac:dyDescent="0.25">
      <c r="K6441" s="1">
        <v>41511</v>
      </c>
      <c r="L6441">
        <f>IFERROR(INDEX(Train!B$2:B$5810,MATCH(Train!$K6441,Train!$A$2:$A$5810,0)),L6440)</f>
        <v>156.654999</v>
      </c>
      <c r="M6441">
        <f>IFERROR(INDEX(Train!C$2:C$5810,MATCH(Train!$K6441,Train!$A$2:$A$5810,0)),M6440)</f>
        <v>158.675003</v>
      </c>
      <c r="N6441">
        <f>IFERROR(INDEX(Train!D$2:D$5810,MATCH(Train!$K6441,Train!$A$2:$A$5810,0)),N6440)</f>
        <v>154.21000699999999</v>
      </c>
      <c r="O6441">
        <f>IFERROR(INDEX(Train!E$2:E$5810,MATCH(Train!$K6441,Train!$A$2:$A$5810,0)),O6440)</f>
        <v>155.91000399999999</v>
      </c>
    </row>
    <row r="6442" spans="11:15" x14ac:dyDescent="0.25">
      <c r="K6442" s="1">
        <v>41512</v>
      </c>
      <c r="L6442">
        <f>IFERROR(INDEX(Train!B$2:B$5810,MATCH(Train!$K6442,Train!$A$2:$A$5810,0)),L6441)</f>
        <v>157.11000100000001</v>
      </c>
      <c r="M6442">
        <f>IFERROR(INDEX(Train!C$2:C$5810,MATCH(Train!$K6442,Train!$A$2:$A$5810,0)),M6441)</f>
        <v>158.48500100000001</v>
      </c>
      <c r="N6442">
        <f>IFERROR(INDEX(Train!D$2:D$5810,MATCH(Train!$K6442,Train!$A$2:$A$5810,0)),N6441)</f>
        <v>154.51499899999999</v>
      </c>
      <c r="O6442">
        <f>IFERROR(INDEX(Train!E$2:E$5810,MATCH(Train!$K6442,Train!$A$2:$A$5810,0)),O6441)</f>
        <v>155.72500600000001</v>
      </c>
    </row>
    <row r="6443" spans="11:15" x14ac:dyDescent="0.25">
      <c r="K6443" s="1">
        <v>41513</v>
      </c>
      <c r="L6443">
        <f>IFERROR(INDEX(Train!B$2:B$5810,MATCH(Train!$K6443,Train!$A$2:$A$5810,0)),L6442)</f>
        <v>154.199997</v>
      </c>
      <c r="M6443">
        <f>IFERROR(INDEX(Train!C$2:C$5810,MATCH(Train!$K6443,Train!$A$2:$A$5810,0)),M6442)</f>
        <v>154.22500600000001</v>
      </c>
      <c r="N6443">
        <f>IFERROR(INDEX(Train!D$2:D$5810,MATCH(Train!$K6443,Train!$A$2:$A$5810,0)),N6442)</f>
        <v>150.14999399999999</v>
      </c>
      <c r="O6443">
        <f>IFERROR(INDEX(Train!E$2:E$5810,MATCH(Train!$K6443,Train!$A$2:$A$5810,0)),O6442)</f>
        <v>152</v>
      </c>
    </row>
    <row r="6444" spans="11:15" x14ac:dyDescent="0.25">
      <c r="K6444" s="1">
        <v>41514</v>
      </c>
      <c r="L6444">
        <f>IFERROR(INDEX(Train!B$2:B$5810,MATCH(Train!$K6444,Train!$A$2:$A$5810,0)),L6443)</f>
        <v>150</v>
      </c>
      <c r="M6444">
        <f>IFERROR(INDEX(Train!C$2:C$5810,MATCH(Train!$K6444,Train!$A$2:$A$5810,0)),M6443)</f>
        <v>151.199997</v>
      </c>
      <c r="N6444">
        <f>IFERROR(INDEX(Train!D$2:D$5810,MATCH(Train!$K6444,Train!$A$2:$A$5810,0)),N6443)</f>
        <v>145.270004</v>
      </c>
      <c r="O6444">
        <f>IFERROR(INDEX(Train!E$2:E$5810,MATCH(Train!$K6444,Train!$A$2:$A$5810,0)),O6443)</f>
        <v>149.78500399999999</v>
      </c>
    </row>
    <row r="6445" spans="11:15" x14ac:dyDescent="0.25">
      <c r="K6445" s="1">
        <v>41515</v>
      </c>
      <c r="L6445">
        <f>IFERROR(INDEX(Train!B$2:B$5810,MATCH(Train!$K6445,Train!$A$2:$A$5810,0)),L6444)</f>
        <v>151.300003</v>
      </c>
      <c r="M6445">
        <f>IFERROR(INDEX(Train!C$2:C$5810,MATCH(Train!$K6445,Train!$A$2:$A$5810,0)),M6444)</f>
        <v>152.46000699999999</v>
      </c>
      <c r="N6445">
        <f>IFERROR(INDEX(Train!D$2:D$5810,MATCH(Train!$K6445,Train!$A$2:$A$5810,0)),N6444)</f>
        <v>147.25</v>
      </c>
      <c r="O6445">
        <f>IFERROR(INDEX(Train!E$2:E$5810,MATCH(Train!$K6445,Train!$A$2:$A$5810,0)),O6444)</f>
        <v>148.779999</v>
      </c>
    </row>
    <row r="6446" spans="11:15" x14ac:dyDescent="0.25">
      <c r="K6446" s="1">
        <v>41516</v>
      </c>
      <c r="L6446">
        <f>IFERROR(INDEX(Train!B$2:B$5810,MATCH(Train!$K6446,Train!$A$2:$A$5810,0)),L6445)</f>
        <v>148.63999899999999</v>
      </c>
      <c r="M6446">
        <f>IFERROR(INDEX(Train!C$2:C$5810,MATCH(Train!$K6446,Train!$A$2:$A$5810,0)),M6445)</f>
        <v>152.60000600000001</v>
      </c>
      <c r="N6446">
        <f>IFERROR(INDEX(Train!D$2:D$5810,MATCH(Train!$K6446,Train!$A$2:$A$5810,0)),N6445)</f>
        <v>147.029999</v>
      </c>
      <c r="O6446">
        <f>IFERROR(INDEX(Train!E$2:E$5810,MATCH(Train!$K6446,Train!$A$2:$A$5810,0)),O6445)</f>
        <v>151.895004</v>
      </c>
    </row>
    <row r="6447" spans="11:15" x14ac:dyDescent="0.25">
      <c r="K6447" s="1">
        <v>41517</v>
      </c>
      <c r="L6447">
        <f>IFERROR(INDEX(Train!B$2:B$5810,MATCH(Train!$K6447,Train!$A$2:$A$5810,0)),L6446)</f>
        <v>148.63999899999999</v>
      </c>
      <c r="M6447">
        <f>IFERROR(INDEX(Train!C$2:C$5810,MATCH(Train!$K6447,Train!$A$2:$A$5810,0)),M6446)</f>
        <v>152.60000600000001</v>
      </c>
      <c r="N6447">
        <f>IFERROR(INDEX(Train!D$2:D$5810,MATCH(Train!$K6447,Train!$A$2:$A$5810,0)),N6446)</f>
        <v>147.029999</v>
      </c>
      <c r="O6447">
        <f>IFERROR(INDEX(Train!E$2:E$5810,MATCH(Train!$K6447,Train!$A$2:$A$5810,0)),O6446)</f>
        <v>151.895004</v>
      </c>
    </row>
    <row r="6448" spans="11:15" x14ac:dyDescent="0.25">
      <c r="K6448" s="1">
        <v>41518</v>
      </c>
      <c r="L6448">
        <f>IFERROR(INDEX(Train!B$2:B$5810,MATCH(Train!$K6448,Train!$A$2:$A$5810,0)),L6447)</f>
        <v>148.63999899999999</v>
      </c>
      <c r="M6448">
        <f>IFERROR(INDEX(Train!C$2:C$5810,MATCH(Train!$K6448,Train!$A$2:$A$5810,0)),M6447)</f>
        <v>152.60000600000001</v>
      </c>
      <c r="N6448">
        <f>IFERROR(INDEX(Train!D$2:D$5810,MATCH(Train!$K6448,Train!$A$2:$A$5810,0)),N6447)</f>
        <v>147.029999</v>
      </c>
      <c r="O6448">
        <f>IFERROR(INDEX(Train!E$2:E$5810,MATCH(Train!$K6448,Train!$A$2:$A$5810,0)),O6447)</f>
        <v>151.895004</v>
      </c>
    </row>
    <row r="6449" spans="11:15" x14ac:dyDescent="0.25">
      <c r="K6449" s="1">
        <v>41519</v>
      </c>
      <c r="L6449">
        <f>IFERROR(INDEX(Train!B$2:B$5810,MATCH(Train!$K6449,Train!$A$2:$A$5810,0)),L6448)</f>
        <v>152</v>
      </c>
      <c r="M6449">
        <f>IFERROR(INDEX(Train!C$2:C$5810,MATCH(Train!$K6449,Train!$A$2:$A$5810,0)),M6448)</f>
        <v>154</v>
      </c>
      <c r="N6449">
        <f>IFERROR(INDEX(Train!D$2:D$5810,MATCH(Train!$K6449,Train!$A$2:$A$5810,0)),N6448)</f>
        <v>151.03500399999999</v>
      </c>
      <c r="O6449">
        <f>IFERROR(INDEX(Train!E$2:E$5810,MATCH(Train!$K6449,Train!$A$2:$A$5810,0)),O6448)</f>
        <v>151.634995</v>
      </c>
    </row>
    <row r="6450" spans="11:15" x14ac:dyDescent="0.25">
      <c r="K6450" s="1">
        <v>41520</v>
      </c>
      <c r="L6450">
        <f>IFERROR(INDEX(Train!B$2:B$5810,MATCH(Train!$K6450,Train!$A$2:$A$5810,0)),L6449)</f>
        <v>152.49499499999999</v>
      </c>
      <c r="M6450">
        <f>IFERROR(INDEX(Train!C$2:C$5810,MATCH(Train!$K6450,Train!$A$2:$A$5810,0)),M6449)</f>
        <v>153.46000699999999</v>
      </c>
      <c r="N6450">
        <f>IFERROR(INDEX(Train!D$2:D$5810,MATCH(Train!$K6450,Train!$A$2:$A$5810,0)),N6449)</f>
        <v>146.11000100000001</v>
      </c>
      <c r="O6450">
        <f>IFERROR(INDEX(Train!E$2:E$5810,MATCH(Train!$K6450,Train!$A$2:$A$5810,0)),O6449)</f>
        <v>147.56500199999999</v>
      </c>
    </row>
    <row r="6451" spans="11:15" x14ac:dyDescent="0.25">
      <c r="K6451" s="1">
        <v>41521</v>
      </c>
      <c r="L6451">
        <f>IFERROR(INDEX(Train!B$2:B$5810,MATCH(Train!$K6451,Train!$A$2:$A$5810,0)),L6450)</f>
        <v>147.60000600000001</v>
      </c>
      <c r="M6451">
        <f>IFERROR(INDEX(Train!C$2:C$5810,MATCH(Train!$K6451,Train!$A$2:$A$5810,0)),M6450)</f>
        <v>151.14999399999999</v>
      </c>
      <c r="N6451">
        <f>IFERROR(INDEX(Train!D$2:D$5810,MATCH(Train!$K6451,Train!$A$2:$A$5810,0)),N6450)</f>
        <v>145.570007</v>
      </c>
      <c r="O6451">
        <f>IFERROR(INDEX(Train!E$2:E$5810,MATCH(Train!$K6451,Train!$A$2:$A$5810,0)),O6450)</f>
        <v>149.41999799999999</v>
      </c>
    </row>
    <row r="6452" spans="11:15" x14ac:dyDescent="0.25">
      <c r="K6452" s="1">
        <v>41522</v>
      </c>
      <c r="L6452">
        <f>IFERROR(INDEX(Train!B$2:B$5810,MATCH(Train!$K6452,Train!$A$2:$A$5810,0)),L6451)</f>
        <v>153.60000600000001</v>
      </c>
      <c r="M6452">
        <f>IFERROR(INDEX(Train!C$2:C$5810,MATCH(Train!$K6452,Train!$A$2:$A$5810,0)),M6451)</f>
        <v>164.449997</v>
      </c>
      <c r="N6452">
        <f>IFERROR(INDEX(Train!D$2:D$5810,MATCH(Train!$K6452,Train!$A$2:$A$5810,0)),N6451)</f>
        <v>153.33500699999999</v>
      </c>
      <c r="O6452">
        <f>IFERROR(INDEX(Train!E$2:E$5810,MATCH(Train!$K6452,Train!$A$2:$A$5810,0)),O6451)</f>
        <v>163.81500199999999</v>
      </c>
    </row>
    <row r="6453" spans="11:15" x14ac:dyDescent="0.25">
      <c r="K6453" s="1">
        <v>41523</v>
      </c>
      <c r="L6453">
        <f>IFERROR(INDEX(Train!B$2:B$5810,MATCH(Train!$K6453,Train!$A$2:$A$5810,0)),L6452)</f>
        <v>163.800003</v>
      </c>
      <c r="M6453">
        <f>IFERROR(INDEX(Train!C$2:C$5810,MATCH(Train!$K6453,Train!$A$2:$A$5810,0)),M6452)</f>
        <v>164.800003</v>
      </c>
      <c r="N6453">
        <f>IFERROR(INDEX(Train!D$2:D$5810,MATCH(Train!$K6453,Train!$A$2:$A$5810,0)),N6452)</f>
        <v>159.69000199999999</v>
      </c>
      <c r="O6453">
        <f>IFERROR(INDEX(Train!E$2:E$5810,MATCH(Train!$K6453,Train!$A$2:$A$5810,0)),O6452)</f>
        <v>163.45500200000001</v>
      </c>
    </row>
    <row r="6454" spans="11:15" x14ac:dyDescent="0.25">
      <c r="K6454" s="1">
        <v>41524</v>
      </c>
      <c r="L6454">
        <f>IFERROR(INDEX(Train!B$2:B$5810,MATCH(Train!$K6454,Train!$A$2:$A$5810,0)),L6453)</f>
        <v>163.800003</v>
      </c>
      <c r="M6454">
        <f>IFERROR(INDEX(Train!C$2:C$5810,MATCH(Train!$K6454,Train!$A$2:$A$5810,0)),M6453)</f>
        <v>164.800003</v>
      </c>
      <c r="N6454">
        <f>IFERROR(INDEX(Train!D$2:D$5810,MATCH(Train!$K6454,Train!$A$2:$A$5810,0)),N6453)</f>
        <v>159.69000199999999</v>
      </c>
      <c r="O6454">
        <f>IFERROR(INDEX(Train!E$2:E$5810,MATCH(Train!$K6454,Train!$A$2:$A$5810,0)),O6453)</f>
        <v>163.45500200000001</v>
      </c>
    </row>
    <row r="6455" spans="11:15" x14ac:dyDescent="0.25">
      <c r="K6455" s="1">
        <v>41525</v>
      </c>
      <c r="L6455">
        <f>IFERROR(INDEX(Train!B$2:B$5810,MATCH(Train!$K6455,Train!$A$2:$A$5810,0)),L6454)</f>
        <v>163.800003</v>
      </c>
      <c r="M6455">
        <f>IFERROR(INDEX(Train!C$2:C$5810,MATCH(Train!$K6455,Train!$A$2:$A$5810,0)),M6454)</f>
        <v>164.800003</v>
      </c>
      <c r="N6455">
        <f>IFERROR(INDEX(Train!D$2:D$5810,MATCH(Train!$K6455,Train!$A$2:$A$5810,0)),N6454)</f>
        <v>159.69000199999999</v>
      </c>
      <c r="O6455">
        <f>IFERROR(INDEX(Train!E$2:E$5810,MATCH(Train!$K6455,Train!$A$2:$A$5810,0)),O6454)</f>
        <v>163.45500200000001</v>
      </c>
    </row>
    <row r="6456" spans="11:15" x14ac:dyDescent="0.25">
      <c r="K6456" s="1">
        <v>41526</v>
      </c>
      <c r="L6456">
        <f>IFERROR(INDEX(Train!B$2:B$5810,MATCH(Train!$K6456,Train!$A$2:$A$5810,0)),L6455)</f>
        <v>163.800003</v>
      </c>
      <c r="M6456">
        <f>IFERROR(INDEX(Train!C$2:C$5810,MATCH(Train!$K6456,Train!$A$2:$A$5810,0)),M6455)</f>
        <v>164.800003</v>
      </c>
      <c r="N6456">
        <f>IFERROR(INDEX(Train!D$2:D$5810,MATCH(Train!$K6456,Train!$A$2:$A$5810,0)),N6455)</f>
        <v>159.69000199999999</v>
      </c>
      <c r="O6456">
        <f>IFERROR(INDEX(Train!E$2:E$5810,MATCH(Train!$K6456,Train!$A$2:$A$5810,0)),O6455)</f>
        <v>163.45500200000001</v>
      </c>
    </row>
    <row r="6457" spans="11:15" x14ac:dyDescent="0.25">
      <c r="K6457" s="1">
        <v>41527</v>
      </c>
      <c r="L6457">
        <f>IFERROR(INDEX(Train!B$2:B$5810,MATCH(Train!$K6457,Train!$A$2:$A$5810,0)),L6456)</f>
        <v>166.00500500000001</v>
      </c>
      <c r="M6457">
        <f>IFERROR(INDEX(Train!C$2:C$5810,MATCH(Train!$K6457,Train!$A$2:$A$5810,0)),M6456)</f>
        <v>169.509995</v>
      </c>
      <c r="N6457">
        <f>IFERROR(INDEX(Train!D$2:D$5810,MATCH(Train!$K6457,Train!$A$2:$A$5810,0)),N6456)</f>
        <v>162.10000600000001</v>
      </c>
      <c r="O6457">
        <f>IFERROR(INDEX(Train!E$2:E$5810,MATCH(Train!$K6457,Train!$A$2:$A$5810,0)),O6456)</f>
        <v>163.35000600000001</v>
      </c>
    </row>
    <row r="6458" spans="11:15" x14ac:dyDescent="0.25">
      <c r="K6458" s="1">
        <v>41528</v>
      </c>
      <c r="L6458">
        <f>IFERROR(INDEX(Train!B$2:B$5810,MATCH(Train!$K6458,Train!$A$2:$A$5810,0)),L6457)</f>
        <v>162.28999300000001</v>
      </c>
      <c r="M6458">
        <f>IFERROR(INDEX(Train!C$2:C$5810,MATCH(Train!$K6458,Train!$A$2:$A$5810,0)),M6457)</f>
        <v>169.77499399999999</v>
      </c>
      <c r="N6458">
        <f>IFERROR(INDEX(Train!D$2:D$5810,MATCH(Train!$K6458,Train!$A$2:$A$5810,0)),N6457)</f>
        <v>160.229996</v>
      </c>
      <c r="O6458">
        <f>IFERROR(INDEX(Train!E$2:E$5810,MATCH(Train!$K6458,Train!$A$2:$A$5810,0)),O6457)</f>
        <v>169.00500500000001</v>
      </c>
    </row>
    <row r="6459" spans="11:15" x14ac:dyDescent="0.25">
      <c r="K6459" s="1">
        <v>41529</v>
      </c>
      <c r="L6459">
        <f>IFERROR(INDEX(Train!B$2:B$5810,MATCH(Train!$K6459,Train!$A$2:$A$5810,0)),L6458)</f>
        <v>170</v>
      </c>
      <c r="M6459">
        <f>IFERROR(INDEX(Train!C$2:C$5810,MATCH(Train!$K6459,Train!$A$2:$A$5810,0)),M6458)</f>
        <v>170.770004</v>
      </c>
      <c r="N6459">
        <f>IFERROR(INDEX(Train!D$2:D$5810,MATCH(Train!$K6459,Train!$A$2:$A$5810,0)),N6458)</f>
        <v>164.60000600000001</v>
      </c>
      <c r="O6459">
        <f>IFERROR(INDEX(Train!E$2:E$5810,MATCH(Train!$K6459,Train!$A$2:$A$5810,0)),O6458)</f>
        <v>165.83999600000001</v>
      </c>
    </row>
    <row r="6460" spans="11:15" x14ac:dyDescent="0.25">
      <c r="K6460" s="1">
        <v>41530</v>
      </c>
      <c r="L6460">
        <f>IFERROR(INDEX(Train!B$2:B$5810,MATCH(Train!$K6460,Train!$A$2:$A$5810,0)),L6459)</f>
        <v>163.800003</v>
      </c>
      <c r="M6460">
        <f>IFERROR(INDEX(Train!C$2:C$5810,MATCH(Train!$K6460,Train!$A$2:$A$5810,0)),M6459)</f>
        <v>168.60000600000001</v>
      </c>
      <c r="N6460">
        <f>IFERROR(INDEX(Train!D$2:D$5810,MATCH(Train!$K6460,Train!$A$2:$A$5810,0)),N6459)</f>
        <v>163.104996</v>
      </c>
      <c r="O6460">
        <f>IFERROR(INDEX(Train!E$2:E$5810,MATCH(Train!$K6460,Train!$A$2:$A$5810,0)),O6459)</f>
        <v>166.11000100000001</v>
      </c>
    </row>
    <row r="6461" spans="11:15" x14ac:dyDescent="0.25">
      <c r="K6461" s="1">
        <v>41531</v>
      </c>
      <c r="L6461">
        <f>IFERROR(INDEX(Train!B$2:B$5810,MATCH(Train!$K6461,Train!$A$2:$A$5810,0)),L6460)</f>
        <v>163.800003</v>
      </c>
      <c r="M6461">
        <f>IFERROR(INDEX(Train!C$2:C$5810,MATCH(Train!$K6461,Train!$A$2:$A$5810,0)),M6460)</f>
        <v>168.60000600000001</v>
      </c>
      <c r="N6461">
        <f>IFERROR(INDEX(Train!D$2:D$5810,MATCH(Train!$K6461,Train!$A$2:$A$5810,0)),N6460)</f>
        <v>163.104996</v>
      </c>
      <c r="O6461">
        <f>IFERROR(INDEX(Train!E$2:E$5810,MATCH(Train!$K6461,Train!$A$2:$A$5810,0)),O6460)</f>
        <v>166.11000100000001</v>
      </c>
    </row>
    <row r="6462" spans="11:15" x14ac:dyDescent="0.25">
      <c r="K6462" s="1">
        <v>41532</v>
      </c>
      <c r="L6462">
        <f>IFERROR(INDEX(Train!B$2:B$5810,MATCH(Train!$K6462,Train!$A$2:$A$5810,0)),L6461)</f>
        <v>163.800003</v>
      </c>
      <c r="M6462">
        <f>IFERROR(INDEX(Train!C$2:C$5810,MATCH(Train!$K6462,Train!$A$2:$A$5810,0)),M6461)</f>
        <v>168.60000600000001</v>
      </c>
      <c r="N6462">
        <f>IFERROR(INDEX(Train!D$2:D$5810,MATCH(Train!$K6462,Train!$A$2:$A$5810,0)),N6461)</f>
        <v>163.104996</v>
      </c>
      <c r="O6462">
        <f>IFERROR(INDEX(Train!E$2:E$5810,MATCH(Train!$K6462,Train!$A$2:$A$5810,0)),O6461)</f>
        <v>166.11000100000001</v>
      </c>
    </row>
    <row r="6463" spans="11:15" x14ac:dyDescent="0.25">
      <c r="K6463" s="1">
        <v>41533</v>
      </c>
      <c r="L6463">
        <f>IFERROR(INDEX(Train!B$2:B$5810,MATCH(Train!$K6463,Train!$A$2:$A$5810,0)),L6462)</f>
        <v>169.699997</v>
      </c>
      <c r="M6463">
        <f>IFERROR(INDEX(Train!C$2:C$5810,MATCH(Train!$K6463,Train!$A$2:$A$5810,0)),M6462)</f>
        <v>170.5</v>
      </c>
      <c r="N6463">
        <f>IFERROR(INDEX(Train!D$2:D$5810,MATCH(Train!$K6463,Train!$A$2:$A$5810,0)),N6462)</f>
        <v>163.529999</v>
      </c>
      <c r="O6463">
        <f>IFERROR(INDEX(Train!E$2:E$5810,MATCH(Train!$K6463,Train!$A$2:$A$5810,0)),O6462)</f>
        <v>164.634995</v>
      </c>
    </row>
    <row r="6464" spans="11:15" x14ac:dyDescent="0.25">
      <c r="K6464" s="1">
        <v>41534</v>
      </c>
      <c r="L6464">
        <f>IFERROR(INDEX(Train!B$2:B$5810,MATCH(Train!$K6464,Train!$A$2:$A$5810,0)),L6463)</f>
        <v>165.199997</v>
      </c>
      <c r="M6464">
        <f>IFERROR(INDEX(Train!C$2:C$5810,MATCH(Train!$K6464,Train!$A$2:$A$5810,0)),M6463)</f>
        <v>166</v>
      </c>
      <c r="N6464">
        <f>IFERROR(INDEX(Train!D$2:D$5810,MATCH(Train!$K6464,Train!$A$2:$A$5810,0)),N6463)</f>
        <v>162.720001</v>
      </c>
      <c r="O6464">
        <f>IFERROR(INDEX(Train!E$2:E$5810,MATCH(Train!$K6464,Train!$A$2:$A$5810,0)),O6463)</f>
        <v>163.365005</v>
      </c>
    </row>
    <row r="6465" spans="11:15" x14ac:dyDescent="0.25">
      <c r="K6465" s="1">
        <v>41535</v>
      </c>
      <c r="L6465">
        <f>IFERROR(INDEX(Train!B$2:B$5810,MATCH(Train!$K6465,Train!$A$2:$A$5810,0)),L6464)</f>
        <v>164.5</v>
      </c>
      <c r="M6465">
        <f>IFERROR(INDEX(Train!C$2:C$5810,MATCH(Train!$K6465,Train!$A$2:$A$5810,0)),M6464)</f>
        <v>167.820007</v>
      </c>
      <c r="N6465">
        <f>IFERROR(INDEX(Train!D$2:D$5810,MATCH(Train!$K6465,Train!$A$2:$A$5810,0)),N6464)</f>
        <v>163.69000199999999</v>
      </c>
      <c r="O6465">
        <f>IFERROR(INDEX(Train!E$2:E$5810,MATCH(Train!$K6465,Train!$A$2:$A$5810,0)),O6464)</f>
        <v>167.365005</v>
      </c>
    </row>
    <row r="6466" spans="11:15" x14ac:dyDescent="0.25">
      <c r="K6466" s="1">
        <v>41536</v>
      </c>
      <c r="L6466">
        <f>IFERROR(INDEX(Train!B$2:B$5810,MATCH(Train!$K6466,Train!$A$2:$A$5810,0)),L6465)</f>
        <v>174.39999399999999</v>
      </c>
      <c r="M6466">
        <f>IFERROR(INDEX(Train!C$2:C$5810,MATCH(Train!$K6466,Train!$A$2:$A$5810,0)),M6465)</f>
        <v>181.800003</v>
      </c>
      <c r="N6466">
        <f>IFERROR(INDEX(Train!D$2:D$5810,MATCH(Train!$K6466,Train!$A$2:$A$5810,0)),N6465)</f>
        <v>174.31500199999999</v>
      </c>
      <c r="O6466">
        <f>IFERROR(INDEX(Train!E$2:E$5810,MATCH(Train!$K6466,Train!$A$2:$A$5810,0)),O6465)</f>
        <v>180.77499399999999</v>
      </c>
    </row>
    <row r="6467" spans="11:15" x14ac:dyDescent="0.25">
      <c r="K6467" s="1">
        <v>41537</v>
      </c>
      <c r="L6467">
        <f>IFERROR(INDEX(Train!B$2:B$5810,MATCH(Train!$K6467,Train!$A$2:$A$5810,0)),L6466)</f>
        <v>181.38000500000001</v>
      </c>
      <c r="M6467">
        <f>IFERROR(INDEX(Train!C$2:C$5810,MATCH(Train!$K6467,Train!$A$2:$A$5810,0)),M6466)</f>
        <v>184.449997</v>
      </c>
      <c r="N6467">
        <f>IFERROR(INDEX(Train!D$2:D$5810,MATCH(Train!$K6467,Train!$A$2:$A$5810,0)),N6466)</f>
        <v>169.240005</v>
      </c>
      <c r="O6467">
        <f>IFERROR(INDEX(Train!E$2:E$5810,MATCH(Train!$K6467,Train!$A$2:$A$5810,0)),O6466)</f>
        <v>174.75500500000001</v>
      </c>
    </row>
    <row r="6468" spans="11:15" x14ac:dyDescent="0.25">
      <c r="K6468" s="1">
        <v>41538</v>
      </c>
      <c r="L6468">
        <f>IFERROR(INDEX(Train!B$2:B$5810,MATCH(Train!$K6468,Train!$A$2:$A$5810,0)),L6467)</f>
        <v>181.38000500000001</v>
      </c>
      <c r="M6468">
        <f>IFERROR(INDEX(Train!C$2:C$5810,MATCH(Train!$K6468,Train!$A$2:$A$5810,0)),M6467)</f>
        <v>184.449997</v>
      </c>
      <c r="N6468">
        <f>IFERROR(INDEX(Train!D$2:D$5810,MATCH(Train!$K6468,Train!$A$2:$A$5810,0)),N6467)</f>
        <v>169.240005</v>
      </c>
      <c r="O6468">
        <f>IFERROR(INDEX(Train!E$2:E$5810,MATCH(Train!$K6468,Train!$A$2:$A$5810,0)),O6467)</f>
        <v>174.75500500000001</v>
      </c>
    </row>
    <row r="6469" spans="11:15" x14ac:dyDescent="0.25">
      <c r="K6469" s="1">
        <v>41539</v>
      </c>
      <c r="L6469">
        <f>IFERROR(INDEX(Train!B$2:B$5810,MATCH(Train!$K6469,Train!$A$2:$A$5810,0)),L6468)</f>
        <v>181.38000500000001</v>
      </c>
      <c r="M6469">
        <f>IFERROR(INDEX(Train!C$2:C$5810,MATCH(Train!$K6469,Train!$A$2:$A$5810,0)),M6468)</f>
        <v>184.449997</v>
      </c>
      <c r="N6469">
        <f>IFERROR(INDEX(Train!D$2:D$5810,MATCH(Train!$K6469,Train!$A$2:$A$5810,0)),N6468)</f>
        <v>169.240005</v>
      </c>
      <c r="O6469">
        <f>IFERROR(INDEX(Train!E$2:E$5810,MATCH(Train!$K6469,Train!$A$2:$A$5810,0)),O6468)</f>
        <v>174.75500500000001</v>
      </c>
    </row>
    <row r="6470" spans="11:15" x14ac:dyDescent="0.25">
      <c r="K6470" s="1">
        <v>41540</v>
      </c>
      <c r="L6470">
        <f>IFERROR(INDEX(Train!B$2:B$5810,MATCH(Train!$K6470,Train!$A$2:$A$5810,0)),L6469)</f>
        <v>170.91499300000001</v>
      </c>
      <c r="M6470">
        <f>IFERROR(INDEX(Train!C$2:C$5810,MATCH(Train!$K6470,Train!$A$2:$A$5810,0)),M6469)</f>
        <v>171.39999399999999</v>
      </c>
      <c r="N6470">
        <f>IFERROR(INDEX(Train!D$2:D$5810,MATCH(Train!$K6470,Train!$A$2:$A$5810,0)),N6469)</f>
        <v>164.33500699999999</v>
      </c>
      <c r="O6470">
        <f>IFERROR(INDEX(Train!E$2:E$5810,MATCH(Train!$K6470,Train!$A$2:$A$5810,0)),O6469)</f>
        <v>165.46499600000001</v>
      </c>
    </row>
    <row r="6471" spans="11:15" x14ac:dyDescent="0.25">
      <c r="K6471" s="1">
        <v>41541</v>
      </c>
      <c r="L6471">
        <f>IFERROR(INDEX(Train!B$2:B$5810,MATCH(Train!$K6471,Train!$A$2:$A$5810,0)),L6470)</f>
        <v>162</v>
      </c>
      <c r="M6471">
        <f>IFERROR(INDEX(Train!C$2:C$5810,MATCH(Train!$K6471,Train!$A$2:$A$5810,0)),M6470)</f>
        <v>165.41499300000001</v>
      </c>
      <c r="N6471">
        <f>IFERROR(INDEX(Train!D$2:D$5810,MATCH(Train!$K6471,Train!$A$2:$A$5810,0)),N6470)</f>
        <v>159.625</v>
      </c>
      <c r="O6471">
        <f>IFERROR(INDEX(Train!E$2:E$5810,MATCH(Train!$K6471,Train!$A$2:$A$5810,0)),O6470)</f>
        <v>164.49499499999999</v>
      </c>
    </row>
    <row r="6472" spans="11:15" x14ac:dyDescent="0.25">
      <c r="K6472" s="1">
        <v>41542</v>
      </c>
      <c r="L6472">
        <f>IFERROR(INDEX(Train!B$2:B$5810,MATCH(Train!$K6472,Train!$A$2:$A$5810,0)),L6471)</f>
        <v>164.02499399999999</v>
      </c>
      <c r="M6472">
        <f>IFERROR(INDEX(Train!C$2:C$5810,MATCH(Train!$K6472,Train!$A$2:$A$5810,0)),M6471)</f>
        <v>170.220001</v>
      </c>
      <c r="N6472">
        <f>IFERROR(INDEX(Train!D$2:D$5810,MATCH(Train!$K6472,Train!$A$2:$A$5810,0)),N6471)</f>
        <v>164.020004</v>
      </c>
      <c r="O6472">
        <f>IFERROR(INDEX(Train!E$2:E$5810,MATCH(Train!$K6472,Train!$A$2:$A$5810,0)),O6471)</f>
        <v>169.26499899999999</v>
      </c>
    </row>
    <row r="6473" spans="11:15" x14ac:dyDescent="0.25">
      <c r="K6473" s="1">
        <v>41543</v>
      </c>
      <c r="L6473">
        <f>IFERROR(INDEX(Train!B$2:B$5810,MATCH(Train!$K6473,Train!$A$2:$A$5810,0)),L6472)</f>
        <v>168.52499399999999</v>
      </c>
      <c r="M6473">
        <f>IFERROR(INDEX(Train!C$2:C$5810,MATCH(Train!$K6473,Train!$A$2:$A$5810,0)),M6472)</f>
        <v>169.759995</v>
      </c>
      <c r="N6473">
        <f>IFERROR(INDEX(Train!D$2:D$5810,MATCH(Train!$K6473,Train!$A$2:$A$5810,0)),N6472)</f>
        <v>166.429993</v>
      </c>
      <c r="O6473">
        <f>IFERROR(INDEX(Train!E$2:E$5810,MATCH(Train!$K6473,Train!$A$2:$A$5810,0)),O6472)</f>
        <v>167.61000100000001</v>
      </c>
    </row>
    <row r="6474" spans="11:15" x14ac:dyDescent="0.25">
      <c r="K6474" s="1">
        <v>41544</v>
      </c>
      <c r="L6474">
        <f>IFERROR(INDEX(Train!B$2:B$5810,MATCH(Train!$K6474,Train!$A$2:$A$5810,0)),L6473)</f>
        <v>168.054993</v>
      </c>
      <c r="M6474">
        <f>IFERROR(INDEX(Train!C$2:C$5810,MATCH(Train!$K6474,Train!$A$2:$A$5810,0)),M6473)</f>
        <v>168.86000100000001</v>
      </c>
      <c r="N6474">
        <f>IFERROR(INDEX(Train!D$2:D$5810,MATCH(Train!$K6474,Train!$A$2:$A$5810,0)),N6473)</f>
        <v>162.73500100000001</v>
      </c>
      <c r="O6474">
        <f>IFERROR(INDEX(Train!E$2:E$5810,MATCH(Train!$K6474,Train!$A$2:$A$5810,0)),O6473)</f>
        <v>164.070007</v>
      </c>
    </row>
    <row r="6475" spans="11:15" x14ac:dyDescent="0.25">
      <c r="K6475" s="1">
        <v>41545</v>
      </c>
      <c r="L6475">
        <f>IFERROR(INDEX(Train!B$2:B$5810,MATCH(Train!$K6475,Train!$A$2:$A$5810,0)),L6474)</f>
        <v>168.054993</v>
      </c>
      <c r="M6475">
        <f>IFERROR(INDEX(Train!C$2:C$5810,MATCH(Train!$K6475,Train!$A$2:$A$5810,0)),M6474)</f>
        <v>168.86000100000001</v>
      </c>
      <c r="N6475">
        <f>IFERROR(INDEX(Train!D$2:D$5810,MATCH(Train!$K6475,Train!$A$2:$A$5810,0)),N6474)</f>
        <v>162.73500100000001</v>
      </c>
      <c r="O6475">
        <f>IFERROR(INDEX(Train!E$2:E$5810,MATCH(Train!$K6475,Train!$A$2:$A$5810,0)),O6474)</f>
        <v>164.070007</v>
      </c>
    </row>
    <row r="6476" spans="11:15" x14ac:dyDescent="0.25">
      <c r="K6476" s="1">
        <v>41546</v>
      </c>
      <c r="L6476">
        <f>IFERROR(INDEX(Train!B$2:B$5810,MATCH(Train!$K6476,Train!$A$2:$A$5810,0)),L6475)</f>
        <v>168.054993</v>
      </c>
      <c r="M6476">
        <f>IFERROR(INDEX(Train!C$2:C$5810,MATCH(Train!$K6476,Train!$A$2:$A$5810,0)),M6475)</f>
        <v>168.86000100000001</v>
      </c>
      <c r="N6476">
        <f>IFERROR(INDEX(Train!D$2:D$5810,MATCH(Train!$K6476,Train!$A$2:$A$5810,0)),N6475)</f>
        <v>162.73500100000001</v>
      </c>
      <c r="O6476">
        <f>IFERROR(INDEX(Train!E$2:E$5810,MATCH(Train!$K6476,Train!$A$2:$A$5810,0)),O6475)</f>
        <v>164.070007</v>
      </c>
    </row>
    <row r="6477" spans="11:15" x14ac:dyDescent="0.25">
      <c r="K6477" s="1">
        <v>41547</v>
      </c>
      <c r="L6477">
        <f>IFERROR(INDEX(Train!B$2:B$5810,MATCH(Train!$K6477,Train!$A$2:$A$5810,0)),L6476)</f>
        <v>161.38000500000001</v>
      </c>
      <c r="M6477">
        <f>IFERROR(INDEX(Train!C$2:C$5810,MATCH(Train!$K6477,Train!$A$2:$A$5810,0)),M6476)</f>
        <v>162.800003</v>
      </c>
      <c r="N6477">
        <f>IFERROR(INDEX(Train!D$2:D$5810,MATCH(Train!$K6477,Train!$A$2:$A$5810,0)),N6476)</f>
        <v>159.66499300000001</v>
      </c>
      <c r="O6477">
        <f>IFERROR(INDEX(Train!E$2:E$5810,MATCH(Train!$K6477,Train!$A$2:$A$5810,0)),O6476)</f>
        <v>161.490005</v>
      </c>
    </row>
    <row r="6478" spans="11:15" x14ac:dyDescent="0.25">
      <c r="K6478" s="1">
        <v>41548</v>
      </c>
      <c r="L6478">
        <f>IFERROR(INDEX(Train!B$2:B$5810,MATCH(Train!$K6478,Train!$A$2:$A$5810,0)),L6477)</f>
        <v>162.23500100000001</v>
      </c>
      <c r="M6478">
        <f>IFERROR(INDEX(Train!C$2:C$5810,MATCH(Train!$K6478,Train!$A$2:$A$5810,0)),M6477)</f>
        <v>164.83500699999999</v>
      </c>
      <c r="N6478">
        <f>IFERROR(INDEX(Train!D$2:D$5810,MATCH(Train!$K6478,Train!$A$2:$A$5810,0)),N6477)</f>
        <v>161.39999399999999</v>
      </c>
      <c r="O6478">
        <f>IFERROR(INDEX(Train!E$2:E$5810,MATCH(Train!$K6478,Train!$A$2:$A$5810,0)),O6477)</f>
        <v>164.33500699999999</v>
      </c>
    </row>
    <row r="6479" spans="11:15" x14ac:dyDescent="0.25">
      <c r="K6479" s="1">
        <v>41549</v>
      </c>
      <c r="L6479">
        <f>IFERROR(INDEX(Train!B$2:B$5810,MATCH(Train!$K6479,Train!$A$2:$A$5810,0)),L6478)</f>
        <v>162.23500100000001</v>
      </c>
      <c r="M6479">
        <f>IFERROR(INDEX(Train!C$2:C$5810,MATCH(Train!$K6479,Train!$A$2:$A$5810,0)),M6478)</f>
        <v>164.83500699999999</v>
      </c>
      <c r="N6479">
        <f>IFERROR(INDEX(Train!D$2:D$5810,MATCH(Train!$K6479,Train!$A$2:$A$5810,0)),N6478)</f>
        <v>161.39999399999999</v>
      </c>
      <c r="O6479">
        <f>IFERROR(INDEX(Train!E$2:E$5810,MATCH(Train!$K6479,Train!$A$2:$A$5810,0)),O6478)</f>
        <v>164.33500699999999</v>
      </c>
    </row>
    <row r="6480" spans="11:15" x14ac:dyDescent="0.25">
      <c r="K6480" s="1">
        <v>41550</v>
      </c>
      <c r="L6480">
        <f>IFERROR(INDEX(Train!B$2:B$5810,MATCH(Train!$K6480,Train!$A$2:$A$5810,0)),L6479)</f>
        <v>164.300003</v>
      </c>
      <c r="M6480">
        <f>IFERROR(INDEX(Train!C$2:C$5810,MATCH(Train!$K6480,Train!$A$2:$A$5810,0)),M6479)</f>
        <v>166.5</v>
      </c>
      <c r="N6480">
        <f>IFERROR(INDEX(Train!D$2:D$5810,MATCH(Train!$K6480,Train!$A$2:$A$5810,0)),N6479)</f>
        <v>162.520004</v>
      </c>
      <c r="O6480">
        <f>IFERROR(INDEX(Train!E$2:E$5810,MATCH(Train!$K6480,Train!$A$2:$A$5810,0)),O6479)</f>
        <v>166.020004</v>
      </c>
    </row>
    <row r="6481" spans="11:15" x14ac:dyDescent="0.25">
      <c r="K6481" s="1">
        <v>41551</v>
      </c>
      <c r="L6481">
        <f>IFERROR(INDEX(Train!B$2:B$5810,MATCH(Train!$K6481,Train!$A$2:$A$5810,0)),L6480)</f>
        <v>165</v>
      </c>
      <c r="M6481">
        <f>IFERROR(INDEX(Train!C$2:C$5810,MATCH(Train!$K6481,Train!$A$2:$A$5810,0)),M6480)</f>
        <v>167.800003</v>
      </c>
      <c r="N6481">
        <f>IFERROR(INDEX(Train!D$2:D$5810,MATCH(Train!$K6481,Train!$A$2:$A$5810,0)),N6480)</f>
        <v>163</v>
      </c>
      <c r="O6481">
        <f>IFERROR(INDEX(Train!E$2:E$5810,MATCH(Train!$K6481,Train!$A$2:$A$5810,0)),O6480)</f>
        <v>165.06500199999999</v>
      </c>
    </row>
    <row r="6482" spans="11:15" x14ac:dyDescent="0.25">
      <c r="K6482" s="1">
        <v>41552</v>
      </c>
      <c r="L6482">
        <f>IFERROR(INDEX(Train!B$2:B$5810,MATCH(Train!$K6482,Train!$A$2:$A$5810,0)),L6481)</f>
        <v>165</v>
      </c>
      <c r="M6482">
        <f>IFERROR(INDEX(Train!C$2:C$5810,MATCH(Train!$K6482,Train!$A$2:$A$5810,0)),M6481)</f>
        <v>167.800003</v>
      </c>
      <c r="N6482">
        <f>IFERROR(INDEX(Train!D$2:D$5810,MATCH(Train!$K6482,Train!$A$2:$A$5810,0)),N6481)</f>
        <v>163</v>
      </c>
      <c r="O6482">
        <f>IFERROR(INDEX(Train!E$2:E$5810,MATCH(Train!$K6482,Train!$A$2:$A$5810,0)),O6481)</f>
        <v>165.06500199999999</v>
      </c>
    </row>
    <row r="6483" spans="11:15" x14ac:dyDescent="0.25">
      <c r="K6483" s="1">
        <v>41553</v>
      </c>
      <c r="L6483">
        <f>IFERROR(INDEX(Train!B$2:B$5810,MATCH(Train!$K6483,Train!$A$2:$A$5810,0)),L6482)</f>
        <v>165</v>
      </c>
      <c r="M6483">
        <f>IFERROR(INDEX(Train!C$2:C$5810,MATCH(Train!$K6483,Train!$A$2:$A$5810,0)),M6482)</f>
        <v>167.800003</v>
      </c>
      <c r="N6483">
        <f>IFERROR(INDEX(Train!D$2:D$5810,MATCH(Train!$K6483,Train!$A$2:$A$5810,0)),N6482)</f>
        <v>163</v>
      </c>
      <c r="O6483">
        <f>IFERROR(INDEX(Train!E$2:E$5810,MATCH(Train!$K6483,Train!$A$2:$A$5810,0)),O6482)</f>
        <v>165.06500199999999</v>
      </c>
    </row>
    <row r="6484" spans="11:15" x14ac:dyDescent="0.25">
      <c r="K6484" s="1">
        <v>41554</v>
      </c>
      <c r="L6484">
        <f>IFERROR(INDEX(Train!B$2:B$5810,MATCH(Train!$K6484,Train!$A$2:$A$5810,0)),L6483)</f>
        <v>164.125</v>
      </c>
      <c r="M6484">
        <f>IFERROR(INDEX(Train!C$2:C$5810,MATCH(Train!$K6484,Train!$A$2:$A$5810,0)),M6483)</f>
        <v>164.5</v>
      </c>
      <c r="N6484">
        <f>IFERROR(INDEX(Train!D$2:D$5810,MATCH(Train!$K6484,Train!$A$2:$A$5810,0)),N6483)</f>
        <v>162.00500500000001</v>
      </c>
      <c r="O6484">
        <f>IFERROR(INDEX(Train!E$2:E$5810,MATCH(Train!$K6484,Train!$A$2:$A$5810,0)),O6483)</f>
        <v>163.304993</v>
      </c>
    </row>
    <row r="6485" spans="11:15" x14ac:dyDescent="0.25">
      <c r="K6485" s="1">
        <v>41555</v>
      </c>
      <c r="L6485">
        <f>IFERROR(INDEX(Train!B$2:B$5810,MATCH(Train!$K6485,Train!$A$2:$A$5810,0)),L6484)</f>
        <v>167.52499399999999</v>
      </c>
      <c r="M6485">
        <f>IFERROR(INDEX(Train!C$2:C$5810,MATCH(Train!$K6485,Train!$A$2:$A$5810,0)),M6484)</f>
        <v>167.949997</v>
      </c>
      <c r="N6485">
        <f>IFERROR(INDEX(Train!D$2:D$5810,MATCH(Train!$K6485,Train!$A$2:$A$5810,0)),N6484)</f>
        <v>159.75</v>
      </c>
      <c r="O6485">
        <f>IFERROR(INDEX(Train!E$2:E$5810,MATCH(Train!$K6485,Train!$A$2:$A$5810,0)),O6484)</f>
        <v>160.75500500000001</v>
      </c>
    </row>
    <row r="6486" spans="11:15" x14ac:dyDescent="0.25">
      <c r="K6486" s="1">
        <v>41556</v>
      </c>
      <c r="L6486">
        <f>IFERROR(INDEX(Train!B$2:B$5810,MATCH(Train!$K6486,Train!$A$2:$A$5810,0)),L6485)</f>
        <v>159.08999600000001</v>
      </c>
      <c r="M6486">
        <f>IFERROR(INDEX(Train!C$2:C$5810,MATCH(Train!$K6486,Train!$A$2:$A$5810,0)),M6485)</f>
        <v>161.779999</v>
      </c>
      <c r="N6486">
        <f>IFERROR(INDEX(Train!D$2:D$5810,MATCH(Train!$K6486,Train!$A$2:$A$5810,0)),N6485)</f>
        <v>157.384995</v>
      </c>
      <c r="O6486">
        <f>IFERROR(INDEX(Train!E$2:E$5810,MATCH(Train!$K6486,Train!$A$2:$A$5810,0)),O6485)</f>
        <v>160.89999399999999</v>
      </c>
    </row>
    <row r="6487" spans="11:15" x14ac:dyDescent="0.25">
      <c r="K6487" s="1">
        <v>41557</v>
      </c>
      <c r="L6487">
        <f>IFERROR(INDEX(Train!B$2:B$5810,MATCH(Train!$K6487,Train!$A$2:$A$5810,0)),L6486)</f>
        <v>161.02499399999999</v>
      </c>
      <c r="M6487">
        <f>IFERROR(INDEX(Train!C$2:C$5810,MATCH(Train!$K6487,Train!$A$2:$A$5810,0)),M6486)</f>
        <v>163.95500200000001</v>
      </c>
      <c r="N6487">
        <f>IFERROR(INDEX(Train!D$2:D$5810,MATCH(Train!$K6487,Train!$A$2:$A$5810,0)),N6486)</f>
        <v>160.800003</v>
      </c>
      <c r="O6487">
        <f>IFERROR(INDEX(Train!E$2:E$5810,MATCH(Train!$K6487,Train!$A$2:$A$5810,0)),O6486)</f>
        <v>163.29499799999999</v>
      </c>
    </row>
    <row r="6488" spans="11:15" x14ac:dyDescent="0.25">
      <c r="K6488" s="1">
        <v>41558</v>
      </c>
      <c r="L6488">
        <f>IFERROR(INDEX(Train!B$2:B$5810,MATCH(Train!$K6488,Train!$A$2:$A$5810,0)),L6487)</f>
        <v>165</v>
      </c>
      <c r="M6488">
        <f>IFERROR(INDEX(Train!C$2:C$5810,MATCH(Train!$K6488,Train!$A$2:$A$5810,0)),M6487)</f>
        <v>167.19000199999999</v>
      </c>
      <c r="N6488">
        <f>IFERROR(INDEX(Train!D$2:D$5810,MATCH(Train!$K6488,Train!$A$2:$A$5810,0)),N6487)</f>
        <v>163.10000600000001</v>
      </c>
      <c r="O6488">
        <f>IFERROR(INDEX(Train!E$2:E$5810,MATCH(Train!$K6488,Train!$A$2:$A$5810,0)),O6487)</f>
        <v>165.279999</v>
      </c>
    </row>
    <row r="6489" spans="11:15" x14ac:dyDescent="0.25">
      <c r="K6489" s="1">
        <v>41559</v>
      </c>
      <c r="L6489">
        <f>IFERROR(INDEX(Train!B$2:B$5810,MATCH(Train!$K6489,Train!$A$2:$A$5810,0)),L6488)</f>
        <v>165</v>
      </c>
      <c r="M6489">
        <f>IFERROR(INDEX(Train!C$2:C$5810,MATCH(Train!$K6489,Train!$A$2:$A$5810,0)),M6488)</f>
        <v>167.19000199999999</v>
      </c>
      <c r="N6489">
        <f>IFERROR(INDEX(Train!D$2:D$5810,MATCH(Train!$K6489,Train!$A$2:$A$5810,0)),N6488)</f>
        <v>163.10000600000001</v>
      </c>
      <c r="O6489">
        <f>IFERROR(INDEX(Train!E$2:E$5810,MATCH(Train!$K6489,Train!$A$2:$A$5810,0)),O6488)</f>
        <v>165.279999</v>
      </c>
    </row>
    <row r="6490" spans="11:15" x14ac:dyDescent="0.25">
      <c r="K6490" s="1">
        <v>41560</v>
      </c>
      <c r="L6490">
        <f>IFERROR(INDEX(Train!B$2:B$5810,MATCH(Train!$K6490,Train!$A$2:$A$5810,0)),L6489)</f>
        <v>165</v>
      </c>
      <c r="M6490">
        <f>IFERROR(INDEX(Train!C$2:C$5810,MATCH(Train!$K6490,Train!$A$2:$A$5810,0)),M6489)</f>
        <v>167.19000199999999</v>
      </c>
      <c r="N6490">
        <f>IFERROR(INDEX(Train!D$2:D$5810,MATCH(Train!$K6490,Train!$A$2:$A$5810,0)),N6489)</f>
        <v>163.10000600000001</v>
      </c>
      <c r="O6490">
        <f>IFERROR(INDEX(Train!E$2:E$5810,MATCH(Train!$K6490,Train!$A$2:$A$5810,0)),O6489)</f>
        <v>165.279999</v>
      </c>
    </row>
    <row r="6491" spans="11:15" x14ac:dyDescent="0.25">
      <c r="K6491" s="1">
        <v>41561</v>
      </c>
      <c r="L6491">
        <f>IFERROR(INDEX(Train!B$2:B$5810,MATCH(Train!$K6491,Train!$A$2:$A$5810,0)),L6490)</f>
        <v>164.625</v>
      </c>
      <c r="M6491">
        <f>IFERROR(INDEX(Train!C$2:C$5810,MATCH(Train!$K6491,Train!$A$2:$A$5810,0)),M6490)</f>
        <v>166.89999399999999</v>
      </c>
      <c r="N6491">
        <f>IFERROR(INDEX(Train!D$2:D$5810,MATCH(Train!$K6491,Train!$A$2:$A$5810,0)),N6490)</f>
        <v>164.365005</v>
      </c>
      <c r="O6491">
        <f>IFERROR(INDEX(Train!E$2:E$5810,MATCH(Train!$K6491,Train!$A$2:$A$5810,0)),O6490)</f>
        <v>165.720001</v>
      </c>
    </row>
    <row r="6492" spans="11:15" x14ac:dyDescent="0.25">
      <c r="K6492" s="1">
        <v>41562</v>
      </c>
      <c r="L6492">
        <f>IFERROR(INDEX(Train!B$2:B$5810,MATCH(Train!$K6492,Train!$A$2:$A$5810,0)),L6491)</f>
        <v>166.39999399999999</v>
      </c>
      <c r="M6492">
        <f>IFERROR(INDEX(Train!C$2:C$5810,MATCH(Train!$K6492,Train!$A$2:$A$5810,0)),M6491)</f>
        <v>169.35000600000001</v>
      </c>
      <c r="N6492">
        <f>IFERROR(INDEX(Train!D$2:D$5810,MATCH(Train!$K6492,Train!$A$2:$A$5810,0)),N6491)</f>
        <v>161.11000100000001</v>
      </c>
      <c r="O6492">
        <f>IFERROR(INDEX(Train!E$2:E$5810,MATCH(Train!$K6492,Train!$A$2:$A$5810,0)),O6491)</f>
        <v>162.279999</v>
      </c>
    </row>
    <row r="6493" spans="11:15" x14ac:dyDescent="0.25">
      <c r="K6493" s="1">
        <v>41563</v>
      </c>
      <c r="L6493">
        <f>IFERROR(INDEX(Train!B$2:B$5810,MATCH(Train!$K6493,Train!$A$2:$A$5810,0)),L6492)</f>
        <v>166.39999399999999</v>
      </c>
      <c r="M6493">
        <f>IFERROR(INDEX(Train!C$2:C$5810,MATCH(Train!$K6493,Train!$A$2:$A$5810,0)),M6492)</f>
        <v>169.35000600000001</v>
      </c>
      <c r="N6493">
        <f>IFERROR(INDEX(Train!D$2:D$5810,MATCH(Train!$K6493,Train!$A$2:$A$5810,0)),N6492)</f>
        <v>161.11000100000001</v>
      </c>
      <c r="O6493">
        <f>IFERROR(INDEX(Train!E$2:E$5810,MATCH(Train!$K6493,Train!$A$2:$A$5810,0)),O6492)</f>
        <v>162.279999</v>
      </c>
    </row>
    <row r="6494" spans="11:15" x14ac:dyDescent="0.25">
      <c r="K6494" s="1">
        <v>41564</v>
      </c>
      <c r="L6494">
        <f>IFERROR(INDEX(Train!B$2:B$5810,MATCH(Train!$K6494,Train!$A$2:$A$5810,0)),L6493)</f>
        <v>162.56500199999999</v>
      </c>
      <c r="M6494">
        <f>IFERROR(INDEX(Train!C$2:C$5810,MATCH(Train!$K6494,Train!$A$2:$A$5810,0)),M6493)</f>
        <v>163.479996</v>
      </c>
      <c r="N6494">
        <f>IFERROR(INDEX(Train!D$2:D$5810,MATCH(Train!$K6494,Train!$A$2:$A$5810,0)),N6493)</f>
        <v>160</v>
      </c>
      <c r="O6494">
        <f>IFERROR(INDEX(Train!E$2:E$5810,MATCH(Train!$K6494,Train!$A$2:$A$5810,0)),O6493)</f>
        <v>162.13000500000001</v>
      </c>
    </row>
    <row r="6495" spans="11:15" x14ac:dyDescent="0.25">
      <c r="K6495" s="1">
        <v>41565</v>
      </c>
      <c r="L6495">
        <f>IFERROR(INDEX(Train!B$2:B$5810,MATCH(Train!$K6495,Train!$A$2:$A$5810,0)),L6494)</f>
        <v>162.89999399999999</v>
      </c>
      <c r="M6495">
        <f>IFERROR(INDEX(Train!C$2:C$5810,MATCH(Train!$K6495,Train!$A$2:$A$5810,0)),M6494)</f>
        <v>167.19000199999999</v>
      </c>
      <c r="N6495">
        <f>IFERROR(INDEX(Train!D$2:D$5810,MATCH(Train!$K6495,Train!$A$2:$A$5810,0)),N6494)</f>
        <v>162.699997</v>
      </c>
      <c r="O6495">
        <f>IFERROR(INDEX(Train!E$2:E$5810,MATCH(Train!$K6495,Train!$A$2:$A$5810,0)),O6494)</f>
        <v>166.46000699999999</v>
      </c>
    </row>
    <row r="6496" spans="11:15" x14ac:dyDescent="0.25">
      <c r="K6496" s="1">
        <v>41566</v>
      </c>
      <c r="L6496">
        <f>IFERROR(INDEX(Train!B$2:B$5810,MATCH(Train!$K6496,Train!$A$2:$A$5810,0)),L6495)</f>
        <v>162.89999399999999</v>
      </c>
      <c r="M6496">
        <f>IFERROR(INDEX(Train!C$2:C$5810,MATCH(Train!$K6496,Train!$A$2:$A$5810,0)),M6495)</f>
        <v>167.19000199999999</v>
      </c>
      <c r="N6496">
        <f>IFERROR(INDEX(Train!D$2:D$5810,MATCH(Train!$K6496,Train!$A$2:$A$5810,0)),N6495)</f>
        <v>162.699997</v>
      </c>
      <c r="O6496">
        <f>IFERROR(INDEX(Train!E$2:E$5810,MATCH(Train!$K6496,Train!$A$2:$A$5810,0)),O6495)</f>
        <v>166.46000699999999</v>
      </c>
    </row>
    <row r="6497" spans="11:15" x14ac:dyDescent="0.25">
      <c r="K6497" s="1">
        <v>41567</v>
      </c>
      <c r="L6497">
        <f>IFERROR(INDEX(Train!B$2:B$5810,MATCH(Train!$K6497,Train!$A$2:$A$5810,0)),L6496)</f>
        <v>162.89999399999999</v>
      </c>
      <c r="M6497">
        <f>IFERROR(INDEX(Train!C$2:C$5810,MATCH(Train!$K6497,Train!$A$2:$A$5810,0)),M6496)</f>
        <v>167.19000199999999</v>
      </c>
      <c r="N6497">
        <f>IFERROR(INDEX(Train!D$2:D$5810,MATCH(Train!$K6497,Train!$A$2:$A$5810,0)),N6496)</f>
        <v>162.699997</v>
      </c>
      <c r="O6497">
        <f>IFERROR(INDEX(Train!E$2:E$5810,MATCH(Train!$K6497,Train!$A$2:$A$5810,0)),O6496)</f>
        <v>166.46000699999999</v>
      </c>
    </row>
    <row r="6498" spans="11:15" x14ac:dyDescent="0.25">
      <c r="K6498" s="1">
        <v>41568</v>
      </c>
      <c r="L6498">
        <f>IFERROR(INDEX(Train!B$2:B$5810,MATCH(Train!$K6498,Train!$A$2:$A$5810,0)),L6497)</f>
        <v>166.71000699999999</v>
      </c>
      <c r="M6498">
        <f>IFERROR(INDEX(Train!C$2:C$5810,MATCH(Train!$K6498,Train!$A$2:$A$5810,0)),M6497)</f>
        <v>169.5</v>
      </c>
      <c r="N6498">
        <f>IFERROR(INDEX(Train!D$2:D$5810,MATCH(Train!$K6498,Train!$A$2:$A$5810,0)),N6497)</f>
        <v>166.199997</v>
      </c>
      <c r="O6498">
        <f>IFERROR(INDEX(Train!E$2:E$5810,MATCH(Train!$K6498,Train!$A$2:$A$5810,0)),O6497)</f>
        <v>167.154999</v>
      </c>
    </row>
    <row r="6499" spans="11:15" x14ac:dyDescent="0.25">
      <c r="K6499" s="1">
        <v>41569</v>
      </c>
      <c r="L6499">
        <f>IFERROR(INDEX(Train!B$2:B$5810,MATCH(Train!$K6499,Train!$A$2:$A$5810,0)),L6498)</f>
        <v>167</v>
      </c>
      <c r="M6499">
        <f>IFERROR(INDEX(Train!C$2:C$5810,MATCH(Train!$K6499,Train!$A$2:$A$5810,0)),M6498)</f>
        <v>169.19000199999999</v>
      </c>
      <c r="N6499">
        <f>IFERROR(INDEX(Train!D$2:D$5810,MATCH(Train!$K6499,Train!$A$2:$A$5810,0)),N6498)</f>
        <v>166</v>
      </c>
      <c r="O6499">
        <f>IFERROR(INDEX(Train!E$2:E$5810,MATCH(Train!$K6499,Train!$A$2:$A$5810,0)),O6498)</f>
        <v>167.52499399999999</v>
      </c>
    </row>
    <row r="6500" spans="11:15" x14ac:dyDescent="0.25">
      <c r="K6500" s="1">
        <v>41570</v>
      </c>
      <c r="L6500">
        <f>IFERROR(INDEX(Train!B$2:B$5810,MATCH(Train!$K6500,Train!$A$2:$A$5810,0)),L6499)</f>
        <v>169.199997</v>
      </c>
      <c r="M6500">
        <f>IFERROR(INDEX(Train!C$2:C$5810,MATCH(Train!$K6500,Train!$A$2:$A$5810,0)),M6499)</f>
        <v>173.490005</v>
      </c>
      <c r="N6500">
        <f>IFERROR(INDEX(Train!D$2:D$5810,MATCH(Train!$K6500,Train!$A$2:$A$5810,0)),N6499)</f>
        <v>168.5</v>
      </c>
      <c r="O6500">
        <f>IFERROR(INDEX(Train!E$2:E$5810,MATCH(Train!$K6500,Train!$A$2:$A$5810,0)),O6499)</f>
        <v>171.654999</v>
      </c>
    </row>
    <row r="6501" spans="11:15" x14ac:dyDescent="0.25">
      <c r="K6501" s="1">
        <v>41571</v>
      </c>
      <c r="L6501">
        <f>IFERROR(INDEX(Train!B$2:B$5810,MATCH(Train!$K6501,Train!$A$2:$A$5810,0)),L6500)</f>
        <v>171.800003</v>
      </c>
      <c r="M6501">
        <f>IFERROR(INDEX(Train!C$2:C$5810,MATCH(Train!$K6501,Train!$A$2:$A$5810,0)),M6500)</f>
        <v>174.490005</v>
      </c>
      <c r="N6501">
        <f>IFERROR(INDEX(Train!D$2:D$5810,MATCH(Train!$K6501,Train!$A$2:$A$5810,0)),N6500)</f>
        <v>170.76499899999999</v>
      </c>
      <c r="O6501">
        <f>IFERROR(INDEX(Train!E$2:E$5810,MATCH(Train!$K6501,Train!$A$2:$A$5810,0)),O6500)</f>
        <v>171.83000200000001</v>
      </c>
    </row>
    <row r="6502" spans="11:15" x14ac:dyDescent="0.25">
      <c r="K6502" s="1">
        <v>41572</v>
      </c>
      <c r="L6502">
        <f>IFERROR(INDEX(Train!B$2:B$5810,MATCH(Train!$K6502,Train!$A$2:$A$5810,0)),L6501)</f>
        <v>171.5</v>
      </c>
      <c r="M6502">
        <f>IFERROR(INDEX(Train!C$2:C$5810,MATCH(Train!$K6502,Train!$A$2:$A$5810,0)),M6501)</f>
        <v>173.970001</v>
      </c>
      <c r="N6502">
        <f>IFERROR(INDEX(Train!D$2:D$5810,MATCH(Train!$K6502,Train!$A$2:$A$5810,0)),N6501)</f>
        <v>170</v>
      </c>
      <c r="O6502">
        <f>IFERROR(INDEX(Train!E$2:E$5810,MATCH(Train!$K6502,Train!$A$2:$A$5810,0)),O6501)</f>
        <v>172.095001</v>
      </c>
    </row>
    <row r="6503" spans="11:15" x14ac:dyDescent="0.25">
      <c r="K6503" s="1">
        <v>41573</v>
      </c>
      <c r="L6503">
        <f>IFERROR(INDEX(Train!B$2:B$5810,MATCH(Train!$K6503,Train!$A$2:$A$5810,0)),L6502)</f>
        <v>171.5</v>
      </c>
      <c r="M6503">
        <f>IFERROR(INDEX(Train!C$2:C$5810,MATCH(Train!$K6503,Train!$A$2:$A$5810,0)),M6502)</f>
        <v>173.970001</v>
      </c>
      <c r="N6503">
        <f>IFERROR(INDEX(Train!D$2:D$5810,MATCH(Train!$K6503,Train!$A$2:$A$5810,0)),N6502)</f>
        <v>170</v>
      </c>
      <c r="O6503">
        <f>IFERROR(INDEX(Train!E$2:E$5810,MATCH(Train!$K6503,Train!$A$2:$A$5810,0)),O6502)</f>
        <v>172.095001</v>
      </c>
    </row>
    <row r="6504" spans="11:15" x14ac:dyDescent="0.25">
      <c r="K6504" s="1">
        <v>41574</v>
      </c>
      <c r="L6504">
        <f>IFERROR(INDEX(Train!B$2:B$5810,MATCH(Train!$K6504,Train!$A$2:$A$5810,0)),L6503)</f>
        <v>171.5</v>
      </c>
      <c r="M6504">
        <f>IFERROR(INDEX(Train!C$2:C$5810,MATCH(Train!$K6504,Train!$A$2:$A$5810,0)),M6503)</f>
        <v>173.970001</v>
      </c>
      <c r="N6504">
        <f>IFERROR(INDEX(Train!D$2:D$5810,MATCH(Train!$K6504,Train!$A$2:$A$5810,0)),N6503)</f>
        <v>170</v>
      </c>
      <c r="O6504">
        <f>IFERROR(INDEX(Train!E$2:E$5810,MATCH(Train!$K6504,Train!$A$2:$A$5810,0)),O6503)</f>
        <v>172.095001</v>
      </c>
    </row>
    <row r="6505" spans="11:15" x14ac:dyDescent="0.25">
      <c r="K6505" s="1">
        <v>41575</v>
      </c>
      <c r="L6505">
        <f>IFERROR(INDEX(Train!B$2:B$5810,MATCH(Train!$K6505,Train!$A$2:$A$5810,0)),L6504)</f>
        <v>172.5</v>
      </c>
      <c r="M6505">
        <f>IFERROR(INDEX(Train!C$2:C$5810,MATCH(Train!$K6505,Train!$A$2:$A$5810,0)),M6504)</f>
        <v>173.88999899999999</v>
      </c>
      <c r="N6505">
        <f>IFERROR(INDEX(Train!D$2:D$5810,MATCH(Train!$K6505,Train!$A$2:$A$5810,0)),N6504)</f>
        <v>167.13999899999999</v>
      </c>
      <c r="O6505">
        <f>IFERROR(INDEX(Train!E$2:E$5810,MATCH(Train!$K6505,Train!$A$2:$A$5810,0)),O6504)</f>
        <v>167.53999300000001</v>
      </c>
    </row>
    <row r="6506" spans="11:15" x14ac:dyDescent="0.25">
      <c r="K6506" s="1">
        <v>41576</v>
      </c>
      <c r="L6506">
        <f>IFERROR(INDEX(Train!B$2:B$5810,MATCH(Train!$K6506,Train!$A$2:$A$5810,0)),L6505)</f>
        <v>167.10000600000001</v>
      </c>
      <c r="M6506">
        <f>IFERROR(INDEX(Train!C$2:C$5810,MATCH(Train!$K6506,Train!$A$2:$A$5810,0)),M6505)</f>
        <v>174.5</v>
      </c>
      <c r="N6506">
        <f>IFERROR(INDEX(Train!D$2:D$5810,MATCH(Train!$K6506,Train!$A$2:$A$5810,0)),N6505)</f>
        <v>164.55999800000001</v>
      </c>
      <c r="O6506">
        <f>IFERROR(INDEX(Train!E$2:E$5810,MATCH(Train!$K6506,Train!$A$2:$A$5810,0)),O6505)</f>
        <v>174.04499799999999</v>
      </c>
    </row>
    <row r="6507" spans="11:15" x14ac:dyDescent="0.25">
      <c r="K6507" s="1">
        <v>41577</v>
      </c>
      <c r="L6507">
        <f>IFERROR(INDEX(Train!B$2:B$5810,MATCH(Train!$K6507,Train!$A$2:$A$5810,0)),L6506)</f>
        <v>174.804993</v>
      </c>
      <c r="M6507">
        <f>IFERROR(INDEX(Train!C$2:C$5810,MATCH(Train!$K6507,Train!$A$2:$A$5810,0)),M6506)</f>
        <v>175.85000600000001</v>
      </c>
      <c r="N6507">
        <f>IFERROR(INDEX(Train!D$2:D$5810,MATCH(Train!$K6507,Train!$A$2:$A$5810,0)),N6506)</f>
        <v>171.47500600000001</v>
      </c>
      <c r="O6507">
        <f>IFERROR(INDEX(Train!E$2:E$5810,MATCH(Train!$K6507,Train!$A$2:$A$5810,0)),O6506)</f>
        <v>172.104996</v>
      </c>
    </row>
    <row r="6508" spans="11:15" x14ac:dyDescent="0.25">
      <c r="K6508" s="1">
        <v>41578</v>
      </c>
      <c r="L6508">
        <f>IFERROR(INDEX(Train!B$2:B$5810,MATCH(Train!$K6508,Train!$A$2:$A$5810,0)),L6507)</f>
        <v>171.79499799999999</v>
      </c>
      <c r="M6508">
        <f>IFERROR(INDEX(Train!C$2:C$5810,MATCH(Train!$K6508,Train!$A$2:$A$5810,0)),M6507)</f>
        <v>180.33999600000001</v>
      </c>
      <c r="N6508">
        <f>IFERROR(INDEX(Train!D$2:D$5810,MATCH(Train!$K6508,Train!$A$2:$A$5810,0)),N6507)</f>
        <v>170.570007</v>
      </c>
      <c r="O6508">
        <f>IFERROR(INDEX(Train!E$2:E$5810,MATCH(Train!$K6508,Train!$A$2:$A$5810,0)),O6507)</f>
        <v>179.675003</v>
      </c>
    </row>
    <row r="6509" spans="11:15" x14ac:dyDescent="0.25">
      <c r="K6509" s="1">
        <v>41579</v>
      </c>
      <c r="L6509">
        <f>IFERROR(INDEX(Train!B$2:B$5810,MATCH(Train!$K6509,Train!$A$2:$A$5810,0)),L6508)</f>
        <v>179.300003</v>
      </c>
      <c r="M6509">
        <f>IFERROR(INDEX(Train!C$2:C$5810,MATCH(Train!$K6509,Train!$A$2:$A$5810,0)),M6508)</f>
        <v>189</v>
      </c>
      <c r="N6509">
        <f>IFERROR(INDEX(Train!D$2:D$5810,MATCH(Train!$K6509,Train!$A$2:$A$5810,0)),N6508)</f>
        <v>178.929993</v>
      </c>
      <c r="O6509">
        <f>IFERROR(INDEX(Train!E$2:E$5810,MATCH(Train!$K6509,Train!$A$2:$A$5810,0)),O6508)</f>
        <v>187.89999399999999</v>
      </c>
    </row>
    <row r="6510" spans="11:15" x14ac:dyDescent="0.25">
      <c r="K6510" s="1">
        <v>41580</v>
      </c>
      <c r="L6510">
        <f>IFERROR(INDEX(Train!B$2:B$5810,MATCH(Train!$K6510,Train!$A$2:$A$5810,0)),L6509)</f>
        <v>179.300003</v>
      </c>
      <c r="M6510">
        <f>IFERROR(INDEX(Train!C$2:C$5810,MATCH(Train!$K6510,Train!$A$2:$A$5810,0)),M6509)</f>
        <v>189</v>
      </c>
      <c r="N6510">
        <f>IFERROR(INDEX(Train!D$2:D$5810,MATCH(Train!$K6510,Train!$A$2:$A$5810,0)),N6509)</f>
        <v>178.929993</v>
      </c>
      <c r="O6510">
        <f>IFERROR(INDEX(Train!E$2:E$5810,MATCH(Train!$K6510,Train!$A$2:$A$5810,0)),O6509)</f>
        <v>187.89999399999999</v>
      </c>
    </row>
    <row r="6511" spans="11:15" x14ac:dyDescent="0.25">
      <c r="K6511" s="1">
        <v>41581</v>
      </c>
      <c r="L6511">
        <f>IFERROR(INDEX(Train!B$2:B$5810,MATCH(Train!$K6511,Train!$A$2:$A$5810,0)),L6510)</f>
        <v>179.300003</v>
      </c>
      <c r="M6511">
        <f>IFERROR(INDEX(Train!C$2:C$5810,MATCH(Train!$K6511,Train!$A$2:$A$5810,0)),M6510)</f>
        <v>189</v>
      </c>
      <c r="N6511">
        <f>IFERROR(INDEX(Train!D$2:D$5810,MATCH(Train!$K6511,Train!$A$2:$A$5810,0)),N6510)</f>
        <v>178.929993</v>
      </c>
      <c r="O6511">
        <f>IFERROR(INDEX(Train!E$2:E$5810,MATCH(Train!$K6511,Train!$A$2:$A$5810,0)),O6510)</f>
        <v>187.89999399999999</v>
      </c>
    </row>
    <row r="6512" spans="11:15" x14ac:dyDescent="0.25">
      <c r="K6512" s="1">
        <v>41582</v>
      </c>
      <c r="L6512">
        <f>IFERROR(INDEX(Train!B$2:B$5810,MATCH(Train!$K6512,Train!$A$2:$A$5810,0)),L6511)</f>
        <v>179.300003</v>
      </c>
      <c r="M6512">
        <f>IFERROR(INDEX(Train!C$2:C$5810,MATCH(Train!$K6512,Train!$A$2:$A$5810,0)),M6511)</f>
        <v>189</v>
      </c>
      <c r="N6512">
        <f>IFERROR(INDEX(Train!D$2:D$5810,MATCH(Train!$K6512,Train!$A$2:$A$5810,0)),N6511)</f>
        <v>178.929993</v>
      </c>
      <c r="O6512">
        <f>IFERROR(INDEX(Train!E$2:E$5810,MATCH(Train!$K6512,Train!$A$2:$A$5810,0)),O6511)</f>
        <v>187.89999399999999</v>
      </c>
    </row>
    <row r="6513" spans="11:15" x14ac:dyDescent="0.25">
      <c r="K6513" s="1">
        <v>41583</v>
      </c>
      <c r="L6513">
        <f>IFERROR(INDEX(Train!B$2:B$5810,MATCH(Train!$K6513,Train!$A$2:$A$5810,0)),L6512)</f>
        <v>187.229996</v>
      </c>
      <c r="M6513">
        <f>IFERROR(INDEX(Train!C$2:C$5810,MATCH(Train!$K6513,Train!$A$2:$A$5810,0)),M6512)</f>
        <v>190.78999300000001</v>
      </c>
      <c r="N6513">
        <f>IFERROR(INDEX(Train!D$2:D$5810,MATCH(Train!$K6513,Train!$A$2:$A$5810,0)),N6512)</f>
        <v>184.020004</v>
      </c>
      <c r="O6513">
        <f>IFERROR(INDEX(Train!E$2:E$5810,MATCH(Train!$K6513,Train!$A$2:$A$5810,0)),O6512)</f>
        <v>187.595001</v>
      </c>
    </row>
    <row r="6514" spans="11:15" x14ac:dyDescent="0.25">
      <c r="K6514" s="1">
        <v>41584</v>
      </c>
      <c r="L6514">
        <f>IFERROR(INDEX(Train!B$2:B$5810,MATCH(Train!$K6514,Train!$A$2:$A$5810,0)),L6513)</f>
        <v>186.199997</v>
      </c>
      <c r="M6514">
        <f>IFERROR(INDEX(Train!C$2:C$5810,MATCH(Train!$K6514,Train!$A$2:$A$5810,0)),M6513)</f>
        <v>188.53500399999999</v>
      </c>
      <c r="N6514">
        <f>IFERROR(INDEX(Train!D$2:D$5810,MATCH(Train!$K6514,Train!$A$2:$A$5810,0)),N6513)</f>
        <v>180.39999399999999</v>
      </c>
      <c r="O6514">
        <f>IFERROR(INDEX(Train!E$2:E$5810,MATCH(Train!$K6514,Train!$A$2:$A$5810,0)),O6513)</f>
        <v>180.95500200000001</v>
      </c>
    </row>
    <row r="6515" spans="11:15" x14ac:dyDescent="0.25">
      <c r="K6515" s="1">
        <v>41585</v>
      </c>
      <c r="L6515">
        <f>IFERROR(INDEX(Train!B$2:B$5810,MATCH(Train!$K6515,Train!$A$2:$A$5810,0)),L6514)</f>
        <v>181.08000200000001</v>
      </c>
      <c r="M6515">
        <f>IFERROR(INDEX(Train!C$2:C$5810,MATCH(Train!$K6515,Train!$A$2:$A$5810,0)),M6514)</f>
        <v>182.800003</v>
      </c>
      <c r="N6515">
        <f>IFERROR(INDEX(Train!D$2:D$5810,MATCH(Train!$K6515,Train!$A$2:$A$5810,0)),N6514)</f>
        <v>174.699997</v>
      </c>
      <c r="O6515">
        <f>IFERROR(INDEX(Train!E$2:E$5810,MATCH(Train!$K6515,Train!$A$2:$A$5810,0)),O6514)</f>
        <v>175.259995</v>
      </c>
    </row>
    <row r="6516" spans="11:15" x14ac:dyDescent="0.25">
      <c r="K6516" s="1">
        <v>41586</v>
      </c>
      <c r="L6516">
        <f>IFERROR(INDEX(Train!B$2:B$5810,MATCH(Train!$K6516,Train!$A$2:$A$5810,0)),L6515)</f>
        <v>174.89999399999999</v>
      </c>
      <c r="M6516">
        <f>IFERROR(INDEX(Train!C$2:C$5810,MATCH(Train!$K6516,Train!$A$2:$A$5810,0)),M6515)</f>
        <v>176.800003</v>
      </c>
      <c r="N6516">
        <f>IFERROR(INDEX(Train!D$2:D$5810,MATCH(Train!$K6516,Train!$A$2:$A$5810,0)),N6515)</f>
        <v>173</v>
      </c>
      <c r="O6516">
        <f>IFERROR(INDEX(Train!E$2:E$5810,MATCH(Train!$K6516,Train!$A$2:$A$5810,0)),O6515)</f>
        <v>174.429993</v>
      </c>
    </row>
    <row r="6517" spans="11:15" x14ac:dyDescent="0.25">
      <c r="K6517" s="1">
        <v>41587</v>
      </c>
      <c r="L6517">
        <f>IFERROR(INDEX(Train!B$2:B$5810,MATCH(Train!$K6517,Train!$A$2:$A$5810,0)),L6516)</f>
        <v>174.89999399999999</v>
      </c>
      <c r="M6517">
        <f>IFERROR(INDEX(Train!C$2:C$5810,MATCH(Train!$K6517,Train!$A$2:$A$5810,0)),M6516)</f>
        <v>176.800003</v>
      </c>
      <c r="N6517">
        <f>IFERROR(INDEX(Train!D$2:D$5810,MATCH(Train!$K6517,Train!$A$2:$A$5810,0)),N6516)</f>
        <v>173</v>
      </c>
      <c r="O6517">
        <f>IFERROR(INDEX(Train!E$2:E$5810,MATCH(Train!$K6517,Train!$A$2:$A$5810,0)),O6516)</f>
        <v>174.429993</v>
      </c>
    </row>
    <row r="6518" spans="11:15" x14ac:dyDescent="0.25">
      <c r="K6518" s="1">
        <v>41588</v>
      </c>
      <c r="L6518">
        <f>IFERROR(INDEX(Train!B$2:B$5810,MATCH(Train!$K6518,Train!$A$2:$A$5810,0)),L6517)</f>
        <v>174.89999399999999</v>
      </c>
      <c r="M6518">
        <f>IFERROR(INDEX(Train!C$2:C$5810,MATCH(Train!$K6518,Train!$A$2:$A$5810,0)),M6517)</f>
        <v>176.800003</v>
      </c>
      <c r="N6518">
        <f>IFERROR(INDEX(Train!D$2:D$5810,MATCH(Train!$K6518,Train!$A$2:$A$5810,0)),N6517)</f>
        <v>173</v>
      </c>
      <c r="O6518">
        <f>IFERROR(INDEX(Train!E$2:E$5810,MATCH(Train!$K6518,Train!$A$2:$A$5810,0)),O6517)</f>
        <v>174.429993</v>
      </c>
    </row>
    <row r="6519" spans="11:15" x14ac:dyDescent="0.25">
      <c r="K6519" s="1">
        <v>41589</v>
      </c>
      <c r="L6519">
        <f>IFERROR(INDEX(Train!B$2:B$5810,MATCH(Train!$K6519,Train!$A$2:$A$5810,0)),L6518)</f>
        <v>172.970001</v>
      </c>
      <c r="M6519">
        <f>IFERROR(INDEX(Train!C$2:C$5810,MATCH(Train!$K6519,Train!$A$2:$A$5810,0)),M6518)</f>
        <v>175.29499799999999</v>
      </c>
      <c r="N6519">
        <f>IFERROR(INDEX(Train!D$2:D$5810,MATCH(Train!$K6519,Train!$A$2:$A$5810,0)),N6518)</f>
        <v>169.52499399999999</v>
      </c>
      <c r="O6519">
        <f>IFERROR(INDEX(Train!E$2:E$5810,MATCH(Train!$K6519,Train!$A$2:$A$5810,0)),O6518)</f>
        <v>170.43499800000001</v>
      </c>
    </row>
    <row r="6520" spans="11:15" x14ac:dyDescent="0.25">
      <c r="K6520" s="1">
        <v>41590</v>
      </c>
      <c r="L6520">
        <f>IFERROR(INDEX(Train!B$2:B$5810,MATCH(Train!$K6520,Train!$A$2:$A$5810,0)),L6519)</f>
        <v>170.48500100000001</v>
      </c>
      <c r="M6520">
        <f>IFERROR(INDEX(Train!C$2:C$5810,MATCH(Train!$K6520,Train!$A$2:$A$5810,0)),M6519)</f>
        <v>171.699997</v>
      </c>
      <c r="N6520">
        <f>IFERROR(INDEX(Train!D$2:D$5810,MATCH(Train!$K6520,Train!$A$2:$A$5810,0)),N6519)</f>
        <v>166.89999399999999</v>
      </c>
      <c r="O6520">
        <f>IFERROR(INDEX(Train!E$2:E$5810,MATCH(Train!$K6520,Train!$A$2:$A$5810,0)),O6519)</f>
        <v>167.29499799999999</v>
      </c>
    </row>
    <row r="6521" spans="11:15" x14ac:dyDescent="0.25">
      <c r="K6521" s="1">
        <v>41591</v>
      </c>
      <c r="L6521">
        <f>IFERROR(INDEX(Train!B$2:B$5810,MATCH(Train!$K6521,Train!$A$2:$A$5810,0)),L6520)</f>
        <v>165.80999800000001</v>
      </c>
      <c r="M6521">
        <f>IFERROR(INDEX(Train!C$2:C$5810,MATCH(Train!$K6521,Train!$A$2:$A$5810,0)),M6520)</f>
        <v>173.729996</v>
      </c>
      <c r="N6521">
        <f>IFERROR(INDEX(Train!D$2:D$5810,MATCH(Train!$K6521,Train!$A$2:$A$5810,0)),N6520)</f>
        <v>165.26499899999999</v>
      </c>
      <c r="O6521">
        <f>IFERROR(INDEX(Train!E$2:E$5810,MATCH(Train!$K6521,Train!$A$2:$A$5810,0)),O6520)</f>
        <v>169.70500200000001</v>
      </c>
    </row>
    <row r="6522" spans="11:15" x14ac:dyDescent="0.25">
      <c r="K6522" s="1">
        <v>41592</v>
      </c>
      <c r="L6522">
        <f>IFERROR(INDEX(Train!B$2:B$5810,MATCH(Train!$K6522,Train!$A$2:$A$5810,0)),L6521)</f>
        <v>172.304993</v>
      </c>
      <c r="M6522">
        <f>IFERROR(INDEX(Train!C$2:C$5810,MATCH(Train!$K6522,Train!$A$2:$A$5810,0)),M6521)</f>
        <v>174.08500699999999</v>
      </c>
      <c r="N6522">
        <f>IFERROR(INDEX(Train!D$2:D$5810,MATCH(Train!$K6522,Train!$A$2:$A$5810,0)),N6521)</f>
        <v>170.570007</v>
      </c>
      <c r="O6522">
        <f>IFERROR(INDEX(Train!E$2:E$5810,MATCH(Train!$K6522,Train!$A$2:$A$5810,0)),O6521)</f>
        <v>172.30999800000001</v>
      </c>
    </row>
    <row r="6523" spans="11:15" x14ac:dyDescent="0.25">
      <c r="K6523" s="1">
        <v>41593</v>
      </c>
      <c r="L6523">
        <f>IFERROR(INDEX(Train!B$2:B$5810,MATCH(Train!$K6523,Train!$A$2:$A$5810,0)),L6522)</f>
        <v>172.304993</v>
      </c>
      <c r="M6523">
        <f>IFERROR(INDEX(Train!C$2:C$5810,MATCH(Train!$K6523,Train!$A$2:$A$5810,0)),M6522)</f>
        <v>174.08500699999999</v>
      </c>
      <c r="N6523">
        <f>IFERROR(INDEX(Train!D$2:D$5810,MATCH(Train!$K6523,Train!$A$2:$A$5810,0)),N6522)</f>
        <v>170.570007</v>
      </c>
      <c r="O6523">
        <f>IFERROR(INDEX(Train!E$2:E$5810,MATCH(Train!$K6523,Train!$A$2:$A$5810,0)),O6522)</f>
        <v>172.30999800000001</v>
      </c>
    </row>
    <row r="6524" spans="11:15" x14ac:dyDescent="0.25">
      <c r="K6524" s="1">
        <v>41594</v>
      </c>
      <c r="L6524">
        <f>IFERROR(INDEX(Train!B$2:B$5810,MATCH(Train!$K6524,Train!$A$2:$A$5810,0)),L6523)</f>
        <v>172.304993</v>
      </c>
      <c r="M6524">
        <f>IFERROR(INDEX(Train!C$2:C$5810,MATCH(Train!$K6524,Train!$A$2:$A$5810,0)),M6523)</f>
        <v>174.08500699999999</v>
      </c>
      <c r="N6524">
        <f>IFERROR(INDEX(Train!D$2:D$5810,MATCH(Train!$K6524,Train!$A$2:$A$5810,0)),N6523)</f>
        <v>170.570007</v>
      </c>
      <c r="O6524">
        <f>IFERROR(INDEX(Train!E$2:E$5810,MATCH(Train!$K6524,Train!$A$2:$A$5810,0)),O6523)</f>
        <v>172.30999800000001</v>
      </c>
    </row>
    <row r="6525" spans="11:15" x14ac:dyDescent="0.25">
      <c r="K6525" s="1">
        <v>41595</v>
      </c>
      <c r="L6525">
        <f>IFERROR(INDEX(Train!B$2:B$5810,MATCH(Train!$K6525,Train!$A$2:$A$5810,0)),L6524)</f>
        <v>172.304993</v>
      </c>
      <c r="M6525">
        <f>IFERROR(INDEX(Train!C$2:C$5810,MATCH(Train!$K6525,Train!$A$2:$A$5810,0)),M6524)</f>
        <v>174.08500699999999</v>
      </c>
      <c r="N6525">
        <f>IFERROR(INDEX(Train!D$2:D$5810,MATCH(Train!$K6525,Train!$A$2:$A$5810,0)),N6524)</f>
        <v>170.570007</v>
      </c>
      <c r="O6525">
        <f>IFERROR(INDEX(Train!E$2:E$5810,MATCH(Train!$K6525,Train!$A$2:$A$5810,0)),O6524)</f>
        <v>172.30999800000001</v>
      </c>
    </row>
    <row r="6526" spans="11:15" x14ac:dyDescent="0.25">
      <c r="K6526" s="1">
        <v>41596</v>
      </c>
      <c r="L6526">
        <f>IFERROR(INDEX(Train!B$2:B$5810,MATCH(Train!$K6526,Train!$A$2:$A$5810,0)),L6525)</f>
        <v>174.53500399999999</v>
      </c>
      <c r="M6526">
        <f>IFERROR(INDEX(Train!C$2:C$5810,MATCH(Train!$K6526,Train!$A$2:$A$5810,0)),M6525)</f>
        <v>177</v>
      </c>
      <c r="N6526">
        <f>IFERROR(INDEX(Train!D$2:D$5810,MATCH(Train!$K6526,Train!$A$2:$A$5810,0)),N6525)</f>
        <v>173.21000699999999</v>
      </c>
      <c r="O6526">
        <f>IFERROR(INDEX(Train!E$2:E$5810,MATCH(Train!$K6526,Train!$A$2:$A$5810,0)),O6525)</f>
        <v>176.759995</v>
      </c>
    </row>
    <row r="6527" spans="11:15" x14ac:dyDescent="0.25">
      <c r="K6527" s="1">
        <v>41597</v>
      </c>
      <c r="L6527">
        <f>IFERROR(INDEX(Train!B$2:B$5810,MATCH(Train!$K6527,Train!$A$2:$A$5810,0)),L6526)</f>
        <v>176.39999399999999</v>
      </c>
      <c r="M6527">
        <f>IFERROR(INDEX(Train!C$2:C$5810,MATCH(Train!$K6527,Train!$A$2:$A$5810,0)),M6526)</f>
        <v>183</v>
      </c>
      <c r="N6527">
        <f>IFERROR(INDEX(Train!D$2:D$5810,MATCH(Train!$K6527,Train!$A$2:$A$5810,0)),N6526)</f>
        <v>176.300003</v>
      </c>
      <c r="O6527">
        <f>IFERROR(INDEX(Train!E$2:E$5810,MATCH(Train!$K6527,Train!$A$2:$A$5810,0)),O6526)</f>
        <v>182.33999600000001</v>
      </c>
    </row>
    <row r="6528" spans="11:15" x14ac:dyDescent="0.25">
      <c r="K6528" s="1">
        <v>41598</v>
      </c>
      <c r="L6528">
        <f>IFERROR(INDEX(Train!B$2:B$5810,MATCH(Train!$K6528,Train!$A$2:$A$5810,0)),L6527)</f>
        <v>181.89999399999999</v>
      </c>
      <c r="M6528">
        <f>IFERROR(INDEX(Train!C$2:C$5810,MATCH(Train!$K6528,Train!$A$2:$A$5810,0)),M6527)</f>
        <v>183.470001</v>
      </c>
      <c r="N6528">
        <f>IFERROR(INDEX(Train!D$2:D$5810,MATCH(Train!$K6528,Train!$A$2:$A$5810,0)),N6527)</f>
        <v>178.199997</v>
      </c>
      <c r="O6528">
        <f>IFERROR(INDEX(Train!E$2:E$5810,MATCH(Train!$K6528,Train!$A$2:$A$5810,0)),O6527)</f>
        <v>179.570007</v>
      </c>
    </row>
    <row r="6529" spans="11:15" x14ac:dyDescent="0.25">
      <c r="K6529" s="1">
        <v>41599</v>
      </c>
      <c r="L6529">
        <f>IFERROR(INDEX(Train!B$2:B$5810,MATCH(Train!$K6529,Train!$A$2:$A$5810,0)),L6528)</f>
        <v>178.24499499999999</v>
      </c>
      <c r="M6529">
        <f>IFERROR(INDEX(Train!C$2:C$5810,MATCH(Train!$K6529,Train!$A$2:$A$5810,0)),M6528)</f>
        <v>178.86000100000001</v>
      </c>
      <c r="N6529">
        <f>IFERROR(INDEX(Train!D$2:D$5810,MATCH(Train!$K6529,Train!$A$2:$A$5810,0)),N6528)</f>
        <v>175.5</v>
      </c>
      <c r="O6529">
        <f>IFERROR(INDEX(Train!E$2:E$5810,MATCH(Train!$K6529,Train!$A$2:$A$5810,0)),O6528)</f>
        <v>176.29499799999999</v>
      </c>
    </row>
    <row r="6530" spans="11:15" x14ac:dyDescent="0.25">
      <c r="K6530" s="1">
        <v>41600</v>
      </c>
      <c r="L6530">
        <f>IFERROR(INDEX(Train!B$2:B$5810,MATCH(Train!$K6530,Train!$A$2:$A$5810,0)),L6529)</f>
        <v>176.759995</v>
      </c>
      <c r="M6530">
        <f>IFERROR(INDEX(Train!C$2:C$5810,MATCH(Train!$K6530,Train!$A$2:$A$5810,0)),M6529)</f>
        <v>178.08999600000001</v>
      </c>
      <c r="N6530">
        <f>IFERROR(INDEX(Train!D$2:D$5810,MATCH(Train!$K6530,Train!$A$2:$A$5810,0)),N6529)</f>
        <v>173.5</v>
      </c>
      <c r="O6530">
        <f>IFERROR(INDEX(Train!E$2:E$5810,MATCH(Train!$K6530,Train!$A$2:$A$5810,0)),O6529)</f>
        <v>173.79499799999999</v>
      </c>
    </row>
    <row r="6531" spans="11:15" x14ac:dyDescent="0.25">
      <c r="K6531" s="1">
        <v>41601</v>
      </c>
      <c r="L6531">
        <f>IFERROR(INDEX(Train!B$2:B$5810,MATCH(Train!$K6531,Train!$A$2:$A$5810,0)),L6530)</f>
        <v>176.759995</v>
      </c>
      <c r="M6531">
        <f>IFERROR(INDEX(Train!C$2:C$5810,MATCH(Train!$K6531,Train!$A$2:$A$5810,0)),M6530)</f>
        <v>178.08999600000001</v>
      </c>
      <c r="N6531">
        <f>IFERROR(INDEX(Train!D$2:D$5810,MATCH(Train!$K6531,Train!$A$2:$A$5810,0)),N6530)</f>
        <v>173.5</v>
      </c>
      <c r="O6531">
        <f>IFERROR(INDEX(Train!E$2:E$5810,MATCH(Train!$K6531,Train!$A$2:$A$5810,0)),O6530)</f>
        <v>173.79499799999999</v>
      </c>
    </row>
    <row r="6532" spans="11:15" x14ac:dyDescent="0.25">
      <c r="K6532" s="1">
        <v>41602</v>
      </c>
      <c r="L6532">
        <f>IFERROR(INDEX(Train!B$2:B$5810,MATCH(Train!$K6532,Train!$A$2:$A$5810,0)),L6531)</f>
        <v>176.759995</v>
      </c>
      <c r="M6532">
        <f>IFERROR(INDEX(Train!C$2:C$5810,MATCH(Train!$K6532,Train!$A$2:$A$5810,0)),M6531)</f>
        <v>178.08999600000001</v>
      </c>
      <c r="N6532">
        <f>IFERROR(INDEX(Train!D$2:D$5810,MATCH(Train!$K6532,Train!$A$2:$A$5810,0)),N6531)</f>
        <v>173.5</v>
      </c>
      <c r="O6532">
        <f>IFERROR(INDEX(Train!E$2:E$5810,MATCH(Train!$K6532,Train!$A$2:$A$5810,0)),O6531)</f>
        <v>173.79499799999999</v>
      </c>
    </row>
    <row r="6533" spans="11:15" x14ac:dyDescent="0.25">
      <c r="K6533" s="1">
        <v>41603</v>
      </c>
      <c r="L6533">
        <f>IFERROR(INDEX(Train!B$2:B$5810,MATCH(Train!$K6533,Train!$A$2:$A$5810,0)),L6532)</f>
        <v>174.14999399999999</v>
      </c>
      <c r="M6533">
        <f>IFERROR(INDEX(Train!C$2:C$5810,MATCH(Train!$K6533,Train!$A$2:$A$5810,0)),M6532)</f>
        <v>181.16000399999999</v>
      </c>
      <c r="N6533">
        <f>IFERROR(INDEX(Train!D$2:D$5810,MATCH(Train!$K6533,Train!$A$2:$A$5810,0)),N6532)</f>
        <v>174.00500500000001</v>
      </c>
      <c r="O6533">
        <f>IFERROR(INDEX(Train!E$2:E$5810,MATCH(Train!$K6533,Train!$A$2:$A$5810,0)),O6532)</f>
        <v>180.66499300000001</v>
      </c>
    </row>
    <row r="6534" spans="11:15" x14ac:dyDescent="0.25">
      <c r="K6534" s="1">
        <v>41604</v>
      </c>
      <c r="L6534">
        <f>IFERROR(INDEX(Train!B$2:B$5810,MATCH(Train!$K6534,Train!$A$2:$A$5810,0)),L6533)</f>
        <v>180</v>
      </c>
      <c r="M6534">
        <f>IFERROR(INDEX(Train!C$2:C$5810,MATCH(Train!$K6534,Train!$A$2:$A$5810,0)),M6533)</f>
        <v>181.949997</v>
      </c>
      <c r="N6534">
        <f>IFERROR(INDEX(Train!D$2:D$5810,MATCH(Train!$K6534,Train!$A$2:$A$5810,0)),N6533)</f>
        <v>178.10000600000001</v>
      </c>
      <c r="O6534">
        <f>IFERROR(INDEX(Train!E$2:E$5810,MATCH(Train!$K6534,Train!$A$2:$A$5810,0)),O6533)</f>
        <v>178.52499399999999</v>
      </c>
    </row>
    <row r="6535" spans="11:15" x14ac:dyDescent="0.25">
      <c r="K6535" s="1">
        <v>41605</v>
      </c>
      <c r="L6535">
        <f>IFERROR(INDEX(Train!B$2:B$5810,MATCH(Train!$K6535,Train!$A$2:$A$5810,0)),L6534)</f>
        <v>178.60000600000001</v>
      </c>
      <c r="M6535">
        <f>IFERROR(INDEX(Train!C$2:C$5810,MATCH(Train!$K6535,Train!$A$2:$A$5810,0)),M6534)</f>
        <v>179.86999499999999</v>
      </c>
      <c r="N6535">
        <f>IFERROR(INDEX(Train!D$2:D$5810,MATCH(Train!$K6535,Train!$A$2:$A$5810,0)),N6534)</f>
        <v>175.69000199999999</v>
      </c>
      <c r="O6535">
        <f>IFERROR(INDEX(Train!E$2:E$5810,MATCH(Train!$K6535,Train!$A$2:$A$5810,0)),O6534)</f>
        <v>176.36999499999999</v>
      </c>
    </row>
    <row r="6536" spans="11:15" x14ac:dyDescent="0.25">
      <c r="K6536" s="1">
        <v>41606</v>
      </c>
      <c r="L6536">
        <f>IFERROR(INDEX(Train!B$2:B$5810,MATCH(Train!$K6536,Train!$A$2:$A$5810,0)),L6535)</f>
        <v>177.699997</v>
      </c>
      <c r="M6536">
        <f>IFERROR(INDEX(Train!C$2:C$5810,MATCH(Train!$K6536,Train!$A$2:$A$5810,0)),M6535)</f>
        <v>179.06500199999999</v>
      </c>
      <c r="N6536">
        <f>IFERROR(INDEX(Train!D$2:D$5810,MATCH(Train!$K6536,Train!$A$2:$A$5810,0)),N6535)</f>
        <v>176.074997</v>
      </c>
      <c r="O6536">
        <f>IFERROR(INDEX(Train!E$2:E$5810,MATCH(Train!$K6536,Train!$A$2:$A$5810,0)),O6535)</f>
        <v>176.36000100000001</v>
      </c>
    </row>
    <row r="6537" spans="11:15" x14ac:dyDescent="0.25">
      <c r="K6537" s="1">
        <v>41607</v>
      </c>
      <c r="L6537">
        <f>IFERROR(INDEX(Train!B$2:B$5810,MATCH(Train!$K6537,Train!$A$2:$A$5810,0)),L6536)</f>
        <v>176.10000600000001</v>
      </c>
      <c r="M6537">
        <f>IFERROR(INDEX(Train!C$2:C$5810,MATCH(Train!$K6537,Train!$A$2:$A$5810,0)),M6536)</f>
        <v>182.699997</v>
      </c>
      <c r="N6537">
        <f>IFERROR(INDEX(Train!D$2:D$5810,MATCH(Train!$K6537,Train!$A$2:$A$5810,0)),N6536)</f>
        <v>176.10000600000001</v>
      </c>
      <c r="O6537">
        <f>IFERROR(INDEX(Train!E$2:E$5810,MATCH(Train!$K6537,Train!$A$2:$A$5810,0)),O6536)</f>
        <v>181.945007</v>
      </c>
    </row>
    <row r="6538" spans="11:15" x14ac:dyDescent="0.25">
      <c r="K6538" s="1">
        <v>41608</v>
      </c>
      <c r="L6538">
        <f>IFERROR(INDEX(Train!B$2:B$5810,MATCH(Train!$K6538,Train!$A$2:$A$5810,0)),L6537)</f>
        <v>176.10000600000001</v>
      </c>
      <c r="M6538">
        <f>IFERROR(INDEX(Train!C$2:C$5810,MATCH(Train!$K6538,Train!$A$2:$A$5810,0)),M6537)</f>
        <v>182.699997</v>
      </c>
      <c r="N6538">
        <f>IFERROR(INDEX(Train!D$2:D$5810,MATCH(Train!$K6538,Train!$A$2:$A$5810,0)),N6537)</f>
        <v>176.10000600000001</v>
      </c>
      <c r="O6538">
        <f>IFERROR(INDEX(Train!E$2:E$5810,MATCH(Train!$K6538,Train!$A$2:$A$5810,0)),O6537)</f>
        <v>181.945007</v>
      </c>
    </row>
    <row r="6539" spans="11:15" x14ac:dyDescent="0.25">
      <c r="K6539" s="1">
        <v>41609</v>
      </c>
      <c r="L6539">
        <f>IFERROR(INDEX(Train!B$2:B$5810,MATCH(Train!$K6539,Train!$A$2:$A$5810,0)),L6538)</f>
        <v>176.10000600000001</v>
      </c>
      <c r="M6539">
        <f>IFERROR(INDEX(Train!C$2:C$5810,MATCH(Train!$K6539,Train!$A$2:$A$5810,0)),M6538)</f>
        <v>182.699997</v>
      </c>
      <c r="N6539">
        <f>IFERROR(INDEX(Train!D$2:D$5810,MATCH(Train!$K6539,Train!$A$2:$A$5810,0)),N6538)</f>
        <v>176.10000600000001</v>
      </c>
      <c r="O6539">
        <f>IFERROR(INDEX(Train!E$2:E$5810,MATCH(Train!$K6539,Train!$A$2:$A$5810,0)),O6538)</f>
        <v>181.945007</v>
      </c>
    </row>
    <row r="6540" spans="11:15" x14ac:dyDescent="0.25">
      <c r="K6540" s="1">
        <v>41610</v>
      </c>
      <c r="L6540">
        <f>IFERROR(INDEX(Train!B$2:B$5810,MATCH(Train!$K6540,Train!$A$2:$A$5810,0)),L6539)</f>
        <v>182.699997</v>
      </c>
      <c r="M6540">
        <f>IFERROR(INDEX(Train!C$2:C$5810,MATCH(Train!$K6540,Train!$A$2:$A$5810,0)),M6539)</f>
        <v>185.35000600000001</v>
      </c>
      <c r="N6540">
        <f>IFERROR(INDEX(Train!D$2:D$5810,MATCH(Train!$K6540,Train!$A$2:$A$5810,0)),N6539)</f>
        <v>181.240005</v>
      </c>
      <c r="O6540">
        <f>IFERROR(INDEX(Train!E$2:E$5810,MATCH(Train!$K6540,Train!$A$2:$A$5810,0)),O6539)</f>
        <v>182.21499600000001</v>
      </c>
    </row>
    <row r="6541" spans="11:15" x14ac:dyDescent="0.25">
      <c r="K6541" s="1">
        <v>41611</v>
      </c>
      <c r="L6541">
        <f>IFERROR(INDEX(Train!B$2:B$5810,MATCH(Train!$K6541,Train!$A$2:$A$5810,0)),L6540)</f>
        <v>181.49499499999999</v>
      </c>
      <c r="M6541">
        <f>IFERROR(INDEX(Train!C$2:C$5810,MATCH(Train!$K6541,Train!$A$2:$A$5810,0)),M6540)</f>
        <v>182.979996</v>
      </c>
      <c r="N6541">
        <f>IFERROR(INDEX(Train!D$2:D$5810,MATCH(Train!$K6541,Train!$A$2:$A$5810,0)),N6540)</f>
        <v>180.52499399999999</v>
      </c>
      <c r="O6541">
        <f>IFERROR(INDEX(Train!E$2:E$5810,MATCH(Train!$K6541,Train!$A$2:$A$5810,0)),O6540)</f>
        <v>181.35000600000001</v>
      </c>
    </row>
    <row r="6542" spans="11:15" x14ac:dyDescent="0.25">
      <c r="K6542" s="1">
        <v>41612</v>
      </c>
      <c r="L6542">
        <f>IFERROR(INDEX(Train!B$2:B$5810,MATCH(Train!$K6542,Train!$A$2:$A$5810,0)),L6541)</f>
        <v>180.699997</v>
      </c>
      <c r="M6542">
        <f>IFERROR(INDEX(Train!C$2:C$5810,MATCH(Train!$K6542,Train!$A$2:$A$5810,0)),M6541)</f>
        <v>183.47500600000001</v>
      </c>
      <c r="N6542">
        <f>IFERROR(INDEX(Train!D$2:D$5810,MATCH(Train!$K6542,Train!$A$2:$A$5810,0)),N6541)</f>
        <v>179.699997</v>
      </c>
      <c r="O6542">
        <f>IFERROR(INDEX(Train!E$2:E$5810,MATCH(Train!$K6542,Train!$A$2:$A$5810,0)),O6541)</f>
        <v>181.73500100000001</v>
      </c>
    </row>
    <row r="6543" spans="11:15" x14ac:dyDescent="0.25">
      <c r="K6543" s="1">
        <v>41613</v>
      </c>
      <c r="L6543">
        <f>IFERROR(INDEX(Train!B$2:B$5810,MATCH(Train!$K6543,Train!$A$2:$A$5810,0)),L6542)</f>
        <v>186</v>
      </c>
      <c r="M6543">
        <f>IFERROR(INDEX(Train!C$2:C$5810,MATCH(Train!$K6543,Train!$A$2:$A$5810,0)),M6542)</f>
        <v>188.26499899999999</v>
      </c>
      <c r="N6543">
        <f>IFERROR(INDEX(Train!D$2:D$5810,MATCH(Train!$K6543,Train!$A$2:$A$5810,0)),N6542)</f>
        <v>184.61999499999999</v>
      </c>
      <c r="O6543">
        <f>IFERROR(INDEX(Train!E$2:E$5810,MATCH(Train!$K6543,Train!$A$2:$A$5810,0)),O6542)</f>
        <v>185.595001</v>
      </c>
    </row>
    <row r="6544" spans="11:15" x14ac:dyDescent="0.25">
      <c r="K6544" s="1">
        <v>41614</v>
      </c>
      <c r="L6544">
        <f>IFERROR(INDEX(Train!B$2:B$5810,MATCH(Train!$K6544,Train!$A$2:$A$5810,0)),L6543)</f>
        <v>185.199997</v>
      </c>
      <c r="M6544">
        <f>IFERROR(INDEX(Train!C$2:C$5810,MATCH(Train!$K6544,Train!$A$2:$A$5810,0)),M6543)</f>
        <v>186.71000699999999</v>
      </c>
      <c r="N6544">
        <f>IFERROR(INDEX(Train!D$2:D$5810,MATCH(Train!$K6544,Train!$A$2:$A$5810,0)),N6543)</f>
        <v>184.50500500000001</v>
      </c>
      <c r="O6544">
        <f>IFERROR(INDEX(Train!E$2:E$5810,MATCH(Train!$K6544,Train!$A$2:$A$5810,0)),O6543)</f>
        <v>185.95500200000001</v>
      </c>
    </row>
    <row r="6545" spans="11:15" x14ac:dyDescent="0.25">
      <c r="K6545" s="1">
        <v>41615</v>
      </c>
      <c r="L6545">
        <f>IFERROR(INDEX(Train!B$2:B$5810,MATCH(Train!$K6545,Train!$A$2:$A$5810,0)),L6544)</f>
        <v>185.199997</v>
      </c>
      <c r="M6545">
        <f>IFERROR(INDEX(Train!C$2:C$5810,MATCH(Train!$K6545,Train!$A$2:$A$5810,0)),M6544)</f>
        <v>186.71000699999999</v>
      </c>
      <c r="N6545">
        <f>IFERROR(INDEX(Train!D$2:D$5810,MATCH(Train!$K6545,Train!$A$2:$A$5810,0)),N6544)</f>
        <v>184.50500500000001</v>
      </c>
      <c r="O6545">
        <f>IFERROR(INDEX(Train!E$2:E$5810,MATCH(Train!$K6545,Train!$A$2:$A$5810,0)),O6544)</f>
        <v>185.95500200000001</v>
      </c>
    </row>
    <row r="6546" spans="11:15" x14ac:dyDescent="0.25">
      <c r="K6546" s="1">
        <v>41616</v>
      </c>
      <c r="L6546">
        <f>IFERROR(INDEX(Train!B$2:B$5810,MATCH(Train!$K6546,Train!$A$2:$A$5810,0)),L6545)</f>
        <v>185.199997</v>
      </c>
      <c r="M6546">
        <f>IFERROR(INDEX(Train!C$2:C$5810,MATCH(Train!$K6546,Train!$A$2:$A$5810,0)),M6545)</f>
        <v>186.71000699999999</v>
      </c>
      <c r="N6546">
        <f>IFERROR(INDEX(Train!D$2:D$5810,MATCH(Train!$K6546,Train!$A$2:$A$5810,0)),N6545)</f>
        <v>184.50500500000001</v>
      </c>
      <c r="O6546">
        <f>IFERROR(INDEX(Train!E$2:E$5810,MATCH(Train!$K6546,Train!$A$2:$A$5810,0)),O6545)</f>
        <v>185.95500200000001</v>
      </c>
    </row>
    <row r="6547" spans="11:15" x14ac:dyDescent="0.25">
      <c r="K6547" s="1">
        <v>41617</v>
      </c>
      <c r="L6547">
        <f>IFERROR(INDEX(Train!B$2:B$5810,MATCH(Train!$K6547,Train!$A$2:$A$5810,0)),L6546)</f>
        <v>191.10000600000001</v>
      </c>
      <c r="M6547">
        <f>IFERROR(INDEX(Train!C$2:C$5810,MATCH(Train!$K6547,Train!$A$2:$A$5810,0)),M6546)</f>
        <v>192.39999399999999</v>
      </c>
      <c r="N6547">
        <f>IFERROR(INDEX(Train!D$2:D$5810,MATCH(Train!$K6547,Train!$A$2:$A$5810,0)),N6546)</f>
        <v>188.50500500000001</v>
      </c>
      <c r="O6547">
        <f>IFERROR(INDEX(Train!E$2:E$5810,MATCH(Train!$K6547,Train!$A$2:$A$5810,0)),O6546)</f>
        <v>189.08500699999999</v>
      </c>
    </row>
    <row r="6548" spans="11:15" x14ac:dyDescent="0.25">
      <c r="K6548" s="1">
        <v>41618</v>
      </c>
      <c r="L6548">
        <f>IFERROR(INDEX(Train!B$2:B$5810,MATCH(Train!$K6548,Train!$A$2:$A$5810,0)),L6547)</f>
        <v>189.47500600000001</v>
      </c>
      <c r="M6548">
        <f>IFERROR(INDEX(Train!C$2:C$5810,MATCH(Train!$K6548,Train!$A$2:$A$5810,0)),M6547)</f>
        <v>189.86000100000001</v>
      </c>
      <c r="N6548">
        <f>IFERROR(INDEX(Train!D$2:D$5810,MATCH(Train!$K6548,Train!$A$2:$A$5810,0)),N6547)</f>
        <v>183.63000500000001</v>
      </c>
      <c r="O6548">
        <f>IFERROR(INDEX(Train!E$2:E$5810,MATCH(Train!$K6548,Train!$A$2:$A$5810,0)),O6547)</f>
        <v>184.33000200000001</v>
      </c>
    </row>
    <row r="6549" spans="11:15" x14ac:dyDescent="0.25">
      <c r="K6549" s="1">
        <v>41619</v>
      </c>
      <c r="L6549">
        <f>IFERROR(INDEX(Train!B$2:B$5810,MATCH(Train!$K6549,Train!$A$2:$A$5810,0)),L6548)</f>
        <v>184</v>
      </c>
      <c r="M6549">
        <f>IFERROR(INDEX(Train!C$2:C$5810,MATCH(Train!$K6549,Train!$A$2:$A$5810,0)),M6548)</f>
        <v>184.29499799999999</v>
      </c>
      <c r="N6549">
        <f>IFERROR(INDEX(Train!D$2:D$5810,MATCH(Train!$K6549,Train!$A$2:$A$5810,0)),N6548)</f>
        <v>178.14999399999999</v>
      </c>
      <c r="O6549">
        <f>IFERROR(INDEX(Train!E$2:E$5810,MATCH(Train!$K6549,Train!$A$2:$A$5810,0)),O6548)</f>
        <v>179.654999</v>
      </c>
    </row>
    <row r="6550" spans="11:15" x14ac:dyDescent="0.25">
      <c r="K6550" s="1">
        <v>41620</v>
      </c>
      <c r="L6550">
        <f>IFERROR(INDEX(Train!B$2:B$5810,MATCH(Train!$K6550,Train!$A$2:$A$5810,0)),L6549)</f>
        <v>179</v>
      </c>
      <c r="M6550">
        <f>IFERROR(INDEX(Train!C$2:C$5810,MATCH(Train!$K6550,Train!$A$2:$A$5810,0)),M6549)</f>
        <v>179.800003</v>
      </c>
      <c r="N6550">
        <f>IFERROR(INDEX(Train!D$2:D$5810,MATCH(Train!$K6550,Train!$A$2:$A$5810,0)),N6549)</f>
        <v>177.154999</v>
      </c>
      <c r="O6550">
        <f>IFERROR(INDEX(Train!E$2:E$5810,MATCH(Train!$K6550,Train!$A$2:$A$5810,0)),O6549)</f>
        <v>177.699997</v>
      </c>
    </row>
    <row r="6551" spans="11:15" x14ac:dyDescent="0.25">
      <c r="K6551" s="1">
        <v>41621</v>
      </c>
      <c r="L6551">
        <f>IFERROR(INDEX(Train!B$2:B$5810,MATCH(Train!$K6551,Train!$A$2:$A$5810,0)),L6550)</f>
        <v>175.800003</v>
      </c>
      <c r="M6551">
        <f>IFERROR(INDEX(Train!C$2:C$5810,MATCH(Train!$K6551,Train!$A$2:$A$5810,0)),M6550)</f>
        <v>177</v>
      </c>
      <c r="N6551">
        <f>IFERROR(INDEX(Train!D$2:D$5810,MATCH(Train!$K6551,Train!$A$2:$A$5810,0)),N6550)</f>
        <v>174.009995</v>
      </c>
      <c r="O6551">
        <f>IFERROR(INDEX(Train!E$2:E$5810,MATCH(Train!$K6551,Train!$A$2:$A$5810,0)),O6550)</f>
        <v>174.36000100000001</v>
      </c>
    </row>
    <row r="6552" spans="11:15" x14ac:dyDescent="0.25">
      <c r="K6552" s="1">
        <v>41622</v>
      </c>
      <c r="L6552">
        <f>IFERROR(INDEX(Train!B$2:B$5810,MATCH(Train!$K6552,Train!$A$2:$A$5810,0)),L6551)</f>
        <v>175.800003</v>
      </c>
      <c r="M6552">
        <f>IFERROR(INDEX(Train!C$2:C$5810,MATCH(Train!$K6552,Train!$A$2:$A$5810,0)),M6551)</f>
        <v>177</v>
      </c>
      <c r="N6552">
        <f>IFERROR(INDEX(Train!D$2:D$5810,MATCH(Train!$K6552,Train!$A$2:$A$5810,0)),N6551)</f>
        <v>174.009995</v>
      </c>
      <c r="O6552">
        <f>IFERROR(INDEX(Train!E$2:E$5810,MATCH(Train!$K6552,Train!$A$2:$A$5810,0)),O6551)</f>
        <v>174.36000100000001</v>
      </c>
    </row>
    <row r="6553" spans="11:15" x14ac:dyDescent="0.25">
      <c r="K6553" s="1">
        <v>41623</v>
      </c>
      <c r="L6553">
        <f>IFERROR(INDEX(Train!B$2:B$5810,MATCH(Train!$K6553,Train!$A$2:$A$5810,0)),L6552)</f>
        <v>175.800003</v>
      </c>
      <c r="M6553">
        <f>IFERROR(INDEX(Train!C$2:C$5810,MATCH(Train!$K6553,Train!$A$2:$A$5810,0)),M6552)</f>
        <v>177</v>
      </c>
      <c r="N6553">
        <f>IFERROR(INDEX(Train!D$2:D$5810,MATCH(Train!$K6553,Train!$A$2:$A$5810,0)),N6552)</f>
        <v>174.009995</v>
      </c>
      <c r="O6553">
        <f>IFERROR(INDEX(Train!E$2:E$5810,MATCH(Train!$K6553,Train!$A$2:$A$5810,0)),O6552)</f>
        <v>174.36000100000001</v>
      </c>
    </row>
    <row r="6554" spans="11:15" x14ac:dyDescent="0.25">
      <c r="K6554" s="1">
        <v>41624</v>
      </c>
      <c r="L6554">
        <f>IFERROR(INDEX(Train!B$2:B$5810,MATCH(Train!$K6554,Train!$A$2:$A$5810,0)),L6553)</f>
        <v>173.009995</v>
      </c>
      <c r="M6554">
        <f>IFERROR(INDEX(Train!C$2:C$5810,MATCH(Train!$K6554,Train!$A$2:$A$5810,0)),M6553)</f>
        <v>176.19000199999999</v>
      </c>
      <c r="N6554">
        <f>IFERROR(INDEX(Train!D$2:D$5810,MATCH(Train!$K6554,Train!$A$2:$A$5810,0)),N6553)</f>
        <v>172.73500100000001</v>
      </c>
      <c r="O6554">
        <f>IFERROR(INDEX(Train!E$2:E$5810,MATCH(Train!$K6554,Train!$A$2:$A$5810,0)),O6553)</f>
        <v>173.21000699999999</v>
      </c>
    </row>
    <row r="6555" spans="11:15" x14ac:dyDescent="0.25">
      <c r="K6555" s="1">
        <v>41625</v>
      </c>
      <c r="L6555">
        <f>IFERROR(INDEX(Train!B$2:B$5810,MATCH(Train!$K6555,Train!$A$2:$A$5810,0)),L6554)</f>
        <v>175.020004</v>
      </c>
      <c r="M6555">
        <f>IFERROR(INDEX(Train!C$2:C$5810,MATCH(Train!$K6555,Train!$A$2:$A$5810,0)),M6554)</f>
        <v>175.5</v>
      </c>
      <c r="N6555">
        <f>IFERROR(INDEX(Train!D$2:D$5810,MATCH(Train!$K6555,Train!$A$2:$A$5810,0)),N6554)</f>
        <v>171.26499899999999</v>
      </c>
      <c r="O6555">
        <f>IFERROR(INDEX(Train!E$2:E$5810,MATCH(Train!$K6555,Train!$A$2:$A$5810,0)),O6554)</f>
        <v>171.83000200000001</v>
      </c>
    </row>
    <row r="6556" spans="11:15" x14ac:dyDescent="0.25">
      <c r="K6556" s="1">
        <v>41626</v>
      </c>
      <c r="L6556">
        <f>IFERROR(INDEX(Train!B$2:B$5810,MATCH(Train!$K6556,Train!$A$2:$A$5810,0)),L6555)</f>
        <v>171.5</v>
      </c>
      <c r="M6556">
        <f>IFERROR(INDEX(Train!C$2:C$5810,MATCH(Train!$K6556,Train!$A$2:$A$5810,0)),M6555)</f>
        <v>177.88999899999999</v>
      </c>
      <c r="N6556">
        <f>IFERROR(INDEX(Train!D$2:D$5810,MATCH(Train!$K6556,Train!$A$2:$A$5810,0)),N6555)</f>
        <v>171.5</v>
      </c>
      <c r="O6556">
        <f>IFERROR(INDEX(Train!E$2:E$5810,MATCH(Train!$K6556,Train!$A$2:$A$5810,0)),O6555)</f>
        <v>176.33999600000001</v>
      </c>
    </row>
    <row r="6557" spans="11:15" x14ac:dyDescent="0.25">
      <c r="K6557" s="1">
        <v>41627</v>
      </c>
      <c r="L6557">
        <f>IFERROR(INDEX(Train!B$2:B$5810,MATCH(Train!$K6557,Train!$A$2:$A$5810,0)),L6556)</f>
        <v>177.229996</v>
      </c>
      <c r="M6557">
        <f>IFERROR(INDEX(Train!C$2:C$5810,MATCH(Train!$K6557,Train!$A$2:$A$5810,0)),M6556)</f>
        <v>177.83999600000001</v>
      </c>
      <c r="N6557">
        <f>IFERROR(INDEX(Train!D$2:D$5810,MATCH(Train!$K6557,Train!$A$2:$A$5810,0)),N6556)</f>
        <v>171.25</v>
      </c>
      <c r="O6557">
        <f>IFERROR(INDEX(Train!E$2:E$5810,MATCH(Train!$K6557,Train!$A$2:$A$5810,0)),O6556)</f>
        <v>173.104996</v>
      </c>
    </row>
    <row r="6558" spans="11:15" x14ac:dyDescent="0.25">
      <c r="K6558" s="1">
        <v>41628</v>
      </c>
      <c r="L6558">
        <f>IFERROR(INDEX(Train!B$2:B$5810,MATCH(Train!$K6558,Train!$A$2:$A$5810,0)),L6557)</f>
        <v>172.5</v>
      </c>
      <c r="M6558">
        <f>IFERROR(INDEX(Train!C$2:C$5810,MATCH(Train!$K6558,Train!$A$2:$A$5810,0)),M6557)</f>
        <v>175.800003</v>
      </c>
      <c r="N6558">
        <f>IFERROR(INDEX(Train!D$2:D$5810,MATCH(Train!$K6558,Train!$A$2:$A$5810,0)),N6557)</f>
        <v>172.00500500000001</v>
      </c>
      <c r="O6558">
        <f>IFERROR(INDEX(Train!E$2:E$5810,MATCH(Train!$K6558,Train!$A$2:$A$5810,0)),O6557)</f>
        <v>175.11999499999999</v>
      </c>
    </row>
    <row r="6559" spans="11:15" x14ac:dyDescent="0.25">
      <c r="K6559" s="1">
        <v>41629</v>
      </c>
      <c r="L6559">
        <f>IFERROR(INDEX(Train!B$2:B$5810,MATCH(Train!$K6559,Train!$A$2:$A$5810,0)),L6558)</f>
        <v>172.5</v>
      </c>
      <c r="M6559">
        <f>IFERROR(INDEX(Train!C$2:C$5810,MATCH(Train!$K6559,Train!$A$2:$A$5810,0)),M6558)</f>
        <v>175.800003</v>
      </c>
      <c r="N6559">
        <f>IFERROR(INDEX(Train!D$2:D$5810,MATCH(Train!$K6559,Train!$A$2:$A$5810,0)),N6558)</f>
        <v>172.00500500000001</v>
      </c>
      <c r="O6559">
        <f>IFERROR(INDEX(Train!E$2:E$5810,MATCH(Train!$K6559,Train!$A$2:$A$5810,0)),O6558)</f>
        <v>175.11999499999999</v>
      </c>
    </row>
    <row r="6560" spans="11:15" x14ac:dyDescent="0.25">
      <c r="K6560" s="1">
        <v>41630</v>
      </c>
      <c r="L6560">
        <f>IFERROR(INDEX(Train!B$2:B$5810,MATCH(Train!$K6560,Train!$A$2:$A$5810,0)),L6559)</f>
        <v>172.5</v>
      </c>
      <c r="M6560">
        <f>IFERROR(INDEX(Train!C$2:C$5810,MATCH(Train!$K6560,Train!$A$2:$A$5810,0)),M6559)</f>
        <v>175.800003</v>
      </c>
      <c r="N6560">
        <f>IFERROR(INDEX(Train!D$2:D$5810,MATCH(Train!$K6560,Train!$A$2:$A$5810,0)),N6559)</f>
        <v>172.00500500000001</v>
      </c>
      <c r="O6560">
        <f>IFERROR(INDEX(Train!E$2:E$5810,MATCH(Train!$K6560,Train!$A$2:$A$5810,0)),O6559)</f>
        <v>175.11999499999999</v>
      </c>
    </row>
    <row r="6561" spans="11:15" x14ac:dyDescent="0.25">
      <c r="K6561" s="1">
        <v>41631</v>
      </c>
      <c r="L6561">
        <f>IFERROR(INDEX(Train!B$2:B$5810,MATCH(Train!$K6561,Train!$A$2:$A$5810,0)),L6560)</f>
        <v>174.5</v>
      </c>
      <c r="M6561">
        <f>IFERROR(INDEX(Train!C$2:C$5810,MATCH(Train!$K6561,Train!$A$2:$A$5810,0)),M6560)</f>
        <v>177.279999</v>
      </c>
      <c r="N6561">
        <f>IFERROR(INDEX(Train!D$2:D$5810,MATCH(Train!$K6561,Train!$A$2:$A$5810,0)),N6560)</f>
        <v>174.5</v>
      </c>
      <c r="O6561">
        <f>IFERROR(INDEX(Train!E$2:E$5810,MATCH(Train!$K6561,Train!$A$2:$A$5810,0)),O6560)</f>
        <v>175.845001</v>
      </c>
    </row>
    <row r="6562" spans="11:15" x14ac:dyDescent="0.25">
      <c r="K6562" s="1">
        <v>41632</v>
      </c>
      <c r="L6562">
        <f>IFERROR(INDEX(Train!B$2:B$5810,MATCH(Train!$K6562,Train!$A$2:$A$5810,0)),L6561)</f>
        <v>175.91499300000001</v>
      </c>
      <c r="M6562">
        <f>IFERROR(INDEX(Train!C$2:C$5810,MATCH(Train!$K6562,Train!$A$2:$A$5810,0)),M6561)</f>
        <v>177.199997</v>
      </c>
      <c r="N6562">
        <f>IFERROR(INDEX(Train!D$2:D$5810,MATCH(Train!$K6562,Train!$A$2:$A$5810,0)),N6561)</f>
        <v>175.199997</v>
      </c>
      <c r="O6562">
        <f>IFERROR(INDEX(Train!E$2:E$5810,MATCH(Train!$K6562,Train!$A$2:$A$5810,0)),O6561)</f>
        <v>175.925003</v>
      </c>
    </row>
    <row r="6563" spans="11:15" x14ac:dyDescent="0.25">
      <c r="K6563" s="1">
        <v>41633</v>
      </c>
      <c r="L6563">
        <f>IFERROR(INDEX(Train!B$2:B$5810,MATCH(Train!$K6563,Train!$A$2:$A$5810,0)),L6562)</f>
        <v>175.91499300000001</v>
      </c>
      <c r="M6563">
        <f>IFERROR(INDEX(Train!C$2:C$5810,MATCH(Train!$K6563,Train!$A$2:$A$5810,0)),M6562)</f>
        <v>177.199997</v>
      </c>
      <c r="N6563">
        <f>IFERROR(INDEX(Train!D$2:D$5810,MATCH(Train!$K6563,Train!$A$2:$A$5810,0)),N6562)</f>
        <v>175.199997</v>
      </c>
      <c r="O6563">
        <f>IFERROR(INDEX(Train!E$2:E$5810,MATCH(Train!$K6563,Train!$A$2:$A$5810,0)),O6562)</f>
        <v>175.925003</v>
      </c>
    </row>
    <row r="6564" spans="11:15" x14ac:dyDescent="0.25">
      <c r="K6564" s="1">
        <v>41634</v>
      </c>
      <c r="L6564">
        <f>IFERROR(INDEX(Train!B$2:B$5810,MATCH(Train!$K6564,Train!$A$2:$A$5810,0)),L6563)</f>
        <v>175.300003</v>
      </c>
      <c r="M6564">
        <f>IFERROR(INDEX(Train!C$2:C$5810,MATCH(Train!$K6564,Train!$A$2:$A$5810,0)),M6563)</f>
        <v>177.16999799999999</v>
      </c>
      <c r="N6564">
        <f>IFERROR(INDEX(Train!D$2:D$5810,MATCH(Train!$K6564,Train!$A$2:$A$5810,0)),N6563)</f>
        <v>174.699997</v>
      </c>
      <c r="O6564">
        <f>IFERROR(INDEX(Train!E$2:E$5810,MATCH(Train!$K6564,Train!$A$2:$A$5810,0)),O6563)</f>
        <v>175.345001</v>
      </c>
    </row>
    <row r="6565" spans="11:15" x14ac:dyDescent="0.25">
      <c r="K6565" s="1">
        <v>41635</v>
      </c>
      <c r="L6565">
        <f>IFERROR(INDEX(Train!B$2:B$5810,MATCH(Train!$K6565,Train!$A$2:$A$5810,0)),L6564)</f>
        <v>175.5</v>
      </c>
      <c r="M6565">
        <f>IFERROR(INDEX(Train!C$2:C$5810,MATCH(Train!$K6565,Train!$A$2:$A$5810,0)),M6564)</f>
        <v>178.13999899999999</v>
      </c>
      <c r="N6565">
        <f>IFERROR(INDEX(Train!D$2:D$5810,MATCH(Train!$K6565,Train!$A$2:$A$5810,0)),N6564)</f>
        <v>175.5</v>
      </c>
      <c r="O6565">
        <f>IFERROR(INDEX(Train!E$2:E$5810,MATCH(Train!$K6565,Train!$A$2:$A$5810,0)),O6564)</f>
        <v>177.009995</v>
      </c>
    </row>
    <row r="6566" spans="11:15" x14ac:dyDescent="0.25">
      <c r="K6566" s="1">
        <v>41636</v>
      </c>
      <c r="L6566">
        <f>IFERROR(INDEX(Train!B$2:B$5810,MATCH(Train!$K6566,Train!$A$2:$A$5810,0)),L6565)</f>
        <v>175.5</v>
      </c>
      <c r="M6566">
        <f>IFERROR(INDEX(Train!C$2:C$5810,MATCH(Train!$K6566,Train!$A$2:$A$5810,0)),M6565)</f>
        <v>178.13999899999999</v>
      </c>
      <c r="N6566">
        <f>IFERROR(INDEX(Train!D$2:D$5810,MATCH(Train!$K6566,Train!$A$2:$A$5810,0)),N6565)</f>
        <v>175.5</v>
      </c>
      <c r="O6566">
        <f>IFERROR(INDEX(Train!E$2:E$5810,MATCH(Train!$K6566,Train!$A$2:$A$5810,0)),O6565)</f>
        <v>177.009995</v>
      </c>
    </row>
    <row r="6567" spans="11:15" x14ac:dyDescent="0.25">
      <c r="K6567" s="1">
        <v>41637</v>
      </c>
      <c r="L6567">
        <f>IFERROR(INDEX(Train!B$2:B$5810,MATCH(Train!$K6567,Train!$A$2:$A$5810,0)),L6566)</f>
        <v>175.5</v>
      </c>
      <c r="M6567">
        <f>IFERROR(INDEX(Train!C$2:C$5810,MATCH(Train!$K6567,Train!$A$2:$A$5810,0)),M6566)</f>
        <v>178.13999899999999</v>
      </c>
      <c r="N6567">
        <f>IFERROR(INDEX(Train!D$2:D$5810,MATCH(Train!$K6567,Train!$A$2:$A$5810,0)),N6566)</f>
        <v>175.5</v>
      </c>
      <c r="O6567">
        <f>IFERROR(INDEX(Train!E$2:E$5810,MATCH(Train!$K6567,Train!$A$2:$A$5810,0)),O6566)</f>
        <v>177.009995</v>
      </c>
    </row>
    <row r="6568" spans="11:15" x14ac:dyDescent="0.25">
      <c r="K6568" s="1">
        <v>41638</v>
      </c>
      <c r="L6568">
        <f>IFERROR(INDEX(Train!B$2:B$5810,MATCH(Train!$K6568,Train!$A$2:$A$5810,0)),L6567)</f>
        <v>178.08000200000001</v>
      </c>
      <c r="M6568">
        <f>IFERROR(INDEX(Train!C$2:C$5810,MATCH(Train!$K6568,Train!$A$2:$A$5810,0)),M6567)</f>
        <v>178.86999499999999</v>
      </c>
      <c r="N6568">
        <f>IFERROR(INDEX(Train!D$2:D$5810,MATCH(Train!$K6568,Train!$A$2:$A$5810,0)),N6567)</f>
        <v>175.509995</v>
      </c>
      <c r="O6568">
        <f>IFERROR(INDEX(Train!E$2:E$5810,MATCH(Train!$K6568,Train!$A$2:$A$5810,0)),O6567)</f>
        <v>176.46000699999999</v>
      </c>
    </row>
    <row r="6569" spans="11:15" x14ac:dyDescent="0.25">
      <c r="K6569" s="1">
        <v>41639</v>
      </c>
      <c r="L6569">
        <f>IFERROR(INDEX(Train!B$2:B$5810,MATCH(Train!$K6569,Train!$A$2:$A$5810,0)),L6568)</f>
        <v>175.945007</v>
      </c>
      <c r="M6569">
        <f>IFERROR(INDEX(Train!C$2:C$5810,MATCH(Train!$K6569,Train!$A$2:$A$5810,0)),M6568)</f>
        <v>177.300003</v>
      </c>
      <c r="N6569">
        <f>IFERROR(INDEX(Train!D$2:D$5810,MATCH(Train!$K6569,Train!$A$2:$A$5810,0)),N6568)</f>
        <v>174.970001</v>
      </c>
      <c r="O6569">
        <f>IFERROR(INDEX(Train!E$2:E$5810,MATCH(Train!$K6569,Train!$A$2:$A$5810,0)),O6568)</f>
        <v>176.64999399999999</v>
      </c>
    </row>
    <row r="6570" spans="11:15" x14ac:dyDescent="0.25">
      <c r="K6570" s="1">
        <v>41640</v>
      </c>
      <c r="L6570">
        <f>IFERROR(INDEX(Train!B$2:B$5810,MATCH(Train!$K6570,Train!$A$2:$A$5810,0)),L6569)</f>
        <v>177.199997</v>
      </c>
      <c r="M6570">
        <f>IFERROR(INDEX(Train!C$2:C$5810,MATCH(Train!$K6570,Train!$A$2:$A$5810,0)),M6569)</f>
        <v>177.490005</v>
      </c>
      <c r="N6570">
        <f>IFERROR(INDEX(Train!D$2:D$5810,MATCH(Train!$K6570,Train!$A$2:$A$5810,0)),N6569)</f>
        <v>176.125</v>
      </c>
      <c r="O6570">
        <f>IFERROR(INDEX(Train!E$2:E$5810,MATCH(Train!$K6570,Train!$A$2:$A$5810,0)),O6569)</f>
        <v>176.50500500000001</v>
      </c>
    </row>
    <row r="6571" spans="11:15" x14ac:dyDescent="0.25">
      <c r="K6571" s="1">
        <v>41641</v>
      </c>
      <c r="L6571">
        <f>IFERROR(INDEX(Train!B$2:B$5810,MATCH(Train!$K6571,Train!$A$2:$A$5810,0)),L6570)</f>
        <v>176.58999600000001</v>
      </c>
      <c r="M6571">
        <f>IFERROR(INDEX(Train!C$2:C$5810,MATCH(Train!$K6571,Train!$A$2:$A$5810,0)),M6570)</f>
        <v>180.60000600000001</v>
      </c>
      <c r="N6571">
        <f>IFERROR(INDEX(Train!D$2:D$5810,MATCH(Train!$K6571,Train!$A$2:$A$5810,0)),N6570)</f>
        <v>173.220001</v>
      </c>
      <c r="O6571">
        <f>IFERROR(INDEX(Train!E$2:E$5810,MATCH(Train!$K6571,Train!$A$2:$A$5810,0)),O6570)</f>
        <v>174.259995</v>
      </c>
    </row>
    <row r="6572" spans="11:15" x14ac:dyDescent="0.25">
      <c r="K6572" s="1">
        <v>41642</v>
      </c>
      <c r="L6572">
        <f>IFERROR(INDEX(Train!B$2:B$5810,MATCH(Train!$K6572,Train!$A$2:$A$5810,0)),L6571)</f>
        <v>172.699997</v>
      </c>
      <c r="M6572">
        <f>IFERROR(INDEX(Train!C$2:C$5810,MATCH(Train!$K6572,Train!$A$2:$A$5810,0)),M6571)</f>
        <v>173.60000600000001</v>
      </c>
      <c r="N6572">
        <f>IFERROR(INDEX(Train!D$2:D$5810,MATCH(Train!$K6572,Train!$A$2:$A$5810,0)),N6571)</f>
        <v>171.10000600000001</v>
      </c>
      <c r="O6572">
        <f>IFERROR(INDEX(Train!E$2:E$5810,MATCH(Train!$K6572,Train!$A$2:$A$5810,0)),O6571)</f>
        <v>171.96499600000001</v>
      </c>
    </row>
    <row r="6573" spans="11:15" x14ac:dyDescent="0.25">
      <c r="K6573" s="1">
        <v>41643</v>
      </c>
      <c r="L6573">
        <f>IFERROR(INDEX(Train!B$2:B$5810,MATCH(Train!$K6573,Train!$A$2:$A$5810,0)),L6572)</f>
        <v>172.699997</v>
      </c>
      <c r="M6573">
        <f>IFERROR(INDEX(Train!C$2:C$5810,MATCH(Train!$K6573,Train!$A$2:$A$5810,0)),M6572)</f>
        <v>173.60000600000001</v>
      </c>
      <c r="N6573">
        <f>IFERROR(INDEX(Train!D$2:D$5810,MATCH(Train!$K6573,Train!$A$2:$A$5810,0)),N6572)</f>
        <v>171.10000600000001</v>
      </c>
      <c r="O6573">
        <f>IFERROR(INDEX(Train!E$2:E$5810,MATCH(Train!$K6573,Train!$A$2:$A$5810,0)),O6572)</f>
        <v>171.96499600000001</v>
      </c>
    </row>
    <row r="6574" spans="11:15" x14ac:dyDescent="0.25">
      <c r="K6574" s="1">
        <v>41644</v>
      </c>
      <c r="L6574">
        <f>IFERROR(INDEX(Train!B$2:B$5810,MATCH(Train!$K6574,Train!$A$2:$A$5810,0)),L6573)</f>
        <v>172.699997</v>
      </c>
      <c r="M6574">
        <f>IFERROR(INDEX(Train!C$2:C$5810,MATCH(Train!$K6574,Train!$A$2:$A$5810,0)),M6573)</f>
        <v>173.60000600000001</v>
      </c>
      <c r="N6574">
        <f>IFERROR(INDEX(Train!D$2:D$5810,MATCH(Train!$K6574,Train!$A$2:$A$5810,0)),N6573)</f>
        <v>171.10000600000001</v>
      </c>
      <c r="O6574">
        <f>IFERROR(INDEX(Train!E$2:E$5810,MATCH(Train!$K6574,Train!$A$2:$A$5810,0)),O6573)</f>
        <v>171.96499600000001</v>
      </c>
    </row>
    <row r="6575" spans="11:15" x14ac:dyDescent="0.25">
      <c r="K6575" s="1">
        <v>41645</v>
      </c>
      <c r="L6575">
        <f>IFERROR(INDEX(Train!B$2:B$5810,MATCH(Train!$K6575,Train!$A$2:$A$5810,0)),L6574)</f>
        <v>172.19000199999999</v>
      </c>
      <c r="M6575">
        <f>IFERROR(INDEX(Train!C$2:C$5810,MATCH(Train!$K6575,Train!$A$2:$A$5810,0)),M6574)</f>
        <v>172.39999399999999</v>
      </c>
      <c r="N6575">
        <f>IFERROR(INDEX(Train!D$2:D$5810,MATCH(Train!$K6575,Train!$A$2:$A$5810,0)),N6574)</f>
        <v>168.199997</v>
      </c>
      <c r="O6575">
        <f>IFERROR(INDEX(Train!E$2:E$5810,MATCH(Train!$K6575,Train!$A$2:$A$5810,0)),O6574)</f>
        <v>168.81500199999999</v>
      </c>
    </row>
    <row r="6576" spans="11:15" x14ac:dyDescent="0.25">
      <c r="K6576" s="1">
        <v>41646</v>
      </c>
      <c r="L6576">
        <f>IFERROR(INDEX(Train!B$2:B$5810,MATCH(Train!$K6576,Train!$A$2:$A$5810,0)),L6575)</f>
        <v>169.28999300000001</v>
      </c>
      <c r="M6576">
        <f>IFERROR(INDEX(Train!C$2:C$5810,MATCH(Train!$K6576,Train!$A$2:$A$5810,0)),M6575)</f>
        <v>170.199997</v>
      </c>
      <c r="N6576">
        <f>IFERROR(INDEX(Train!D$2:D$5810,MATCH(Train!$K6576,Train!$A$2:$A$5810,0)),N6575)</f>
        <v>165.5</v>
      </c>
      <c r="O6576">
        <f>IFERROR(INDEX(Train!E$2:E$5810,MATCH(Train!$K6576,Train!$A$2:$A$5810,0)),O6575)</f>
        <v>166.13999899999999</v>
      </c>
    </row>
    <row r="6577" spans="11:15" x14ac:dyDescent="0.25">
      <c r="K6577" s="1">
        <v>41647</v>
      </c>
      <c r="L6577">
        <f>IFERROR(INDEX(Train!B$2:B$5810,MATCH(Train!$K6577,Train!$A$2:$A$5810,0)),L6576)</f>
        <v>166.425003</v>
      </c>
      <c r="M6577">
        <f>IFERROR(INDEX(Train!C$2:C$5810,MATCH(Train!$K6577,Train!$A$2:$A$5810,0)),M6576)</f>
        <v>167.79499799999999</v>
      </c>
      <c r="N6577">
        <f>IFERROR(INDEX(Train!D$2:D$5810,MATCH(Train!$K6577,Train!$A$2:$A$5810,0)),N6576)</f>
        <v>165.10000600000001</v>
      </c>
      <c r="O6577">
        <f>IFERROR(INDEX(Train!E$2:E$5810,MATCH(Train!$K6577,Train!$A$2:$A$5810,0)),O6576)</f>
        <v>165.71499600000001</v>
      </c>
    </row>
    <row r="6578" spans="11:15" x14ac:dyDescent="0.25">
      <c r="K6578" s="1">
        <v>41648</v>
      </c>
      <c r="L6578">
        <f>IFERROR(INDEX(Train!B$2:B$5810,MATCH(Train!$K6578,Train!$A$2:$A$5810,0)),L6577)</f>
        <v>165.300003</v>
      </c>
      <c r="M6578">
        <f>IFERROR(INDEX(Train!C$2:C$5810,MATCH(Train!$K6578,Train!$A$2:$A$5810,0)),M6577)</f>
        <v>166.27499399999999</v>
      </c>
      <c r="N6578">
        <f>IFERROR(INDEX(Train!D$2:D$5810,MATCH(Train!$K6578,Train!$A$2:$A$5810,0)),N6577)</f>
        <v>163</v>
      </c>
      <c r="O6578">
        <f>IFERROR(INDEX(Train!E$2:E$5810,MATCH(Train!$K6578,Train!$A$2:$A$5810,0)),O6577)</f>
        <v>163.979996</v>
      </c>
    </row>
    <row r="6579" spans="11:15" x14ac:dyDescent="0.25">
      <c r="K6579" s="1">
        <v>41649</v>
      </c>
      <c r="L6579">
        <f>IFERROR(INDEX(Train!B$2:B$5810,MATCH(Train!$K6579,Train!$A$2:$A$5810,0)),L6578)</f>
        <v>163.95500200000001</v>
      </c>
      <c r="M6579">
        <f>IFERROR(INDEX(Train!C$2:C$5810,MATCH(Train!$K6579,Train!$A$2:$A$5810,0)),M6578)</f>
        <v>165.60000600000001</v>
      </c>
      <c r="N6579">
        <f>IFERROR(INDEX(Train!D$2:D$5810,MATCH(Train!$K6579,Train!$A$2:$A$5810,0)),N6578)</f>
        <v>160</v>
      </c>
      <c r="O6579">
        <f>IFERROR(INDEX(Train!E$2:E$5810,MATCH(Train!$K6579,Train!$A$2:$A$5810,0)),O6578)</f>
        <v>160.81500199999999</v>
      </c>
    </row>
    <row r="6580" spans="11:15" x14ac:dyDescent="0.25">
      <c r="K6580" s="1">
        <v>41650</v>
      </c>
      <c r="L6580">
        <f>IFERROR(INDEX(Train!B$2:B$5810,MATCH(Train!$K6580,Train!$A$2:$A$5810,0)),L6579)</f>
        <v>163.95500200000001</v>
      </c>
      <c r="M6580">
        <f>IFERROR(INDEX(Train!C$2:C$5810,MATCH(Train!$K6580,Train!$A$2:$A$5810,0)),M6579)</f>
        <v>165.60000600000001</v>
      </c>
      <c r="N6580">
        <f>IFERROR(INDEX(Train!D$2:D$5810,MATCH(Train!$K6580,Train!$A$2:$A$5810,0)),N6579)</f>
        <v>160</v>
      </c>
      <c r="O6580">
        <f>IFERROR(INDEX(Train!E$2:E$5810,MATCH(Train!$K6580,Train!$A$2:$A$5810,0)),O6579)</f>
        <v>160.81500199999999</v>
      </c>
    </row>
    <row r="6581" spans="11:15" x14ac:dyDescent="0.25">
      <c r="K6581" s="1">
        <v>41651</v>
      </c>
      <c r="L6581">
        <f>IFERROR(INDEX(Train!B$2:B$5810,MATCH(Train!$K6581,Train!$A$2:$A$5810,0)),L6580)</f>
        <v>163.95500200000001</v>
      </c>
      <c r="M6581">
        <f>IFERROR(INDEX(Train!C$2:C$5810,MATCH(Train!$K6581,Train!$A$2:$A$5810,0)),M6580)</f>
        <v>165.60000600000001</v>
      </c>
      <c r="N6581">
        <f>IFERROR(INDEX(Train!D$2:D$5810,MATCH(Train!$K6581,Train!$A$2:$A$5810,0)),N6580)</f>
        <v>160</v>
      </c>
      <c r="O6581">
        <f>IFERROR(INDEX(Train!E$2:E$5810,MATCH(Train!$K6581,Train!$A$2:$A$5810,0)),O6580)</f>
        <v>160.81500199999999</v>
      </c>
    </row>
    <row r="6582" spans="11:15" x14ac:dyDescent="0.25">
      <c r="K6582" s="1">
        <v>41652</v>
      </c>
      <c r="L6582">
        <f>IFERROR(INDEX(Train!B$2:B$5810,MATCH(Train!$K6582,Train!$A$2:$A$5810,0)),L6581)</f>
        <v>161.01499899999999</v>
      </c>
      <c r="M6582">
        <f>IFERROR(INDEX(Train!C$2:C$5810,MATCH(Train!$K6582,Train!$A$2:$A$5810,0)),M6581)</f>
        <v>164.509995</v>
      </c>
      <c r="N6582">
        <f>IFERROR(INDEX(Train!D$2:D$5810,MATCH(Train!$K6582,Train!$A$2:$A$5810,0)),N6581)</f>
        <v>161.01499899999999</v>
      </c>
      <c r="O6582">
        <f>IFERROR(INDEX(Train!E$2:E$5810,MATCH(Train!$K6582,Train!$A$2:$A$5810,0)),O6581)</f>
        <v>164.125</v>
      </c>
    </row>
    <row r="6583" spans="11:15" x14ac:dyDescent="0.25">
      <c r="K6583" s="1">
        <v>41653</v>
      </c>
      <c r="L6583">
        <f>IFERROR(INDEX(Train!B$2:B$5810,MATCH(Train!$K6583,Train!$A$2:$A$5810,0)),L6582)</f>
        <v>163.5</v>
      </c>
      <c r="M6583">
        <f>IFERROR(INDEX(Train!C$2:C$5810,MATCH(Train!$K6583,Train!$A$2:$A$5810,0)),M6582)</f>
        <v>164.89999399999999</v>
      </c>
      <c r="N6583">
        <f>IFERROR(INDEX(Train!D$2:D$5810,MATCH(Train!$K6583,Train!$A$2:$A$5810,0)),N6582)</f>
        <v>162.33500699999999</v>
      </c>
      <c r="O6583">
        <f>IFERROR(INDEX(Train!E$2:E$5810,MATCH(Train!$K6583,Train!$A$2:$A$5810,0)),O6582)</f>
        <v>162.75</v>
      </c>
    </row>
    <row r="6584" spans="11:15" x14ac:dyDescent="0.25">
      <c r="K6584" s="1">
        <v>41654</v>
      </c>
      <c r="L6584">
        <f>IFERROR(INDEX(Train!B$2:B$5810,MATCH(Train!$K6584,Train!$A$2:$A$5810,0)),L6583)</f>
        <v>163.199997</v>
      </c>
      <c r="M6584">
        <f>IFERROR(INDEX(Train!C$2:C$5810,MATCH(Train!$K6584,Train!$A$2:$A$5810,0)),M6583)</f>
        <v>165.800003</v>
      </c>
      <c r="N6584">
        <f>IFERROR(INDEX(Train!D$2:D$5810,MATCH(Train!$K6584,Train!$A$2:$A$5810,0)),N6583)</f>
        <v>163.199997</v>
      </c>
      <c r="O6584">
        <f>IFERROR(INDEX(Train!E$2:E$5810,MATCH(Train!$K6584,Train!$A$2:$A$5810,0)),O6583)</f>
        <v>164.070007</v>
      </c>
    </row>
    <row r="6585" spans="11:15" x14ac:dyDescent="0.25">
      <c r="K6585" s="1">
        <v>41655</v>
      </c>
      <c r="L6585">
        <f>IFERROR(INDEX(Train!B$2:B$5810,MATCH(Train!$K6585,Train!$A$2:$A$5810,0)),L6584)</f>
        <v>164.41499300000001</v>
      </c>
      <c r="M6585">
        <f>IFERROR(INDEX(Train!C$2:C$5810,MATCH(Train!$K6585,Train!$A$2:$A$5810,0)),M6584)</f>
        <v>165.175003</v>
      </c>
      <c r="N6585">
        <f>IFERROR(INDEX(Train!D$2:D$5810,MATCH(Train!$K6585,Train!$A$2:$A$5810,0)),N6584)</f>
        <v>163.24499499999999</v>
      </c>
      <c r="O6585">
        <f>IFERROR(INDEX(Train!E$2:E$5810,MATCH(Train!$K6585,Train!$A$2:$A$5810,0)),O6584)</f>
        <v>163.61999499999999</v>
      </c>
    </row>
    <row r="6586" spans="11:15" x14ac:dyDescent="0.25">
      <c r="K6586" s="1">
        <v>41656</v>
      </c>
      <c r="L6586">
        <f>IFERROR(INDEX(Train!B$2:B$5810,MATCH(Train!$K6586,Train!$A$2:$A$5810,0)),L6585)</f>
        <v>163.45500200000001</v>
      </c>
      <c r="M6586">
        <f>IFERROR(INDEX(Train!C$2:C$5810,MATCH(Train!$K6586,Train!$A$2:$A$5810,0)),M6585)</f>
        <v>164.449997</v>
      </c>
      <c r="N6586">
        <f>IFERROR(INDEX(Train!D$2:D$5810,MATCH(Train!$K6586,Train!$A$2:$A$5810,0)),N6585)</f>
        <v>161.699997</v>
      </c>
      <c r="O6586">
        <f>IFERROR(INDEX(Train!E$2:E$5810,MATCH(Train!$K6586,Train!$A$2:$A$5810,0)),O6585)</f>
        <v>162.154999</v>
      </c>
    </row>
    <row r="6587" spans="11:15" x14ac:dyDescent="0.25">
      <c r="K6587" s="1">
        <v>41657</v>
      </c>
      <c r="L6587">
        <f>IFERROR(INDEX(Train!B$2:B$5810,MATCH(Train!$K6587,Train!$A$2:$A$5810,0)),L6586)</f>
        <v>163.45500200000001</v>
      </c>
      <c r="M6587">
        <f>IFERROR(INDEX(Train!C$2:C$5810,MATCH(Train!$K6587,Train!$A$2:$A$5810,0)),M6586)</f>
        <v>164.449997</v>
      </c>
      <c r="N6587">
        <f>IFERROR(INDEX(Train!D$2:D$5810,MATCH(Train!$K6587,Train!$A$2:$A$5810,0)),N6586)</f>
        <v>161.699997</v>
      </c>
      <c r="O6587">
        <f>IFERROR(INDEX(Train!E$2:E$5810,MATCH(Train!$K6587,Train!$A$2:$A$5810,0)),O6586)</f>
        <v>162.154999</v>
      </c>
    </row>
    <row r="6588" spans="11:15" x14ac:dyDescent="0.25">
      <c r="K6588" s="1">
        <v>41658</v>
      </c>
      <c r="L6588">
        <f>IFERROR(INDEX(Train!B$2:B$5810,MATCH(Train!$K6588,Train!$A$2:$A$5810,0)),L6587)</f>
        <v>163.45500200000001</v>
      </c>
      <c r="M6588">
        <f>IFERROR(INDEX(Train!C$2:C$5810,MATCH(Train!$K6588,Train!$A$2:$A$5810,0)),M6587)</f>
        <v>164.449997</v>
      </c>
      <c r="N6588">
        <f>IFERROR(INDEX(Train!D$2:D$5810,MATCH(Train!$K6588,Train!$A$2:$A$5810,0)),N6587)</f>
        <v>161.699997</v>
      </c>
      <c r="O6588">
        <f>IFERROR(INDEX(Train!E$2:E$5810,MATCH(Train!$K6588,Train!$A$2:$A$5810,0)),O6587)</f>
        <v>162.154999</v>
      </c>
    </row>
    <row r="6589" spans="11:15" x14ac:dyDescent="0.25">
      <c r="K6589" s="1">
        <v>41659</v>
      </c>
      <c r="L6589">
        <f>IFERROR(INDEX(Train!B$2:B$5810,MATCH(Train!$K6589,Train!$A$2:$A$5810,0)),L6588)</f>
        <v>162.154999</v>
      </c>
      <c r="M6589">
        <f>IFERROR(INDEX(Train!C$2:C$5810,MATCH(Train!$K6589,Train!$A$2:$A$5810,0)),M6588)</f>
        <v>164.58999600000001</v>
      </c>
      <c r="N6589">
        <f>IFERROR(INDEX(Train!D$2:D$5810,MATCH(Train!$K6589,Train!$A$2:$A$5810,0)),N6588)</f>
        <v>161.66499300000001</v>
      </c>
      <c r="O6589">
        <f>IFERROR(INDEX(Train!E$2:E$5810,MATCH(Train!$K6589,Train!$A$2:$A$5810,0)),O6588)</f>
        <v>164.18499800000001</v>
      </c>
    </row>
    <row r="6590" spans="11:15" x14ac:dyDescent="0.25">
      <c r="K6590" s="1">
        <v>41660</v>
      </c>
      <c r="L6590">
        <f>IFERROR(INDEX(Train!B$2:B$5810,MATCH(Train!$K6590,Train!$A$2:$A$5810,0)),L6589)</f>
        <v>165.38999899999999</v>
      </c>
      <c r="M6590">
        <f>IFERROR(INDEX(Train!C$2:C$5810,MATCH(Train!$K6590,Train!$A$2:$A$5810,0)),M6589)</f>
        <v>167.270004</v>
      </c>
      <c r="N6590">
        <f>IFERROR(INDEX(Train!D$2:D$5810,MATCH(Train!$K6590,Train!$A$2:$A$5810,0)),N6589)</f>
        <v>164.61999499999999</v>
      </c>
      <c r="O6590">
        <f>IFERROR(INDEX(Train!E$2:E$5810,MATCH(Train!$K6590,Train!$A$2:$A$5810,0)),O6589)</f>
        <v>165.949997</v>
      </c>
    </row>
    <row r="6591" spans="11:15" x14ac:dyDescent="0.25">
      <c r="K6591" s="1">
        <v>41661</v>
      </c>
      <c r="L6591">
        <f>IFERROR(INDEX(Train!B$2:B$5810,MATCH(Train!$K6591,Train!$A$2:$A$5810,0)),L6590)</f>
        <v>165.39999399999999</v>
      </c>
      <c r="M6591">
        <f>IFERROR(INDEX(Train!C$2:C$5810,MATCH(Train!$K6591,Train!$A$2:$A$5810,0)),M6590)</f>
        <v>165.79499799999999</v>
      </c>
      <c r="N6591">
        <f>IFERROR(INDEX(Train!D$2:D$5810,MATCH(Train!$K6591,Train!$A$2:$A$5810,0)),N6590)</f>
        <v>163.52499399999999</v>
      </c>
      <c r="O6591">
        <f>IFERROR(INDEX(Train!E$2:E$5810,MATCH(Train!$K6591,Train!$A$2:$A$5810,0)),O6590)</f>
        <v>164.68499800000001</v>
      </c>
    </row>
    <row r="6592" spans="11:15" x14ac:dyDescent="0.25">
      <c r="K6592" s="1">
        <v>41662</v>
      </c>
      <c r="L6592">
        <f>IFERROR(INDEX(Train!B$2:B$5810,MATCH(Train!$K6592,Train!$A$2:$A$5810,0)),L6591)</f>
        <v>163.89999399999999</v>
      </c>
      <c r="M6592">
        <f>IFERROR(INDEX(Train!C$2:C$5810,MATCH(Train!$K6592,Train!$A$2:$A$5810,0)),M6591)</f>
        <v>166.300003</v>
      </c>
      <c r="N6592">
        <f>IFERROR(INDEX(Train!D$2:D$5810,MATCH(Train!$K6592,Train!$A$2:$A$5810,0)),N6591)</f>
        <v>163.615005</v>
      </c>
      <c r="O6592">
        <f>IFERROR(INDEX(Train!E$2:E$5810,MATCH(Train!$K6592,Train!$A$2:$A$5810,0)),O6591)</f>
        <v>165.83000200000001</v>
      </c>
    </row>
    <row r="6593" spans="11:15" x14ac:dyDescent="0.25">
      <c r="K6593" s="1">
        <v>41663</v>
      </c>
      <c r="L6593">
        <f>IFERROR(INDEX(Train!B$2:B$5810,MATCH(Train!$K6593,Train!$A$2:$A$5810,0)),L6592)</f>
        <v>164.89999399999999</v>
      </c>
      <c r="M6593">
        <f>IFERROR(INDEX(Train!C$2:C$5810,MATCH(Train!$K6593,Train!$A$2:$A$5810,0)),M6592)</f>
        <v>166.490005</v>
      </c>
      <c r="N6593">
        <f>IFERROR(INDEX(Train!D$2:D$5810,MATCH(Train!$K6593,Train!$A$2:$A$5810,0)),N6592)</f>
        <v>161.800003</v>
      </c>
      <c r="O6593">
        <f>IFERROR(INDEX(Train!E$2:E$5810,MATCH(Train!$K6593,Train!$A$2:$A$5810,0)),O6592)</f>
        <v>162.11999499999999</v>
      </c>
    </row>
    <row r="6594" spans="11:15" x14ac:dyDescent="0.25">
      <c r="K6594" s="1">
        <v>41664</v>
      </c>
      <c r="L6594">
        <f>IFERROR(INDEX(Train!B$2:B$5810,MATCH(Train!$K6594,Train!$A$2:$A$5810,0)),L6593)</f>
        <v>164.89999399999999</v>
      </c>
      <c r="M6594">
        <f>IFERROR(INDEX(Train!C$2:C$5810,MATCH(Train!$K6594,Train!$A$2:$A$5810,0)),M6593)</f>
        <v>166.490005</v>
      </c>
      <c r="N6594">
        <f>IFERROR(INDEX(Train!D$2:D$5810,MATCH(Train!$K6594,Train!$A$2:$A$5810,0)),N6593)</f>
        <v>161.800003</v>
      </c>
      <c r="O6594">
        <f>IFERROR(INDEX(Train!E$2:E$5810,MATCH(Train!$K6594,Train!$A$2:$A$5810,0)),O6593)</f>
        <v>162.11999499999999</v>
      </c>
    </row>
    <row r="6595" spans="11:15" x14ac:dyDescent="0.25">
      <c r="K6595" s="1">
        <v>41665</v>
      </c>
      <c r="L6595">
        <f>IFERROR(INDEX(Train!B$2:B$5810,MATCH(Train!$K6595,Train!$A$2:$A$5810,0)),L6594)</f>
        <v>164.89999399999999</v>
      </c>
      <c r="M6595">
        <f>IFERROR(INDEX(Train!C$2:C$5810,MATCH(Train!$K6595,Train!$A$2:$A$5810,0)),M6594)</f>
        <v>166.490005</v>
      </c>
      <c r="N6595">
        <f>IFERROR(INDEX(Train!D$2:D$5810,MATCH(Train!$K6595,Train!$A$2:$A$5810,0)),N6594)</f>
        <v>161.800003</v>
      </c>
      <c r="O6595">
        <f>IFERROR(INDEX(Train!E$2:E$5810,MATCH(Train!$K6595,Train!$A$2:$A$5810,0)),O6594)</f>
        <v>162.11999499999999</v>
      </c>
    </row>
    <row r="6596" spans="11:15" x14ac:dyDescent="0.25">
      <c r="K6596" s="1">
        <v>41666</v>
      </c>
      <c r="L6596">
        <f>IFERROR(INDEX(Train!B$2:B$5810,MATCH(Train!$K6596,Train!$A$2:$A$5810,0)),L6595)</f>
        <v>159.78999300000001</v>
      </c>
      <c r="M6596">
        <f>IFERROR(INDEX(Train!C$2:C$5810,MATCH(Train!$K6596,Train!$A$2:$A$5810,0)),M6595)</f>
        <v>160.39999399999999</v>
      </c>
      <c r="N6596">
        <f>IFERROR(INDEX(Train!D$2:D$5810,MATCH(Train!$K6596,Train!$A$2:$A$5810,0)),N6595)</f>
        <v>158.304993</v>
      </c>
      <c r="O6596">
        <f>IFERROR(INDEX(Train!E$2:E$5810,MATCH(Train!$K6596,Train!$A$2:$A$5810,0)),O6595)</f>
        <v>159.449997</v>
      </c>
    </row>
    <row r="6597" spans="11:15" x14ac:dyDescent="0.25">
      <c r="K6597" s="1">
        <v>41667</v>
      </c>
      <c r="L6597">
        <f>IFERROR(INDEX(Train!B$2:B$5810,MATCH(Train!$K6597,Train!$A$2:$A$5810,0)),L6596)</f>
        <v>160.304993</v>
      </c>
      <c r="M6597">
        <f>IFERROR(INDEX(Train!C$2:C$5810,MATCH(Train!$K6597,Train!$A$2:$A$5810,0)),M6596)</f>
        <v>162.800003</v>
      </c>
      <c r="N6597">
        <f>IFERROR(INDEX(Train!D$2:D$5810,MATCH(Train!$K6597,Train!$A$2:$A$5810,0)),N6596)</f>
        <v>157.824997</v>
      </c>
      <c r="O6597">
        <f>IFERROR(INDEX(Train!E$2:E$5810,MATCH(Train!$K6597,Train!$A$2:$A$5810,0)),O6596)</f>
        <v>159.63000500000001</v>
      </c>
    </row>
    <row r="6598" spans="11:15" x14ac:dyDescent="0.25">
      <c r="K6598" s="1">
        <v>41668</v>
      </c>
      <c r="L6598">
        <f>IFERROR(INDEX(Train!B$2:B$5810,MATCH(Train!$K6598,Train!$A$2:$A$5810,0)),L6597)</f>
        <v>161.300003</v>
      </c>
      <c r="M6598">
        <f>IFERROR(INDEX(Train!C$2:C$5810,MATCH(Train!$K6598,Train!$A$2:$A$5810,0)),M6597)</f>
        <v>162.179993</v>
      </c>
      <c r="N6598">
        <f>IFERROR(INDEX(Train!D$2:D$5810,MATCH(Train!$K6598,Train!$A$2:$A$5810,0)),N6597)</f>
        <v>157</v>
      </c>
      <c r="O6598">
        <f>IFERROR(INDEX(Train!E$2:E$5810,MATCH(Train!$K6598,Train!$A$2:$A$5810,0)),O6597)</f>
        <v>157.365005</v>
      </c>
    </row>
    <row r="6599" spans="11:15" x14ac:dyDescent="0.25">
      <c r="K6599" s="1">
        <v>41669</v>
      </c>
      <c r="L6599">
        <f>IFERROR(INDEX(Train!B$2:B$5810,MATCH(Train!$K6599,Train!$A$2:$A$5810,0)),L6598)</f>
        <v>155.5</v>
      </c>
      <c r="M6599">
        <f>IFERROR(INDEX(Train!C$2:C$5810,MATCH(Train!$K6599,Train!$A$2:$A$5810,0)),M6598)</f>
        <v>155.800003</v>
      </c>
      <c r="N6599">
        <f>IFERROR(INDEX(Train!D$2:D$5810,MATCH(Train!$K6599,Train!$A$2:$A$5810,0)),N6598)</f>
        <v>151.00500500000001</v>
      </c>
      <c r="O6599">
        <f>IFERROR(INDEX(Train!E$2:E$5810,MATCH(Train!$K6599,Train!$A$2:$A$5810,0)),O6598)</f>
        <v>151.66000399999999</v>
      </c>
    </row>
    <row r="6600" spans="11:15" x14ac:dyDescent="0.25">
      <c r="K6600" s="1">
        <v>41670</v>
      </c>
      <c r="L6600">
        <f>IFERROR(INDEX(Train!B$2:B$5810,MATCH(Train!$K6600,Train!$A$2:$A$5810,0)),L6599)</f>
        <v>153.050003</v>
      </c>
      <c r="M6600">
        <f>IFERROR(INDEX(Train!C$2:C$5810,MATCH(Train!$K6600,Train!$A$2:$A$5810,0)),M6599)</f>
        <v>153.89999399999999</v>
      </c>
      <c r="N6600">
        <f>IFERROR(INDEX(Train!D$2:D$5810,MATCH(Train!$K6600,Train!$A$2:$A$5810,0)),N6599)</f>
        <v>151.300003</v>
      </c>
      <c r="O6600">
        <f>IFERROR(INDEX(Train!E$2:E$5810,MATCH(Train!$K6600,Train!$A$2:$A$5810,0)),O6599)</f>
        <v>152.384995</v>
      </c>
    </row>
    <row r="6601" spans="11:15" x14ac:dyDescent="0.25">
      <c r="K6601" s="1">
        <v>41671</v>
      </c>
      <c r="L6601">
        <f>IFERROR(INDEX(Train!B$2:B$5810,MATCH(Train!$K6601,Train!$A$2:$A$5810,0)),L6600)</f>
        <v>153.050003</v>
      </c>
      <c r="M6601">
        <f>IFERROR(INDEX(Train!C$2:C$5810,MATCH(Train!$K6601,Train!$A$2:$A$5810,0)),M6600)</f>
        <v>153.89999399999999</v>
      </c>
      <c r="N6601">
        <f>IFERROR(INDEX(Train!D$2:D$5810,MATCH(Train!$K6601,Train!$A$2:$A$5810,0)),N6600)</f>
        <v>151.300003</v>
      </c>
      <c r="O6601">
        <f>IFERROR(INDEX(Train!E$2:E$5810,MATCH(Train!$K6601,Train!$A$2:$A$5810,0)),O6600)</f>
        <v>152.384995</v>
      </c>
    </row>
    <row r="6602" spans="11:15" x14ac:dyDescent="0.25">
      <c r="K6602" s="1">
        <v>41672</v>
      </c>
      <c r="L6602">
        <f>IFERROR(INDEX(Train!B$2:B$5810,MATCH(Train!$K6602,Train!$A$2:$A$5810,0)),L6601)</f>
        <v>153.050003</v>
      </c>
      <c r="M6602">
        <f>IFERROR(INDEX(Train!C$2:C$5810,MATCH(Train!$K6602,Train!$A$2:$A$5810,0)),M6601)</f>
        <v>153.89999399999999</v>
      </c>
      <c r="N6602">
        <f>IFERROR(INDEX(Train!D$2:D$5810,MATCH(Train!$K6602,Train!$A$2:$A$5810,0)),N6601)</f>
        <v>151.300003</v>
      </c>
      <c r="O6602">
        <f>IFERROR(INDEX(Train!E$2:E$5810,MATCH(Train!$K6602,Train!$A$2:$A$5810,0)),O6601)</f>
        <v>152.384995</v>
      </c>
    </row>
    <row r="6603" spans="11:15" x14ac:dyDescent="0.25">
      <c r="K6603" s="1">
        <v>41673</v>
      </c>
      <c r="L6603">
        <f>IFERROR(INDEX(Train!B$2:B$5810,MATCH(Train!$K6603,Train!$A$2:$A$5810,0)),L6602)</f>
        <v>152.5</v>
      </c>
      <c r="M6603">
        <f>IFERROR(INDEX(Train!C$2:C$5810,MATCH(Train!$K6603,Train!$A$2:$A$5810,0)),M6602)</f>
        <v>152.89999399999999</v>
      </c>
      <c r="N6603">
        <f>IFERROR(INDEX(Train!D$2:D$5810,MATCH(Train!$K6603,Train!$A$2:$A$5810,0)),N6602)</f>
        <v>148.5</v>
      </c>
      <c r="O6603">
        <f>IFERROR(INDEX(Train!E$2:E$5810,MATCH(Train!$K6603,Train!$A$2:$A$5810,0)),O6602)</f>
        <v>148.83500699999999</v>
      </c>
    </row>
    <row r="6604" spans="11:15" x14ac:dyDescent="0.25">
      <c r="K6604" s="1">
        <v>41674</v>
      </c>
      <c r="L6604">
        <f>IFERROR(INDEX(Train!B$2:B$5810,MATCH(Train!$K6604,Train!$A$2:$A$5810,0)),L6603)</f>
        <v>147.39999399999999</v>
      </c>
      <c r="M6604">
        <f>IFERROR(INDEX(Train!C$2:C$5810,MATCH(Train!$K6604,Train!$A$2:$A$5810,0)),M6603)</f>
        <v>152.199997</v>
      </c>
      <c r="N6604">
        <f>IFERROR(INDEX(Train!D$2:D$5810,MATCH(Train!$K6604,Train!$A$2:$A$5810,0)),N6603)</f>
        <v>146.679993</v>
      </c>
      <c r="O6604">
        <f>IFERROR(INDEX(Train!E$2:E$5810,MATCH(Train!$K6604,Train!$A$2:$A$5810,0)),O6603)</f>
        <v>151.53999300000001</v>
      </c>
    </row>
    <row r="6605" spans="11:15" x14ac:dyDescent="0.25">
      <c r="K6605" s="1">
        <v>41675</v>
      </c>
      <c r="L6605">
        <f>IFERROR(INDEX(Train!B$2:B$5810,MATCH(Train!$K6605,Train!$A$2:$A$5810,0)),L6604)</f>
        <v>151.88999899999999</v>
      </c>
      <c r="M6605">
        <f>IFERROR(INDEX(Train!C$2:C$5810,MATCH(Train!$K6605,Train!$A$2:$A$5810,0)),M6604)</f>
        <v>152.990005</v>
      </c>
      <c r="N6605">
        <f>IFERROR(INDEX(Train!D$2:D$5810,MATCH(Train!$K6605,Train!$A$2:$A$5810,0)),N6604)</f>
        <v>150.11000100000001</v>
      </c>
      <c r="O6605">
        <f>IFERROR(INDEX(Train!E$2:E$5810,MATCH(Train!$K6605,Train!$A$2:$A$5810,0)),O6604)</f>
        <v>152.16999799999999</v>
      </c>
    </row>
    <row r="6606" spans="11:15" x14ac:dyDescent="0.25">
      <c r="K6606" s="1">
        <v>41676</v>
      </c>
      <c r="L6606">
        <f>IFERROR(INDEX(Train!B$2:B$5810,MATCH(Train!$K6606,Train!$A$2:$A$5810,0)),L6605)</f>
        <v>152.21000699999999</v>
      </c>
      <c r="M6606">
        <f>IFERROR(INDEX(Train!C$2:C$5810,MATCH(Train!$K6606,Train!$A$2:$A$5810,0)),M6605)</f>
        <v>153.78999300000001</v>
      </c>
      <c r="N6606">
        <f>IFERROR(INDEX(Train!D$2:D$5810,MATCH(Train!$K6606,Train!$A$2:$A$5810,0)),N6605)</f>
        <v>149.345001</v>
      </c>
      <c r="O6606">
        <f>IFERROR(INDEX(Train!E$2:E$5810,MATCH(Train!$K6606,Train!$A$2:$A$5810,0)),O6605)</f>
        <v>150.48500100000001</v>
      </c>
    </row>
    <row r="6607" spans="11:15" x14ac:dyDescent="0.25">
      <c r="K6607" s="1">
        <v>41677</v>
      </c>
      <c r="L6607">
        <f>IFERROR(INDEX(Train!B$2:B$5810,MATCH(Train!$K6607,Train!$A$2:$A$5810,0)),L6606)</f>
        <v>152.00500500000001</v>
      </c>
      <c r="M6607">
        <f>IFERROR(INDEX(Train!C$2:C$5810,MATCH(Train!$K6607,Train!$A$2:$A$5810,0)),M6606)</f>
        <v>153.470001</v>
      </c>
      <c r="N6607">
        <f>IFERROR(INDEX(Train!D$2:D$5810,MATCH(Train!$K6607,Train!$A$2:$A$5810,0)),N6606)</f>
        <v>150.35000600000001</v>
      </c>
      <c r="O6607">
        <f>IFERROR(INDEX(Train!E$2:E$5810,MATCH(Train!$K6607,Train!$A$2:$A$5810,0)),O6606)</f>
        <v>152.759995</v>
      </c>
    </row>
    <row r="6608" spans="11:15" x14ac:dyDescent="0.25">
      <c r="K6608" s="1">
        <v>41678</v>
      </c>
      <c r="L6608">
        <f>IFERROR(INDEX(Train!B$2:B$5810,MATCH(Train!$K6608,Train!$A$2:$A$5810,0)),L6607)</f>
        <v>152.00500500000001</v>
      </c>
      <c r="M6608">
        <f>IFERROR(INDEX(Train!C$2:C$5810,MATCH(Train!$K6608,Train!$A$2:$A$5810,0)),M6607)</f>
        <v>153.470001</v>
      </c>
      <c r="N6608">
        <f>IFERROR(INDEX(Train!D$2:D$5810,MATCH(Train!$K6608,Train!$A$2:$A$5810,0)),N6607)</f>
        <v>150.35000600000001</v>
      </c>
      <c r="O6608">
        <f>IFERROR(INDEX(Train!E$2:E$5810,MATCH(Train!$K6608,Train!$A$2:$A$5810,0)),O6607)</f>
        <v>152.759995</v>
      </c>
    </row>
    <row r="6609" spans="11:15" x14ac:dyDescent="0.25">
      <c r="K6609" s="1">
        <v>41679</v>
      </c>
      <c r="L6609">
        <f>IFERROR(INDEX(Train!B$2:B$5810,MATCH(Train!$K6609,Train!$A$2:$A$5810,0)),L6608)</f>
        <v>152.00500500000001</v>
      </c>
      <c r="M6609">
        <f>IFERROR(INDEX(Train!C$2:C$5810,MATCH(Train!$K6609,Train!$A$2:$A$5810,0)),M6608)</f>
        <v>153.470001</v>
      </c>
      <c r="N6609">
        <f>IFERROR(INDEX(Train!D$2:D$5810,MATCH(Train!$K6609,Train!$A$2:$A$5810,0)),N6608)</f>
        <v>150.35000600000001</v>
      </c>
      <c r="O6609">
        <f>IFERROR(INDEX(Train!E$2:E$5810,MATCH(Train!$K6609,Train!$A$2:$A$5810,0)),O6608)</f>
        <v>152.759995</v>
      </c>
    </row>
    <row r="6610" spans="11:15" x14ac:dyDescent="0.25">
      <c r="K6610" s="1">
        <v>41680</v>
      </c>
      <c r="L6610">
        <f>IFERROR(INDEX(Train!B$2:B$5810,MATCH(Train!$K6610,Train!$A$2:$A$5810,0)),L6609)</f>
        <v>153.03500399999999</v>
      </c>
      <c r="M6610">
        <f>IFERROR(INDEX(Train!C$2:C$5810,MATCH(Train!$K6610,Train!$A$2:$A$5810,0)),M6609)</f>
        <v>153.28500399999999</v>
      </c>
      <c r="N6610">
        <f>IFERROR(INDEX(Train!D$2:D$5810,MATCH(Train!$K6610,Train!$A$2:$A$5810,0)),N6609)</f>
        <v>150.729996</v>
      </c>
      <c r="O6610">
        <f>IFERROR(INDEX(Train!E$2:E$5810,MATCH(Train!$K6610,Train!$A$2:$A$5810,0)),O6609)</f>
        <v>151.41000399999999</v>
      </c>
    </row>
    <row r="6611" spans="11:15" x14ac:dyDescent="0.25">
      <c r="K6611" s="1">
        <v>41681</v>
      </c>
      <c r="L6611">
        <f>IFERROR(INDEX(Train!B$2:B$5810,MATCH(Train!$K6611,Train!$A$2:$A$5810,0)),L6610)</f>
        <v>151.49499499999999</v>
      </c>
      <c r="M6611">
        <f>IFERROR(INDEX(Train!C$2:C$5810,MATCH(Train!$K6611,Train!$A$2:$A$5810,0)),M6610)</f>
        <v>152.75</v>
      </c>
      <c r="N6611">
        <f>IFERROR(INDEX(Train!D$2:D$5810,MATCH(Train!$K6611,Train!$A$2:$A$5810,0)),N6610)</f>
        <v>151.449997</v>
      </c>
      <c r="O6611">
        <f>IFERROR(INDEX(Train!E$2:E$5810,MATCH(Train!$K6611,Train!$A$2:$A$5810,0)),O6610)</f>
        <v>151.970001</v>
      </c>
    </row>
    <row r="6612" spans="11:15" x14ac:dyDescent="0.25">
      <c r="K6612" s="1">
        <v>41682</v>
      </c>
      <c r="L6612">
        <f>IFERROR(INDEX(Train!B$2:B$5810,MATCH(Train!$K6612,Train!$A$2:$A$5810,0)),L6611)</f>
        <v>152.71000699999999</v>
      </c>
      <c r="M6612">
        <f>IFERROR(INDEX(Train!C$2:C$5810,MATCH(Train!$K6612,Train!$A$2:$A$5810,0)),M6611)</f>
        <v>154</v>
      </c>
      <c r="N6612">
        <f>IFERROR(INDEX(Train!D$2:D$5810,MATCH(Train!$K6612,Train!$A$2:$A$5810,0)),N6611)</f>
        <v>151.804993</v>
      </c>
      <c r="O6612">
        <f>IFERROR(INDEX(Train!E$2:E$5810,MATCH(Train!$K6612,Train!$A$2:$A$5810,0)),O6611)</f>
        <v>153.25</v>
      </c>
    </row>
    <row r="6613" spans="11:15" x14ac:dyDescent="0.25">
      <c r="K6613" s="1">
        <v>41683</v>
      </c>
      <c r="L6613">
        <f>IFERROR(INDEX(Train!B$2:B$5810,MATCH(Train!$K6613,Train!$A$2:$A$5810,0)),L6612)</f>
        <v>153.300003</v>
      </c>
      <c r="M6613">
        <f>IFERROR(INDEX(Train!C$2:C$5810,MATCH(Train!$K6613,Train!$A$2:$A$5810,0)),M6612)</f>
        <v>153.58000200000001</v>
      </c>
      <c r="N6613">
        <f>IFERROR(INDEX(Train!D$2:D$5810,MATCH(Train!$K6613,Train!$A$2:$A$5810,0)),N6612)</f>
        <v>149.604996</v>
      </c>
      <c r="O6613">
        <f>IFERROR(INDEX(Train!E$2:E$5810,MATCH(Train!$K6613,Train!$A$2:$A$5810,0)),O6612)</f>
        <v>150.054993</v>
      </c>
    </row>
    <row r="6614" spans="11:15" x14ac:dyDescent="0.25">
      <c r="K6614" s="1">
        <v>41684</v>
      </c>
      <c r="L6614">
        <f>IFERROR(INDEX(Train!B$2:B$5810,MATCH(Train!$K6614,Train!$A$2:$A$5810,0)),L6613)</f>
        <v>150.229996</v>
      </c>
      <c r="M6614">
        <f>IFERROR(INDEX(Train!C$2:C$5810,MATCH(Train!$K6614,Train!$A$2:$A$5810,0)),M6613)</f>
        <v>151.479996</v>
      </c>
      <c r="N6614">
        <f>IFERROR(INDEX(Train!D$2:D$5810,MATCH(Train!$K6614,Train!$A$2:$A$5810,0)),N6613)</f>
        <v>145.509995</v>
      </c>
      <c r="O6614">
        <f>IFERROR(INDEX(Train!E$2:E$5810,MATCH(Train!$K6614,Train!$A$2:$A$5810,0)),O6613)</f>
        <v>147.509995</v>
      </c>
    </row>
    <row r="6615" spans="11:15" x14ac:dyDescent="0.25">
      <c r="K6615" s="1">
        <v>41685</v>
      </c>
      <c r="L6615">
        <f>IFERROR(INDEX(Train!B$2:B$5810,MATCH(Train!$K6615,Train!$A$2:$A$5810,0)),L6614)</f>
        <v>150.229996</v>
      </c>
      <c r="M6615">
        <f>IFERROR(INDEX(Train!C$2:C$5810,MATCH(Train!$K6615,Train!$A$2:$A$5810,0)),M6614)</f>
        <v>151.479996</v>
      </c>
      <c r="N6615">
        <f>IFERROR(INDEX(Train!D$2:D$5810,MATCH(Train!$K6615,Train!$A$2:$A$5810,0)),N6614)</f>
        <v>145.509995</v>
      </c>
      <c r="O6615">
        <f>IFERROR(INDEX(Train!E$2:E$5810,MATCH(Train!$K6615,Train!$A$2:$A$5810,0)),O6614)</f>
        <v>147.509995</v>
      </c>
    </row>
    <row r="6616" spans="11:15" x14ac:dyDescent="0.25">
      <c r="K6616" s="1">
        <v>41686</v>
      </c>
      <c r="L6616">
        <f>IFERROR(INDEX(Train!B$2:B$5810,MATCH(Train!$K6616,Train!$A$2:$A$5810,0)),L6615)</f>
        <v>150.229996</v>
      </c>
      <c r="M6616">
        <f>IFERROR(INDEX(Train!C$2:C$5810,MATCH(Train!$K6616,Train!$A$2:$A$5810,0)),M6615)</f>
        <v>151.479996</v>
      </c>
      <c r="N6616">
        <f>IFERROR(INDEX(Train!D$2:D$5810,MATCH(Train!$K6616,Train!$A$2:$A$5810,0)),N6615)</f>
        <v>145.509995</v>
      </c>
      <c r="O6616">
        <f>IFERROR(INDEX(Train!E$2:E$5810,MATCH(Train!$K6616,Train!$A$2:$A$5810,0)),O6615)</f>
        <v>147.509995</v>
      </c>
    </row>
    <row r="6617" spans="11:15" x14ac:dyDescent="0.25">
      <c r="K6617" s="1">
        <v>41687</v>
      </c>
      <c r="L6617">
        <f>IFERROR(INDEX(Train!B$2:B$5810,MATCH(Train!$K6617,Train!$A$2:$A$5810,0)),L6616)</f>
        <v>147</v>
      </c>
      <c r="M6617">
        <f>IFERROR(INDEX(Train!C$2:C$5810,MATCH(Train!$K6617,Train!$A$2:$A$5810,0)),M6616)</f>
        <v>148.490005</v>
      </c>
      <c r="N6617">
        <f>IFERROR(INDEX(Train!D$2:D$5810,MATCH(Train!$K6617,Train!$A$2:$A$5810,0)),N6616)</f>
        <v>146.324997</v>
      </c>
      <c r="O6617">
        <f>IFERROR(INDEX(Train!E$2:E$5810,MATCH(Train!$K6617,Train!$A$2:$A$5810,0)),O6616)</f>
        <v>147.36000100000001</v>
      </c>
    </row>
    <row r="6618" spans="11:15" x14ac:dyDescent="0.25">
      <c r="K6618" s="1">
        <v>41688</v>
      </c>
      <c r="L6618">
        <f>IFERROR(INDEX(Train!B$2:B$5810,MATCH(Train!$K6618,Train!$A$2:$A$5810,0)),L6617)</f>
        <v>147.699997</v>
      </c>
      <c r="M6618">
        <f>IFERROR(INDEX(Train!C$2:C$5810,MATCH(Train!$K6618,Train!$A$2:$A$5810,0)),M6617)</f>
        <v>150.979996</v>
      </c>
      <c r="N6618">
        <f>IFERROR(INDEX(Train!D$2:D$5810,MATCH(Train!$K6618,Train!$A$2:$A$5810,0)),N6617)</f>
        <v>147.11000100000001</v>
      </c>
      <c r="O6618">
        <f>IFERROR(INDEX(Train!E$2:E$5810,MATCH(Train!$K6618,Train!$A$2:$A$5810,0)),O6617)</f>
        <v>150.095001</v>
      </c>
    </row>
    <row r="6619" spans="11:15" x14ac:dyDescent="0.25">
      <c r="K6619" s="1">
        <v>41689</v>
      </c>
      <c r="L6619">
        <f>IFERROR(INDEX(Train!B$2:B$5810,MATCH(Train!$K6619,Train!$A$2:$A$5810,0)),L6618)</f>
        <v>149.990005</v>
      </c>
      <c r="M6619">
        <f>IFERROR(INDEX(Train!C$2:C$5810,MATCH(Train!$K6619,Train!$A$2:$A$5810,0)),M6618)</f>
        <v>151.5</v>
      </c>
      <c r="N6619">
        <f>IFERROR(INDEX(Train!D$2:D$5810,MATCH(Train!$K6619,Train!$A$2:$A$5810,0)),N6618)</f>
        <v>149.800003</v>
      </c>
      <c r="O6619">
        <f>IFERROR(INDEX(Train!E$2:E$5810,MATCH(Train!$K6619,Train!$A$2:$A$5810,0)),O6618)</f>
        <v>150.804993</v>
      </c>
    </row>
    <row r="6620" spans="11:15" x14ac:dyDescent="0.25">
      <c r="K6620" s="1">
        <v>41690</v>
      </c>
      <c r="L6620">
        <f>IFERROR(INDEX(Train!B$2:B$5810,MATCH(Train!$K6620,Train!$A$2:$A$5810,0)),L6619)</f>
        <v>149.699997</v>
      </c>
      <c r="M6620">
        <f>IFERROR(INDEX(Train!C$2:C$5810,MATCH(Train!$K6620,Train!$A$2:$A$5810,0)),M6619)</f>
        <v>150.104996</v>
      </c>
      <c r="N6620">
        <f>IFERROR(INDEX(Train!D$2:D$5810,MATCH(Train!$K6620,Train!$A$2:$A$5810,0)),N6619)</f>
        <v>147.634995</v>
      </c>
      <c r="O6620">
        <f>IFERROR(INDEX(Train!E$2:E$5810,MATCH(Train!$K6620,Train!$A$2:$A$5810,0)),O6619)</f>
        <v>148.05999800000001</v>
      </c>
    </row>
    <row r="6621" spans="11:15" x14ac:dyDescent="0.25">
      <c r="K6621" s="1">
        <v>41691</v>
      </c>
      <c r="L6621">
        <f>IFERROR(INDEX(Train!B$2:B$5810,MATCH(Train!$K6621,Train!$A$2:$A$5810,0)),L6620)</f>
        <v>148.5</v>
      </c>
      <c r="M6621">
        <f>IFERROR(INDEX(Train!C$2:C$5810,MATCH(Train!$K6621,Train!$A$2:$A$5810,0)),M6620)</f>
        <v>150.5</v>
      </c>
      <c r="N6621">
        <f>IFERROR(INDEX(Train!D$2:D$5810,MATCH(Train!$K6621,Train!$A$2:$A$5810,0)),N6620)</f>
        <v>148.5</v>
      </c>
      <c r="O6621">
        <f>IFERROR(INDEX(Train!E$2:E$5810,MATCH(Train!$K6621,Train!$A$2:$A$5810,0)),O6620)</f>
        <v>150.21000699999999</v>
      </c>
    </row>
    <row r="6622" spans="11:15" x14ac:dyDescent="0.25">
      <c r="K6622" s="1">
        <v>41692</v>
      </c>
      <c r="L6622">
        <f>IFERROR(INDEX(Train!B$2:B$5810,MATCH(Train!$K6622,Train!$A$2:$A$5810,0)),L6621)</f>
        <v>148.5</v>
      </c>
      <c r="M6622">
        <f>IFERROR(INDEX(Train!C$2:C$5810,MATCH(Train!$K6622,Train!$A$2:$A$5810,0)),M6621)</f>
        <v>150.5</v>
      </c>
      <c r="N6622">
        <f>IFERROR(INDEX(Train!D$2:D$5810,MATCH(Train!$K6622,Train!$A$2:$A$5810,0)),N6621)</f>
        <v>148.5</v>
      </c>
      <c r="O6622">
        <f>IFERROR(INDEX(Train!E$2:E$5810,MATCH(Train!$K6622,Train!$A$2:$A$5810,0)),O6621)</f>
        <v>150.21000699999999</v>
      </c>
    </row>
    <row r="6623" spans="11:15" x14ac:dyDescent="0.25">
      <c r="K6623" s="1">
        <v>41693</v>
      </c>
      <c r="L6623">
        <f>IFERROR(INDEX(Train!B$2:B$5810,MATCH(Train!$K6623,Train!$A$2:$A$5810,0)),L6622)</f>
        <v>148.5</v>
      </c>
      <c r="M6623">
        <f>IFERROR(INDEX(Train!C$2:C$5810,MATCH(Train!$K6623,Train!$A$2:$A$5810,0)),M6622)</f>
        <v>150.5</v>
      </c>
      <c r="N6623">
        <f>IFERROR(INDEX(Train!D$2:D$5810,MATCH(Train!$K6623,Train!$A$2:$A$5810,0)),N6622)</f>
        <v>148.5</v>
      </c>
      <c r="O6623">
        <f>IFERROR(INDEX(Train!E$2:E$5810,MATCH(Train!$K6623,Train!$A$2:$A$5810,0)),O6622)</f>
        <v>150.21000699999999</v>
      </c>
    </row>
    <row r="6624" spans="11:15" x14ac:dyDescent="0.25">
      <c r="K6624" s="1">
        <v>41694</v>
      </c>
      <c r="L6624">
        <f>IFERROR(INDEX(Train!B$2:B$5810,MATCH(Train!$K6624,Train!$A$2:$A$5810,0)),L6623)</f>
        <v>150.074997</v>
      </c>
      <c r="M6624">
        <f>IFERROR(INDEX(Train!C$2:C$5810,MATCH(Train!$K6624,Train!$A$2:$A$5810,0)),M6623)</f>
        <v>151.740005</v>
      </c>
      <c r="N6624">
        <f>IFERROR(INDEX(Train!D$2:D$5810,MATCH(Train!$K6624,Train!$A$2:$A$5810,0)),N6623)</f>
        <v>148.91999799999999</v>
      </c>
      <c r="O6624">
        <f>IFERROR(INDEX(Train!E$2:E$5810,MATCH(Train!$K6624,Train!$A$2:$A$5810,0)),O6623)</f>
        <v>151.050003</v>
      </c>
    </row>
    <row r="6625" spans="11:15" x14ac:dyDescent="0.25">
      <c r="K6625" s="1">
        <v>41695</v>
      </c>
      <c r="L6625">
        <f>IFERROR(INDEX(Train!B$2:B$5810,MATCH(Train!$K6625,Train!$A$2:$A$5810,0)),L6624)</f>
        <v>151.699997</v>
      </c>
      <c r="M6625">
        <f>IFERROR(INDEX(Train!C$2:C$5810,MATCH(Train!$K6625,Train!$A$2:$A$5810,0)),M6624)</f>
        <v>152.10000600000001</v>
      </c>
      <c r="N6625">
        <f>IFERROR(INDEX(Train!D$2:D$5810,MATCH(Train!$K6625,Train!$A$2:$A$5810,0)),N6624)</f>
        <v>149.91000399999999</v>
      </c>
      <c r="O6625">
        <f>IFERROR(INDEX(Train!E$2:E$5810,MATCH(Train!$K6625,Train!$A$2:$A$5810,0)),O6624)</f>
        <v>150.60000600000001</v>
      </c>
    </row>
    <row r="6626" spans="11:15" x14ac:dyDescent="0.25">
      <c r="K6626" s="1">
        <v>41696</v>
      </c>
      <c r="L6626">
        <f>IFERROR(INDEX(Train!B$2:B$5810,MATCH(Train!$K6626,Train!$A$2:$A$5810,0)),L6625)</f>
        <v>151</v>
      </c>
      <c r="M6626">
        <f>IFERROR(INDEX(Train!C$2:C$5810,MATCH(Train!$K6626,Train!$A$2:$A$5810,0)),M6625)</f>
        <v>153.479996</v>
      </c>
      <c r="N6626">
        <f>IFERROR(INDEX(Train!D$2:D$5810,MATCH(Train!$K6626,Train!$A$2:$A$5810,0)),N6625)</f>
        <v>150.529999</v>
      </c>
      <c r="O6626">
        <f>IFERROR(INDEX(Train!E$2:E$5810,MATCH(Train!$K6626,Train!$A$2:$A$5810,0)),O6625)</f>
        <v>152.03999300000001</v>
      </c>
    </row>
    <row r="6627" spans="11:15" x14ac:dyDescent="0.25">
      <c r="K6627" s="1">
        <v>41697</v>
      </c>
      <c r="L6627">
        <f>IFERROR(INDEX(Train!B$2:B$5810,MATCH(Train!$K6627,Train!$A$2:$A$5810,0)),L6626)</f>
        <v>151</v>
      </c>
      <c r="M6627">
        <f>IFERROR(INDEX(Train!C$2:C$5810,MATCH(Train!$K6627,Train!$A$2:$A$5810,0)),M6626)</f>
        <v>153.479996</v>
      </c>
      <c r="N6627">
        <f>IFERROR(INDEX(Train!D$2:D$5810,MATCH(Train!$K6627,Train!$A$2:$A$5810,0)),N6626)</f>
        <v>150.529999</v>
      </c>
      <c r="O6627">
        <f>IFERROR(INDEX(Train!E$2:E$5810,MATCH(Train!$K6627,Train!$A$2:$A$5810,0)),O6626)</f>
        <v>152.03999300000001</v>
      </c>
    </row>
    <row r="6628" spans="11:15" x14ac:dyDescent="0.25">
      <c r="K6628" s="1">
        <v>41698</v>
      </c>
      <c r="L6628">
        <f>IFERROR(INDEX(Train!B$2:B$5810,MATCH(Train!$K6628,Train!$A$2:$A$5810,0)),L6627)</f>
        <v>152.91999799999999</v>
      </c>
      <c r="M6628">
        <f>IFERROR(INDEX(Train!C$2:C$5810,MATCH(Train!$K6628,Train!$A$2:$A$5810,0)),M6627)</f>
        <v>153.94000199999999</v>
      </c>
      <c r="N6628">
        <f>IFERROR(INDEX(Train!D$2:D$5810,MATCH(Train!$K6628,Train!$A$2:$A$5810,0)),N6627)</f>
        <v>151.800003</v>
      </c>
      <c r="O6628">
        <f>IFERROR(INDEX(Train!E$2:E$5810,MATCH(Train!$K6628,Train!$A$2:$A$5810,0)),O6627)</f>
        <v>153.324997</v>
      </c>
    </row>
    <row r="6629" spans="11:15" x14ac:dyDescent="0.25">
      <c r="K6629" s="1">
        <v>41699</v>
      </c>
      <c r="L6629">
        <f>IFERROR(INDEX(Train!B$2:B$5810,MATCH(Train!$K6629,Train!$A$2:$A$5810,0)),L6628)</f>
        <v>152.91999799999999</v>
      </c>
      <c r="M6629">
        <f>IFERROR(INDEX(Train!C$2:C$5810,MATCH(Train!$K6629,Train!$A$2:$A$5810,0)),M6628)</f>
        <v>153.94000199999999</v>
      </c>
      <c r="N6629">
        <f>IFERROR(INDEX(Train!D$2:D$5810,MATCH(Train!$K6629,Train!$A$2:$A$5810,0)),N6628)</f>
        <v>151.800003</v>
      </c>
      <c r="O6629">
        <f>IFERROR(INDEX(Train!E$2:E$5810,MATCH(Train!$K6629,Train!$A$2:$A$5810,0)),O6628)</f>
        <v>153.324997</v>
      </c>
    </row>
    <row r="6630" spans="11:15" x14ac:dyDescent="0.25">
      <c r="K6630" s="1">
        <v>41700</v>
      </c>
      <c r="L6630">
        <f>IFERROR(INDEX(Train!B$2:B$5810,MATCH(Train!$K6630,Train!$A$2:$A$5810,0)),L6629)</f>
        <v>152.91999799999999</v>
      </c>
      <c r="M6630">
        <f>IFERROR(INDEX(Train!C$2:C$5810,MATCH(Train!$K6630,Train!$A$2:$A$5810,0)),M6629)</f>
        <v>153.94000199999999</v>
      </c>
      <c r="N6630">
        <f>IFERROR(INDEX(Train!D$2:D$5810,MATCH(Train!$K6630,Train!$A$2:$A$5810,0)),N6629)</f>
        <v>151.800003</v>
      </c>
      <c r="O6630">
        <f>IFERROR(INDEX(Train!E$2:E$5810,MATCH(Train!$K6630,Train!$A$2:$A$5810,0)),O6629)</f>
        <v>153.324997</v>
      </c>
    </row>
    <row r="6631" spans="11:15" x14ac:dyDescent="0.25">
      <c r="K6631" s="1">
        <v>41701</v>
      </c>
      <c r="L6631">
        <f>IFERROR(INDEX(Train!B$2:B$5810,MATCH(Train!$K6631,Train!$A$2:$A$5810,0)),L6630)</f>
        <v>153</v>
      </c>
      <c r="M6631">
        <f>IFERROR(INDEX(Train!C$2:C$5810,MATCH(Train!$K6631,Train!$A$2:$A$5810,0)),M6630)</f>
        <v>155.86000100000001</v>
      </c>
      <c r="N6631">
        <f>IFERROR(INDEX(Train!D$2:D$5810,MATCH(Train!$K6631,Train!$A$2:$A$5810,0)),N6630)</f>
        <v>151.509995</v>
      </c>
      <c r="O6631">
        <f>IFERROR(INDEX(Train!E$2:E$5810,MATCH(Train!$K6631,Train!$A$2:$A$5810,0)),O6630)</f>
        <v>151.83500699999999</v>
      </c>
    </row>
    <row r="6632" spans="11:15" x14ac:dyDescent="0.25">
      <c r="K6632" s="1">
        <v>41702</v>
      </c>
      <c r="L6632">
        <f>IFERROR(INDEX(Train!B$2:B$5810,MATCH(Train!$K6632,Train!$A$2:$A$5810,0)),L6631)</f>
        <v>151.800003</v>
      </c>
      <c r="M6632">
        <f>IFERROR(INDEX(Train!C$2:C$5810,MATCH(Train!$K6632,Train!$A$2:$A$5810,0)),M6631)</f>
        <v>155.48500100000001</v>
      </c>
      <c r="N6632">
        <f>IFERROR(INDEX(Train!D$2:D$5810,MATCH(Train!$K6632,Train!$A$2:$A$5810,0)),N6631)</f>
        <v>151.5</v>
      </c>
      <c r="O6632">
        <f>IFERROR(INDEX(Train!E$2:E$5810,MATCH(Train!$K6632,Train!$A$2:$A$5810,0)),O6631)</f>
        <v>155.03500399999999</v>
      </c>
    </row>
    <row r="6633" spans="11:15" x14ac:dyDescent="0.25">
      <c r="K6633" s="1">
        <v>41703</v>
      </c>
      <c r="L6633">
        <f>IFERROR(INDEX(Train!B$2:B$5810,MATCH(Train!$K6633,Train!$A$2:$A$5810,0)),L6632)</f>
        <v>156</v>
      </c>
      <c r="M6633">
        <f>IFERROR(INDEX(Train!C$2:C$5810,MATCH(Train!$K6633,Train!$A$2:$A$5810,0)),M6632)</f>
        <v>158.199997</v>
      </c>
      <c r="N6633">
        <f>IFERROR(INDEX(Train!D$2:D$5810,MATCH(Train!$K6633,Train!$A$2:$A$5810,0)),N6632)</f>
        <v>154</v>
      </c>
      <c r="O6633">
        <f>IFERROR(INDEX(Train!E$2:E$5810,MATCH(Train!$K6633,Train!$A$2:$A$5810,0)),O6632)</f>
        <v>157.66000399999999</v>
      </c>
    </row>
    <row r="6634" spans="11:15" x14ac:dyDescent="0.25">
      <c r="K6634" s="1">
        <v>41704</v>
      </c>
      <c r="L6634">
        <f>IFERROR(INDEX(Train!B$2:B$5810,MATCH(Train!$K6634,Train!$A$2:$A$5810,0)),L6633)</f>
        <v>158.35000600000001</v>
      </c>
      <c r="M6634">
        <f>IFERROR(INDEX(Train!C$2:C$5810,MATCH(Train!$K6634,Train!$A$2:$A$5810,0)),M6633)</f>
        <v>158.35000600000001</v>
      </c>
      <c r="N6634">
        <f>IFERROR(INDEX(Train!D$2:D$5810,MATCH(Train!$K6634,Train!$A$2:$A$5810,0)),N6633)</f>
        <v>156.199997</v>
      </c>
      <c r="O6634">
        <f>IFERROR(INDEX(Train!E$2:E$5810,MATCH(Train!$K6634,Train!$A$2:$A$5810,0)),O6633)</f>
        <v>157.740005</v>
      </c>
    </row>
    <row r="6635" spans="11:15" x14ac:dyDescent="0.25">
      <c r="K6635" s="1">
        <v>41705</v>
      </c>
      <c r="L6635">
        <f>IFERROR(INDEX(Train!B$2:B$5810,MATCH(Train!$K6635,Train!$A$2:$A$5810,0)),L6634)</f>
        <v>158.39999399999999</v>
      </c>
      <c r="M6635">
        <f>IFERROR(INDEX(Train!C$2:C$5810,MATCH(Train!$K6635,Train!$A$2:$A$5810,0)),M6634)</f>
        <v>166.445007</v>
      </c>
      <c r="N6635">
        <f>IFERROR(INDEX(Train!D$2:D$5810,MATCH(Train!$K6635,Train!$A$2:$A$5810,0)),N6634)</f>
        <v>158.229996</v>
      </c>
      <c r="O6635">
        <f>IFERROR(INDEX(Train!E$2:E$5810,MATCH(Train!$K6635,Train!$A$2:$A$5810,0)),O6634)</f>
        <v>164.96499600000001</v>
      </c>
    </row>
    <row r="6636" spans="11:15" x14ac:dyDescent="0.25">
      <c r="K6636" s="1">
        <v>41706</v>
      </c>
      <c r="L6636">
        <f>IFERROR(INDEX(Train!B$2:B$5810,MATCH(Train!$K6636,Train!$A$2:$A$5810,0)),L6635)</f>
        <v>158.39999399999999</v>
      </c>
      <c r="M6636">
        <f>IFERROR(INDEX(Train!C$2:C$5810,MATCH(Train!$K6636,Train!$A$2:$A$5810,0)),M6635)</f>
        <v>166.445007</v>
      </c>
      <c r="N6636">
        <f>IFERROR(INDEX(Train!D$2:D$5810,MATCH(Train!$K6636,Train!$A$2:$A$5810,0)),N6635)</f>
        <v>158.229996</v>
      </c>
      <c r="O6636">
        <f>IFERROR(INDEX(Train!E$2:E$5810,MATCH(Train!$K6636,Train!$A$2:$A$5810,0)),O6635)</f>
        <v>164.96499600000001</v>
      </c>
    </row>
    <row r="6637" spans="11:15" x14ac:dyDescent="0.25">
      <c r="K6637" s="1">
        <v>41707</v>
      </c>
      <c r="L6637">
        <f>IFERROR(INDEX(Train!B$2:B$5810,MATCH(Train!$K6637,Train!$A$2:$A$5810,0)),L6636)</f>
        <v>158.39999399999999</v>
      </c>
      <c r="M6637">
        <f>IFERROR(INDEX(Train!C$2:C$5810,MATCH(Train!$K6637,Train!$A$2:$A$5810,0)),M6636)</f>
        <v>166.445007</v>
      </c>
      <c r="N6637">
        <f>IFERROR(INDEX(Train!D$2:D$5810,MATCH(Train!$K6637,Train!$A$2:$A$5810,0)),N6636)</f>
        <v>158.229996</v>
      </c>
      <c r="O6637">
        <f>IFERROR(INDEX(Train!E$2:E$5810,MATCH(Train!$K6637,Train!$A$2:$A$5810,0)),O6636)</f>
        <v>164.96499600000001</v>
      </c>
    </row>
    <row r="6638" spans="11:15" x14ac:dyDescent="0.25">
      <c r="K6638" s="1">
        <v>41708</v>
      </c>
      <c r="L6638">
        <f>IFERROR(INDEX(Train!B$2:B$5810,MATCH(Train!$K6638,Train!$A$2:$A$5810,0)),L6637)</f>
        <v>164.39999399999999</v>
      </c>
      <c r="M6638">
        <f>IFERROR(INDEX(Train!C$2:C$5810,MATCH(Train!$K6638,Train!$A$2:$A$5810,0)),M6637)</f>
        <v>171.10000600000001</v>
      </c>
      <c r="N6638">
        <f>IFERROR(INDEX(Train!D$2:D$5810,MATCH(Train!$K6638,Train!$A$2:$A$5810,0)),N6637)</f>
        <v>164</v>
      </c>
      <c r="O6638">
        <f>IFERROR(INDEX(Train!E$2:E$5810,MATCH(Train!$K6638,Train!$A$2:$A$5810,0)),O6637)</f>
        <v>169.21499600000001</v>
      </c>
    </row>
    <row r="6639" spans="11:15" x14ac:dyDescent="0.25">
      <c r="K6639" s="1">
        <v>41709</v>
      </c>
      <c r="L6639">
        <f>IFERROR(INDEX(Train!B$2:B$5810,MATCH(Train!$K6639,Train!$A$2:$A$5810,0)),L6638)</f>
        <v>169</v>
      </c>
      <c r="M6639">
        <f>IFERROR(INDEX(Train!C$2:C$5810,MATCH(Train!$K6639,Train!$A$2:$A$5810,0)),M6638)</f>
        <v>172.21000699999999</v>
      </c>
      <c r="N6639">
        <f>IFERROR(INDEX(Train!D$2:D$5810,MATCH(Train!$K6639,Train!$A$2:$A$5810,0)),N6638)</f>
        <v>166.604996</v>
      </c>
      <c r="O6639">
        <f>IFERROR(INDEX(Train!E$2:E$5810,MATCH(Train!$K6639,Train!$A$2:$A$5810,0)),O6638)</f>
        <v>167.479996</v>
      </c>
    </row>
    <row r="6640" spans="11:15" x14ac:dyDescent="0.25">
      <c r="K6640" s="1">
        <v>41710</v>
      </c>
      <c r="L6640">
        <f>IFERROR(INDEX(Train!B$2:B$5810,MATCH(Train!$K6640,Train!$A$2:$A$5810,0)),L6639)</f>
        <v>165.929993</v>
      </c>
      <c r="M6640">
        <f>IFERROR(INDEX(Train!C$2:C$5810,MATCH(Train!$K6640,Train!$A$2:$A$5810,0)),M6639)</f>
        <v>167.39999399999999</v>
      </c>
      <c r="N6640">
        <f>IFERROR(INDEX(Train!D$2:D$5810,MATCH(Train!$K6640,Train!$A$2:$A$5810,0)),N6639)</f>
        <v>163.75</v>
      </c>
      <c r="O6640">
        <f>IFERROR(INDEX(Train!E$2:E$5810,MATCH(Train!$K6640,Train!$A$2:$A$5810,0)),O6639)</f>
        <v>164.509995</v>
      </c>
    </row>
    <row r="6641" spans="11:15" x14ac:dyDescent="0.25">
      <c r="K6641" s="1">
        <v>41711</v>
      </c>
      <c r="L6641">
        <f>IFERROR(INDEX(Train!B$2:B$5810,MATCH(Train!$K6641,Train!$A$2:$A$5810,0)),L6640)</f>
        <v>165</v>
      </c>
      <c r="M6641">
        <f>IFERROR(INDEX(Train!C$2:C$5810,MATCH(Train!$K6641,Train!$A$2:$A$5810,0)),M6640)</f>
        <v>169.60000600000001</v>
      </c>
      <c r="N6641">
        <f>IFERROR(INDEX(Train!D$2:D$5810,MATCH(Train!$K6641,Train!$A$2:$A$5810,0)),N6640)</f>
        <v>164.28999300000001</v>
      </c>
      <c r="O6641">
        <f>IFERROR(INDEX(Train!E$2:E$5810,MATCH(Train!$K6641,Train!$A$2:$A$5810,0)),O6640)</f>
        <v>165.21000699999999</v>
      </c>
    </row>
    <row r="6642" spans="11:15" x14ac:dyDescent="0.25">
      <c r="K6642" s="1">
        <v>41712</v>
      </c>
      <c r="L6642">
        <f>IFERROR(INDEX(Train!B$2:B$5810,MATCH(Train!$K6642,Train!$A$2:$A$5810,0)),L6641)</f>
        <v>163.60000600000001</v>
      </c>
      <c r="M6642">
        <f>IFERROR(INDEX(Train!C$2:C$5810,MATCH(Train!$K6642,Train!$A$2:$A$5810,0)),M6641)</f>
        <v>166.88000500000001</v>
      </c>
      <c r="N6642">
        <f>IFERROR(INDEX(Train!D$2:D$5810,MATCH(Train!$K6642,Train!$A$2:$A$5810,0)),N6641)</f>
        <v>163.39999399999999</v>
      </c>
      <c r="O6642">
        <f>IFERROR(INDEX(Train!E$2:E$5810,MATCH(Train!$K6642,Train!$A$2:$A$5810,0)),O6641)</f>
        <v>165.41499300000001</v>
      </c>
    </row>
    <row r="6643" spans="11:15" x14ac:dyDescent="0.25">
      <c r="K6643" s="1">
        <v>41713</v>
      </c>
      <c r="L6643">
        <f>IFERROR(INDEX(Train!B$2:B$5810,MATCH(Train!$K6643,Train!$A$2:$A$5810,0)),L6642)</f>
        <v>163.60000600000001</v>
      </c>
      <c r="M6643">
        <f>IFERROR(INDEX(Train!C$2:C$5810,MATCH(Train!$K6643,Train!$A$2:$A$5810,0)),M6642)</f>
        <v>166.88000500000001</v>
      </c>
      <c r="N6643">
        <f>IFERROR(INDEX(Train!D$2:D$5810,MATCH(Train!$K6643,Train!$A$2:$A$5810,0)),N6642)</f>
        <v>163.39999399999999</v>
      </c>
      <c r="O6643">
        <f>IFERROR(INDEX(Train!E$2:E$5810,MATCH(Train!$K6643,Train!$A$2:$A$5810,0)),O6642)</f>
        <v>165.41499300000001</v>
      </c>
    </row>
    <row r="6644" spans="11:15" x14ac:dyDescent="0.25">
      <c r="K6644" s="1">
        <v>41714</v>
      </c>
      <c r="L6644">
        <f>IFERROR(INDEX(Train!B$2:B$5810,MATCH(Train!$K6644,Train!$A$2:$A$5810,0)),L6643)</f>
        <v>163.60000600000001</v>
      </c>
      <c r="M6644">
        <f>IFERROR(INDEX(Train!C$2:C$5810,MATCH(Train!$K6644,Train!$A$2:$A$5810,0)),M6643)</f>
        <v>166.88000500000001</v>
      </c>
      <c r="N6644">
        <f>IFERROR(INDEX(Train!D$2:D$5810,MATCH(Train!$K6644,Train!$A$2:$A$5810,0)),N6643)</f>
        <v>163.39999399999999</v>
      </c>
      <c r="O6644">
        <f>IFERROR(INDEX(Train!E$2:E$5810,MATCH(Train!$K6644,Train!$A$2:$A$5810,0)),O6643)</f>
        <v>165.41499300000001</v>
      </c>
    </row>
    <row r="6645" spans="11:15" x14ac:dyDescent="0.25">
      <c r="K6645" s="1">
        <v>41715</v>
      </c>
      <c r="L6645">
        <f>IFERROR(INDEX(Train!B$2:B$5810,MATCH(Train!$K6645,Train!$A$2:$A$5810,0)),L6644)</f>
        <v>163.60000600000001</v>
      </c>
      <c r="M6645">
        <f>IFERROR(INDEX(Train!C$2:C$5810,MATCH(Train!$K6645,Train!$A$2:$A$5810,0)),M6644)</f>
        <v>166.88000500000001</v>
      </c>
      <c r="N6645">
        <f>IFERROR(INDEX(Train!D$2:D$5810,MATCH(Train!$K6645,Train!$A$2:$A$5810,0)),N6644)</f>
        <v>163.39999399999999</v>
      </c>
      <c r="O6645">
        <f>IFERROR(INDEX(Train!E$2:E$5810,MATCH(Train!$K6645,Train!$A$2:$A$5810,0)),O6644)</f>
        <v>165.41499300000001</v>
      </c>
    </row>
    <row r="6646" spans="11:15" x14ac:dyDescent="0.25">
      <c r="K6646" s="1">
        <v>41716</v>
      </c>
      <c r="L6646">
        <f>IFERROR(INDEX(Train!B$2:B$5810,MATCH(Train!$K6646,Train!$A$2:$A$5810,0)),L6645)</f>
        <v>165.5</v>
      </c>
      <c r="M6646">
        <f>IFERROR(INDEX(Train!C$2:C$5810,MATCH(Train!$K6646,Train!$A$2:$A$5810,0)),M6645)</f>
        <v>170.89999399999999</v>
      </c>
      <c r="N6646">
        <f>IFERROR(INDEX(Train!D$2:D$5810,MATCH(Train!$K6646,Train!$A$2:$A$5810,0)),N6645)</f>
        <v>165.5</v>
      </c>
      <c r="O6646">
        <f>IFERROR(INDEX(Train!E$2:E$5810,MATCH(Train!$K6646,Train!$A$2:$A$5810,0)),O6645)</f>
        <v>170.13000500000001</v>
      </c>
    </row>
    <row r="6647" spans="11:15" x14ac:dyDescent="0.25">
      <c r="K6647" s="1">
        <v>41717</v>
      </c>
      <c r="L6647">
        <f>IFERROR(INDEX(Train!B$2:B$5810,MATCH(Train!$K6647,Train!$A$2:$A$5810,0)),L6646)</f>
        <v>171</v>
      </c>
      <c r="M6647">
        <f>IFERROR(INDEX(Train!C$2:C$5810,MATCH(Train!$K6647,Train!$A$2:$A$5810,0)),M6646)</f>
        <v>171.949997</v>
      </c>
      <c r="N6647">
        <f>IFERROR(INDEX(Train!D$2:D$5810,MATCH(Train!$K6647,Train!$A$2:$A$5810,0)),N6646)</f>
        <v>169.654999</v>
      </c>
      <c r="O6647">
        <f>IFERROR(INDEX(Train!E$2:E$5810,MATCH(Train!$K6647,Train!$A$2:$A$5810,0)),O6646)</f>
        <v>170.884995</v>
      </c>
    </row>
    <row r="6648" spans="11:15" x14ac:dyDescent="0.25">
      <c r="K6648" s="1">
        <v>41718</v>
      </c>
      <c r="L6648">
        <f>IFERROR(INDEX(Train!B$2:B$5810,MATCH(Train!$K6648,Train!$A$2:$A$5810,0)),L6647)</f>
        <v>170.60000600000001</v>
      </c>
      <c r="M6648">
        <f>IFERROR(INDEX(Train!C$2:C$5810,MATCH(Train!$K6648,Train!$A$2:$A$5810,0)),M6647)</f>
        <v>170.60000600000001</v>
      </c>
      <c r="N6648">
        <f>IFERROR(INDEX(Train!D$2:D$5810,MATCH(Train!$K6648,Train!$A$2:$A$5810,0)),N6647)</f>
        <v>167.25</v>
      </c>
      <c r="O6648">
        <f>IFERROR(INDEX(Train!E$2:E$5810,MATCH(Train!$K6648,Train!$A$2:$A$5810,0)),O6647)</f>
        <v>167.79499799999999</v>
      </c>
    </row>
    <row r="6649" spans="11:15" x14ac:dyDescent="0.25">
      <c r="K6649" s="1">
        <v>41719</v>
      </c>
      <c r="L6649">
        <f>IFERROR(INDEX(Train!B$2:B$5810,MATCH(Train!$K6649,Train!$A$2:$A$5810,0)),L6648)</f>
        <v>169.800003</v>
      </c>
      <c r="M6649">
        <f>IFERROR(INDEX(Train!C$2:C$5810,MATCH(Train!$K6649,Train!$A$2:$A$5810,0)),M6648)</f>
        <v>171.179993</v>
      </c>
      <c r="N6649">
        <f>IFERROR(INDEX(Train!D$2:D$5810,MATCH(Train!$K6649,Train!$A$2:$A$5810,0)),N6648)</f>
        <v>168.89999399999999</v>
      </c>
      <c r="O6649">
        <f>IFERROR(INDEX(Train!E$2:E$5810,MATCH(Train!$K6649,Train!$A$2:$A$5810,0)),O6648)</f>
        <v>170.21499600000001</v>
      </c>
    </row>
    <row r="6650" spans="11:15" x14ac:dyDescent="0.25">
      <c r="K6650" s="1">
        <v>41720</v>
      </c>
      <c r="L6650">
        <f>IFERROR(INDEX(Train!B$2:B$5810,MATCH(Train!$K6650,Train!$A$2:$A$5810,0)),L6649)</f>
        <v>169.800003</v>
      </c>
      <c r="M6650">
        <f>IFERROR(INDEX(Train!C$2:C$5810,MATCH(Train!$K6650,Train!$A$2:$A$5810,0)),M6649)</f>
        <v>171.179993</v>
      </c>
      <c r="N6650">
        <f>IFERROR(INDEX(Train!D$2:D$5810,MATCH(Train!$K6650,Train!$A$2:$A$5810,0)),N6649)</f>
        <v>168.89999399999999</v>
      </c>
      <c r="O6650">
        <f>IFERROR(INDEX(Train!E$2:E$5810,MATCH(Train!$K6650,Train!$A$2:$A$5810,0)),O6649)</f>
        <v>170.21499600000001</v>
      </c>
    </row>
    <row r="6651" spans="11:15" x14ac:dyDescent="0.25">
      <c r="K6651" s="1">
        <v>41721</v>
      </c>
      <c r="L6651">
        <f>IFERROR(INDEX(Train!B$2:B$5810,MATCH(Train!$K6651,Train!$A$2:$A$5810,0)),L6650)</f>
        <v>169.800003</v>
      </c>
      <c r="M6651">
        <f>IFERROR(INDEX(Train!C$2:C$5810,MATCH(Train!$K6651,Train!$A$2:$A$5810,0)),M6650)</f>
        <v>171.179993</v>
      </c>
      <c r="N6651">
        <f>IFERROR(INDEX(Train!D$2:D$5810,MATCH(Train!$K6651,Train!$A$2:$A$5810,0)),N6650)</f>
        <v>168.89999399999999</v>
      </c>
      <c r="O6651">
        <f>IFERROR(INDEX(Train!E$2:E$5810,MATCH(Train!$K6651,Train!$A$2:$A$5810,0)),O6650)</f>
        <v>170.21499600000001</v>
      </c>
    </row>
    <row r="6652" spans="11:15" x14ac:dyDescent="0.25">
      <c r="K6652" s="1">
        <v>41722</v>
      </c>
      <c r="L6652">
        <f>IFERROR(INDEX(Train!B$2:B$5810,MATCH(Train!$K6652,Train!$A$2:$A$5810,0)),L6651)</f>
        <v>171.095001</v>
      </c>
      <c r="M6652">
        <f>IFERROR(INDEX(Train!C$2:C$5810,MATCH(Train!$K6652,Train!$A$2:$A$5810,0)),M6651)</f>
        <v>173.990005</v>
      </c>
      <c r="N6652">
        <f>IFERROR(INDEX(Train!D$2:D$5810,MATCH(Train!$K6652,Train!$A$2:$A$5810,0)),N6651)</f>
        <v>171.095001</v>
      </c>
      <c r="O6652">
        <f>IFERROR(INDEX(Train!E$2:E$5810,MATCH(Train!$K6652,Train!$A$2:$A$5810,0)),O6651)</f>
        <v>172.55999800000001</v>
      </c>
    </row>
    <row r="6653" spans="11:15" x14ac:dyDescent="0.25">
      <c r="K6653" s="1">
        <v>41723</v>
      </c>
      <c r="L6653">
        <f>IFERROR(INDEX(Train!B$2:B$5810,MATCH(Train!$K6653,Train!$A$2:$A$5810,0)),L6652)</f>
        <v>173.279999</v>
      </c>
      <c r="M6653">
        <f>IFERROR(INDEX(Train!C$2:C$5810,MATCH(Train!$K6653,Train!$A$2:$A$5810,0)),M6652)</f>
        <v>174.770004</v>
      </c>
      <c r="N6653">
        <f>IFERROR(INDEX(Train!D$2:D$5810,MATCH(Train!$K6653,Train!$A$2:$A$5810,0)),N6652)</f>
        <v>172.80999800000001</v>
      </c>
      <c r="O6653">
        <f>IFERROR(INDEX(Train!E$2:E$5810,MATCH(Train!$K6653,Train!$A$2:$A$5810,0)),O6652)</f>
        <v>174.33999600000001</v>
      </c>
    </row>
    <row r="6654" spans="11:15" x14ac:dyDescent="0.25">
      <c r="K6654" s="1">
        <v>41724</v>
      </c>
      <c r="L6654">
        <f>IFERROR(INDEX(Train!B$2:B$5810,MATCH(Train!$K6654,Train!$A$2:$A$5810,0)),L6653)</f>
        <v>175.41499300000001</v>
      </c>
      <c r="M6654">
        <f>IFERROR(INDEX(Train!C$2:C$5810,MATCH(Train!$K6654,Train!$A$2:$A$5810,0)),M6653)</f>
        <v>177.39999399999999</v>
      </c>
      <c r="N6654">
        <f>IFERROR(INDEX(Train!D$2:D$5810,MATCH(Train!$K6654,Train!$A$2:$A$5810,0)),N6653)</f>
        <v>174.154999</v>
      </c>
      <c r="O6654">
        <f>IFERROR(INDEX(Train!E$2:E$5810,MATCH(Train!$K6654,Train!$A$2:$A$5810,0)),O6653)</f>
        <v>176.75</v>
      </c>
    </row>
    <row r="6655" spans="11:15" x14ac:dyDescent="0.25">
      <c r="K6655" s="1">
        <v>41725</v>
      </c>
      <c r="L6655">
        <f>IFERROR(INDEX(Train!B$2:B$5810,MATCH(Train!$K6655,Train!$A$2:$A$5810,0)),L6654)</f>
        <v>178</v>
      </c>
      <c r="M6655">
        <f>IFERROR(INDEX(Train!C$2:C$5810,MATCH(Train!$K6655,Train!$A$2:$A$5810,0)),M6654)</f>
        <v>185.38000500000001</v>
      </c>
      <c r="N6655">
        <f>IFERROR(INDEX(Train!D$2:D$5810,MATCH(Train!$K6655,Train!$A$2:$A$5810,0)),N6654)</f>
        <v>178</v>
      </c>
      <c r="O6655">
        <f>IFERROR(INDEX(Train!E$2:E$5810,MATCH(Train!$K6655,Train!$A$2:$A$5810,0)),O6654)</f>
        <v>183.699997</v>
      </c>
    </row>
    <row r="6656" spans="11:15" x14ac:dyDescent="0.25">
      <c r="K6656" s="1">
        <v>41726</v>
      </c>
      <c r="L6656">
        <f>IFERROR(INDEX(Train!B$2:B$5810,MATCH(Train!$K6656,Train!$A$2:$A$5810,0)),L6655)</f>
        <v>185.64999399999999</v>
      </c>
      <c r="M6656">
        <f>IFERROR(INDEX(Train!C$2:C$5810,MATCH(Train!$K6656,Train!$A$2:$A$5810,0)),M6655)</f>
        <v>191.595001</v>
      </c>
      <c r="N6656">
        <f>IFERROR(INDEX(Train!D$2:D$5810,MATCH(Train!$K6656,Train!$A$2:$A$5810,0)),N6655)</f>
        <v>185.64999399999999</v>
      </c>
      <c r="O6656">
        <f>IFERROR(INDEX(Train!E$2:E$5810,MATCH(Train!$K6656,Train!$A$2:$A$5810,0)),O6655)</f>
        <v>190.195007</v>
      </c>
    </row>
    <row r="6657" spans="11:15" x14ac:dyDescent="0.25">
      <c r="K6657" s="1">
        <v>41727</v>
      </c>
      <c r="L6657">
        <f>IFERROR(INDEX(Train!B$2:B$5810,MATCH(Train!$K6657,Train!$A$2:$A$5810,0)),L6656)</f>
        <v>185.64999399999999</v>
      </c>
      <c r="M6657">
        <f>IFERROR(INDEX(Train!C$2:C$5810,MATCH(Train!$K6657,Train!$A$2:$A$5810,0)),M6656)</f>
        <v>191.595001</v>
      </c>
      <c r="N6657">
        <f>IFERROR(INDEX(Train!D$2:D$5810,MATCH(Train!$K6657,Train!$A$2:$A$5810,0)),N6656)</f>
        <v>185.64999399999999</v>
      </c>
      <c r="O6657">
        <f>IFERROR(INDEX(Train!E$2:E$5810,MATCH(Train!$K6657,Train!$A$2:$A$5810,0)),O6656)</f>
        <v>190.195007</v>
      </c>
    </row>
    <row r="6658" spans="11:15" x14ac:dyDescent="0.25">
      <c r="K6658" s="1">
        <v>41728</v>
      </c>
      <c r="L6658">
        <f>IFERROR(INDEX(Train!B$2:B$5810,MATCH(Train!$K6658,Train!$A$2:$A$5810,0)),L6657)</f>
        <v>185.64999399999999</v>
      </c>
      <c r="M6658">
        <f>IFERROR(INDEX(Train!C$2:C$5810,MATCH(Train!$K6658,Train!$A$2:$A$5810,0)),M6657)</f>
        <v>191.595001</v>
      </c>
      <c r="N6658">
        <f>IFERROR(INDEX(Train!D$2:D$5810,MATCH(Train!$K6658,Train!$A$2:$A$5810,0)),N6657)</f>
        <v>185.64999399999999</v>
      </c>
      <c r="O6658">
        <f>IFERROR(INDEX(Train!E$2:E$5810,MATCH(Train!$K6658,Train!$A$2:$A$5810,0)),O6657)</f>
        <v>190.195007</v>
      </c>
    </row>
    <row r="6659" spans="11:15" x14ac:dyDescent="0.25">
      <c r="K6659" s="1">
        <v>41729</v>
      </c>
      <c r="L6659">
        <f>IFERROR(INDEX(Train!B$2:B$5810,MATCH(Train!$K6659,Train!$A$2:$A$5810,0)),L6658)</f>
        <v>191.5</v>
      </c>
      <c r="M6659">
        <f>IFERROR(INDEX(Train!C$2:C$5810,MATCH(Train!$K6659,Train!$A$2:$A$5810,0)),M6658)</f>
        <v>193.88000500000001</v>
      </c>
      <c r="N6659">
        <f>IFERROR(INDEX(Train!D$2:D$5810,MATCH(Train!$K6659,Train!$A$2:$A$5810,0)),N6658)</f>
        <v>188.520004</v>
      </c>
      <c r="O6659">
        <f>IFERROR(INDEX(Train!E$2:E$5810,MATCH(Train!$K6659,Train!$A$2:$A$5810,0)),O6658)</f>
        <v>191.770004</v>
      </c>
    </row>
    <row r="6660" spans="11:15" x14ac:dyDescent="0.25">
      <c r="K6660" s="1">
        <v>41730</v>
      </c>
      <c r="L6660">
        <f>IFERROR(INDEX(Train!B$2:B$5810,MATCH(Train!$K6660,Train!$A$2:$A$5810,0)),L6659)</f>
        <v>192.800003</v>
      </c>
      <c r="M6660">
        <f>IFERROR(INDEX(Train!C$2:C$5810,MATCH(Train!$K6660,Train!$A$2:$A$5810,0)),M6659)</f>
        <v>193.354996</v>
      </c>
      <c r="N6660">
        <f>IFERROR(INDEX(Train!D$2:D$5810,MATCH(Train!$K6660,Train!$A$2:$A$5810,0)),N6659)</f>
        <v>186.75</v>
      </c>
      <c r="O6660">
        <f>IFERROR(INDEX(Train!E$2:E$5810,MATCH(Train!$K6660,Train!$A$2:$A$5810,0)),O6659)</f>
        <v>189.365005</v>
      </c>
    </row>
    <row r="6661" spans="11:15" x14ac:dyDescent="0.25">
      <c r="K6661" s="1">
        <v>41731</v>
      </c>
      <c r="L6661">
        <f>IFERROR(INDEX(Train!B$2:B$5810,MATCH(Train!$K6661,Train!$A$2:$A$5810,0)),L6660)</f>
        <v>192</v>
      </c>
      <c r="M6661">
        <f>IFERROR(INDEX(Train!C$2:C$5810,MATCH(Train!$K6661,Train!$A$2:$A$5810,0)),M6660)</f>
        <v>194</v>
      </c>
      <c r="N6661">
        <f>IFERROR(INDEX(Train!D$2:D$5810,MATCH(Train!$K6661,Train!$A$2:$A$5810,0)),N6660)</f>
        <v>188.779999</v>
      </c>
      <c r="O6661">
        <f>IFERROR(INDEX(Train!E$2:E$5810,MATCH(Train!$K6661,Train!$A$2:$A$5810,0)),O6660)</f>
        <v>193.490005</v>
      </c>
    </row>
    <row r="6662" spans="11:15" x14ac:dyDescent="0.25">
      <c r="K6662" s="1">
        <v>41732</v>
      </c>
      <c r="L6662">
        <f>IFERROR(INDEX(Train!B$2:B$5810,MATCH(Train!$K6662,Train!$A$2:$A$5810,0)),L6661)</f>
        <v>193.39999399999999</v>
      </c>
      <c r="M6662">
        <f>IFERROR(INDEX(Train!C$2:C$5810,MATCH(Train!$K6662,Train!$A$2:$A$5810,0)),M6661)</f>
        <v>193.800003</v>
      </c>
      <c r="N6662">
        <f>IFERROR(INDEX(Train!D$2:D$5810,MATCH(Train!$K6662,Train!$A$2:$A$5810,0)),N6661)</f>
        <v>188.36000100000001</v>
      </c>
      <c r="O6662">
        <f>IFERROR(INDEX(Train!E$2:E$5810,MATCH(Train!$K6662,Train!$A$2:$A$5810,0)),O6661)</f>
        <v>189.61999499999999</v>
      </c>
    </row>
    <row r="6663" spans="11:15" x14ac:dyDescent="0.25">
      <c r="K6663" s="1">
        <v>41733</v>
      </c>
      <c r="L6663">
        <f>IFERROR(INDEX(Train!B$2:B$5810,MATCH(Train!$K6663,Train!$A$2:$A$5810,0)),L6662)</f>
        <v>189.89999399999999</v>
      </c>
      <c r="M6663">
        <f>IFERROR(INDEX(Train!C$2:C$5810,MATCH(Train!$K6663,Train!$A$2:$A$5810,0)),M6662)</f>
        <v>191.229996</v>
      </c>
      <c r="N6663">
        <f>IFERROR(INDEX(Train!D$2:D$5810,MATCH(Train!$K6663,Train!$A$2:$A$5810,0)),N6662)</f>
        <v>187.01499899999999</v>
      </c>
      <c r="O6663">
        <f>IFERROR(INDEX(Train!E$2:E$5810,MATCH(Train!$K6663,Train!$A$2:$A$5810,0)),O6662)</f>
        <v>190.279999</v>
      </c>
    </row>
    <row r="6664" spans="11:15" x14ac:dyDescent="0.25">
      <c r="K6664" s="1">
        <v>41734</v>
      </c>
      <c r="L6664">
        <f>IFERROR(INDEX(Train!B$2:B$5810,MATCH(Train!$K6664,Train!$A$2:$A$5810,0)),L6663)</f>
        <v>189.89999399999999</v>
      </c>
      <c r="M6664">
        <f>IFERROR(INDEX(Train!C$2:C$5810,MATCH(Train!$K6664,Train!$A$2:$A$5810,0)),M6663)</f>
        <v>191.229996</v>
      </c>
      <c r="N6664">
        <f>IFERROR(INDEX(Train!D$2:D$5810,MATCH(Train!$K6664,Train!$A$2:$A$5810,0)),N6663)</f>
        <v>187.01499899999999</v>
      </c>
      <c r="O6664">
        <f>IFERROR(INDEX(Train!E$2:E$5810,MATCH(Train!$K6664,Train!$A$2:$A$5810,0)),O6663)</f>
        <v>190.279999</v>
      </c>
    </row>
    <row r="6665" spans="11:15" x14ac:dyDescent="0.25">
      <c r="K6665" s="1">
        <v>41735</v>
      </c>
      <c r="L6665">
        <f>IFERROR(INDEX(Train!B$2:B$5810,MATCH(Train!$K6665,Train!$A$2:$A$5810,0)),L6664)</f>
        <v>189.89999399999999</v>
      </c>
      <c r="M6665">
        <f>IFERROR(INDEX(Train!C$2:C$5810,MATCH(Train!$K6665,Train!$A$2:$A$5810,0)),M6664)</f>
        <v>191.229996</v>
      </c>
      <c r="N6665">
        <f>IFERROR(INDEX(Train!D$2:D$5810,MATCH(Train!$K6665,Train!$A$2:$A$5810,0)),N6664)</f>
        <v>187.01499899999999</v>
      </c>
      <c r="O6665">
        <f>IFERROR(INDEX(Train!E$2:E$5810,MATCH(Train!$K6665,Train!$A$2:$A$5810,0)),O6664)</f>
        <v>190.279999</v>
      </c>
    </row>
    <row r="6666" spans="11:15" x14ac:dyDescent="0.25">
      <c r="K6666" s="1">
        <v>41736</v>
      </c>
      <c r="L6666">
        <f>IFERROR(INDEX(Train!B$2:B$5810,MATCH(Train!$K6666,Train!$A$2:$A$5810,0)),L6665)</f>
        <v>190.970001</v>
      </c>
      <c r="M6666">
        <f>IFERROR(INDEX(Train!C$2:C$5810,MATCH(Train!$K6666,Train!$A$2:$A$5810,0)),M6665)</f>
        <v>192.570007</v>
      </c>
      <c r="N6666">
        <f>IFERROR(INDEX(Train!D$2:D$5810,MATCH(Train!$K6666,Train!$A$2:$A$5810,0)),N6665)</f>
        <v>189.83999600000001</v>
      </c>
      <c r="O6666">
        <f>IFERROR(INDEX(Train!E$2:E$5810,MATCH(Train!$K6666,Train!$A$2:$A$5810,0)),O6665)</f>
        <v>192.240005</v>
      </c>
    </row>
    <row r="6667" spans="11:15" x14ac:dyDescent="0.25">
      <c r="K6667" s="1">
        <v>41737</v>
      </c>
      <c r="L6667">
        <f>IFERROR(INDEX(Train!B$2:B$5810,MATCH(Train!$K6667,Train!$A$2:$A$5810,0)),L6666)</f>
        <v>190.970001</v>
      </c>
      <c r="M6667">
        <f>IFERROR(INDEX(Train!C$2:C$5810,MATCH(Train!$K6667,Train!$A$2:$A$5810,0)),M6666)</f>
        <v>192.570007</v>
      </c>
      <c r="N6667">
        <f>IFERROR(INDEX(Train!D$2:D$5810,MATCH(Train!$K6667,Train!$A$2:$A$5810,0)),N6666)</f>
        <v>189.83999600000001</v>
      </c>
      <c r="O6667">
        <f>IFERROR(INDEX(Train!E$2:E$5810,MATCH(Train!$K6667,Train!$A$2:$A$5810,0)),O6666)</f>
        <v>192.240005</v>
      </c>
    </row>
    <row r="6668" spans="11:15" x14ac:dyDescent="0.25">
      <c r="K6668" s="1">
        <v>41738</v>
      </c>
      <c r="L6668">
        <f>IFERROR(INDEX(Train!B$2:B$5810,MATCH(Train!$K6668,Train!$A$2:$A$5810,0)),L6667)</f>
        <v>193.00500500000001</v>
      </c>
      <c r="M6668">
        <f>IFERROR(INDEX(Train!C$2:C$5810,MATCH(Train!$K6668,Train!$A$2:$A$5810,0)),M6667)</f>
        <v>199.199997</v>
      </c>
      <c r="N6668">
        <f>IFERROR(INDEX(Train!D$2:D$5810,MATCH(Train!$K6668,Train!$A$2:$A$5810,0)),N6667)</f>
        <v>193.00500500000001</v>
      </c>
      <c r="O6668">
        <f>IFERROR(INDEX(Train!E$2:E$5810,MATCH(Train!$K6668,Train!$A$2:$A$5810,0)),O6667)</f>
        <v>198.5</v>
      </c>
    </row>
    <row r="6669" spans="11:15" x14ac:dyDescent="0.25">
      <c r="K6669" s="1">
        <v>41739</v>
      </c>
      <c r="L6669">
        <f>IFERROR(INDEX(Train!B$2:B$5810,MATCH(Train!$K6669,Train!$A$2:$A$5810,0)),L6668)</f>
        <v>199.5</v>
      </c>
      <c r="M6669">
        <f>IFERROR(INDEX(Train!C$2:C$5810,MATCH(Train!$K6669,Train!$A$2:$A$5810,0)),M6668)</f>
        <v>204</v>
      </c>
      <c r="N6669">
        <f>IFERROR(INDEX(Train!D$2:D$5810,MATCH(Train!$K6669,Train!$A$2:$A$5810,0)),N6668)</f>
        <v>199.020004</v>
      </c>
      <c r="O6669">
        <f>IFERROR(INDEX(Train!E$2:E$5810,MATCH(Train!$K6669,Train!$A$2:$A$5810,0)),O6668)</f>
        <v>202.804993</v>
      </c>
    </row>
    <row r="6670" spans="11:15" x14ac:dyDescent="0.25">
      <c r="K6670" s="1">
        <v>41740</v>
      </c>
      <c r="L6670">
        <f>IFERROR(INDEX(Train!B$2:B$5810,MATCH(Train!$K6670,Train!$A$2:$A$5810,0)),L6669)</f>
        <v>201.5</v>
      </c>
      <c r="M6670">
        <f>IFERROR(INDEX(Train!C$2:C$5810,MATCH(Train!$K6670,Train!$A$2:$A$5810,0)),M6669)</f>
        <v>202.970001</v>
      </c>
      <c r="N6670">
        <f>IFERROR(INDEX(Train!D$2:D$5810,MATCH(Train!$K6670,Train!$A$2:$A$5810,0)),N6669)</f>
        <v>198.44000199999999</v>
      </c>
      <c r="O6670">
        <f>IFERROR(INDEX(Train!E$2:E$5810,MATCH(Train!$K6670,Train!$A$2:$A$5810,0)),O6669)</f>
        <v>199.41499300000001</v>
      </c>
    </row>
    <row r="6671" spans="11:15" x14ac:dyDescent="0.25">
      <c r="K6671" s="1">
        <v>41741</v>
      </c>
      <c r="L6671">
        <f>IFERROR(INDEX(Train!B$2:B$5810,MATCH(Train!$K6671,Train!$A$2:$A$5810,0)),L6670)</f>
        <v>201.5</v>
      </c>
      <c r="M6671">
        <f>IFERROR(INDEX(Train!C$2:C$5810,MATCH(Train!$K6671,Train!$A$2:$A$5810,0)),M6670)</f>
        <v>202.970001</v>
      </c>
      <c r="N6671">
        <f>IFERROR(INDEX(Train!D$2:D$5810,MATCH(Train!$K6671,Train!$A$2:$A$5810,0)),N6670)</f>
        <v>198.44000199999999</v>
      </c>
      <c r="O6671">
        <f>IFERROR(INDEX(Train!E$2:E$5810,MATCH(Train!$K6671,Train!$A$2:$A$5810,0)),O6670)</f>
        <v>199.41499300000001</v>
      </c>
    </row>
    <row r="6672" spans="11:15" x14ac:dyDescent="0.25">
      <c r="K6672" s="1">
        <v>41742</v>
      </c>
      <c r="L6672">
        <f>IFERROR(INDEX(Train!B$2:B$5810,MATCH(Train!$K6672,Train!$A$2:$A$5810,0)),L6671)</f>
        <v>201.5</v>
      </c>
      <c r="M6672">
        <f>IFERROR(INDEX(Train!C$2:C$5810,MATCH(Train!$K6672,Train!$A$2:$A$5810,0)),M6671)</f>
        <v>202.970001</v>
      </c>
      <c r="N6672">
        <f>IFERROR(INDEX(Train!D$2:D$5810,MATCH(Train!$K6672,Train!$A$2:$A$5810,0)),N6671)</f>
        <v>198.44000199999999</v>
      </c>
      <c r="O6672">
        <f>IFERROR(INDEX(Train!E$2:E$5810,MATCH(Train!$K6672,Train!$A$2:$A$5810,0)),O6671)</f>
        <v>199.41499300000001</v>
      </c>
    </row>
    <row r="6673" spans="11:15" x14ac:dyDescent="0.25">
      <c r="K6673" s="1">
        <v>41743</v>
      </c>
      <c r="L6673">
        <f>IFERROR(INDEX(Train!B$2:B$5810,MATCH(Train!$K6673,Train!$A$2:$A$5810,0)),L6672)</f>
        <v>201.5</v>
      </c>
      <c r="M6673">
        <f>IFERROR(INDEX(Train!C$2:C$5810,MATCH(Train!$K6673,Train!$A$2:$A$5810,0)),M6672)</f>
        <v>202.970001</v>
      </c>
      <c r="N6673">
        <f>IFERROR(INDEX(Train!D$2:D$5810,MATCH(Train!$K6673,Train!$A$2:$A$5810,0)),N6672)</f>
        <v>198.44000199999999</v>
      </c>
      <c r="O6673">
        <f>IFERROR(INDEX(Train!E$2:E$5810,MATCH(Train!$K6673,Train!$A$2:$A$5810,0)),O6672)</f>
        <v>199.41499300000001</v>
      </c>
    </row>
    <row r="6674" spans="11:15" x14ac:dyDescent="0.25">
      <c r="K6674" s="1">
        <v>41744</v>
      </c>
      <c r="L6674">
        <f>IFERROR(INDEX(Train!B$2:B$5810,MATCH(Train!$K6674,Train!$A$2:$A$5810,0)),L6673)</f>
        <v>199.5</v>
      </c>
      <c r="M6674">
        <f>IFERROR(INDEX(Train!C$2:C$5810,MATCH(Train!$K6674,Train!$A$2:$A$5810,0)),M6673)</f>
        <v>200.47500600000001</v>
      </c>
      <c r="N6674">
        <f>IFERROR(INDEX(Train!D$2:D$5810,MATCH(Train!$K6674,Train!$A$2:$A$5810,0)),N6673)</f>
        <v>194.76499899999999</v>
      </c>
      <c r="O6674">
        <f>IFERROR(INDEX(Train!E$2:E$5810,MATCH(Train!$K6674,Train!$A$2:$A$5810,0)),O6673)</f>
        <v>196.404999</v>
      </c>
    </row>
    <row r="6675" spans="11:15" x14ac:dyDescent="0.25">
      <c r="K6675" s="1">
        <v>41745</v>
      </c>
      <c r="L6675">
        <f>IFERROR(INDEX(Train!B$2:B$5810,MATCH(Train!$K6675,Train!$A$2:$A$5810,0)),L6674)</f>
        <v>196.60000600000001</v>
      </c>
      <c r="M6675">
        <f>IFERROR(INDEX(Train!C$2:C$5810,MATCH(Train!$K6675,Train!$A$2:$A$5810,0)),M6674)</f>
        <v>199.46499600000001</v>
      </c>
      <c r="N6675">
        <f>IFERROR(INDEX(Train!D$2:D$5810,MATCH(Train!$K6675,Train!$A$2:$A$5810,0)),N6674)</f>
        <v>195.009995</v>
      </c>
      <c r="O6675">
        <f>IFERROR(INDEX(Train!E$2:E$5810,MATCH(Train!$K6675,Train!$A$2:$A$5810,0)),O6674)</f>
        <v>195.94000199999999</v>
      </c>
    </row>
    <row r="6676" spans="11:15" x14ac:dyDescent="0.25">
      <c r="K6676" s="1">
        <v>41746</v>
      </c>
      <c r="L6676">
        <f>IFERROR(INDEX(Train!B$2:B$5810,MATCH(Train!$K6676,Train!$A$2:$A$5810,0)),L6675)</f>
        <v>196.71499600000001</v>
      </c>
      <c r="M6676">
        <f>IFERROR(INDEX(Train!C$2:C$5810,MATCH(Train!$K6676,Train!$A$2:$A$5810,0)),M6675)</f>
        <v>202.199997</v>
      </c>
      <c r="N6676">
        <f>IFERROR(INDEX(Train!D$2:D$5810,MATCH(Train!$K6676,Train!$A$2:$A$5810,0)),N6675)</f>
        <v>196.27499399999999</v>
      </c>
      <c r="O6676">
        <f>IFERROR(INDEX(Train!E$2:E$5810,MATCH(Train!$K6676,Train!$A$2:$A$5810,0)),O6675)</f>
        <v>201.729996</v>
      </c>
    </row>
    <row r="6677" spans="11:15" x14ac:dyDescent="0.25">
      <c r="K6677" s="1">
        <v>41747</v>
      </c>
      <c r="L6677">
        <f>IFERROR(INDEX(Train!B$2:B$5810,MATCH(Train!$K6677,Train!$A$2:$A$5810,0)),L6676)</f>
        <v>196.71499600000001</v>
      </c>
      <c r="M6677">
        <f>IFERROR(INDEX(Train!C$2:C$5810,MATCH(Train!$K6677,Train!$A$2:$A$5810,0)),M6676)</f>
        <v>202.199997</v>
      </c>
      <c r="N6677">
        <f>IFERROR(INDEX(Train!D$2:D$5810,MATCH(Train!$K6677,Train!$A$2:$A$5810,0)),N6676)</f>
        <v>196.27499399999999</v>
      </c>
      <c r="O6677">
        <f>IFERROR(INDEX(Train!E$2:E$5810,MATCH(Train!$K6677,Train!$A$2:$A$5810,0)),O6676)</f>
        <v>201.729996</v>
      </c>
    </row>
    <row r="6678" spans="11:15" x14ac:dyDescent="0.25">
      <c r="K6678" s="1">
        <v>41748</v>
      </c>
      <c r="L6678">
        <f>IFERROR(INDEX(Train!B$2:B$5810,MATCH(Train!$K6678,Train!$A$2:$A$5810,0)),L6677)</f>
        <v>196.71499600000001</v>
      </c>
      <c r="M6678">
        <f>IFERROR(INDEX(Train!C$2:C$5810,MATCH(Train!$K6678,Train!$A$2:$A$5810,0)),M6677)</f>
        <v>202.199997</v>
      </c>
      <c r="N6678">
        <f>IFERROR(INDEX(Train!D$2:D$5810,MATCH(Train!$K6678,Train!$A$2:$A$5810,0)),N6677)</f>
        <v>196.27499399999999</v>
      </c>
      <c r="O6678">
        <f>IFERROR(INDEX(Train!E$2:E$5810,MATCH(Train!$K6678,Train!$A$2:$A$5810,0)),O6677)</f>
        <v>201.729996</v>
      </c>
    </row>
    <row r="6679" spans="11:15" x14ac:dyDescent="0.25">
      <c r="K6679" s="1">
        <v>41749</v>
      </c>
      <c r="L6679">
        <f>IFERROR(INDEX(Train!B$2:B$5810,MATCH(Train!$K6679,Train!$A$2:$A$5810,0)),L6678)</f>
        <v>196.71499600000001</v>
      </c>
      <c r="M6679">
        <f>IFERROR(INDEX(Train!C$2:C$5810,MATCH(Train!$K6679,Train!$A$2:$A$5810,0)),M6678)</f>
        <v>202.199997</v>
      </c>
      <c r="N6679">
        <f>IFERROR(INDEX(Train!D$2:D$5810,MATCH(Train!$K6679,Train!$A$2:$A$5810,0)),N6678)</f>
        <v>196.27499399999999</v>
      </c>
      <c r="O6679">
        <f>IFERROR(INDEX(Train!E$2:E$5810,MATCH(Train!$K6679,Train!$A$2:$A$5810,0)),O6678)</f>
        <v>201.729996</v>
      </c>
    </row>
    <row r="6680" spans="11:15" x14ac:dyDescent="0.25">
      <c r="K6680" s="1">
        <v>41750</v>
      </c>
      <c r="L6680">
        <f>IFERROR(INDEX(Train!B$2:B$5810,MATCH(Train!$K6680,Train!$A$2:$A$5810,0)),L6679)</f>
        <v>202.199997</v>
      </c>
      <c r="M6680">
        <f>IFERROR(INDEX(Train!C$2:C$5810,MATCH(Train!$K6680,Train!$A$2:$A$5810,0)),M6679)</f>
        <v>207.88000500000001</v>
      </c>
      <c r="N6680">
        <f>IFERROR(INDEX(Train!D$2:D$5810,MATCH(Train!$K6680,Train!$A$2:$A$5810,0)),N6679)</f>
        <v>202.199997</v>
      </c>
      <c r="O6680">
        <f>IFERROR(INDEX(Train!E$2:E$5810,MATCH(Train!$K6680,Train!$A$2:$A$5810,0)),O6679)</f>
        <v>207.21000699999999</v>
      </c>
    </row>
    <row r="6681" spans="11:15" x14ac:dyDescent="0.25">
      <c r="K6681" s="1">
        <v>41751</v>
      </c>
      <c r="L6681">
        <f>IFERROR(INDEX(Train!B$2:B$5810,MATCH(Train!$K6681,Train!$A$2:$A$5810,0)),L6680)</f>
        <v>207.39999399999999</v>
      </c>
      <c r="M6681">
        <f>IFERROR(INDEX(Train!C$2:C$5810,MATCH(Train!$K6681,Train!$A$2:$A$5810,0)),M6680)</f>
        <v>207.699997</v>
      </c>
      <c r="N6681">
        <f>IFERROR(INDEX(Train!D$2:D$5810,MATCH(Train!$K6681,Train!$A$2:$A$5810,0)),N6680)</f>
        <v>204.020004</v>
      </c>
      <c r="O6681">
        <f>IFERROR(INDEX(Train!E$2:E$5810,MATCH(Train!$K6681,Train!$A$2:$A$5810,0)),O6680)</f>
        <v>204.854996</v>
      </c>
    </row>
    <row r="6682" spans="11:15" x14ac:dyDescent="0.25">
      <c r="K6682" s="1">
        <v>41752</v>
      </c>
      <c r="L6682">
        <f>IFERROR(INDEX(Train!B$2:B$5810,MATCH(Train!$K6682,Train!$A$2:$A$5810,0)),L6681)</f>
        <v>204.5</v>
      </c>
      <c r="M6682">
        <f>IFERROR(INDEX(Train!C$2:C$5810,MATCH(Train!$K6682,Train!$A$2:$A$5810,0)),M6681)</f>
        <v>207.800003</v>
      </c>
      <c r="N6682">
        <f>IFERROR(INDEX(Train!D$2:D$5810,MATCH(Train!$K6682,Train!$A$2:$A$5810,0)),N6681)</f>
        <v>204.08500699999999</v>
      </c>
      <c r="O6682">
        <f>IFERROR(INDEX(Train!E$2:E$5810,MATCH(Train!$K6682,Train!$A$2:$A$5810,0)),O6681)</f>
        <v>206.520004</v>
      </c>
    </row>
    <row r="6683" spans="11:15" x14ac:dyDescent="0.25">
      <c r="K6683" s="1">
        <v>41753</v>
      </c>
      <c r="L6683">
        <f>IFERROR(INDEX(Train!B$2:B$5810,MATCH(Train!$K6683,Train!$A$2:$A$5810,0)),L6682)</f>
        <v>206.520004</v>
      </c>
      <c r="M6683">
        <f>IFERROR(INDEX(Train!C$2:C$5810,MATCH(Train!$K6683,Train!$A$2:$A$5810,0)),M6682)</f>
        <v>206.520004</v>
      </c>
      <c r="N6683">
        <f>IFERROR(INDEX(Train!D$2:D$5810,MATCH(Train!$K6683,Train!$A$2:$A$5810,0)),N6682)</f>
        <v>206.520004</v>
      </c>
      <c r="O6683">
        <f>IFERROR(INDEX(Train!E$2:E$5810,MATCH(Train!$K6683,Train!$A$2:$A$5810,0)),O6682)</f>
        <v>206.520004</v>
      </c>
    </row>
    <row r="6684" spans="11:15" x14ac:dyDescent="0.25">
      <c r="K6684" s="1">
        <v>41754</v>
      </c>
      <c r="L6684">
        <f>IFERROR(INDEX(Train!B$2:B$5810,MATCH(Train!$K6684,Train!$A$2:$A$5810,0)),L6683)</f>
        <v>206</v>
      </c>
      <c r="M6684">
        <f>IFERROR(INDEX(Train!C$2:C$5810,MATCH(Train!$K6684,Train!$A$2:$A$5810,0)),M6683)</f>
        <v>211.154999</v>
      </c>
      <c r="N6684">
        <f>IFERROR(INDEX(Train!D$2:D$5810,MATCH(Train!$K6684,Train!$A$2:$A$5810,0)),N6683)</f>
        <v>204.28999300000001</v>
      </c>
      <c r="O6684">
        <f>IFERROR(INDEX(Train!E$2:E$5810,MATCH(Train!$K6684,Train!$A$2:$A$5810,0)),O6683)</f>
        <v>208.52499399999999</v>
      </c>
    </row>
    <row r="6685" spans="11:15" x14ac:dyDescent="0.25">
      <c r="K6685" s="1">
        <v>41755</v>
      </c>
      <c r="L6685">
        <f>IFERROR(INDEX(Train!B$2:B$5810,MATCH(Train!$K6685,Train!$A$2:$A$5810,0)),L6684)</f>
        <v>206</v>
      </c>
      <c r="M6685">
        <f>IFERROR(INDEX(Train!C$2:C$5810,MATCH(Train!$K6685,Train!$A$2:$A$5810,0)),M6684)</f>
        <v>211.154999</v>
      </c>
      <c r="N6685">
        <f>IFERROR(INDEX(Train!D$2:D$5810,MATCH(Train!$K6685,Train!$A$2:$A$5810,0)),N6684)</f>
        <v>204.28999300000001</v>
      </c>
      <c r="O6685">
        <f>IFERROR(INDEX(Train!E$2:E$5810,MATCH(Train!$K6685,Train!$A$2:$A$5810,0)),O6684)</f>
        <v>208.52499399999999</v>
      </c>
    </row>
    <row r="6686" spans="11:15" x14ac:dyDescent="0.25">
      <c r="K6686" s="1">
        <v>41756</v>
      </c>
      <c r="L6686">
        <f>IFERROR(INDEX(Train!B$2:B$5810,MATCH(Train!$K6686,Train!$A$2:$A$5810,0)),L6685)</f>
        <v>206</v>
      </c>
      <c r="M6686">
        <f>IFERROR(INDEX(Train!C$2:C$5810,MATCH(Train!$K6686,Train!$A$2:$A$5810,0)),M6685)</f>
        <v>211.154999</v>
      </c>
      <c r="N6686">
        <f>IFERROR(INDEX(Train!D$2:D$5810,MATCH(Train!$K6686,Train!$A$2:$A$5810,0)),N6685)</f>
        <v>204.28999300000001</v>
      </c>
      <c r="O6686">
        <f>IFERROR(INDEX(Train!E$2:E$5810,MATCH(Train!$K6686,Train!$A$2:$A$5810,0)),O6685)</f>
        <v>208.52499399999999</v>
      </c>
    </row>
    <row r="6687" spans="11:15" x14ac:dyDescent="0.25">
      <c r="K6687" s="1">
        <v>41757</v>
      </c>
      <c r="L6687">
        <f>IFERROR(INDEX(Train!B$2:B$5810,MATCH(Train!$K6687,Train!$A$2:$A$5810,0)),L6686)</f>
        <v>208</v>
      </c>
      <c r="M6687">
        <f>IFERROR(INDEX(Train!C$2:C$5810,MATCH(Train!$K6687,Train!$A$2:$A$5810,0)),M6686)</f>
        <v>211.89999399999999</v>
      </c>
      <c r="N6687">
        <f>IFERROR(INDEX(Train!D$2:D$5810,MATCH(Train!$K6687,Train!$A$2:$A$5810,0)),N6686)</f>
        <v>207.145004</v>
      </c>
      <c r="O6687">
        <f>IFERROR(INDEX(Train!E$2:E$5810,MATCH(Train!$K6687,Train!$A$2:$A$5810,0)),O6686)</f>
        <v>210.61999499999999</v>
      </c>
    </row>
    <row r="6688" spans="11:15" x14ac:dyDescent="0.25">
      <c r="K6688" s="1">
        <v>41758</v>
      </c>
      <c r="L6688">
        <f>IFERROR(INDEX(Train!B$2:B$5810,MATCH(Train!$K6688,Train!$A$2:$A$5810,0)),L6687)</f>
        <v>211.97500600000001</v>
      </c>
      <c r="M6688">
        <f>IFERROR(INDEX(Train!C$2:C$5810,MATCH(Train!$K6688,Train!$A$2:$A$5810,0)),M6687)</f>
        <v>212.490005</v>
      </c>
      <c r="N6688">
        <f>IFERROR(INDEX(Train!D$2:D$5810,MATCH(Train!$K6688,Train!$A$2:$A$5810,0)),N6687)</f>
        <v>206</v>
      </c>
      <c r="O6688">
        <f>IFERROR(INDEX(Train!E$2:E$5810,MATCH(Train!$K6688,Train!$A$2:$A$5810,0)),O6687)</f>
        <v>206.58000200000001</v>
      </c>
    </row>
    <row r="6689" spans="11:15" x14ac:dyDescent="0.25">
      <c r="K6689" s="1">
        <v>41759</v>
      </c>
      <c r="L6689">
        <f>IFERROR(INDEX(Train!B$2:B$5810,MATCH(Train!$K6689,Train!$A$2:$A$5810,0)),L6688)</f>
        <v>206.99499499999999</v>
      </c>
      <c r="M6689">
        <f>IFERROR(INDEX(Train!C$2:C$5810,MATCH(Train!$K6689,Train!$A$2:$A$5810,0)),M6688)</f>
        <v>210.779999</v>
      </c>
      <c r="N6689">
        <f>IFERROR(INDEX(Train!D$2:D$5810,MATCH(Train!$K6689,Train!$A$2:$A$5810,0)),N6688)</f>
        <v>205.38999899999999</v>
      </c>
      <c r="O6689">
        <f>IFERROR(INDEX(Train!E$2:E$5810,MATCH(Train!$K6689,Train!$A$2:$A$5810,0)),O6688)</f>
        <v>207.86000100000001</v>
      </c>
    </row>
    <row r="6690" spans="11:15" x14ac:dyDescent="0.25">
      <c r="K6690" s="1">
        <v>41760</v>
      </c>
      <c r="L6690">
        <f>IFERROR(INDEX(Train!B$2:B$5810,MATCH(Train!$K6690,Train!$A$2:$A$5810,0)),L6689)</f>
        <v>206.99499499999999</v>
      </c>
      <c r="M6690">
        <f>IFERROR(INDEX(Train!C$2:C$5810,MATCH(Train!$K6690,Train!$A$2:$A$5810,0)),M6689)</f>
        <v>210.779999</v>
      </c>
      <c r="N6690">
        <f>IFERROR(INDEX(Train!D$2:D$5810,MATCH(Train!$K6690,Train!$A$2:$A$5810,0)),N6689)</f>
        <v>205.38999899999999</v>
      </c>
      <c r="O6690">
        <f>IFERROR(INDEX(Train!E$2:E$5810,MATCH(Train!$K6690,Train!$A$2:$A$5810,0)),O6689)</f>
        <v>207.86000100000001</v>
      </c>
    </row>
    <row r="6691" spans="11:15" x14ac:dyDescent="0.25">
      <c r="K6691" s="1">
        <v>41761</v>
      </c>
      <c r="L6691">
        <f>IFERROR(INDEX(Train!B$2:B$5810,MATCH(Train!$K6691,Train!$A$2:$A$5810,0)),L6690)</f>
        <v>209.5</v>
      </c>
      <c r="M6691">
        <f>IFERROR(INDEX(Train!C$2:C$5810,MATCH(Train!$K6691,Train!$A$2:$A$5810,0)),M6690)</f>
        <v>210.479996</v>
      </c>
      <c r="N6691">
        <f>IFERROR(INDEX(Train!D$2:D$5810,MATCH(Train!$K6691,Train!$A$2:$A$5810,0)),N6690)</f>
        <v>204.009995</v>
      </c>
      <c r="O6691">
        <f>IFERROR(INDEX(Train!E$2:E$5810,MATCH(Train!$K6691,Train!$A$2:$A$5810,0)),O6690)</f>
        <v>204.820007</v>
      </c>
    </row>
    <row r="6692" spans="11:15" x14ac:dyDescent="0.25">
      <c r="K6692" s="1">
        <v>41762</v>
      </c>
      <c r="L6692">
        <f>IFERROR(INDEX(Train!B$2:B$5810,MATCH(Train!$K6692,Train!$A$2:$A$5810,0)),L6691)</f>
        <v>209.5</v>
      </c>
      <c r="M6692">
        <f>IFERROR(INDEX(Train!C$2:C$5810,MATCH(Train!$K6692,Train!$A$2:$A$5810,0)),M6691)</f>
        <v>210.479996</v>
      </c>
      <c r="N6692">
        <f>IFERROR(INDEX(Train!D$2:D$5810,MATCH(Train!$K6692,Train!$A$2:$A$5810,0)),N6691)</f>
        <v>204.009995</v>
      </c>
      <c r="O6692">
        <f>IFERROR(INDEX(Train!E$2:E$5810,MATCH(Train!$K6692,Train!$A$2:$A$5810,0)),O6691)</f>
        <v>204.820007</v>
      </c>
    </row>
    <row r="6693" spans="11:15" x14ac:dyDescent="0.25">
      <c r="K6693" s="1">
        <v>41763</v>
      </c>
      <c r="L6693">
        <f>IFERROR(INDEX(Train!B$2:B$5810,MATCH(Train!$K6693,Train!$A$2:$A$5810,0)),L6692)</f>
        <v>209.5</v>
      </c>
      <c r="M6693">
        <f>IFERROR(INDEX(Train!C$2:C$5810,MATCH(Train!$K6693,Train!$A$2:$A$5810,0)),M6692)</f>
        <v>210.479996</v>
      </c>
      <c r="N6693">
        <f>IFERROR(INDEX(Train!D$2:D$5810,MATCH(Train!$K6693,Train!$A$2:$A$5810,0)),N6692)</f>
        <v>204.009995</v>
      </c>
      <c r="O6693">
        <f>IFERROR(INDEX(Train!E$2:E$5810,MATCH(Train!$K6693,Train!$A$2:$A$5810,0)),O6692)</f>
        <v>204.820007</v>
      </c>
    </row>
    <row r="6694" spans="11:15" x14ac:dyDescent="0.25">
      <c r="K6694" s="1">
        <v>41764</v>
      </c>
      <c r="L6694">
        <f>IFERROR(INDEX(Train!B$2:B$5810,MATCH(Train!$K6694,Train!$A$2:$A$5810,0)),L6693)</f>
        <v>205.449997</v>
      </c>
      <c r="M6694">
        <f>IFERROR(INDEX(Train!C$2:C$5810,MATCH(Train!$K6694,Train!$A$2:$A$5810,0)),M6693)</f>
        <v>206.98500100000001</v>
      </c>
      <c r="N6694">
        <f>IFERROR(INDEX(Train!D$2:D$5810,MATCH(Train!$K6694,Train!$A$2:$A$5810,0)),N6693)</f>
        <v>203.5</v>
      </c>
      <c r="O6694">
        <f>IFERROR(INDEX(Train!E$2:E$5810,MATCH(Train!$K6694,Train!$A$2:$A$5810,0)),O6693)</f>
        <v>204.45500200000001</v>
      </c>
    </row>
    <row r="6695" spans="11:15" x14ac:dyDescent="0.25">
      <c r="K6695" s="1">
        <v>41765</v>
      </c>
      <c r="L6695">
        <f>IFERROR(INDEX(Train!B$2:B$5810,MATCH(Train!$K6695,Train!$A$2:$A$5810,0)),L6694)</f>
        <v>205.979996</v>
      </c>
      <c r="M6695">
        <f>IFERROR(INDEX(Train!C$2:C$5810,MATCH(Train!$K6695,Train!$A$2:$A$5810,0)),M6694)</f>
        <v>206.375</v>
      </c>
      <c r="N6695">
        <f>IFERROR(INDEX(Train!D$2:D$5810,MATCH(Train!$K6695,Train!$A$2:$A$5810,0)),N6694)</f>
        <v>204.070007</v>
      </c>
      <c r="O6695">
        <f>IFERROR(INDEX(Train!E$2:E$5810,MATCH(Train!$K6695,Train!$A$2:$A$5810,0)),O6694)</f>
        <v>205.220001</v>
      </c>
    </row>
    <row r="6696" spans="11:15" x14ac:dyDescent="0.25">
      <c r="K6696" s="1">
        <v>41766</v>
      </c>
      <c r="L6696">
        <f>IFERROR(INDEX(Train!B$2:B$5810,MATCH(Train!$K6696,Train!$A$2:$A$5810,0)),L6695)</f>
        <v>205.16999799999999</v>
      </c>
      <c r="M6696">
        <f>IFERROR(INDEX(Train!C$2:C$5810,MATCH(Train!$K6696,Train!$A$2:$A$5810,0)),M6695)</f>
        <v>208.5</v>
      </c>
      <c r="N6696">
        <f>IFERROR(INDEX(Train!D$2:D$5810,MATCH(Train!$K6696,Train!$A$2:$A$5810,0)),N6695)</f>
        <v>204.39999399999999</v>
      </c>
      <c r="O6696">
        <f>IFERROR(INDEX(Train!E$2:E$5810,MATCH(Train!$K6696,Train!$A$2:$A$5810,0)),O6695)</f>
        <v>207.58000200000001</v>
      </c>
    </row>
    <row r="6697" spans="11:15" x14ac:dyDescent="0.25">
      <c r="K6697" s="1">
        <v>41767</v>
      </c>
      <c r="L6697">
        <f>IFERROR(INDEX(Train!B$2:B$5810,MATCH(Train!$K6697,Train!$A$2:$A$5810,0)),L6696)</f>
        <v>208.64999399999999</v>
      </c>
      <c r="M6697">
        <f>IFERROR(INDEX(Train!C$2:C$5810,MATCH(Train!$K6697,Train!$A$2:$A$5810,0)),M6696)</f>
        <v>210.39999399999999</v>
      </c>
      <c r="N6697">
        <f>IFERROR(INDEX(Train!D$2:D$5810,MATCH(Train!$K6697,Train!$A$2:$A$5810,0)),N6696)</f>
        <v>207.125</v>
      </c>
      <c r="O6697">
        <f>IFERROR(INDEX(Train!E$2:E$5810,MATCH(Train!$K6697,Train!$A$2:$A$5810,0)),O6696)</f>
        <v>209.175003</v>
      </c>
    </row>
    <row r="6698" spans="11:15" x14ac:dyDescent="0.25">
      <c r="K6698" s="1">
        <v>41768</v>
      </c>
      <c r="L6698">
        <f>IFERROR(INDEX(Train!B$2:B$5810,MATCH(Train!$K6698,Train!$A$2:$A$5810,0)),L6697)</f>
        <v>208</v>
      </c>
      <c r="M6698">
        <f>IFERROR(INDEX(Train!C$2:C$5810,MATCH(Train!$K6698,Train!$A$2:$A$5810,0)),M6697)</f>
        <v>218.520004</v>
      </c>
      <c r="N6698">
        <f>IFERROR(INDEX(Train!D$2:D$5810,MATCH(Train!$K6698,Train!$A$2:$A$5810,0)),N6697)</f>
        <v>208</v>
      </c>
      <c r="O6698">
        <f>IFERROR(INDEX(Train!E$2:E$5810,MATCH(Train!$K6698,Train!$A$2:$A$5810,0)),O6697)</f>
        <v>217.324997</v>
      </c>
    </row>
    <row r="6699" spans="11:15" x14ac:dyDescent="0.25">
      <c r="K6699" s="1">
        <v>41769</v>
      </c>
      <c r="L6699">
        <f>IFERROR(INDEX(Train!B$2:B$5810,MATCH(Train!$K6699,Train!$A$2:$A$5810,0)),L6698)</f>
        <v>208</v>
      </c>
      <c r="M6699">
        <f>IFERROR(INDEX(Train!C$2:C$5810,MATCH(Train!$K6699,Train!$A$2:$A$5810,0)),M6698)</f>
        <v>218.520004</v>
      </c>
      <c r="N6699">
        <f>IFERROR(INDEX(Train!D$2:D$5810,MATCH(Train!$K6699,Train!$A$2:$A$5810,0)),N6698)</f>
        <v>208</v>
      </c>
      <c r="O6699">
        <f>IFERROR(INDEX(Train!E$2:E$5810,MATCH(Train!$K6699,Train!$A$2:$A$5810,0)),O6698)</f>
        <v>217.324997</v>
      </c>
    </row>
    <row r="6700" spans="11:15" x14ac:dyDescent="0.25">
      <c r="K6700" s="1">
        <v>41770</v>
      </c>
      <c r="L6700">
        <f>IFERROR(INDEX(Train!B$2:B$5810,MATCH(Train!$K6700,Train!$A$2:$A$5810,0)),L6699)</f>
        <v>208</v>
      </c>
      <c r="M6700">
        <f>IFERROR(INDEX(Train!C$2:C$5810,MATCH(Train!$K6700,Train!$A$2:$A$5810,0)),M6699)</f>
        <v>218.520004</v>
      </c>
      <c r="N6700">
        <f>IFERROR(INDEX(Train!D$2:D$5810,MATCH(Train!$K6700,Train!$A$2:$A$5810,0)),N6699)</f>
        <v>208</v>
      </c>
      <c r="O6700">
        <f>IFERROR(INDEX(Train!E$2:E$5810,MATCH(Train!$K6700,Train!$A$2:$A$5810,0)),O6699)</f>
        <v>217.324997</v>
      </c>
    </row>
    <row r="6701" spans="11:15" x14ac:dyDescent="0.25">
      <c r="K6701" s="1">
        <v>41771</v>
      </c>
      <c r="L6701">
        <f>IFERROR(INDEX(Train!B$2:B$5810,MATCH(Train!$K6701,Train!$A$2:$A$5810,0)),L6700)</f>
        <v>218.800003</v>
      </c>
      <c r="M6701">
        <f>IFERROR(INDEX(Train!C$2:C$5810,MATCH(Train!$K6701,Train!$A$2:$A$5810,0)),M6700)</f>
        <v>226.479996</v>
      </c>
      <c r="N6701">
        <f>IFERROR(INDEX(Train!D$2:D$5810,MATCH(Train!$K6701,Train!$A$2:$A$5810,0)),N6700)</f>
        <v>218.800003</v>
      </c>
      <c r="O6701">
        <f>IFERROR(INDEX(Train!E$2:E$5810,MATCH(Train!$K6701,Train!$A$2:$A$5810,0)),O6700)</f>
        <v>224.270004</v>
      </c>
    </row>
    <row r="6702" spans="11:15" x14ac:dyDescent="0.25">
      <c r="K6702" s="1">
        <v>41772</v>
      </c>
      <c r="L6702">
        <f>IFERROR(INDEX(Train!B$2:B$5810,MATCH(Train!$K6702,Train!$A$2:$A$5810,0)),L6701)</f>
        <v>228</v>
      </c>
      <c r="M6702">
        <f>IFERROR(INDEX(Train!C$2:C$5810,MATCH(Train!$K6702,Train!$A$2:$A$5810,0)),M6701)</f>
        <v>232.39999399999999</v>
      </c>
      <c r="N6702">
        <f>IFERROR(INDEX(Train!D$2:D$5810,MATCH(Train!$K6702,Train!$A$2:$A$5810,0)),N6701)</f>
        <v>226.03999300000001</v>
      </c>
      <c r="O6702">
        <f>IFERROR(INDEX(Train!E$2:E$5810,MATCH(Train!$K6702,Train!$A$2:$A$5810,0)),O6701)</f>
        <v>227.61000100000001</v>
      </c>
    </row>
    <row r="6703" spans="11:15" x14ac:dyDescent="0.25">
      <c r="K6703" s="1">
        <v>41773</v>
      </c>
      <c r="L6703">
        <f>IFERROR(INDEX(Train!B$2:B$5810,MATCH(Train!$K6703,Train!$A$2:$A$5810,0)),L6702)</f>
        <v>228.199997</v>
      </c>
      <c r="M6703">
        <f>IFERROR(INDEX(Train!C$2:C$5810,MATCH(Train!$K6703,Train!$A$2:$A$5810,0)),M6702)</f>
        <v>231.58500699999999</v>
      </c>
      <c r="N6703">
        <f>IFERROR(INDEX(Train!D$2:D$5810,MATCH(Train!$K6703,Train!$A$2:$A$5810,0)),N6702)</f>
        <v>226.72500600000001</v>
      </c>
      <c r="O6703">
        <f>IFERROR(INDEX(Train!E$2:E$5810,MATCH(Train!$K6703,Train!$A$2:$A$5810,0)),O6702)</f>
        <v>228.25500500000001</v>
      </c>
    </row>
    <row r="6704" spans="11:15" x14ac:dyDescent="0.25">
      <c r="K6704" s="1">
        <v>41774</v>
      </c>
      <c r="L6704">
        <f>IFERROR(INDEX(Train!B$2:B$5810,MATCH(Train!$K6704,Train!$A$2:$A$5810,0)),L6703)</f>
        <v>229</v>
      </c>
      <c r="M6704">
        <f>IFERROR(INDEX(Train!C$2:C$5810,MATCH(Train!$K6704,Train!$A$2:$A$5810,0)),M6703)</f>
        <v>230.300003</v>
      </c>
      <c r="N6704">
        <f>IFERROR(INDEX(Train!D$2:D$5810,MATCH(Train!$K6704,Train!$A$2:$A$5810,0)),N6703)</f>
        <v>227.23500100000001</v>
      </c>
      <c r="O6704">
        <f>IFERROR(INDEX(Train!E$2:E$5810,MATCH(Train!$K6704,Train!$A$2:$A$5810,0)),O6703)</f>
        <v>227.925003</v>
      </c>
    </row>
    <row r="6705" spans="11:15" x14ac:dyDescent="0.25">
      <c r="K6705" s="1">
        <v>41775</v>
      </c>
      <c r="L6705">
        <f>IFERROR(INDEX(Train!B$2:B$5810,MATCH(Train!$K6705,Train!$A$2:$A$5810,0)),L6704)</f>
        <v>235</v>
      </c>
      <c r="M6705">
        <f>IFERROR(INDEX(Train!C$2:C$5810,MATCH(Train!$K6705,Train!$A$2:$A$5810,0)),M6704)</f>
        <v>250.699997</v>
      </c>
      <c r="N6705">
        <f>IFERROR(INDEX(Train!D$2:D$5810,MATCH(Train!$K6705,Train!$A$2:$A$5810,0)),N6704)</f>
        <v>230.10000600000001</v>
      </c>
      <c r="O6705">
        <f>IFERROR(INDEX(Train!E$2:E$5810,MATCH(Train!$K6705,Train!$A$2:$A$5810,0)),O6704)</f>
        <v>241.720001</v>
      </c>
    </row>
    <row r="6706" spans="11:15" x14ac:dyDescent="0.25">
      <c r="K6706" s="1">
        <v>41776</v>
      </c>
      <c r="L6706">
        <f>IFERROR(INDEX(Train!B$2:B$5810,MATCH(Train!$K6706,Train!$A$2:$A$5810,0)),L6705)</f>
        <v>235</v>
      </c>
      <c r="M6706">
        <f>IFERROR(INDEX(Train!C$2:C$5810,MATCH(Train!$K6706,Train!$A$2:$A$5810,0)),M6705)</f>
        <v>250.699997</v>
      </c>
      <c r="N6706">
        <f>IFERROR(INDEX(Train!D$2:D$5810,MATCH(Train!$K6706,Train!$A$2:$A$5810,0)),N6705)</f>
        <v>230.10000600000001</v>
      </c>
      <c r="O6706">
        <f>IFERROR(INDEX(Train!E$2:E$5810,MATCH(Train!$K6706,Train!$A$2:$A$5810,0)),O6705)</f>
        <v>241.720001</v>
      </c>
    </row>
    <row r="6707" spans="11:15" x14ac:dyDescent="0.25">
      <c r="K6707" s="1">
        <v>41777</v>
      </c>
      <c r="L6707">
        <f>IFERROR(INDEX(Train!B$2:B$5810,MATCH(Train!$K6707,Train!$A$2:$A$5810,0)),L6706)</f>
        <v>235</v>
      </c>
      <c r="M6707">
        <f>IFERROR(INDEX(Train!C$2:C$5810,MATCH(Train!$K6707,Train!$A$2:$A$5810,0)),M6706)</f>
        <v>250.699997</v>
      </c>
      <c r="N6707">
        <f>IFERROR(INDEX(Train!D$2:D$5810,MATCH(Train!$K6707,Train!$A$2:$A$5810,0)),N6706)</f>
        <v>230.10000600000001</v>
      </c>
      <c r="O6707">
        <f>IFERROR(INDEX(Train!E$2:E$5810,MATCH(Train!$K6707,Train!$A$2:$A$5810,0)),O6706)</f>
        <v>241.720001</v>
      </c>
    </row>
    <row r="6708" spans="11:15" x14ac:dyDescent="0.25">
      <c r="K6708" s="1">
        <v>41778</v>
      </c>
      <c r="L6708">
        <f>IFERROR(INDEX(Train!B$2:B$5810,MATCH(Train!$K6708,Train!$A$2:$A$5810,0)),L6707)</f>
        <v>244.89999399999999</v>
      </c>
      <c r="M6708">
        <f>IFERROR(INDEX(Train!C$2:C$5810,MATCH(Train!$K6708,Train!$A$2:$A$5810,0)),M6707)</f>
        <v>259.48001099999999</v>
      </c>
      <c r="N6708">
        <f>IFERROR(INDEX(Train!D$2:D$5810,MATCH(Train!$K6708,Train!$A$2:$A$5810,0)),N6707)</f>
        <v>244.89999399999999</v>
      </c>
      <c r="O6708">
        <f>IFERROR(INDEX(Train!E$2:E$5810,MATCH(Train!$K6708,Train!$A$2:$A$5810,0)),O6707)</f>
        <v>256.80999800000001</v>
      </c>
    </row>
    <row r="6709" spans="11:15" x14ac:dyDescent="0.25">
      <c r="K6709" s="1">
        <v>41779</v>
      </c>
      <c r="L6709">
        <f>IFERROR(INDEX(Train!B$2:B$5810,MATCH(Train!$K6709,Train!$A$2:$A$5810,0)),L6708)</f>
        <v>261.07000699999998</v>
      </c>
      <c r="M6709">
        <f>IFERROR(INDEX(Train!C$2:C$5810,MATCH(Train!$K6709,Train!$A$2:$A$5810,0)),M6708)</f>
        <v>261.5</v>
      </c>
      <c r="N6709">
        <f>IFERROR(INDEX(Train!D$2:D$5810,MATCH(Train!$K6709,Train!$A$2:$A$5810,0)),N6708)</f>
        <v>251.03999300000001</v>
      </c>
      <c r="O6709">
        <f>IFERROR(INDEX(Train!E$2:E$5810,MATCH(Train!$K6709,Train!$A$2:$A$5810,0)),O6708)</f>
        <v>252.66499300000001</v>
      </c>
    </row>
    <row r="6710" spans="11:15" x14ac:dyDescent="0.25">
      <c r="K6710" s="1">
        <v>41780</v>
      </c>
      <c r="L6710">
        <f>IFERROR(INDEX(Train!B$2:B$5810,MATCH(Train!$K6710,Train!$A$2:$A$5810,0)),L6709)</f>
        <v>252.800003</v>
      </c>
      <c r="M6710">
        <f>IFERROR(INDEX(Train!C$2:C$5810,MATCH(Train!$K6710,Train!$A$2:$A$5810,0)),M6709)</f>
        <v>253</v>
      </c>
      <c r="N6710">
        <f>IFERROR(INDEX(Train!D$2:D$5810,MATCH(Train!$K6710,Train!$A$2:$A$5810,0)),N6709)</f>
        <v>245.199997</v>
      </c>
      <c r="O6710">
        <f>IFERROR(INDEX(Train!E$2:E$5810,MATCH(Train!$K6710,Train!$A$2:$A$5810,0)),O6709)</f>
        <v>245.929993</v>
      </c>
    </row>
    <row r="6711" spans="11:15" x14ac:dyDescent="0.25">
      <c r="K6711" s="1">
        <v>41781</v>
      </c>
      <c r="L6711">
        <f>IFERROR(INDEX(Train!B$2:B$5810,MATCH(Train!$K6711,Train!$A$2:$A$5810,0)),L6710)</f>
        <v>247.5</v>
      </c>
      <c r="M6711">
        <f>IFERROR(INDEX(Train!C$2:C$5810,MATCH(Train!$K6711,Train!$A$2:$A$5810,0)),M6710)</f>
        <v>253.800003</v>
      </c>
      <c r="N6711">
        <f>IFERROR(INDEX(Train!D$2:D$5810,MATCH(Train!$K6711,Train!$A$2:$A$5810,0)),N6710)</f>
        <v>247.10000600000001</v>
      </c>
      <c r="O6711">
        <f>IFERROR(INDEX(Train!E$2:E$5810,MATCH(Train!$K6711,Train!$A$2:$A$5810,0)),O6710)</f>
        <v>251.16499300000001</v>
      </c>
    </row>
    <row r="6712" spans="11:15" x14ac:dyDescent="0.25">
      <c r="K6712" s="1">
        <v>41782</v>
      </c>
      <c r="L6712">
        <f>IFERROR(INDEX(Train!B$2:B$5810,MATCH(Train!$K6712,Train!$A$2:$A$5810,0)),L6711)</f>
        <v>252</v>
      </c>
      <c r="M6712">
        <f>IFERROR(INDEX(Train!C$2:C$5810,MATCH(Train!$K6712,Train!$A$2:$A$5810,0)),M6711)</f>
        <v>277.70001200000002</v>
      </c>
      <c r="N6712">
        <f>IFERROR(INDEX(Train!D$2:D$5810,MATCH(Train!$K6712,Train!$A$2:$A$5810,0)),N6711)</f>
        <v>249.72500600000001</v>
      </c>
      <c r="O6712">
        <f>IFERROR(INDEX(Train!E$2:E$5810,MATCH(Train!$K6712,Train!$A$2:$A$5810,0)),O6711)</f>
        <v>275.35000600000001</v>
      </c>
    </row>
    <row r="6713" spans="11:15" x14ac:dyDescent="0.25">
      <c r="K6713" s="1">
        <v>41783</v>
      </c>
      <c r="L6713">
        <f>IFERROR(INDEX(Train!B$2:B$5810,MATCH(Train!$K6713,Train!$A$2:$A$5810,0)),L6712)</f>
        <v>252</v>
      </c>
      <c r="M6713">
        <f>IFERROR(INDEX(Train!C$2:C$5810,MATCH(Train!$K6713,Train!$A$2:$A$5810,0)),M6712)</f>
        <v>277.70001200000002</v>
      </c>
      <c r="N6713">
        <f>IFERROR(INDEX(Train!D$2:D$5810,MATCH(Train!$K6713,Train!$A$2:$A$5810,0)),N6712)</f>
        <v>249.72500600000001</v>
      </c>
      <c r="O6713">
        <f>IFERROR(INDEX(Train!E$2:E$5810,MATCH(Train!$K6713,Train!$A$2:$A$5810,0)),O6712)</f>
        <v>275.35000600000001</v>
      </c>
    </row>
    <row r="6714" spans="11:15" x14ac:dyDescent="0.25">
      <c r="K6714" s="1">
        <v>41784</v>
      </c>
      <c r="L6714">
        <f>IFERROR(INDEX(Train!B$2:B$5810,MATCH(Train!$K6714,Train!$A$2:$A$5810,0)),L6713)</f>
        <v>252</v>
      </c>
      <c r="M6714">
        <f>IFERROR(INDEX(Train!C$2:C$5810,MATCH(Train!$K6714,Train!$A$2:$A$5810,0)),M6713)</f>
        <v>277.70001200000002</v>
      </c>
      <c r="N6714">
        <f>IFERROR(INDEX(Train!D$2:D$5810,MATCH(Train!$K6714,Train!$A$2:$A$5810,0)),N6713)</f>
        <v>249.72500600000001</v>
      </c>
      <c r="O6714">
        <f>IFERROR(INDEX(Train!E$2:E$5810,MATCH(Train!$K6714,Train!$A$2:$A$5810,0)),O6713)</f>
        <v>275.35000600000001</v>
      </c>
    </row>
    <row r="6715" spans="11:15" x14ac:dyDescent="0.25">
      <c r="K6715" s="1">
        <v>41785</v>
      </c>
      <c r="L6715">
        <f>IFERROR(INDEX(Train!B$2:B$5810,MATCH(Train!$K6715,Train!$A$2:$A$5810,0)),L6714)</f>
        <v>283.39999399999999</v>
      </c>
      <c r="M6715">
        <f>IFERROR(INDEX(Train!C$2:C$5810,MATCH(Train!$K6715,Train!$A$2:$A$5810,0)),M6714)</f>
        <v>283.48998999999998</v>
      </c>
      <c r="N6715">
        <f>IFERROR(INDEX(Train!D$2:D$5810,MATCH(Train!$K6715,Train!$A$2:$A$5810,0)),N6714)</f>
        <v>262.89999399999999</v>
      </c>
      <c r="O6715">
        <f>IFERROR(INDEX(Train!E$2:E$5810,MATCH(Train!$K6715,Train!$A$2:$A$5810,0)),O6714)</f>
        <v>270.19000199999999</v>
      </c>
    </row>
    <row r="6716" spans="11:15" x14ac:dyDescent="0.25">
      <c r="K6716" s="1">
        <v>41786</v>
      </c>
      <c r="L6716">
        <f>IFERROR(INDEX(Train!B$2:B$5810,MATCH(Train!$K6716,Train!$A$2:$A$5810,0)),L6715)</f>
        <v>269.72000100000002</v>
      </c>
      <c r="M6716">
        <f>IFERROR(INDEX(Train!C$2:C$5810,MATCH(Train!$K6716,Train!$A$2:$A$5810,0)),M6715)</f>
        <v>270</v>
      </c>
      <c r="N6716">
        <f>IFERROR(INDEX(Train!D$2:D$5810,MATCH(Train!$K6716,Train!$A$2:$A$5810,0)),N6715)</f>
        <v>261.67001299999998</v>
      </c>
      <c r="O6716">
        <f>IFERROR(INDEX(Train!E$2:E$5810,MATCH(Train!$K6716,Train!$A$2:$A$5810,0)),O6715)</f>
        <v>262.93499800000001</v>
      </c>
    </row>
    <row r="6717" spans="11:15" x14ac:dyDescent="0.25">
      <c r="K6717" s="1">
        <v>41787</v>
      </c>
      <c r="L6717">
        <f>IFERROR(INDEX(Train!B$2:B$5810,MATCH(Train!$K6717,Train!$A$2:$A$5810,0)),L6716)</f>
        <v>263.70001200000002</v>
      </c>
      <c r="M6717">
        <f>IFERROR(INDEX(Train!C$2:C$5810,MATCH(Train!$K6717,Train!$A$2:$A$5810,0)),M6716)</f>
        <v>264.58999599999999</v>
      </c>
      <c r="N6717">
        <f>IFERROR(INDEX(Train!D$2:D$5810,MATCH(Train!$K6717,Train!$A$2:$A$5810,0)),N6716)</f>
        <v>259.01501500000001</v>
      </c>
      <c r="O6717">
        <f>IFERROR(INDEX(Train!E$2:E$5810,MATCH(Train!$K6717,Train!$A$2:$A$5810,0)),O6716)</f>
        <v>261.01998900000001</v>
      </c>
    </row>
    <row r="6718" spans="11:15" x14ac:dyDescent="0.25">
      <c r="K6718" s="1">
        <v>41788</v>
      </c>
      <c r="L6718">
        <f>IFERROR(INDEX(Train!B$2:B$5810,MATCH(Train!$K6718,Train!$A$2:$A$5810,0)),L6717)</f>
        <v>260.290009</v>
      </c>
      <c r="M6718">
        <f>IFERROR(INDEX(Train!C$2:C$5810,MATCH(Train!$K6718,Train!$A$2:$A$5810,0)),M6717)</f>
        <v>264.26001000000002</v>
      </c>
      <c r="N6718">
        <f>IFERROR(INDEX(Train!D$2:D$5810,MATCH(Train!$K6718,Train!$A$2:$A$5810,0)),N6717)</f>
        <v>258</v>
      </c>
      <c r="O6718">
        <f>IFERROR(INDEX(Train!E$2:E$5810,MATCH(Train!$K6718,Train!$A$2:$A$5810,0)),O6717)</f>
        <v>260.14498900000001</v>
      </c>
    </row>
    <row r="6719" spans="11:15" x14ac:dyDescent="0.25">
      <c r="K6719" s="1">
        <v>41789</v>
      </c>
      <c r="L6719">
        <f>IFERROR(INDEX(Train!B$2:B$5810,MATCH(Train!$K6719,Train!$A$2:$A$5810,0)),L6718)</f>
        <v>260.29501299999998</v>
      </c>
      <c r="M6719">
        <f>IFERROR(INDEX(Train!C$2:C$5810,MATCH(Train!$K6719,Train!$A$2:$A$5810,0)),M6718)</f>
        <v>262</v>
      </c>
      <c r="N6719">
        <f>IFERROR(INDEX(Train!D$2:D$5810,MATCH(Train!$K6719,Train!$A$2:$A$5810,0)),N6718)</f>
        <v>253.10000600000001</v>
      </c>
      <c r="O6719">
        <f>IFERROR(INDEX(Train!E$2:E$5810,MATCH(Train!$K6719,Train!$A$2:$A$5810,0)),O6718)</f>
        <v>254.22500600000001</v>
      </c>
    </row>
    <row r="6720" spans="11:15" x14ac:dyDescent="0.25">
      <c r="K6720" s="1">
        <v>41790</v>
      </c>
      <c r="L6720">
        <f>IFERROR(INDEX(Train!B$2:B$5810,MATCH(Train!$K6720,Train!$A$2:$A$5810,0)),L6719)</f>
        <v>260.29501299999998</v>
      </c>
      <c r="M6720">
        <f>IFERROR(INDEX(Train!C$2:C$5810,MATCH(Train!$K6720,Train!$A$2:$A$5810,0)),M6719)</f>
        <v>262</v>
      </c>
      <c r="N6720">
        <f>IFERROR(INDEX(Train!D$2:D$5810,MATCH(Train!$K6720,Train!$A$2:$A$5810,0)),N6719)</f>
        <v>253.10000600000001</v>
      </c>
      <c r="O6720">
        <f>IFERROR(INDEX(Train!E$2:E$5810,MATCH(Train!$K6720,Train!$A$2:$A$5810,0)),O6719)</f>
        <v>254.22500600000001</v>
      </c>
    </row>
    <row r="6721" spans="11:15" x14ac:dyDescent="0.25">
      <c r="K6721" s="1">
        <v>41791</v>
      </c>
      <c r="L6721">
        <f>IFERROR(INDEX(Train!B$2:B$5810,MATCH(Train!$K6721,Train!$A$2:$A$5810,0)),L6720)</f>
        <v>260.29501299999998</v>
      </c>
      <c r="M6721">
        <f>IFERROR(INDEX(Train!C$2:C$5810,MATCH(Train!$K6721,Train!$A$2:$A$5810,0)),M6720)</f>
        <v>262</v>
      </c>
      <c r="N6721">
        <f>IFERROR(INDEX(Train!D$2:D$5810,MATCH(Train!$K6721,Train!$A$2:$A$5810,0)),N6720)</f>
        <v>253.10000600000001</v>
      </c>
      <c r="O6721">
        <f>IFERROR(INDEX(Train!E$2:E$5810,MATCH(Train!$K6721,Train!$A$2:$A$5810,0)),O6720)</f>
        <v>254.22500600000001</v>
      </c>
    </row>
    <row r="6722" spans="11:15" x14ac:dyDescent="0.25">
      <c r="K6722" s="1">
        <v>41792</v>
      </c>
      <c r="L6722">
        <f>IFERROR(INDEX(Train!B$2:B$5810,MATCH(Train!$K6722,Train!$A$2:$A$5810,0)),L6721)</f>
        <v>254.89999399999999</v>
      </c>
      <c r="M6722">
        <f>IFERROR(INDEX(Train!C$2:C$5810,MATCH(Train!$K6722,Train!$A$2:$A$5810,0)),M6721)</f>
        <v>265.17001299999998</v>
      </c>
      <c r="N6722">
        <f>IFERROR(INDEX(Train!D$2:D$5810,MATCH(Train!$K6722,Train!$A$2:$A$5810,0)),N6721)</f>
        <v>252.66999799999999</v>
      </c>
      <c r="O6722">
        <f>IFERROR(INDEX(Train!E$2:E$5810,MATCH(Train!$K6722,Train!$A$2:$A$5810,0)),O6721)</f>
        <v>264.47000100000002</v>
      </c>
    </row>
    <row r="6723" spans="11:15" x14ac:dyDescent="0.25">
      <c r="K6723" s="1">
        <v>41793</v>
      </c>
      <c r="L6723">
        <f>IFERROR(INDEX(Train!B$2:B$5810,MATCH(Train!$K6723,Train!$A$2:$A$5810,0)),L6722)</f>
        <v>266.61498999999998</v>
      </c>
      <c r="M6723">
        <f>IFERROR(INDEX(Train!C$2:C$5810,MATCH(Train!$K6723,Train!$A$2:$A$5810,0)),M6722)</f>
        <v>268.80499300000002</v>
      </c>
      <c r="N6723">
        <f>IFERROR(INDEX(Train!D$2:D$5810,MATCH(Train!$K6723,Train!$A$2:$A$5810,0)),N6722)</f>
        <v>262.13501000000002</v>
      </c>
      <c r="O6723">
        <f>IFERROR(INDEX(Train!E$2:E$5810,MATCH(Train!$K6723,Train!$A$2:$A$5810,0)),O6722)</f>
        <v>264.51998900000001</v>
      </c>
    </row>
    <row r="6724" spans="11:15" x14ac:dyDescent="0.25">
      <c r="K6724" s="1">
        <v>41794</v>
      </c>
      <c r="L6724">
        <f>IFERROR(INDEX(Train!B$2:B$5810,MATCH(Train!$K6724,Train!$A$2:$A$5810,0)),L6723)</f>
        <v>262.23001099999999</v>
      </c>
      <c r="M6724">
        <f>IFERROR(INDEX(Train!C$2:C$5810,MATCH(Train!$K6724,Train!$A$2:$A$5810,0)),M6723)</f>
        <v>269.36999500000002</v>
      </c>
      <c r="N6724">
        <f>IFERROR(INDEX(Train!D$2:D$5810,MATCH(Train!$K6724,Train!$A$2:$A$5810,0)),N6723)</f>
        <v>262.23001099999999</v>
      </c>
      <c r="O6724">
        <f>IFERROR(INDEX(Train!E$2:E$5810,MATCH(Train!$K6724,Train!$A$2:$A$5810,0)),O6723)</f>
        <v>268.26501500000001</v>
      </c>
    </row>
    <row r="6725" spans="11:15" x14ac:dyDescent="0.25">
      <c r="K6725" s="1">
        <v>41795</v>
      </c>
      <c r="L6725">
        <f>IFERROR(INDEX(Train!B$2:B$5810,MATCH(Train!$K6725,Train!$A$2:$A$5810,0)),L6724)</f>
        <v>268.45001200000002</v>
      </c>
      <c r="M6725">
        <f>IFERROR(INDEX(Train!C$2:C$5810,MATCH(Train!$K6725,Train!$A$2:$A$5810,0)),M6724)</f>
        <v>272.29998799999998</v>
      </c>
      <c r="N6725">
        <f>IFERROR(INDEX(Train!D$2:D$5810,MATCH(Train!$K6725,Train!$A$2:$A$5810,0)),N6724)</f>
        <v>267.10000600000001</v>
      </c>
      <c r="O6725">
        <f>IFERROR(INDEX(Train!E$2:E$5810,MATCH(Train!$K6725,Train!$A$2:$A$5810,0)),O6724)</f>
        <v>269.790009</v>
      </c>
    </row>
    <row r="6726" spans="11:15" x14ac:dyDescent="0.25">
      <c r="K6726" s="1">
        <v>41796</v>
      </c>
      <c r="L6726">
        <f>IFERROR(INDEX(Train!B$2:B$5810,MATCH(Train!$K6726,Train!$A$2:$A$5810,0)),L6725)</f>
        <v>273.5</v>
      </c>
      <c r="M6726">
        <f>IFERROR(INDEX(Train!C$2:C$5810,MATCH(Train!$K6726,Train!$A$2:$A$5810,0)),M6725)</f>
        <v>275.47000100000002</v>
      </c>
      <c r="N6726">
        <f>IFERROR(INDEX(Train!D$2:D$5810,MATCH(Train!$K6726,Train!$A$2:$A$5810,0)),N6725)</f>
        <v>271.53500400000001</v>
      </c>
      <c r="O6726">
        <f>IFERROR(INDEX(Train!E$2:E$5810,MATCH(Train!$K6726,Train!$A$2:$A$5810,0)),O6725)</f>
        <v>273.98001099999999</v>
      </c>
    </row>
    <row r="6727" spans="11:15" x14ac:dyDescent="0.25">
      <c r="K6727" s="1">
        <v>41797</v>
      </c>
      <c r="L6727">
        <f>IFERROR(INDEX(Train!B$2:B$5810,MATCH(Train!$K6727,Train!$A$2:$A$5810,0)),L6726)</f>
        <v>273.5</v>
      </c>
      <c r="M6727">
        <f>IFERROR(INDEX(Train!C$2:C$5810,MATCH(Train!$K6727,Train!$A$2:$A$5810,0)),M6726)</f>
        <v>275.47000100000002</v>
      </c>
      <c r="N6727">
        <f>IFERROR(INDEX(Train!D$2:D$5810,MATCH(Train!$K6727,Train!$A$2:$A$5810,0)),N6726)</f>
        <v>271.53500400000001</v>
      </c>
      <c r="O6727">
        <f>IFERROR(INDEX(Train!E$2:E$5810,MATCH(Train!$K6727,Train!$A$2:$A$5810,0)),O6726)</f>
        <v>273.98001099999999</v>
      </c>
    </row>
    <row r="6728" spans="11:15" x14ac:dyDescent="0.25">
      <c r="K6728" s="1">
        <v>41798</v>
      </c>
      <c r="L6728">
        <f>IFERROR(INDEX(Train!B$2:B$5810,MATCH(Train!$K6728,Train!$A$2:$A$5810,0)),L6727)</f>
        <v>273.5</v>
      </c>
      <c r="M6728">
        <f>IFERROR(INDEX(Train!C$2:C$5810,MATCH(Train!$K6728,Train!$A$2:$A$5810,0)),M6727)</f>
        <v>275.47000100000002</v>
      </c>
      <c r="N6728">
        <f>IFERROR(INDEX(Train!D$2:D$5810,MATCH(Train!$K6728,Train!$A$2:$A$5810,0)),N6727)</f>
        <v>271.53500400000001</v>
      </c>
      <c r="O6728">
        <f>IFERROR(INDEX(Train!E$2:E$5810,MATCH(Train!$K6728,Train!$A$2:$A$5810,0)),O6727)</f>
        <v>273.98001099999999</v>
      </c>
    </row>
    <row r="6729" spans="11:15" x14ac:dyDescent="0.25">
      <c r="K6729" s="1">
        <v>41799</v>
      </c>
      <c r="L6729">
        <f>IFERROR(INDEX(Train!B$2:B$5810,MATCH(Train!$K6729,Train!$A$2:$A$5810,0)),L6728)</f>
        <v>275.5</v>
      </c>
      <c r="M6729">
        <f>IFERROR(INDEX(Train!C$2:C$5810,MATCH(Train!$K6729,Train!$A$2:$A$5810,0)),M6728)</f>
        <v>276.14999399999999</v>
      </c>
      <c r="N6729">
        <f>IFERROR(INDEX(Train!D$2:D$5810,MATCH(Train!$K6729,Train!$A$2:$A$5810,0)),N6728)</f>
        <v>269.709991</v>
      </c>
      <c r="O6729">
        <f>IFERROR(INDEX(Train!E$2:E$5810,MATCH(Train!$K6729,Train!$A$2:$A$5810,0)),O6728)</f>
        <v>270.78500400000001</v>
      </c>
    </row>
    <row r="6730" spans="11:15" x14ac:dyDescent="0.25">
      <c r="K6730" s="1">
        <v>41800</v>
      </c>
      <c r="L6730">
        <f>IFERROR(INDEX(Train!B$2:B$5810,MATCH(Train!$K6730,Train!$A$2:$A$5810,0)),L6729)</f>
        <v>271.39999399999999</v>
      </c>
      <c r="M6730">
        <f>IFERROR(INDEX(Train!C$2:C$5810,MATCH(Train!$K6730,Train!$A$2:$A$5810,0)),M6729)</f>
        <v>271.83999599999999</v>
      </c>
      <c r="N6730">
        <f>IFERROR(INDEX(Train!D$2:D$5810,MATCH(Train!$K6730,Train!$A$2:$A$5810,0)),N6729)</f>
        <v>265.10998499999999</v>
      </c>
      <c r="O6730">
        <f>IFERROR(INDEX(Train!E$2:E$5810,MATCH(Train!$K6730,Train!$A$2:$A$5810,0)),O6729)</f>
        <v>266.57998700000002</v>
      </c>
    </row>
    <row r="6731" spans="11:15" x14ac:dyDescent="0.25">
      <c r="K6731" s="1">
        <v>41801</v>
      </c>
      <c r="L6731">
        <f>IFERROR(INDEX(Train!B$2:B$5810,MATCH(Train!$K6731,Train!$A$2:$A$5810,0)),L6730)</f>
        <v>268.29998799999998</v>
      </c>
      <c r="M6731">
        <f>IFERROR(INDEX(Train!C$2:C$5810,MATCH(Train!$K6731,Train!$A$2:$A$5810,0)),M6730)</f>
        <v>273.375</v>
      </c>
      <c r="N6731">
        <f>IFERROR(INDEX(Train!D$2:D$5810,MATCH(Train!$K6731,Train!$A$2:$A$5810,0)),N6730)</f>
        <v>266.39999399999999</v>
      </c>
      <c r="O6731">
        <f>IFERROR(INDEX(Train!E$2:E$5810,MATCH(Train!$K6731,Train!$A$2:$A$5810,0)),O6730)</f>
        <v>269.73498499999999</v>
      </c>
    </row>
    <row r="6732" spans="11:15" x14ac:dyDescent="0.25">
      <c r="K6732" s="1">
        <v>41802</v>
      </c>
      <c r="L6732">
        <f>IFERROR(INDEX(Train!B$2:B$5810,MATCH(Train!$K6732,Train!$A$2:$A$5810,0)),L6731)</f>
        <v>269.709991</v>
      </c>
      <c r="M6732">
        <f>IFERROR(INDEX(Train!C$2:C$5810,MATCH(Train!$K6732,Train!$A$2:$A$5810,0)),M6731)</f>
        <v>271</v>
      </c>
      <c r="N6732">
        <f>IFERROR(INDEX(Train!D$2:D$5810,MATCH(Train!$K6732,Train!$A$2:$A$5810,0)),N6731)</f>
        <v>267.01001000000002</v>
      </c>
      <c r="O6732">
        <f>IFERROR(INDEX(Train!E$2:E$5810,MATCH(Train!$K6732,Train!$A$2:$A$5810,0)),O6731)</f>
        <v>270.13000499999998</v>
      </c>
    </row>
    <row r="6733" spans="11:15" x14ac:dyDescent="0.25">
      <c r="K6733" s="1">
        <v>41803</v>
      </c>
      <c r="L6733">
        <f>IFERROR(INDEX(Train!B$2:B$5810,MATCH(Train!$K6733,Train!$A$2:$A$5810,0)),L6732)</f>
        <v>270.79998799999998</v>
      </c>
      <c r="M6733">
        <f>IFERROR(INDEX(Train!C$2:C$5810,MATCH(Train!$K6733,Train!$A$2:$A$5810,0)),M6732)</f>
        <v>271</v>
      </c>
      <c r="N6733">
        <f>IFERROR(INDEX(Train!D$2:D$5810,MATCH(Train!$K6733,Train!$A$2:$A$5810,0)),N6732)</f>
        <v>258.60000600000001</v>
      </c>
      <c r="O6733">
        <f>IFERROR(INDEX(Train!E$2:E$5810,MATCH(Train!$K6733,Train!$A$2:$A$5810,0)),O6732)</f>
        <v>260.790009</v>
      </c>
    </row>
    <row r="6734" spans="11:15" x14ac:dyDescent="0.25">
      <c r="K6734" s="1">
        <v>41804</v>
      </c>
      <c r="L6734">
        <f>IFERROR(INDEX(Train!B$2:B$5810,MATCH(Train!$K6734,Train!$A$2:$A$5810,0)),L6733)</f>
        <v>270.79998799999998</v>
      </c>
      <c r="M6734">
        <f>IFERROR(INDEX(Train!C$2:C$5810,MATCH(Train!$K6734,Train!$A$2:$A$5810,0)),M6733)</f>
        <v>271</v>
      </c>
      <c r="N6734">
        <f>IFERROR(INDEX(Train!D$2:D$5810,MATCH(Train!$K6734,Train!$A$2:$A$5810,0)),N6733)</f>
        <v>258.60000600000001</v>
      </c>
      <c r="O6734">
        <f>IFERROR(INDEX(Train!E$2:E$5810,MATCH(Train!$K6734,Train!$A$2:$A$5810,0)),O6733)</f>
        <v>260.790009</v>
      </c>
    </row>
    <row r="6735" spans="11:15" x14ac:dyDescent="0.25">
      <c r="K6735" s="1">
        <v>41805</v>
      </c>
      <c r="L6735">
        <f>IFERROR(INDEX(Train!B$2:B$5810,MATCH(Train!$K6735,Train!$A$2:$A$5810,0)),L6734)</f>
        <v>270.79998799999998</v>
      </c>
      <c r="M6735">
        <f>IFERROR(INDEX(Train!C$2:C$5810,MATCH(Train!$K6735,Train!$A$2:$A$5810,0)),M6734)</f>
        <v>271</v>
      </c>
      <c r="N6735">
        <f>IFERROR(INDEX(Train!D$2:D$5810,MATCH(Train!$K6735,Train!$A$2:$A$5810,0)),N6734)</f>
        <v>258.60000600000001</v>
      </c>
      <c r="O6735">
        <f>IFERROR(INDEX(Train!E$2:E$5810,MATCH(Train!$K6735,Train!$A$2:$A$5810,0)),O6734)</f>
        <v>260.790009</v>
      </c>
    </row>
    <row r="6736" spans="11:15" x14ac:dyDescent="0.25">
      <c r="K6736" s="1">
        <v>41806</v>
      </c>
      <c r="L6736">
        <f>IFERROR(INDEX(Train!B$2:B$5810,MATCH(Train!$K6736,Train!$A$2:$A$5810,0)),L6735)</f>
        <v>261.08999599999999</v>
      </c>
      <c r="M6736">
        <f>IFERROR(INDEX(Train!C$2:C$5810,MATCH(Train!$K6736,Train!$A$2:$A$5810,0)),M6735)</f>
        <v>261.49499500000002</v>
      </c>
      <c r="N6736">
        <f>IFERROR(INDEX(Train!D$2:D$5810,MATCH(Train!$K6736,Train!$A$2:$A$5810,0)),N6735)</f>
        <v>254.70500200000001</v>
      </c>
      <c r="O6736">
        <f>IFERROR(INDEX(Train!E$2:E$5810,MATCH(Train!$K6736,Train!$A$2:$A$5810,0)),O6735)</f>
        <v>258.06500199999999</v>
      </c>
    </row>
    <row r="6737" spans="11:15" x14ac:dyDescent="0.25">
      <c r="K6737" s="1">
        <v>41807</v>
      </c>
      <c r="L6737">
        <f>IFERROR(INDEX(Train!B$2:B$5810,MATCH(Train!$K6737,Train!$A$2:$A$5810,0)),L6736)</f>
        <v>256.41000400000001</v>
      </c>
      <c r="M6737">
        <f>IFERROR(INDEX(Train!C$2:C$5810,MATCH(Train!$K6737,Train!$A$2:$A$5810,0)),M6736)</f>
        <v>267.23498499999999</v>
      </c>
      <c r="N6737">
        <f>IFERROR(INDEX(Train!D$2:D$5810,MATCH(Train!$K6737,Train!$A$2:$A$5810,0)),N6736)</f>
        <v>255.35000600000001</v>
      </c>
      <c r="O6737">
        <f>IFERROR(INDEX(Train!E$2:E$5810,MATCH(Train!$K6737,Train!$A$2:$A$5810,0)),O6736)</f>
        <v>265.32998700000002</v>
      </c>
    </row>
    <row r="6738" spans="11:15" x14ac:dyDescent="0.25">
      <c r="K6738" s="1">
        <v>41808</v>
      </c>
      <c r="L6738">
        <f>IFERROR(INDEX(Train!B$2:B$5810,MATCH(Train!$K6738,Train!$A$2:$A$5810,0)),L6737)</f>
        <v>264</v>
      </c>
      <c r="M6738">
        <f>IFERROR(INDEX(Train!C$2:C$5810,MATCH(Train!$K6738,Train!$A$2:$A$5810,0)),M6737)</f>
        <v>268.42999300000002</v>
      </c>
      <c r="N6738">
        <f>IFERROR(INDEX(Train!D$2:D$5810,MATCH(Train!$K6738,Train!$A$2:$A$5810,0)),N6737)</f>
        <v>260.665009</v>
      </c>
      <c r="O6738">
        <f>IFERROR(INDEX(Train!E$2:E$5810,MATCH(Train!$K6738,Train!$A$2:$A$5810,0)),O6737)</f>
        <v>264.15499899999998</v>
      </c>
    </row>
    <row r="6739" spans="11:15" x14ac:dyDescent="0.25">
      <c r="K6739" s="1">
        <v>41809</v>
      </c>
      <c r="L6739">
        <f>IFERROR(INDEX(Train!B$2:B$5810,MATCH(Train!$K6739,Train!$A$2:$A$5810,0)),L6738)</f>
        <v>264.70001200000002</v>
      </c>
      <c r="M6739">
        <f>IFERROR(INDEX(Train!C$2:C$5810,MATCH(Train!$K6739,Train!$A$2:$A$5810,0)),M6738)</f>
        <v>266.834991</v>
      </c>
      <c r="N6739">
        <f>IFERROR(INDEX(Train!D$2:D$5810,MATCH(Train!$K6739,Train!$A$2:$A$5810,0)),N6738)</f>
        <v>259.540009</v>
      </c>
      <c r="O6739">
        <f>IFERROR(INDEX(Train!E$2:E$5810,MATCH(Train!$K6739,Train!$A$2:$A$5810,0)),O6738)</f>
        <v>260.54501299999998</v>
      </c>
    </row>
    <row r="6740" spans="11:15" x14ac:dyDescent="0.25">
      <c r="K6740" s="1">
        <v>41810</v>
      </c>
      <c r="L6740">
        <f>IFERROR(INDEX(Train!B$2:B$5810,MATCH(Train!$K6740,Train!$A$2:$A$5810,0)),L6739)</f>
        <v>260.70001200000002</v>
      </c>
      <c r="M6740">
        <f>IFERROR(INDEX(Train!C$2:C$5810,MATCH(Train!$K6740,Train!$A$2:$A$5810,0)),M6739)</f>
        <v>262.375</v>
      </c>
      <c r="N6740">
        <f>IFERROR(INDEX(Train!D$2:D$5810,MATCH(Train!$K6740,Train!$A$2:$A$5810,0)),N6739)</f>
        <v>256.76001000000002</v>
      </c>
      <c r="O6740">
        <f>IFERROR(INDEX(Train!E$2:E$5810,MATCH(Train!$K6740,Train!$A$2:$A$5810,0)),O6739)</f>
        <v>258.30999800000001</v>
      </c>
    </row>
    <row r="6741" spans="11:15" x14ac:dyDescent="0.25">
      <c r="K6741" s="1">
        <v>41811</v>
      </c>
      <c r="L6741">
        <f>IFERROR(INDEX(Train!B$2:B$5810,MATCH(Train!$K6741,Train!$A$2:$A$5810,0)),L6740)</f>
        <v>260.70001200000002</v>
      </c>
      <c r="M6741">
        <f>IFERROR(INDEX(Train!C$2:C$5810,MATCH(Train!$K6741,Train!$A$2:$A$5810,0)),M6740)</f>
        <v>262.375</v>
      </c>
      <c r="N6741">
        <f>IFERROR(INDEX(Train!D$2:D$5810,MATCH(Train!$K6741,Train!$A$2:$A$5810,0)),N6740)</f>
        <v>256.76001000000002</v>
      </c>
      <c r="O6741">
        <f>IFERROR(INDEX(Train!E$2:E$5810,MATCH(Train!$K6741,Train!$A$2:$A$5810,0)),O6740)</f>
        <v>258.30999800000001</v>
      </c>
    </row>
    <row r="6742" spans="11:15" x14ac:dyDescent="0.25">
      <c r="K6742" s="1">
        <v>41812</v>
      </c>
      <c r="L6742">
        <f>IFERROR(INDEX(Train!B$2:B$5810,MATCH(Train!$K6742,Train!$A$2:$A$5810,0)),L6741)</f>
        <v>260.70001200000002</v>
      </c>
      <c r="M6742">
        <f>IFERROR(INDEX(Train!C$2:C$5810,MATCH(Train!$K6742,Train!$A$2:$A$5810,0)),M6741)</f>
        <v>262.375</v>
      </c>
      <c r="N6742">
        <f>IFERROR(INDEX(Train!D$2:D$5810,MATCH(Train!$K6742,Train!$A$2:$A$5810,0)),N6741)</f>
        <v>256.76001000000002</v>
      </c>
      <c r="O6742">
        <f>IFERROR(INDEX(Train!E$2:E$5810,MATCH(Train!$K6742,Train!$A$2:$A$5810,0)),O6741)</f>
        <v>258.30999800000001</v>
      </c>
    </row>
    <row r="6743" spans="11:15" x14ac:dyDescent="0.25">
      <c r="K6743" s="1">
        <v>41813</v>
      </c>
      <c r="L6743">
        <f>IFERROR(INDEX(Train!B$2:B$5810,MATCH(Train!$K6743,Train!$A$2:$A$5810,0)),L6742)</f>
        <v>258.39999399999999</v>
      </c>
      <c r="M6743">
        <f>IFERROR(INDEX(Train!C$2:C$5810,MATCH(Train!$K6743,Train!$A$2:$A$5810,0)),M6742)</f>
        <v>262.45498700000002</v>
      </c>
      <c r="N6743">
        <f>IFERROR(INDEX(Train!D$2:D$5810,MATCH(Train!$K6743,Train!$A$2:$A$5810,0)),N6742)</f>
        <v>256.70001200000002</v>
      </c>
      <c r="O6743">
        <f>IFERROR(INDEX(Train!E$2:E$5810,MATCH(Train!$K6743,Train!$A$2:$A$5810,0)),O6742)</f>
        <v>260.01998900000001</v>
      </c>
    </row>
    <row r="6744" spans="11:15" x14ac:dyDescent="0.25">
      <c r="K6744" s="1">
        <v>41814</v>
      </c>
      <c r="L6744">
        <f>IFERROR(INDEX(Train!B$2:B$5810,MATCH(Train!$K6744,Train!$A$2:$A$5810,0)),L6743)</f>
        <v>260.01998900000001</v>
      </c>
      <c r="M6744">
        <f>IFERROR(INDEX(Train!C$2:C$5810,MATCH(Train!$K6744,Train!$A$2:$A$5810,0)),M6743)</f>
        <v>267.38000499999998</v>
      </c>
      <c r="N6744">
        <f>IFERROR(INDEX(Train!D$2:D$5810,MATCH(Train!$K6744,Train!$A$2:$A$5810,0)),N6743)</f>
        <v>260.01998900000001</v>
      </c>
      <c r="O6744">
        <f>IFERROR(INDEX(Train!E$2:E$5810,MATCH(Train!$K6744,Train!$A$2:$A$5810,0)),O6743)</f>
        <v>266.32000699999998</v>
      </c>
    </row>
    <row r="6745" spans="11:15" x14ac:dyDescent="0.25">
      <c r="K6745" s="1">
        <v>41815</v>
      </c>
      <c r="L6745">
        <f>IFERROR(INDEX(Train!B$2:B$5810,MATCH(Train!$K6745,Train!$A$2:$A$5810,0)),L6744)</f>
        <v>266.39999399999999</v>
      </c>
      <c r="M6745">
        <f>IFERROR(INDEX(Train!C$2:C$5810,MATCH(Train!$K6745,Train!$A$2:$A$5810,0)),M6744)</f>
        <v>270.42999300000002</v>
      </c>
      <c r="N6745">
        <f>IFERROR(INDEX(Train!D$2:D$5810,MATCH(Train!$K6745,Train!$A$2:$A$5810,0)),N6744)</f>
        <v>264.72000100000002</v>
      </c>
      <c r="O6745">
        <f>IFERROR(INDEX(Train!E$2:E$5810,MATCH(Train!$K6745,Train!$A$2:$A$5810,0)),O6744)</f>
        <v>269.19000199999999</v>
      </c>
    </row>
    <row r="6746" spans="11:15" x14ac:dyDescent="0.25">
      <c r="K6746" s="1">
        <v>41816</v>
      </c>
      <c r="L6746">
        <f>IFERROR(INDEX(Train!B$2:B$5810,MATCH(Train!$K6746,Train!$A$2:$A$5810,0)),L6745)</f>
        <v>270</v>
      </c>
      <c r="M6746">
        <f>IFERROR(INDEX(Train!C$2:C$5810,MATCH(Train!$K6746,Train!$A$2:$A$5810,0)),M6745)</f>
        <v>271.75500499999998</v>
      </c>
      <c r="N6746">
        <f>IFERROR(INDEX(Train!D$2:D$5810,MATCH(Train!$K6746,Train!$A$2:$A$5810,0)),N6745)</f>
        <v>263.94500699999998</v>
      </c>
      <c r="O6746">
        <f>IFERROR(INDEX(Train!E$2:E$5810,MATCH(Train!$K6746,Train!$A$2:$A$5810,0)),O6745)</f>
        <v>265.25500499999998</v>
      </c>
    </row>
    <row r="6747" spans="11:15" x14ac:dyDescent="0.25">
      <c r="K6747" s="1">
        <v>41817</v>
      </c>
      <c r="L6747">
        <f>IFERROR(INDEX(Train!B$2:B$5810,MATCH(Train!$K6747,Train!$A$2:$A$5810,0)),L6746)</f>
        <v>265.54998799999998</v>
      </c>
      <c r="M6747">
        <f>IFERROR(INDEX(Train!C$2:C$5810,MATCH(Train!$K6747,Train!$A$2:$A$5810,0)),M6746)</f>
        <v>266.98998999999998</v>
      </c>
      <c r="N6747">
        <f>IFERROR(INDEX(Train!D$2:D$5810,MATCH(Train!$K6747,Train!$A$2:$A$5810,0)),N6746)</f>
        <v>262.79998799999998</v>
      </c>
      <c r="O6747">
        <f>IFERROR(INDEX(Train!E$2:E$5810,MATCH(Train!$K6747,Train!$A$2:$A$5810,0)),O6746)</f>
        <v>263.89498900000001</v>
      </c>
    </row>
    <row r="6748" spans="11:15" x14ac:dyDescent="0.25">
      <c r="K6748" s="1">
        <v>41818</v>
      </c>
      <c r="L6748">
        <f>IFERROR(INDEX(Train!B$2:B$5810,MATCH(Train!$K6748,Train!$A$2:$A$5810,0)),L6747)</f>
        <v>265.54998799999998</v>
      </c>
      <c r="M6748">
        <f>IFERROR(INDEX(Train!C$2:C$5810,MATCH(Train!$K6748,Train!$A$2:$A$5810,0)),M6747)</f>
        <v>266.98998999999998</v>
      </c>
      <c r="N6748">
        <f>IFERROR(INDEX(Train!D$2:D$5810,MATCH(Train!$K6748,Train!$A$2:$A$5810,0)),N6747)</f>
        <v>262.79998799999998</v>
      </c>
      <c r="O6748">
        <f>IFERROR(INDEX(Train!E$2:E$5810,MATCH(Train!$K6748,Train!$A$2:$A$5810,0)),O6747)</f>
        <v>263.89498900000001</v>
      </c>
    </row>
    <row r="6749" spans="11:15" x14ac:dyDescent="0.25">
      <c r="K6749" s="1">
        <v>41819</v>
      </c>
      <c r="L6749">
        <f>IFERROR(INDEX(Train!B$2:B$5810,MATCH(Train!$K6749,Train!$A$2:$A$5810,0)),L6748)</f>
        <v>265.54998799999998</v>
      </c>
      <c r="M6749">
        <f>IFERROR(INDEX(Train!C$2:C$5810,MATCH(Train!$K6749,Train!$A$2:$A$5810,0)),M6748)</f>
        <v>266.98998999999998</v>
      </c>
      <c r="N6749">
        <f>IFERROR(INDEX(Train!D$2:D$5810,MATCH(Train!$K6749,Train!$A$2:$A$5810,0)),N6748)</f>
        <v>262.79998799999998</v>
      </c>
      <c r="O6749">
        <f>IFERROR(INDEX(Train!E$2:E$5810,MATCH(Train!$K6749,Train!$A$2:$A$5810,0)),O6748)</f>
        <v>263.89498900000001</v>
      </c>
    </row>
    <row r="6750" spans="11:15" x14ac:dyDescent="0.25">
      <c r="K6750" s="1">
        <v>41820</v>
      </c>
      <c r="L6750">
        <f>IFERROR(INDEX(Train!B$2:B$5810,MATCH(Train!$K6750,Train!$A$2:$A$5810,0)),L6749)</f>
        <v>265</v>
      </c>
      <c r="M6750">
        <f>IFERROR(INDEX(Train!C$2:C$5810,MATCH(Train!$K6750,Train!$A$2:$A$5810,0)),M6749)</f>
        <v>270.69500699999998</v>
      </c>
      <c r="N6750">
        <f>IFERROR(INDEX(Train!D$2:D$5810,MATCH(Train!$K6750,Train!$A$2:$A$5810,0)),N6749)</f>
        <v>264.55499300000002</v>
      </c>
      <c r="O6750">
        <f>IFERROR(INDEX(Train!E$2:E$5810,MATCH(Train!$K6750,Train!$A$2:$A$5810,0)),O6749)</f>
        <v>268.625</v>
      </c>
    </row>
    <row r="6751" spans="11:15" x14ac:dyDescent="0.25">
      <c r="K6751" s="1">
        <v>41821</v>
      </c>
      <c r="L6751">
        <f>IFERROR(INDEX(Train!B$2:B$5810,MATCH(Train!$K6751,Train!$A$2:$A$5810,0)),L6750)</f>
        <v>269.89999399999999</v>
      </c>
      <c r="M6751">
        <f>IFERROR(INDEX(Train!C$2:C$5810,MATCH(Train!$K6751,Train!$A$2:$A$5810,0)),M6750)</f>
        <v>270.89999399999999</v>
      </c>
      <c r="N6751">
        <f>IFERROR(INDEX(Train!D$2:D$5810,MATCH(Train!$K6751,Train!$A$2:$A$5810,0)),N6750)</f>
        <v>267.64999399999999</v>
      </c>
      <c r="O6751">
        <f>IFERROR(INDEX(Train!E$2:E$5810,MATCH(Train!$K6751,Train!$A$2:$A$5810,0)),O6750)</f>
        <v>268.01998900000001</v>
      </c>
    </row>
    <row r="6752" spans="11:15" x14ac:dyDescent="0.25">
      <c r="K6752" s="1">
        <v>41822</v>
      </c>
      <c r="L6752">
        <f>IFERROR(INDEX(Train!B$2:B$5810,MATCH(Train!$K6752,Train!$A$2:$A$5810,0)),L6751)</f>
        <v>270.00500499999998</v>
      </c>
      <c r="M6752">
        <f>IFERROR(INDEX(Train!C$2:C$5810,MATCH(Train!$K6752,Train!$A$2:$A$5810,0)),M6751)</f>
        <v>272.89999399999999</v>
      </c>
      <c r="N6752">
        <f>IFERROR(INDEX(Train!D$2:D$5810,MATCH(Train!$K6752,Train!$A$2:$A$5810,0)),N6751)</f>
        <v>269.23498499999999</v>
      </c>
      <c r="O6752">
        <f>IFERROR(INDEX(Train!E$2:E$5810,MATCH(Train!$K6752,Train!$A$2:$A$5810,0)),O6751)</f>
        <v>270.22500600000001</v>
      </c>
    </row>
    <row r="6753" spans="11:15" x14ac:dyDescent="0.25">
      <c r="K6753" s="1">
        <v>41823</v>
      </c>
      <c r="L6753">
        <f>IFERROR(INDEX(Train!B$2:B$5810,MATCH(Train!$K6753,Train!$A$2:$A$5810,0)),L6752)</f>
        <v>270</v>
      </c>
      <c r="M6753">
        <f>IFERROR(INDEX(Train!C$2:C$5810,MATCH(Train!$K6753,Train!$A$2:$A$5810,0)),M6752)</f>
        <v>272.04998799999998</v>
      </c>
      <c r="N6753">
        <f>IFERROR(INDEX(Train!D$2:D$5810,MATCH(Train!$K6753,Train!$A$2:$A$5810,0)),N6752)</f>
        <v>267.72500600000001</v>
      </c>
      <c r="O6753">
        <f>IFERROR(INDEX(Train!E$2:E$5810,MATCH(Train!$K6753,Train!$A$2:$A$5810,0)),O6752)</f>
        <v>269.61999500000002</v>
      </c>
    </row>
    <row r="6754" spans="11:15" x14ac:dyDescent="0.25">
      <c r="K6754" s="1">
        <v>41824</v>
      </c>
      <c r="L6754">
        <f>IFERROR(INDEX(Train!B$2:B$5810,MATCH(Train!$K6754,Train!$A$2:$A$5810,0)),L6753)</f>
        <v>270.10000600000001</v>
      </c>
      <c r="M6754">
        <f>IFERROR(INDEX(Train!C$2:C$5810,MATCH(Train!$K6754,Train!$A$2:$A$5810,0)),M6753)</f>
        <v>271.47000100000002</v>
      </c>
      <c r="N6754">
        <f>IFERROR(INDEX(Train!D$2:D$5810,MATCH(Train!$K6754,Train!$A$2:$A$5810,0)),N6753)</f>
        <v>266.00500499999998</v>
      </c>
      <c r="O6754">
        <f>IFERROR(INDEX(Train!E$2:E$5810,MATCH(Train!$K6754,Train!$A$2:$A$5810,0)),O6753)</f>
        <v>269.80999800000001</v>
      </c>
    </row>
    <row r="6755" spans="11:15" x14ac:dyDescent="0.25">
      <c r="K6755" s="1">
        <v>41825</v>
      </c>
      <c r="L6755">
        <f>IFERROR(INDEX(Train!B$2:B$5810,MATCH(Train!$K6755,Train!$A$2:$A$5810,0)),L6754)</f>
        <v>270.10000600000001</v>
      </c>
      <c r="M6755">
        <f>IFERROR(INDEX(Train!C$2:C$5810,MATCH(Train!$K6755,Train!$A$2:$A$5810,0)),M6754)</f>
        <v>271.47000100000002</v>
      </c>
      <c r="N6755">
        <f>IFERROR(INDEX(Train!D$2:D$5810,MATCH(Train!$K6755,Train!$A$2:$A$5810,0)),N6754)</f>
        <v>266.00500499999998</v>
      </c>
      <c r="O6755">
        <f>IFERROR(INDEX(Train!E$2:E$5810,MATCH(Train!$K6755,Train!$A$2:$A$5810,0)),O6754)</f>
        <v>269.80999800000001</v>
      </c>
    </row>
    <row r="6756" spans="11:15" x14ac:dyDescent="0.25">
      <c r="K6756" s="1">
        <v>41826</v>
      </c>
      <c r="L6756">
        <f>IFERROR(INDEX(Train!B$2:B$5810,MATCH(Train!$K6756,Train!$A$2:$A$5810,0)),L6755)</f>
        <v>270.10000600000001</v>
      </c>
      <c r="M6756">
        <f>IFERROR(INDEX(Train!C$2:C$5810,MATCH(Train!$K6756,Train!$A$2:$A$5810,0)),M6755)</f>
        <v>271.47000100000002</v>
      </c>
      <c r="N6756">
        <f>IFERROR(INDEX(Train!D$2:D$5810,MATCH(Train!$K6756,Train!$A$2:$A$5810,0)),N6755)</f>
        <v>266.00500499999998</v>
      </c>
      <c r="O6756">
        <f>IFERROR(INDEX(Train!E$2:E$5810,MATCH(Train!$K6756,Train!$A$2:$A$5810,0)),O6755)</f>
        <v>269.80999800000001</v>
      </c>
    </row>
    <row r="6757" spans="11:15" x14ac:dyDescent="0.25">
      <c r="K6757" s="1">
        <v>41827</v>
      </c>
      <c r="L6757">
        <f>IFERROR(INDEX(Train!B$2:B$5810,MATCH(Train!$K6757,Train!$A$2:$A$5810,0)),L6756)</f>
        <v>269.709991</v>
      </c>
      <c r="M6757">
        <f>IFERROR(INDEX(Train!C$2:C$5810,MATCH(Train!$K6757,Train!$A$2:$A$5810,0)),M6756)</f>
        <v>271.375</v>
      </c>
      <c r="N6757">
        <f>IFERROR(INDEX(Train!D$2:D$5810,MATCH(Train!$K6757,Train!$A$2:$A$5810,0)),N6756)</f>
        <v>267.5</v>
      </c>
      <c r="O6757">
        <f>IFERROR(INDEX(Train!E$2:E$5810,MATCH(Train!$K6757,Train!$A$2:$A$5810,0)),O6756)</f>
        <v>268.47000100000002</v>
      </c>
    </row>
    <row r="6758" spans="11:15" x14ac:dyDescent="0.25">
      <c r="K6758" s="1">
        <v>41828</v>
      </c>
      <c r="L6758">
        <f>IFERROR(INDEX(Train!B$2:B$5810,MATCH(Train!$K6758,Train!$A$2:$A$5810,0)),L6757)</f>
        <v>268.29998799999998</v>
      </c>
      <c r="M6758">
        <f>IFERROR(INDEX(Train!C$2:C$5810,MATCH(Train!$K6758,Train!$A$2:$A$5810,0)),M6757)</f>
        <v>269.70001200000002</v>
      </c>
      <c r="N6758">
        <f>IFERROR(INDEX(Train!D$2:D$5810,MATCH(Train!$K6758,Train!$A$2:$A$5810,0)),N6757)</f>
        <v>256</v>
      </c>
      <c r="O6758">
        <f>IFERROR(INDEX(Train!E$2:E$5810,MATCH(Train!$K6758,Train!$A$2:$A$5810,0)),O6757)</f>
        <v>257.51998900000001</v>
      </c>
    </row>
    <row r="6759" spans="11:15" x14ac:dyDescent="0.25">
      <c r="K6759" s="1">
        <v>41829</v>
      </c>
      <c r="L6759">
        <f>IFERROR(INDEX(Train!B$2:B$5810,MATCH(Train!$K6759,Train!$A$2:$A$5810,0)),L6758)</f>
        <v>259</v>
      </c>
      <c r="M6759">
        <f>IFERROR(INDEX(Train!C$2:C$5810,MATCH(Train!$K6759,Train!$A$2:$A$5810,0)),M6758)</f>
        <v>261.48998999999998</v>
      </c>
      <c r="N6759">
        <f>IFERROR(INDEX(Train!D$2:D$5810,MATCH(Train!$K6759,Train!$A$2:$A$5810,0)),N6758)</f>
        <v>254.550003</v>
      </c>
      <c r="O6759">
        <f>IFERROR(INDEX(Train!E$2:E$5810,MATCH(Train!$K6759,Train!$A$2:$A$5810,0)),O6758)</f>
        <v>258.22500600000001</v>
      </c>
    </row>
    <row r="6760" spans="11:15" x14ac:dyDescent="0.25">
      <c r="K6760" s="1">
        <v>41830</v>
      </c>
      <c r="L6760">
        <f>IFERROR(INDEX(Train!B$2:B$5810,MATCH(Train!$K6760,Train!$A$2:$A$5810,0)),L6759)</f>
        <v>258.31500199999999</v>
      </c>
      <c r="M6760">
        <f>IFERROR(INDEX(Train!C$2:C$5810,MATCH(Train!$K6760,Train!$A$2:$A$5810,0)),M6759)</f>
        <v>265.19500699999998</v>
      </c>
      <c r="N6760">
        <f>IFERROR(INDEX(Train!D$2:D$5810,MATCH(Train!$K6760,Train!$A$2:$A$5810,0)),N6759)</f>
        <v>250.5</v>
      </c>
      <c r="O6760">
        <f>IFERROR(INDEX(Train!E$2:E$5810,MATCH(Train!$K6760,Train!$A$2:$A$5810,0)),O6759)</f>
        <v>254.570007</v>
      </c>
    </row>
    <row r="6761" spans="11:15" x14ac:dyDescent="0.25">
      <c r="K6761" s="1">
        <v>41831</v>
      </c>
      <c r="L6761">
        <f>IFERROR(INDEX(Train!B$2:B$5810,MATCH(Train!$K6761,Train!$A$2:$A$5810,0)),L6760)</f>
        <v>253.14999399999999</v>
      </c>
      <c r="M6761">
        <f>IFERROR(INDEX(Train!C$2:C$5810,MATCH(Train!$K6761,Train!$A$2:$A$5810,0)),M6760)</f>
        <v>254.36999499999999</v>
      </c>
      <c r="N6761">
        <f>IFERROR(INDEX(Train!D$2:D$5810,MATCH(Train!$K6761,Train!$A$2:$A$5810,0)),N6760)</f>
        <v>241.199997</v>
      </c>
      <c r="O6761">
        <f>IFERROR(INDEX(Train!E$2:E$5810,MATCH(Train!$K6761,Train!$A$2:$A$5810,0)),O6760)</f>
        <v>242.52499399999999</v>
      </c>
    </row>
    <row r="6762" spans="11:15" x14ac:dyDescent="0.25">
      <c r="K6762" s="1">
        <v>41832</v>
      </c>
      <c r="L6762">
        <f>IFERROR(INDEX(Train!B$2:B$5810,MATCH(Train!$K6762,Train!$A$2:$A$5810,0)),L6761)</f>
        <v>253.14999399999999</v>
      </c>
      <c r="M6762">
        <f>IFERROR(INDEX(Train!C$2:C$5810,MATCH(Train!$K6762,Train!$A$2:$A$5810,0)),M6761)</f>
        <v>254.36999499999999</v>
      </c>
      <c r="N6762">
        <f>IFERROR(INDEX(Train!D$2:D$5810,MATCH(Train!$K6762,Train!$A$2:$A$5810,0)),N6761)</f>
        <v>241.199997</v>
      </c>
      <c r="O6762">
        <f>IFERROR(INDEX(Train!E$2:E$5810,MATCH(Train!$K6762,Train!$A$2:$A$5810,0)),O6761)</f>
        <v>242.52499399999999</v>
      </c>
    </row>
    <row r="6763" spans="11:15" x14ac:dyDescent="0.25">
      <c r="K6763" s="1">
        <v>41833</v>
      </c>
      <c r="L6763">
        <f>IFERROR(INDEX(Train!B$2:B$5810,MATCH(Train!$K6763,Train!$A$2:$A$5810,0)),L6762)</f>
        <v>253.14999399999999</v>
      </c>
      <c r="M6763">
        <f>IFERROR(INDEX(Train!C$2:C$5810,MATCH(Train!$K6763,Train!$A$2:$A$5810,0)),M6762)</f>
        <v>254.36999499999999</v>
      </c>
      <c r="N6763">
        <f>IFERROR(INDEX(Train!D$2:D$5810,MATCH(Train!$K6763,Train!$A$2:$A$5810,0)),N6762)</f>
        <v>241.199997</v>
      </c>
      <c r="O6763">
        <f>IFERROR(INDEX(Train!E$2:E$5810,MATCH(Train!$K6763,Train!$A$2:$A$5810,0)),O6762)</f>
        <v>242.52499399999999</v>
      </c>
    </row>
    <row r="6764" spans="11:15" x14ac:dyDescent="0.25">
      <c r="K6764" s="1">
        <v>41834</v>
      </c>
      <c r="L6764">
        <f>IFERROR(INDEX(Train!B$2:B$5810,MATCH(Train!$K6764,Train!$A$2:$A$5810,0)),L6763)</f>
        <v>242</v>
      </c>
      <c r="M6764">
        <f>IFERROR(INDEX(Train!C$2:C$5810,MATCH(Train!$K6764,Train!$A$2:$A$5810,0)),M6763)</f>
        <v>244.08999600000001</v>
      </c>
      <c r="N6764">
        <f>IFERROR(INDEX(Train!D$2:D$5810,MATCH(Train!$K6764,Train!$A$2:$A$5810,0)),N6763)</f>
        <v>236.63999899999999</v>
      </c>
      <c r="O6764">
        <f>IFERROR(INDEX(Train!E$2:E$5810,MATCH(Train!$K6764,Train!$A$2:$A$5810,0)),O6763)</f>
        <v>241.104996</v>
      </c>
    </row>
    <row r="6765" spans="11:15" x14ac:dyDescent="0.25">
      <c r="K6765" s="1">
        <v>41835</v>
      </c>
      <c r="L6765">
        <f>IFERROR(INDEX(Train!B$2:B$5810,MATCH(Train!$K6765,Train!$A$2:$A$5810,0)),L6764)</f>
        <v>242.71499600000001</v>
      </c>
      <c r="M6765">
        <f>IFERROR(INDEX(Train!C$2:C$5810,MATCH(Train!$K6765,Train!$A$2:$A$5810,0)),M6764)</f>
        <v>252.48500100000001</v>
      </c>
      <c r="N6765">
        <f>IFERROR(INDEX(Train!D$2:D$5810,MATCH(Train!$K6765,Train!$A$2:$A$5810,0)),N6764)</f>
        <v>242.71499600000001</v>
      </c>
      <c r="O6765">
        <f>IFERROR(INDEX(Train!E$2:E$5810,MATCH(Train!$K6765,Train!$A$2:$A$5810,0)),O6764)</f>
        <v>251.759995</v>
      </c>
    </row>
    <row r="6766" spans="11:15" x14ac:dyDescent="0.25">
      <c r="K6766" s="1">
        <v>41836</v>
      </c>
      <c r="L6766">
        <f>IFERROR(INDEX(Train!B$2:B$5810,MATCH(Train!$K6766,Train!$A$2:$A$5810,0)),L6765)</f>
        <v>253.800003</v>
      </c>
      <c r="M6766">
        <f>IFERROR(INDEX(Train!C$2:C$5810,MATCH(Train!$K6766,Train!$A$2:$A$5810,0)),M6765)</f>
        <v>258.64001500000001</v>
      </c>
      <c r="N6766">
        <f>IFERROR(INDEX(Train!D$2:D$5810,MATCH(Train!$K6766,Train!$A$2:$A$5810,0)),N6765)</f>
        <v>253.595001</v>
      </c>
      <c r="O6766">
        <f>IFERROR(INDEX(Train!E$2:E$5810,MATCH(Train!$K6766,Train!$A$2:$A$5810,0)),O6765)</f>
        <v>257.35501099999999</v>
      </c>
    </row>
    <row r="6767" spans="11:15" x14ac:dyDescent="0.25">
      <c r="K6767" s="1">
        <v>41837</v>
      </c>
      <c r="L6767">
        <f>IFERROR(INDEX(Train!B$2:B$5810,MATCH(Train!$K6767,Train!$A$2:$A$5810,0)),L6766)</f>
        <v>255.699997</v>
      </c>
      <c r="M6767">
        <f>IFERROR(INDEX(Train!C$2:C$5810,MATCH(Train!$K6767,Train!$A$2:$A$5810,0)),M6766)</f>
        <v>262.290009</v>
      </c>
      <c r="N6767">
        <f>IFERROR(INDEX(Train!D$2:D$5810,MATCH(Train!$K6767,Train!$A$2:$A$5810,0)),N6766)</f>
        <v>253.30999800000001</v>
      </c>
      <c r="O6767">
        <f>IFERROR(INDEX(Train!E$2:E$5810,MATCH(Train!$K6767,Train!$A$2:$A$5810,0)),O6766)</f>
        <v>260.22500600000001</v>
      </c>
    </row>
    <row r="6768" spans="11:15" x14ac:dyDescent="0.25">
      <c r="K6768" s="1">
        <v>41838</v>
      </c>
      <c r="L6768">
        <f>IFERROR(INDEX(Train!B$2:B$5810,MATCH(Train!$K6768,Train!$A$2:$A$5810,0)),L6767)</f>
        <v>258.16000400000001</v>
      </c>
      <c r="M6768">
        <f>IFERROR(INDEX(Train!C$2:C$5810,MATCH(Train!$K6768,Train!$A$2:$A$5810,0)),M6767)</f>
        <v>258.5</v>
      </c>
      <c r="N6768">
        <f>IFERROR(INDEX(Train!D$2:D$5810,MATCH(Train!$K6768,Train!$A$2:$A$5810,0)),N6767)</f>
        <v>253.76499899999999</v>
      </c>
      <c r="O6768">
        <f>IFERROR(INDEX(Train!E$2:E$5810,MATCH(Train!$K6768,Train!$A$2:$A$5810,0)),O6767)</f>
        <v>256.25</v>
      </c>
    </row>
    <row r="6769" spans="11:15" x14ac:dyDescent="0.25">
      <c r="K6769" s="1">
        <v>41839</v>
      </c>
      <c r="L6769">
        <f>IFERROR(INDEX(Train!B$2:B$5810,MATCH(Train!$K6769,Train!$A$2:$A$5810,0)),L6768)</f>
        <v>258.16000400000001</v>
      </c>
      <c r="M6769">
        <f>IFERROR(INDEX(Train!C$2:C$5810,MATCH(Train!$K6769,Train!$A$2:$A$5810,0)),M6768)</f>
        <v>258.5</v>
      </c>
      <c r="N6769">
        <f>IFERROR(INDEX(Train!D$2:D$5810,MATCH(Train!$K6769,Train!$A$2:$A$5810,0)),N6768)</f>
        <v>253.76499899999999</v>
      </c>
      <c r="O6769">
        <f>IFERROR(INDEX(Train!E$2:E$5810,MATCH(Train!$K6769,Train!$A$2:$A$5810,0)),O6768)</f>
        <v>256.25</v>
      </c>
    </row>
    <row r="6770" spans="11:15" x14ac:dyDescent="0.25">
      <c r="K6770" s="1">
        <v>41840</v>
      </c>
      <c r="L6770">
        <f>IFERROR(INDEX(Train!B$2:B$5810,MATCH(Train!$K6770,Train!$A$2:$A$5810,0)),L6769)</f>
        <v>258.16000400000001</v>
      </c>
      <c r="M6770">
        <f>IFERROR(INDEX(Train!C$2:C$5810,MATCH(Train!$K6770,Train!$A$2:$A$5810,0)),M6769)</f>
        <v>258.5</v>
      </c>
      <c r="N6770">
        <f>IFERROR(INDEX(Train!D$2:D$5810,MATCH(Train!$K6770,Train!$A$2:$A$5810,0)),N6769)</f>
        <v>253.76499899999999</v>
      </c>
      <c r="O6770">
        <f>IFERROR(INDEX(Train!E$2:E$5810,MATCH(Train!$K6770,Train!$A$2:$A$5810,0)),O6769)</f>
        <v>256.25</v>
      </c>
    </row>
    <row r="6771" spans="11:15" x14ac:dyDescent="0.25">
      <c r="K6771" s="1">
        <v>41841</v>
      </c>
      <c r="L6771">
        <f>IFERROR(INDEX(Train!B$2:B$5810,MATCH(Train!$K6771,Train!$A$2:$A$5810,0)),L6770)</f>
        <v>256.10000600000001</v>
      </c>
      <c r="M6771">
        <f>IFERROR(INDEX(Train!C$2:C$5810,MATCH(Train!$K6771,Train!$A$2:$A$5810,0)),M6770)</f>
        <v>258.20001200000002</v>
      </c>
      <c r="N6771">
        <f>IFERROR(INDEX(Train!D$2:D$5810,MATCH(Train!$K6771,Train!$A$2:$A$5810,0)),N6770)</f>
        <v>251.259995</v>
      </c>
      <c r="O6771">
        <f>IFERROR(INDEX(Train!E$2:E$5810,MATCH(Train!$K6771,Train!$A$2:$A$5810,0)),O6770)</f>
        <v>252.320007</v>
      </c>
    </row>
    <row r="6772" spans="11:15" x14ac:dyDescent="0.25">
      <c r="K6772" s="1">
        <v>41842</v>
      </c>
      <c r="L6772">
        <f>IFERROR(INDEX(Train!B$2:B$5810,MATCH(Train!$K6772,Train!$A$2:$A$5810,0)),L6771)</f>
        <v>252.800003</v>
      </c>
      <c r="M6772">
        <f>IFERROR(INDEX(Train!C$2:C$5810,MATCH(Train!$K6772,Train!$A$2:$A$5810,0)),M6771)</f>
        <v>254.89999399999999</v>
      </c>
      <c r="N6772">
        <f>IFERROR(INDEX(Train!D$2:D$5810,MATCH(Train!$K6772,Train!$A$2:$A$5810,0)),N6771)</f>
        <v>250.345001</v>
      </c>
      <c r="O6772">
        <f>IFERROR(INDEX(Train!E$2:E$5810,MATCH(Train!$K6772,Train!$A$2:$A$5810,0)),O6771)</f>
        <v>252.41999799999999</v>
      </c>
    </row>
    <row r="6773" spans="11:15" x14ac:dyDescent="0.25">
      <c r="K6773" s="1">
        <v>41843</v>
      </c>
      <c r="L6773">
        <f>IFERROR(INDEX(Train!B$2:B$5810,MATCH(Train!$K6773,Train!$A$2:$A$5810,0)),L6772)</f>
        <v>254.199997</v>
      </c>
      <c r="M6773">
        <f>IFERROR(INDEX(Train!C$2:C$5810,MATCH(Train!$K6773,Train!$A$2:$A$5810,0)),M6772)</f>
        <v>257.29501299999998</v>
      </c>
      <c r="N6773">
        <f>IFERROR(INDEX(Train!D$2:D$5810,MATCH(Train!$K6773,Train!$A$2:$A$5810,0)),N6772)</f>
        <v>251.699997</v>
      </c>
      <c r="O6773">
        <f>IFERROR(INDEX(Train!E$2:E$5810,MATCH(Train!$K6773,Train!$A$2:$A$5810,0)),O6772)</f>
        <v>254.03500399999999</v>
      </c>
    </row>
    <row r="6774" spans="11:15" x14ac:dyDescent="0.25">
      <c r="K6774" s="1">
        <v>41844</v>
      </c>
      <c r="L6774">
        <f>IFERROR(INDEX(Train!B$2:B$5810,MATCH(Train!$K6774,Train!$A$2:$A$5810,0)),L6773)</f>
        <v>254.89999399999999</v>
      </c>
      <c r="M6774">
        <f>IFERROR(INDEX(Train!C$2:C$5810,MATCH(Train!$K6774,Train!$A$2:$A$5810,0)),M6773)</f>
        <v>257.09500100000002</v>
      </c>
      <c r="N6774">
        <f>IFERROR(INDEX(Train!D$2:D$5810,MATCH(Train!$K6774,Train!$A$2:$A$5810,0)),N6773)</f>
        <v>253.01499899999999</v>
      </c>
      <c r="O6774">
        <f>IFERROR(INDEX(Train!E$2:E$5810,MATCH(Train!$K6774,Train!$A$2:$A$5810,0)),O6773)</f>
        <v>255.71000699999999</v>
      </c>
    </row>
    <row r="6775" spans="11:15" x14ac:dyDescent="0.25">
      <c r="K6775" s="1">
        <v>41845</v>
      </c>
      <c r="L6775">
        <f>IFERROR(INDEX(Train!B$2:B$5810,MATCH(Train!$K6775,Train!$A$2:$A$5810,0)),L6774)</f>
        <v>254.25</v>
      </c>
      <c r="M6775">
        <f>IFERROR(INDEX(Train!C$2:C$5810,MATCH(Train!$K6775,Train!$A$2:$A$5810,0)),M6774)</f>
        <v>256.70001200000002</v>
      </c>
      <c r="N6775">
        <f>IFERROR(INDEX(Train!D$2:D$5810,MATCH(Train!$K6775,Train!$A$2:$A$5810,0)),N6774)</f>
        <v>248.30999800000001</v>
      </c>
      <c r="O6775">
        <f>IFERROR(INDEX(Train!E$2:E$5810,MATCH(Train!$K6775,Train!$A$2:$A$5810,0)),O6774)</f>
        <v>250.054993</v>
      </c>
    </row>
    <row r="6776" spans="11:15" x14ac:dyDescent="0.25">
      <c r="K6776" s="1">
        <v>41846</v>
      </c>
      <c r="L6776">
        <f>IFERROR(INDEX(Train!B$2:B$5810,MATCH(Train!$K6776,Train!$A$2:$A$5810,0)),L6775)</f>
        <v>254.25</v>
      </c>
      <c r="M6776">
        <f>IFERROR(INDEX(Train!C$2:C$5810,MATCH(Train!$K6776,Train!$A$2:$A$5810,0)),M6775)</f>
        <v>256.70001200000002</v>
      </c>
      <c r="N6776">
        <f>IFERROR(INDEX(Train!D$2:D$5810,MATCH(Train!$K6776,Train!$A$2:$A$5810,0)),N6775)</f>
        <v>248.30999800000001</v>
      </c>
      <c r="O6776">
        <f>IFERROR(INDEX(Train!E$2:E$5810,MATCH(Train!$K6776,Train!$A$2:$A$5810,0)),O6775)</f>
        <v>250.054993</v>
      </c>
    </row>
    <row r="6777" spans="11:15" x14ac:dyDescent="0.25">
      <c r="K6777" s="1">
        <v>41847</v>
      </c>
      <c r="L6777">
        <f>IFERROR(INDEX(Train!B$2:B$5810,MATCH(Train!$K6777,Train!$A$2:$A$5810,0)),L6776)</f>
        <v>254.25</v>
      </c>
      <c r="M6777">
        <f>IFERROR(INDEX(Train!C$2:C$5810,MATCH(Train!$K6777,Train!$A$2:$A$5810,0)),M6776)</f>
        <v>256.70001200000002</v>
      </c>
      <c r="N6777">
        <f>IFERROR(INDEX(Train!D$2:D$5810,MATCH(Train!$K6777,Train!$A$2:$A$5810,0)),N6776)</f>
        <v>248.30999800000001</v>
      </c>
      <c r="O6777">
        <f>IFERROR(INDEX(Train!E$2:E$5810,MATCH(Train!$K6777,Train!$A$2:$A$5810,0)),O6776)</f>
        <v>250.054993</v>
      </c>
    </row>
    <row r="6778" spans="11:15" x14ac:dyDescent="0.25">
      <c r="K6778" s="1">
        <v>41848</v>
      </c>
      <c r="L6778">
        <f>IFERROR(INDEX(Train!B$2:B$5810,MATCH(Train!$K6778,Train!$A$2:$A$5810,0)),L6777)</f>
        <v>250.520004</v>
      </c>
      <c r="M6778">
        <f>IFERROR(INDEX(Train!C$2:C$5810,MATCH(Train!$K6778,Train!$A$2:$A$5810,0)),M6777)</f>
        <v>253.199997</v>
      </c>
      <c r="N6778">
        <f>IFERROR(INDEX(Train!D$2:D$5810,MATCH(Train!$K6778,Train!$A$2:$A$5810,0)),N6777)</f>
        <v>247.5</v>
      </c>
      <c r="O6778">
        <f>IFERROR(INDEX(Train!E$2:E$5810,MATCH(Train!$K6778,Train!$A$2:$A$5810,0)),O6777)</f>
        <v>248.96499600000001</v>
      </c>
    </row>
    <row r="6779" spans="11:15" x14ac:dyDescent="0.25">
      <c r="K6779" s="1">
        <v>41849</v>
      </c>
      <c r="L6779">
        <f>IFERROR(INDEX(Train!B$2:B$5810,MATCH(Train!$K6779,Train!$A$2:$A$5810,0)),L6778)</f>
        <v>250.520004</v>
      </c>
      <c r="M6779">
        <f>IFERROR(INDEX(Train!C$2:C$5810,MATCH(Train!$K6779,Train!$A$2:$A$5810,0)),M6778)</f>
        <v>253.199997</v>
      </c>
      <c r="N6779">
        <f>IFERROR(INDEX(Train!D$2:D$5810,MATCH(Train!$K6779,Train!$A$2:$A$5810,0)),N6778)</f>
        <v>247.5</v>
      </c>
      <c r="O6779">
        <f>IFERROR(INDEX(Train!E$2:E$5810,MATCH(Train!$K6779,Train!$A$2:$A$5810,0)),O6778)</f>
        <v>248.96499600000001</v>
      </c>
    </row>
    <row r="6780" spans="11:15" x14ac:dyDescent="0.25">
      <c r="K6780" s="1">
        <v>41850</v>
      </c>
      <c r="L6780">
        <f>IFERROR(INDEX(Train!B$2:B$5810,MATCH(Train!$K6780,Train!$A$2:$A$5810,0)),L6779)</f>
        <v>249.10000600000001</v>
      </c>
      <c r="M6780">
        <f>IFERROR(INDEX(Train!C$2:C$5810,MATCH(Train!$K6780,Train!$A$2:$A$5810,0)),M6779)</f>
        <v>250.66999799999999</v>
      </c>
      <c r="N6780">
        <f>IFERROR(INDEX(Train!D$2:D$5810,MATCH(Train!$K6780,Train!$A$2:$A$5810,0)),N6779)</f>
        <v>243.029999</v>
      </c>
      <c r="O6780">
        <f>IFERROR(INDEX(Train!E$2:E$5810,MATCH(Train!$K6780,Train!$A$2:$A$5810,0)),O6779)</f>
        <v>246.949997</v>
      </c>
    </row>
    <row r="6781" spans="11:15" x14ac:dyDescent="0.25">
      <c r="K6781" s="1">
        <v>41851</v>
      </c>
      <c r="L6781">
        <f>IFERROR(INDEX(Train!B$2:B$5810,MATCH(Train!$K6781,Train!$A$2:$A$5810,0)),L6780)</f>
        <v>245.699997</v>
      </c>
      <c r="M6781">
        <f>IFERROR(INDEX(Train!C$2:C$5810,MATCH(Train!$K6781,Train!$A$2:$A$5810,0)),M6780)</f>
        <v>248.199997</v>
      </c>
      <c r="N6781">
        <f>IFERROR(INDEX(Train!D$2:D$5810,MATCH(Train!$K6781,Train!$A$2:$A$5810,0)),N6780)</f>
        <v>243.39999399999999</v>
      </c>
      <c r="O6781">
        <f>IFERROR(INDEX(Train!E$2:E$5810,MATCH(Train!$K6781,Train!$A$2:$A$5810,0)),O6780)</f>
        <v>243.925003</v>
      </c>
    </row>
    <row r="6782" spans="11:15" x14ac:dyDescent="0.25">
      <c r="K6782" s="1">
        <v>41852</v>
      </c>
      <c r="L6782">
        <f>IFERROR(INDEX(Train!B$2:B$5810,MATCH(Train!$K6782,Train!$A$2:$A$5810,0)),L6781)</f>
        <v>241.5</v>
      </c>
      <c r="M6782">
        <f>IFERROR(INDEX(Train!C$2:C$5810,MATCH(Train!$K6782,Train!$A$2:$A$5810,0)),M6781)</f>
        <v>248.5</v>
      </c>
      <c r="N6782">
        <f>IFERROR(INDEX(Train!D$2:D$5810,MATCH(Train!$K6782,Train!$A$2:$A$5810,0)),N6781)</f>
        <v>241</v>
      </c>
      <c r="O6782">
        <f>IFERROR(INDEX(Train!E$2:E$5810,MATCH(Train!$K6782,Train!$A$2:$A$5810,0)),O6781)</f>
        <v>243.720001</v>
      </c>
    </row>
    <row r="6783" spans="11:15" x14ac:dyDescent="0.25">
      <c r="K6783" s="1">
        <v>41853</v>
      </c>
      <c r="L6783">
        <f>IFERROR(INDEX(Train!B$2:B$5810,MATCH(Train!$K6783,Train!$A$2:$A$5810,0)),L6782)</f>
        <v>241.5</v>
      </c>
      <c r="M6783">
        <f>IFERROR(INDEX(Train!C$2:C$5810,MATCH(Train!$K6783,Train!$A$2:$A$5810,0)),M6782)</f>
        <v>248.5</v>
      </c>
      <c r="N6783">
        <f>IFERROR(INDEX(Train!D$2:D$5810,MATCH(Train!$K6783,Train!$A$2:$A$5810,0)),N6782)</f>
        <v>241</v>
      </c>
      <c r="O6783">
        <f>IFERROR(INDEX(Train!E$2:E$5810,MATCH(Train!$K6783,Train!$A$2:$A$5810,0)),O6782)</f>
        <v>243.720001</v>
      </c>
    </row>
    <row r="6784" spans="11:15" x14ac:dyDescent="0.25">
      <c r="K6784" s="1">
        <v>41854</v>
      </c>
      <c r="L6784">
        <f>IFERROR(INDEX(Train!B$2:B$5810,MATCH(Train!$K6784,Train!$A$2:$A$5810,0)),L6783)</f>
        <v>241.5</v>
      </c>
      <c r="M6784">
        <f>IFERROR(INDEX(Train!C$2:C$5810,MATCH(Train!$K6784,Train!$A$2:$A$5810,0)),M6783)</f>
        <v>248.5</v>
      </c>
      <c r="N6784">
        <f>IFERROR(INDEX(Train!D$2:D$5810,MATCH(Train!$K6784,Train!$A$2:$A$5810,0)),N6783)</f>
        <v>241</v>
      </c>
      <c r="O6784">
        <f>IFERROR(INDEX(Train!E$2:E$5810,MATCH(Train!$K6784,Train!$A$2:$A$5810,0)),O6783)</f>
        <v>243.720001</v>
      </c>
    </row>
    <row r="6785" spans="11:15" x14ac:dyDescent="0.25">
      <c r="K6785" s="1">
        <v>41855</v>
      </c>
      <c r="L6785">
        <f>IFERROR(INDEX(Train!B$2:B$5810,MATCH(Train!$K6785,Train!$A$2:$A$5810,0)),L6784)</f>
        <v>245.300003</v>
      </c>
      <c r="M6785">
        <f>IFERROR(INDEX(Train!C$2:C$5810,MATCH(Train!$K6785,Train!$A$2:$A$5810,0)),M6784)</f>
        <v>246.89999399999999</v>
      </c>
      <c r="N6785">
        <f>IFERROR(INDEX(Train!D$2:D$5810,MATCH(Train!$K6785,Train!$A$2:$A$5810,0)),N6784)</f>
        <v>244.08999600000001</v>
      </c>
      <c r="O6785">
        <f>IFERROR(INDEX(Train!E$2:E$5810,MATCH(Train!$K6785,Train!$A$2:$A$5810,0)),O6784)</f>
        <v>246.13999899999999</v>
      </c>
    </row>
    <row r="6786" spans="11:15" x14ac:dyDescent="0.25">
      <c r="K6786" s="1">
        <v>41856</v>
      </c>
      <c r="L6786">
        <f>IFERROR(INDEX(Train!B$2:B$5810,MATCH(Train!$K6786,Train!$A$2:$A$5810,0)),L6785)</f>
        <v>247.654999</v>
      </c>
      <c r="M6786">
        <f>IFERROR(INDEX(Train!C$2:C$5810,MATCH(Train!$K6786,Train!$A$2:$A$5810,0)),M6785)</f>
        <v>248.39999399999999</v>
      </c>
      <c r="N6786">
        <f>IFERROR(INDEX(Train!D$2:D$5810,MATCH(Train!$K6786,Train!$A$2:$A$5810,0)),N6785)</f>
        <v>244.154999</v>
      </c>
      <c r="O6786">
        <f>IFERROR(INDEX(Train!E$2:E$5810,MATCH(Train!$K6786,Train!$A$2:$A$5810,0)),O6785)</f>
        <v>247.38999899999999</v>
      </c>
    </row>
    <row r="6787" spans="11:15" x14ac:dyDescent="0.25">
      <c r="K6787" s="1">
        <v>41857</v>
      </c>
      <c r="L6787">
        <f>IFERROR(INDEX(Train!B$2:B$5810,MATCH(Train!$K6787,Train!$A$2:$A$5810,0)),L6786)</f>
        <v>245.5</v>
      </c>
      <c r="M6787">
        <f>IFERROR(INDEX(Train!C$2:C$5810,MATCH(Train!$K6787,Train!$A$2:$A$5810,0)),M6786)</f>
        <v>246.470001</v>
      </c>
      <c r="N6787">
        <f>IFERROR(INDEX(Train!D$2:D$5810,MATCH(Train!$K6787,Train!$A$2:$A$5810,0)),N6786)</f>
        <v>242.11000100000001</v>
      </c>
      <c r="O6787">
        <f>IFERROR(INDEX(Train!E$2:E$5810,MATCH(Train!$K6787,Train!$A$2:$A$5810,0)),O6786)</f>
        <v>242.625</v>
      </c>
    </row>
    <row r="6788" spans="11:15" x14ac:dyDescent="0.25">
      <c r="K6788" s="1">
        <v>41858</v>
      </c>
      <c r="L6788">
        <f>IFERROR(INDEX(Train!B$2:B$5810,MATCH(Train!$K6788,Train!$A$2:$A$5810,0)),L6787)</f>
        <v>241.5</v>
      </c>
      <c r="M6788">
        <f>IFERROR(INDEX(Train!C$2:C$5810,MATCH(Train!$K6788,Train!$A$2:$A$5810,0)),M6787)</f>
        <v>244.89999399999999</v>
      </c>
      <c r="N6788">
        <f>IFERROR(INDEX(Train!D$2:D$5810,MATCH(Train!$K6788,Train!$A$2:$A$5810,0)),N6787)</f>
        <v>240.529999</v>
      </c>
      <c r="O6788">
        <f>IFERROR(INDEX(Train!E$2:E$5810,MATCH(Train!$K6788,Train!$A$2:$A$5810,0)),O6787)</f>
        <v>243.61000100000001</v>
      </c>
    </row>
    <row r="6789" spans="11:15" x14ac:dyDescent="0.25">
      <c r="K6789" s="1">
        <v>41859</v>
      </c>
      <c r="L6789">
        <f>IFERROR(INDEX(Train!B$2:B$5810,MATCH(Train!$K6789,Train!$A$2:$A$5810,0)),L6788)</f>
        <v>241.199997</v>
      </c>
      <c r="M6789">
        <f>IFERROR(INDEX(Train!C$2:C$5810,MATCH(Train!$K6789,Train!$A$2:$A$5810,0)),M6788)</f>
        <v>244.53999300000001</v>
      </c>
      <c r="N6789">
        <f>IFERROR(INDEX(Train!D$2:D$5810,MATCH(Train!$K6789,Train!$A$2:$A$5810,0)),N6788)</f>
        <v>239</v>
      </c>
      <c r="O6789">
        <f>IFERROR(INDEX(Train!E$2:E$5810,MATCH(Train!$K6789,Train!$A$2:$A$5810,0)),O6788)</f>
        <v>241.79499799999999</v>
      </c>
    </row>
    <row r="6790" spans="11:15" x14ac:dyDescent="0.25">
      <c r="K6790" s="1">
        <v>41860</v>
      </c>
      <c r="L6790">
        <f>IFERROR(INDEX(Train!B$2:B$5810,MATCH(Train!$K6790,Train!$A$2:$A$5810,0)),L6789)</f>
        <v>241.199997</v>
      </c>
      <c r="M6790">
        <f>IFERROR(INDEX(Train!C$2:C$5810,MATCH(Train!$K6790,Train!$A$2:$A$5810,0)),M6789)</f>
        <v>244.53999300000001</v>
      </c>
      <c r="N6790">
        <f>IFERROR(INDEX(Train!D$2:D$5810,MATCH(Train!$K6790,Train!$A$2:$A$5810,0)),N6789)</f>
        <v>239</v>
      </c>
      <c r="O6790">
        <f>IFERROR(INDEX(Train!E$2:E$5810,MATCH(Train!$K6790,Train!$A$2:$A$5810,0)),O6789)</f>
        <v>241.79499799999999</v>
      </c>
    </row>
    <row r="6791" spans="11:15" x14ac:dyDescent="0.25">
      <c r="K6791" s="1">
        <v>41861</v>
      </c>
      <c r="L6791">
        <f>IFERROR(INDEX(Train!B$2:B$5810,MATCH(Train!$K6791,Train!$A$2:$A$5810,0)),L6790)</f>
        <v>241.199997</v>
      </c>
      <c r="M6791">
        <f>IFERROR(INDEX(Train!C$2:C$5810,MATCH(Train!$K6791,Train!$A$2:$A$5810,0)),M6790)</f>
        <v>244.53999300000001</v>
      </c>
      <c r="N6791">
        <f>IFERROR(INDEX(Train!D$2:D$5810,MATCH(Train!$K6791,Train!$A$2:$A$5810,0)),N6790)</f>
        <v>239</v>
      </c>
      <c r="O6791">
        <f>IFERROR(INDEX(Train!E$2:E$5810,MATCH(Train!$K6791,Train!$A$2:$A$5810,0)),O6790)</f>
        <v>241.79499799999999</v>
      </c>
    </row>
    <row r="6792" spans="11:15" x14ac:dyDescent="0.25">
      <c r="K6792" s="1">
        <v>41862</v>
      </c>
      <c r="L6792">
        <f>IFERROR(INDEX(Train!B$2:B$5810,MATCH(Train!$K6792,Train!$A$2:$A$5810,0)),L6791)</f>
        <v>243</v>
      </c>
      <c r="M6792">
        <f>IFERROR(INDEX(Train!C$2:C$5810,MATCH(Train!$K6792,Train!$A$2:$A$5810,0)),M6791)</f>
        <v>243.99499499999999</v>
      </c>
      <c r="N6792">
        <f>IFERROR(INDEX(Train!D$2:D$5810,MATCH(Train!$K6792,Train!$A$2:$A$5810,0)),N6791)</f>
        <v>240.5</v>
      </c>
      <c r="O6792">
        <f>IFERROR(INDEX(Train!E$2:E$5810,MATCH(Train!$K6792,Train!$A$2:$A$5810,0)),O6791)</f>
        <v>241.445007</v>
      </c>
    </row>
    <row r="6793" spans="11:15" x14ac:dyDescent="0.25">
      <c r="K6793" s="1">
        <v>41863</v>
      </c>
      <c r="L6793">
        <f>IFERROR(INDEX(Train!B$2:B$5810,MATCH(Train!$K6793,Train!$A$2:$A$5810,0)),L6792)</f>
        <v>242</v>
      </c>
      <c r="M6793">
        <f>IFERROR(INDEX(Train!C$2:C$5810,MATCH(Train!$K6793,Train!$A$2:$A$5810,0)),M6792)</f>
        <v>243.88999899999999</v>
      </c>
      <c r="N6793">
        <f>IFERROR(INDEX(Train!D$2:D$5810,MATCH(Train!$K6793,Train!$A$2:$A$5810,0)),N6792)</f>
        <v>240.199997</v>
      </c>
      <c r="O6793">
        <f>IFERROR(INDEX(Train!E$2:E$5810,MATCH(Train!$K6793,Train!$A$2:$A$5810,0)),O6792)</f>
        <v>242.91499300000001</v>
      </c>
    </row>
    <row r="6794" spans="11:15" x14ac:dyDescent="0.25">
      <c r="K6794" s="1">
        <v>41864</v>
      </c>
      <c r="L6794">
        <f>IFERROR(INDEX(Train!B$2:B$5810,MATCH(Train!$K6794,Train!$A$2:$A$5810,0)),L6793)</f>
        <v>242.5</v>
      </c>
      <c r="M6794">
        <f>IFERROR(INDEX(Train!C$2:C$5810,MATCH(Train!$K6794,Train!$A$2:$A$5810,0)),M6793)</f>
        <v>243.63000500000001</v>
      </c>
      <c r="N6794">
        <f>IFERROR(INDEX(Train!D$2:D$5810,MATCH(Train!$K6794,Train!$A$2:$A$5810,0)),N6793)</f>
        <v>235.25</v>
      </c>
      <c r="O6794">
        <f>IFERROR(INDEX(Train!E$2:E$5810,MATCH(Train!$K6794,Train!$A$2:$A$5810,0)),O6793)</f>
        <v>236.895004</v>
      </c>
    </row>
    <row r="6795" spans="11:15" x14ac:dyDescent="0.25">
      <c r="K6795" s="1">
        <v>41865</v>
      </c>
      <c r="L6795">
        <f>IFERROR(INDEX(Train!B$2:B$5810,MATCH(Train!$K6795,Train!$A$2:$A$5810,0)),L6794)</f>
        <v>238.10000600000001</v>
      </c>
      <c r="M6795">
        <f>IFERROR(INDEX(Train!C$2:C$5810,MATCH(Train!$K6795,Train!$A$2:$A$5810,0)),M6794)</f>
        <v>238.35000600000001</v>
      </c>
      <c r="N6795">
        <f>IFERROR(INDEX(Train!D$2:D$5810,MATCH(Train!$K6795,Train!$A$2:$A$5810,0)),N6794)</f>
        <v>235.009995</v>
      </c>
      <c r="O6795">
        <f>IFERROR(INDEX(Train!E$2:E$5810,MATCH(Train!$K6795,Train!$A$2:$A$5810,0)),O6794)</f>
        <v>236.25</v>
      </c>
    </row>
    <row r="6796" spans="11:15" x14ac:dyDescent="0.25">
      <c r="K6796" s="1">
        <v>41866</v>
      </c>
      <c r="L6796">
        <f>IFERROR(INDEX(Train!B$2:B$5810,MATCH(Train!$K6796,Train!$A$2:$A$5810,0)),L6795)</f>
        <v>238.10000600000001</v>
      </c>
      <c r="M6796">
        <f>IFERROR(INDEX(Train!C$2:C$5810,MATCH(Train!$K6796,Train!$A$2:$A$5810,0)),M6795)</f>
        <v>238.35000600000001</v>
      </c>
      <c r="N6796">
        <f>IFERROR(INDEX(Train!D$2:D$5810,MATCH(Train!$K6796,Train!$A$2:$A$5810,0)),N6795)</f>
        <v>235.009995</v>
      </c>
      <c r="O6796">
        <f>IFERROR(INDEX(Train!E$2:E$5810,MATCH(Train!$K6796,Train!$A$2:$A$5810,0)),O6795)</f>
        <v>236.25</v>
      </c>
    </row>
    <row r="6797" spans="11:15" x14ac:dyDescent="0.25">
      <c r="K6797" s="1">
        <v>41867</v>
      </c>
      <c r="L6797">
        <f>IFERROR(INDEX(Train!B$2:B$5810,MATCH(Train!$K6797,Train!$A$2:$A$5810,0)),L6796)</f>
        <v>238.10000600000001</v>
      </c>
      <c r="M6797">
        <f>IFERROR(INDEX(Train!C$2:C$5810,MATCH(Train!$K6797,Train!$A$2:$A$5810,0)),M6796)</f>
        <v>238.35000600000001</v>
      </c>
      <c r="N6797">
        <f>IFERROR(INDEX(Train!D$2:D$5810,MATCH(Train!$K6797,Train!$A$2:$A$5810,0)),N6796)</f>
        <v>235.009995</v>
      </c>
      <c r="O6797">
        <f>IFERROR(INDEX(Train!E$2:E$5810,MATCH(Train!$K6797,Train!$A$2:$A$5810,0)),O6796)</f>
        <v>236.25</v>
      </c>
    </row>
    <row r="6798" spans="11:15" x14ac:dyDescent="0.25">
      <c r="K6798" s="1">
        <v>41868</v>
      </c>
      <c r="L6798">
        <f>IFERROR(INDEX(Train!B$2:B$5810,MATCH(Train!$K6798,Train!$A$2:$A$5810,0)),L6797)</f>
        <v>238.10000600000001</v>
      </c>
      <c r="M6798">
        <f>IFERROR(INDEX(Train!C$2:C$5810,MATCH(Train!$K6798,Train!$A$2:$A$5810,0)),M6797)</f>
        <v>238.35000600000001</v>
      </c>
      <c r="N6798">
        <f>IFERROR(INDEX(Train!D$2:D$5810,MATCH(Train!$K6798,Train!$A$2:$A$5810,0)),N6797)</f>
        <v>235.009995</v>
      </c>
      <c r="O6798">
        <f>IFERROR(INDEX(Train!E$2:E$5810,MATCH(Train!$K6798,Train!$A$2:$A$5810,0)),O6797)</f>
        <v>236.25</v>
      </c>
    </row>
    <row r="6799" spans="11:15" x14ac:dyDescent="0.25">
      <c r="K6799" s="1">
        <v>41869</v>
      </c>
      <c r="L6799">
        <f>IFERROR(INDEX(Train!B$2:B$5810,MATCH(Train!$K6799,Train!$A$2:$A$5810,0)),L6798)</f>
        <v>235.5</v>
      </c>
      <c r="M6799">
        <f>IFERROR(INDEX(Train!C$2:C$5810,MATCH(Train!$K6799,Train!$A$2:$A$5810,0)),M6798)</f>
        <v>242.925003</v>
      </c>
      <c r="N6799">
        <f>IFERROR(INDEX(Train!D$2:D$5810,MATCH(Train!$K6799,Train!$A$2:$A$5810,0)),N6798)</f>
        <v>235.39999399999999</v>
      </c>
      <c r="O6799">
        <f>IFERROR(INDEX(Train!E$2:E$5810,MATCH(Train!$K6799,Train!$A$2:$A$5810,0)),O6798)</f>
        <v>242.11999499999999</v>
      </c>
    </row>
    <row r="6800" spans="11:15" x14ac:dyDescent="0.25">
      <c r="K6800" s="1">
        <v>41870</v>
      </c>
      <c r="L6800">
        <f>IFERROR(INDEX(Train!B$2:B$5810,MATCH(Train!$K6800,Train!$A$2:$A$5810,0)),L6799)</f>
        <v>243.41999799999999</v>
      </c>
      <c r="M6800">
        <f>IFERROR(INDEX(Train!C$2:C$5810,MATCH(Train!$K6800,Train!$A$2:$A$5810,0)),M6799)</f>
        <v>246.199997</v>
      </c>
      <c r="N6800">
        <f>IFERROR(INDEX(Train!D$2:D$5810,MATCH(Train!$K6800,Train!$A$2:$A$5810,0)),N6799)</f>
        <v>242.93499800000001</v>
      </c>
      <c r="O6800">
        <f>IFERROR(INDEX(Train!E$2:E$5810,MATCH(Train!$K6800,Train!$A$2:$A$5810,0)),O6799)</f>
        <v>244.22500600000001</v>
      </c>
    </row>
    <row r="6801" spans="11:15" x14ac:dyDescent="0.25">
      <c r="K6801" s="1">
        <v>41871</v>
      </c>
      <c r="L6801">
        <f>IFERROR(INDEX(Train!B$2:B$5810,MATCH(Train!$K6801,Train!$A$2:$A$5810,0)),L6800)</f>
        <v>244.5</v>
      </c>
      <c r="M6801">
        <f>IFERROR(INDEX(Train!C$2:C$5810,MATCH(Train!$K6801,Train!$A$2:$A$5810,0)),M6800)</f>
        <v>244.83000200000001</v>
      </c>
      <c r="N6801">
        <f>IFERROR(INDEX(Train!D$2:D$5810,MATCH(Train!$K6801,Train!$A$2:$A$5810,0)),N6800)</f>
        <v>240.85000600000001</v>
      </c>
      <c r="O6801">
        <f>IFERROR(INDEX(Train!E$2:E$5810,MATCH(Train!$K6801,Train!$A$2:$A$5810,0)),O6800)</f>
        <v>241.47500600000001</v>
      </c>
    </row>
    <row r="6802" spans="11:15" x14ac:dyDescent="0.25">
      <c r="K6802" s="1">
        <v>41872</v>
      </c>
      <c r="L6802">
        <f>IFERROR(INDEX(Train!B$2:B$5810,MATCH(Train!$K6802,Train!$A$2:$A$5810,0)),L6801)</f>
        <v>241.39999399999999</v>
      </c>
      <c r="M6802">
        <f>IFERROR(INDEX(Train!C$2:C$5810,MATCH(Train!$K6802,Train!$A$2:$A$5810,0)),M6801)</f>
        <v>247.69000199999999</v>
      </c>
      <c r="N6802">
        <f>IFERROR(INDEX(Train!D$2:D$5810,MATCH(Train!$K6802,Train!$A$2:$A$5810,0)),N6801)</f>
        <v>241.009995</v>
      </c>
      <c r="O6802">
        <f>IFERROR(INDEX(Train!E$2:E$5810,MATCH(Train!$K6802,Train!$A$2:$A$5810,0)),O6801)</f>
        <v>246.75500500000001</v>
      </c>
    </row>
    <row r="6803" spans="11:15" x14ac:dyDescent="0.25">
      <c r="K6803" s="1">
        <v>41873</v>
      </c>
      <c r="L6803">
        <f>IFERROR(INDEX(Train!B$2:B$5810,MATCH(Train!$K6803,Train!$A$2:$A$5810,0)),L6802)</f>
        <v>247.97500600000001</v>
      </c>
      <c r="M6803">
        <f>IFERROR(INDEX(Train!C$2:C$5810,MATCH(Train!$K6803,Train!$A$2:$A$5810,0)),M6802)</f>
        <v>254.89999399999999</v>
      </c>
      <c r="N6803">
        <f>IFERROR(INDEX(Train!D$2:D$5810,MATCH(Train!$K6803,Train!$A$2:$A$5810,0)),N6802)</f>
        <v>247.97500600000001</v>
      </c>
      <c r="O6803">
        <f>IFERROR(INDEX(Train!E$2:E$5810,MATCH(Train!$K6803,Train!$A$2:$A$5810,0)),O6802)</f>
        <v>252.470001</v>
      </c>
    </row>
    <row r="6804" spans="11:15" x14ac:dyDescent="0.25">
      <c r="K6804" s="1">
        <v>41874</v>
      </c>
      <c r="L6804">
        <f>IFERROR(INDEX(Train!B$2:B$5810,MATCH(Train!$K6804,Train!$A$2:$A$5810,0)),L6803)</f>
        <v>247.97500600000001</v>
      </c>
      <c r="M6804">
        <f>IFERROR(INDEX(Train!C$2:C$5810,MATCH(Train!$K6804,Train!$A$2:$A$5810,0)),M6803)</f>
        <v>254.89999399999999</v>
      </c>
      <c r="N6804">
        <f>IFERROR(INDEX(Train!D$2:D$5810,MATCH(Train!$K6804,Train!$A$2:$A$5810,0)),N6803)</f>
        <v>247.97500600000001</v>
      </c>
      <c r="O6804">
        <f>IFERROR(INDEX(Train!E$2:E$5810,MATCH(Train!$K6804,Train!$A$2:$A$5810,0)),O6803)</f>
        <v>252.470001</v>
      </c>
    </row>
    <row r="6805" spans="11:15" x14ac:dyDescent="0.25">
      <c r="K6805" s="1">
        <v>41875</v>
      </c>
      <c r="L6805">
        <f>IFERROR(INDEX(Train!B$2:B$5810,MATCH(Train!$K6805,Train!$A$2:$A$5810,0)),L6804)</f>
        <v>247.97500600000001</v>
      </c>
      <c r="M6805">
        <f>IFERROR(INDEX(Train!C$2:C$5810,MATCH(Train!$K6805,Train!$A$2:$A$5810,0)),M6804)</f>
        <v>254.89999399999999</v>
      </c>
      <c r="N6805">
        <f>IFERROR(INDEX(Train!D$2:D$5810,MATCH(Train!$K6805,Train!$A$2:$A$5810,0)),N6804)</f>
        <v>247.97500600000001</v>
      </c>
      <c r="O6805">
        <f>IFERROR(INDEX(Train!E$2:E$5810,MATCH(Train!$K6805,Train!$A$2:$A$5810,0)),O6804)</f>
        <v>252.470001</v>
      </c>
    </row>
    <row r="6806" spans="11:15" x14ac:dyDescent="0.25">
      <c r="K6806" s="1">
        <v>41876</v>
      </c>
      <c r="L6806">
        <f>IFERROR(INDEX(Train!B$2:B$5810,MATCH(Train!$K6806,Train!$A$2:$A$5810,0)),L6805)</f>
        <v>253</v>
      </c>
      <c r="M6806">
        <f>IFERROR(INDEX(Train!C$2:C$5810,MATCH(Train!$K6806,Train!$A$2:$A$5810,0)),M6805)</f>
        <v>257.73998999999998</v>
      </c>
      <c r="N6806">
        <f>IFERROR(INDEX(Train!D$2:D$5810,MATCH(Train!$K6806,Train!$A$2:$A$5810,0)),N6805)</f>
        <v>249.16999799999999</v>
      </c>
      <c r="O6806">
        <f>IFERROR(INDEX(Train!E$2:E$5810,MATCH(Train!$K6806,Train!$A$2:$A$5810,0)),O6805)</f>
        <v>250.615005</v>
      </c>
    </row>
    <row r="6807" spans="11:15" x14ac:dyDescent="0.25">
      <c r="K6807" s="1">
        <v>41877</v>
      </c>
      <c r="L6807">
        <f>IFERROR(INDEX(Train!B$2:B$5810,MATCH(Train!$K6807,Train!$A$2:$A$5810,0)),L6806)</f>
        <v>249.98500100000001</v>
      </c>
      <c r="M6807">
        <f>IFERROR(INDEX(Train!C$2:C$5810,MATCH(Train!$K6807,Train!$A$2:$A$5810,0)),M6806)</f>
        <v>250.89999399999999</v>
      </c>
      <c r="N6807">
        <f>IFERROR(INDEX(Train!D$2:D$5810,MATCH(Train!$K6807,Train!$A$2:$A$5810,0)),N6806)</f>
        <v>246.52499399999999</v>
      </c>
      <c r="O6807">
        <f>IFERROR(INDEX(Train!E$2:E$5810,MATCH(Train!$K6807,Train!$A$2:$A$5810,0)),O6806)</f>
        <v>249.60000600000001</v>
      </c>
    </row>
    <row r="6808" spans="11:15" x14ac:dyDescent="0.25">
      <c r="K6808" s="1">
        <v>41878</v>
      </c>
      <c r="L6808">
        <f>IFERROR(INDEX(Train!B$2:B$5810,MATCH(Train!$K6808,Train!$A$2:$A$5810,0)),L6807)</f>
        <v>251.00500500000001</v>
      </c>
      <c r="M6808">
        <f>IFERROR(INDEX(Train!C$2:C$5810,MATCH(Train!$K6808,Train!$A$2:$A$5810,0)),M6807)</f>
        <v>253.52499399999999</v>
      </c>
      <c r="N6808">
        <f>IFERROR(INDEX(Train!D$2:D$5810,MATCH(Train!$K6808,Train!$A$2:$A$5810,0)),N6807)</f>
        <v>247.39999399999999</v>
      </c>
      <c r="O6808">
        <f>IFERROR(INDEX(Train!E$2:E$5810,MATCH(Train!$K6808,Train!$A$2:$A$5810,0)),O6807)</f>
        <v>250.5</v>
      </c>
    </row>
    <row r="6809" spans="11:15" x14ac:dyDescent="0.25">
      <c r="K6809" s="1">
        <v>41879</v>
      </c>
      <c r="L6809">
        <f>IFERROR(INDEX(Train!B$2:B$5810,MATCH(Train!$K6809,Train!$A$2:$A$5810,0)),L6808)</f>
        <v>251.199997</v>
      </c>
      <c r="M6809">
        <f>IFERROR(INDEX(Train!C$2:C$5810,MATCH(Train!$K6809,Train!$A$2:$A$5810,0)),M6808)</f>
        <v>252.375</v>
      </c>
      <c r="N6809">
        <f>IFERROR(INDEX(Train!D$2:D$5810,MATCH(Train!$K6809,Train!$A$2:$A$5810,0)),N6808)</f>
        <v>245.300003</v>
      </c>
      <c r="O6809">
        <f>IFERROR(INDEX(Train!E$2:E$5810,MATCH(Train!$K6809,Train!$A$2:$A$5810,0)),O6808)</f>
        <v>246.070007</v>
      </c>
    </row>
    <row r="6810" spans="11:15" x14ac:dyDescent="0.25">
      <c r="K6810" s="1">
        <v>41880</v>
      </c>
      <c r="L6810">
        <f>IFERROR(INDEX(Train!B$2:B$5810,MATCH(Train!$K6810,Train!$A$2:$A$5810,0)),L6809)</f>
        <v>251.199997</v>
      </c>
      <c r="M6810">
        <f>IFERROR(INDEX(Train!C$2:C$5810,MATCH(Train!$K6810,Train!$A$2:$A$5810,0)),M6809)</f>
        <v>252.375</v>
      </c>
      <c r="N6810">
        <f>IFERROR(INDEX(Train!D$2:D$5810,MATCH(Train!$K6810,Train!$A$2:$A$5810,0)),N6809)</f>
        <v>245.300003</v>
      </c>
      <c r="O6810">
        <f>IFERROR(INDEX(Train!E$2:E$5810,MATCH(Train!$K6810,Train!$A$2:$A$5810,0)),O6809)</f>
        <v>246.070007</v>
      </c>
    </row>
    <row r="6811" spans="11:15" x14ac:dyDescent="0.25">
      <c r="K6811" s="1">
        <v>41881</v>
      </c>
      <c r="L6811">
        <f>IFERROR(INDEX(Train!B$2:B$5810,MATCH(Train!$K6811,Train!$A$2:$A$5810,0)),L6810)</f>
        <v>251.199997</v>
      </c>
      <c r="M6811">
        <f>IFERROR(INDEX(Train!C$2:C$5810,MATCH(Train!$K6811,Train!$A$2:$A$5810,0)),M6810)</f>
        <v>252.375</v>
      </c>
      <c r="N6811">
        <f>IFERROR(INDEX(Train!D$2:D$5810,MATCH(Train!$K6811,Train!$A$2:$A$5810,0)),N6810)</f>
        <v>245.300003</v>
      </c>
      <c r="O6811">
        <f>IFERROR(INDEX(Train!E$2:E$5810,MATCH(Train!$K6811,Train!$A$2:$A$5810,0)),O6810)</f>
        <v>246.070007</v>
      </c>
    </row>
    <row r="6812" spans="11:15" x14ac:dyDescent="0.25">
      <c r="K6812" s="1">
        <v>41882</v>
      </c>
      <c r="L6812">
        <f>IFERROR(INDEX(Train!B$2:B$5810,MATCH(Train!$K6812,Train!$A$2:$A$5810,0)),L6811)</f>
        <v>251.199997</v>
      </c>
      <c r="M6812">
        <f>IFERROR(INDEX(Train!C$2:C$5810,MATCH(Train!$K6812,Train!$A$2:$A$5810,0)),M6811)</f>
        <v>252.375</v>
      </c>
      <c r="N6812">
        <f>IFERROR(INDEX(Train!D$2:D$5810,MATCH(Train!$K6812,Train!$A$2:$A$5810,0)),N6811)</f>
        <v>245.300003</v>
      </c>
      <c r="O6812">
        <f>IFERROR(INDEX(Train!E$2:E$5810,MATCH(Train!$K6812,Train!$A$2:$A$5810,0)),O6811)</f>
        <v>246.070007</v>
      </c>
    </row>
    <row r="6813" spans="11:15" x14ac:dyDescent="0.25">
      <c r="K6813" s="1">
        <v>41883</v>
      </c>
      <c r="L6813">
        <f>IFERROR(INDEX(Train!B$2:B$5810,MATCH(Train!$K6813,Train!$A$2:$A$5810,0)),L6812)</f>
        <v>247.699997</v>
      </c>
      <c r="M6813">
        <f>IFERROR(INDEX(Train!C$2:C$5810,MATCH(Train!$K6813,Train!$A$2:$A$5810,0)),M6812)</f>
        <v>251.695007</v>
      </c>
      <c r="N6813">
        <f>IFERROR(INDEX(Train!D$2:D$5810,MATCH(Train!$K6813,Train!$A$2:$A$5810,0)),N6812)</f>
        <v>247.28999300000001</v>
      </c>
      <c r="O6813">
        <f>IFERROR(INDEX(Train!E$2:E$5810,MATCH(Train!$K6813,Train!$A$2:$A$5810,0)),O6812)</f>
        <v>250.43499800000001</v>
      </c>
    </row>
    <row r="6814" spans="11:15" x14ac:dyDescent="0.25">
      <c r="K6814" s="1">
        <v>41884</v>
      </c>
      <c r="L6814">
        <f>IFERROR(INDEX(Train!B$2:B$5810,MATCH(Train!$K6814,Train!$A$2:$A$5810,0)),L6813)</f>
        <v>251.71499600000001</v>
      </c>
      <c r="M6814">
        <f>IFERROR(INDEX(Train!C$2:C$5810,MATCH(Train!$K6814,Train!$A$2:$A$5810,0)),M6813)</f>
        <v>253.39999399999999</v>
      </c>
      <c r="N6814">
        <f>IFERROR(INDEX(Train!D$2:D$5810,MATCH(Train!$K6814,Train!$A$2:$A$5810,0)),N6813)</f>
        <v>250.39999399999999</v>
      </c>
      <c r="O6814">
        <f>IFERROR(INDEX(Train!E$2:E$5810,MATCH(Train!$K6814,Train!$A$2:$A$5810,0)),O6813)</f>
        <v>252.199997</v>
      </c>
    </row>
    <row r="6815" spans="11:15" x14ac:dyDescent="0.25">
      <c r="K6815" s="1">
        <v>41885</v>
      </c>
      <c r="L6815">
        <f>IFERROR(INDEX(Train!B$2:B$5810,MATCH(Train!$K6815,Train!$A$2:$A$5810,0)),L6814)</f>
        <v>252.28500399999999</v>
      </c>
      <c r="M6815">
        <f>IFERROR(INDEX(Train!C$2:C$5810,MATCH(Train!$K6815,Train!$A$2:$A$5810,0)),M6814)</f>
        <v>252.929993</v>
      </c>
      <c r="N6815">
        <f>IFERROR(INDEX(Train!D$2:D$5810,MATCH(Train!$K6815,Train!$A$2:$A$5810,0)),N6814)</f>
        <v>249.33999600000001</v>
      </c>
      <c r="O6815">
        <f>IFERROR(INDEX(Train!E$2:E$5810,MATCH(Train!$K6815,Train!$A$2:$A$5810,0)),O6814)</f>
        <v>250.5</v>
      </c>
    </row>
    <row r="6816" spans="11:15" x14ac:dyDescent="0.25">
      <c r="K6816" s="1">
        <v>41886</v>
      </c>
      <c r="L6816">
        <f>IFERROR(INDEX(Train!B$2:B$5810,MATCH(Train!$K6816,Train!$A$2:$A$5810,0)),L6815)</f>
        <v>250.60000600000001</v>
      </c>
      <c r="M6816">
        <f>IFERROR(INDEX(Train!C$2:C$5810,MATCH(Train!$K6816,Train!$A$2:$A$5810,0)),M6815)</f>
        <v>250.89999399999999</v>
      </c>
      <c r="N6816">
        <f>IFERROR(INDEX(Train!D$2:D$5810,MATCH(Train!$K6816,Train!$A$2:$A$5810,0)),N6815)</f>
        <v>247.60000600000001</v>
      </c>
      <c r="O6816">
        <f>IFERROR(INDEX(Train!E$2:E$5810,MATCH(Train!$K6816,Train!$A$2:$A$5810,0)),O6815)</f>
        <v>248.615005</v>
      </c>
    </row>
    <row r="6817" spans="11:15" x14ac:dyDescent="0.25">
      <c r="K6817" s="1">
        <v>41887</v>
      </c>
      <c r="L6817">
        <f>IFERROR(INDEX(Train!B$2:B$5810,MATCH(Train!$K6817,Train!$A$2:$A$5810,0)),L6816)</f>
        <v>249.10000600000001</v>
      </c>
      <c r="M6817">
        <f>IFERROR(INDEX(Train!C$2:C$5810,MATCH(Train!$K6817,Train!$A$2:$A$5810,0)),M6816)</f>
        <v>253</v>
      </c>
      <c r="N6817">
        <f>IFERROR(INDEX(Train!D$2:D$5810,MATCH(Train!$K6817,Train!$A$2:$A$5810,0)),N6816)</f>
        <v>248.61000100000001</v>
      </c>
      <c r="O6817">
        <f>IFERROR(INDEX(Train!E$2:E$5810,MATCH(Train!$K6817,Train!$A$2:$A$5810,0)),O6816)</f>
        <v>251.574997</v>
      </c>
    </row>
    <row r="6818" spans="11:15" x14ac:dyDescent="0.25">
      <c r="K6818" s="1">
        <v>41888</v>
      </c>
      <c r="L6818">
        <f>IFERROR(INDEX(Train!B$2:B$5810,MATCH(Train!$K6818,Train!$A$2:$A$5810,0)),L6817)</f>
        <v>249.10000600000001</v>
      </c>
      <c r="M6818">
        <f>IFERROR(INDEX(Train!C$2:C$5810,MATCH(Train!$K6818,Train!$A$2:$A$5810,0)),M6817)</f>
        <v>253</v>
      </c>
      <c r="N6818">
        <f>IFERROR(INDEX(Train!D$2:D$5810,MATCH(Train!$K6818,Train!$A$2:$A$5810,0)),N6817)</f>
        <v>248.61000100000001</v>
      </c>
      <c r="O6818">
        <f>IFERROR(INDEX(Train!E$2:E$5810,MATCH(Train!$K6818,Train!$A$2:$A$5810,0)),O6817)</f>
        <v>251.574997</v>
      </c>
    </row>
    <row r="6819" spans="11:15" x14ac:dyDescent="0.25">
      <c r="K6819" s="1">
        <v>41889</v>
      </c>
      <c r="L6819">
        <f>IFERROR(INDEX(Train!B$2:B$5810,MATCH(Train!$K6819,Train!$A$2:$A$5810,0)),L6818)</f>
        <v>249.10000600000001</v>
      </c>
      <c r="M6819">
        <f>IFERROR(INDEX(Train!C$2:C$5810,MATCH(Train!$K6819,Train!$A$2:$A$5810,0)),M6818)</f>
        <v>253</v>
      </c>
      <c r="N6819">
        <f>IFERROR(INDEX(Train!D$2:D$5810,MATCH(Train!$K6819,Train!$A$2:$A$5810,0)),N6818)</f>
        <v>248.61000100000001</v>
      </c>
      <c r="O6819">
        <f>IFERROR(INDEX(Train!E$2:E$5810,MATCH(Train!$K6819,Train!$A$2:$A$5810,0)),O6818)</f>
        <v>251.574997</v>
      </c>
    </row>
    <row r="6820" spans="11:15" x14ac:dyDescent="0.25">
      <c r="K6820" s="1">
        <v>41890</v>
      </c>
      <c r="L6820">
        <f>IFERROR(INDEX(Train!B$2:B$5810,MATCH(Train!$K6820,Train!$A$2:$A$5810,0)),L6819)</f>
        <v>253.720001</v>
      </c>
      <c r="M6820">
        <f>IFERROR(INDEX(Train!C$2:C$5810,MATCH(Train!$K6820,Train!$A$2:$A$5810,0)),M6819)</f>
        <v>257.20001200000002</v>
      </c>
      <c r="N6820">
        <f>IFERROR(INDEX(Train!D$2:D$5810,MATCH(Train!$K6820,Train!$A$2:$A$5810,0)),N6819)</f>
        <v>252.78999300000001</v>
      </c>
      <c r="O6820">
        <f>IFERROR(INDEX(Train!E$2:E$5810,MATCH(Train!$K6820,Train!$A$2:$A$5810,0)),O6819)</f>
        <v>256.58999599999999</v>
      </c>
    </row>
    <row r="6821" spans="11:15" x14ac:dyDescent="0.25">
      <c r="K6821" s="1">
        <v>41891</v>
      </c>
      <c r="L6821">
        <f>IFERROR(INDEX(Train!B$2:B$5810,MATCH(Train!$K6821,Train!$A$2:$A$5810,0)),L6820)</f>
        <v>256.70001200000002</v>
      </c>
      <c r="M6821">
        <f>IFERROR(INDEX(Train!C$2:C$5810,MATCH(Train!$K6821,Train!$A$2:$A$5810,0)),M6820)</f>
        <v>258.98998999999998</v>
      </c>
      <c r="N6821">
        <f>IFERROR(INDEX(Train!D$2:D$5810,MATCH(Train!$K6821,Train!$A$2:$A$5810,0)),N6820)</f>
        <v>255.199997</v>
      </c>
      <c r="O6821">
        <f>IFERROR(INDEX(Train!E$2:E$5810,MATCH(Train!$K6821,Train!$A$2:$A$5810,0)),O6820)</f>
        <v>256.73498499999999</v>
      </c>
    </row>
    <row r="6822" spans="11:15" x14ac:dyDescent="0.25">
      <c r="K6822" s="1">
        <v>41892</v>
      </c>
      <c r="L6822">
        <f>IFERROR(INDEX(Train!B$2:B$5810,MATCH(Train!$K6822,Train!$A$2:$A$5810,0)),L6821)</f>
        <v>254.89999399999999</v>
      </c>
      <c r="M6822">
        <f>IFERROR(INDEX(Train!C$2:C$5810,MATCH(Train!$K6822,Train!$A$2:$A$5810,0)),M6821)</f>
        <v>256.290009</v>
      </c>
      <c r="N6822">
        <f>IFERROR(INDEX(Train!D$2:D$5810,MATCH(Train!$K6822,Train!$A$2:$A$5810,0)),N6821)</f>
        <v>252.55999800000001</v>
      </c>
      <c r="O6822">
        <f>IFERROR(INDEX(Train!E$2:E$5810,MATCH(Train!$K6822,Train!$A$2:$A$5810,0)),O6821)</f>
        <v>254.99499499999999</v>
      </c>
    </row>
    <row r="6823" spans="11:15" x14ac:dyDescent="0.25">
      <c r="K6823" s="1">
        <v>41893</v>
      </c>
      <c r="L6823">
        <f>IFERROR(INDEX(Train!B$2:B$5810,MATCH(Train!$K6823,Train!$A$2:$A$5810,0)),L6822)</f>
        <v>256.32501200000002</v>
      </c>
      <c r="M6823">
        <f>IFERROR(INDEX(Train!C$2:C$5810,MATCH(Train!$K6823,Train!$A$2:$A$5810,0)),M6822)</f>
        <v>260.89001500000001</v>
      </c>
      <c r="N6823">
        <f>IFERROR(INDEX(Train!D$2:D$5810,MATCH(Train!$K6823,Train!$A$2:$A$5810,0)),N6822)</f>
        <v>256.32501200000002</v>
      </c>
      <c r="O6823">
        <f>IFERROR(INDEX(Train!E$2:E$5810,MATCH(Train!$K6823,Train!$A$2:$A$5810,0)),O6822)</f>
        <v>260.30999800000001</v>
      </c>
    </row>
    <row r="6824" spans="11:15" x14ac:dyDescent="0.25">
      <c r="K6824" s="1">
        <v>41894</v>
      </c>
      <c r="L6824">
        <f>IFERROR(INDEX(Train!B$2:B$5810,MATCH(Train!$K6824,Train!$A$2:$A$5810,0)),L6823)</f>
        <v>260.5</v>
      </c>
      <c r="M6824">
        <f>IFERROR(INDEX(Train!C$2:C$5810,MATCH(Train!$K6824,Train!$A$2:$A$5810,0)),M6823)</f>
        <v>264.10000600000001</v>
      </c>
      <c r="N6824">
        <f>IFERROR(INDEX(Train!D$2:D$5810,MATCH(Train!$K6824,Train!$A$2:$A$5810,0)),N6823)</f>
        <v>258.75</v>
      </c>
      <c r="O6824">
        <f>IFERROR(INDEX(Train!E$2:E$5810,MATCH(Train!$K6824,Train!$A$2:$A$5810,0)),O6823)</f>
        <v>263.040009</v>
      </c>
    </row>
    <row r="6825" spans="11:15" x14ac:dyDescent="0.25">
      <c r="K6825" s="1">
        <v>41895</v>
      </c>
      <c r="L6825">
        <f>IFERROR(INDEX(Train!B$2:B$5810,MATCH(Train!$K6825,Train!$A$2:$A$5810,0)),L6824)</f>
        <v>260.5</v>
      </c>
      <c r="M6825">
        <f>IFERROR(INDEX(Train!C$2:C$5810,MATCH(Train!$K6825,Train!$A$2:$A$5810,0)),M6824)</f>
        <v>264.10000600000001</v>
      </c>
      <c r="N6825">
        <f>IFERROR(INDEX(Train!D$2:D$5810,MATCH(Train!$K6825,Train!$A$2:$A$5810,0)),N6824)</f>
        <v>258.75</v>
      </c>
      <c r="O6825">
        <f>IFERROR(INDEX(Train!E$2:E$5810,MATCH(Train!$K6825,Train!$A$2:$A$5810,0)),O6824)</f>
        <v>263.040009</v>
      </c>
    </row>
    <row r="6826" spans="11:15" x14ac:dyDescent="0.25">
      <c r="K6826" s="1">
        <v>41896</v>
      </c>
      <c r="L6826">
        <f>IFERROR(INDEX(Train!B$2:B$5810,MATCH(Train!$K6826,Train!$A$2:$A$5810,0)),L6825)</f>
        <v>260.5</v>
      </c>
      <c r="M6826">
        <f>IFERROR(INDEX(Train!C$2:C$5810,MATCH(Train!$K6826,Train!$A$2:$A$5810,0)),M6825)</f>
        <v>264.10000600000001</v>
      </c>
      <c r="N6826">
        <f>IFERROR(INDEX(Train!D$2:D$5810,MATCH(Train!$K6826,Train!$A$2:$A$5810,0)),N6825)</f>
        <v>258.75</v>
      </c>
      <c r="O6826">
        <f>IFERROR(INDEX(Train!E$2:E$5810,MATCH(Train!$K6826,Train!$A$2:$A$5810,0)),O6825)</f>
        <v>263.040009</v>
      </c>
    </row>
    <row r="6827" spans="11:15" x14ac:dyDescent="0.25">
      <c r="K6827" s="1">
        <v>41897</v>
      </c>
      <c r="L6827">
        <f>IFERROR(INDEX(Train!B$2:B$5810,MATCH(Train!$K6827,Train!$A$2:$A$5810,0)),L6826)</f>
        <v>261.38000499999998</v>
      </c>
      <c r="M6827">
        <f>IFERROR(INDEX(Train!C$2:C$5810,MATCH(Train!$K6827,Train!$A$2:$A$5810,0)),M6826)</f>
        <v>264.39001500000001</v>
      </c>
      <c r="N6827">
        <f>IFERROR(INDEX(Train!D$2:D$5810,MATCH(Train!$K6827,Train!$A$2:$A$5810,0)),N6826)</f>
        <v>259.45001200000002</v>
      </c>
      <c r="O6827">
        <f>IFERROR(INDEX(Train!E$2:E$5810,MATCH(Train!$K6827,Train!$A$2:$A$5810,0)),O6826)</f>
        <v>262.32501200000002</v>
      </c>
    </row>
    <row r="6828" spans="11:15" x14ac:dyDescent="0.25">
      <c r="K6828" s="1">
        <v>41898</v>
      </c>
      <c r="L6828">
        <f>IFERROR(INDEX(Train!B$2:B$5810,MATCH(Train!$K6828,Train!$A$2:$A$5810,0)),L6827)</f>
        <v>262.89999399999999</v>
      </c>
      <c r="M6828">
        <f>IFERROR(INDEX(Train!C$2:C$5810,MATCH(Train!$K6828,Train!$A$2:$A$5810,0)),M6827)</f>
        <v>264.39999399999999</v>
      </c>
      <c r="N6828">
        <f>IFERROR(INDEX(Train!D$2:D$5810,MATCH(Train!$K6828,Train!$A$2:$A$5810,0)),N6827)</f>
        <v>255</v>
      </c>
      <c r="O6828">
        <f>IFERROR(INDEX(Train!E$2:E$5810,MATCH(Train!$K6828,Train!$A$2:$A$5810,0)),O6827)</f>
        <v>256.30999800000001</v>
      </c>
    </row>
    <row r="6829" spans="11:15" x14ac:dyDescent="0.25">
      <c r="K6829" s="1">
        <v>41899</v>
      </c>
      <c r="L6829">
        <f>IFERROR(INDEX(Train!B$2:B$5810,MATCH(Train!$K6829,Train!$A$2:$A$5810,0)),L6828)</f>
        <v>258.33999599999999</v>
      </c>
      <c r="M6829">
        <f>IFERROR(INDEX(Train!C$2:C$5810,MATCH(Train!$K6829,Train!$A$2:$A$5810,0)),M6828)</f>
        <v>258.80499300000002</v>
      </c>
      <c r="N6829">
        <f>IFERROR(INDEX(Train!D$2:D$5810,MATCH(Train!$K6829,Train!$A$2:$A$5810,0)),N6828)</f>
        <v>253.695007</v>
      </c>
      <c r="O6829">
        <f>IFERROR(INDEX(Train!E$2:E$5810,MATCH(Train!$K6829,Train!$A$2:$A$5810,0)),O6828)</f>
        <v>256.23498499999999</v>
      </c>
    </row>
    <row r="6830" spans="11:15" x14ac:dyDescent="0.25">
      <c r="K6830" s="1">
        <v>41900</v>
      </c>
      <c r="L6830">
        <f>IFERROR(INDEX(Train!B$2:B$5810,MATCH(Train!$K6830,Train!$A$2:$A$5810,0)),L6829)</f>
        <v>255.39999399999999</v>
      </c>
      <c r="M6830">
        <f>IFERROR(INDEX(Train!C$2:C$5810,MATCH(Train!$K6830,Train!$A$2:$A$5810,0)),M6829)</f>
        <v>262.79998799999998</v>
      </c>
      <c r="N6830">
        <f>IFERROR(INDEX(Train!D$2:D$5810,MATCH(Train!$K6830,Train!$A$2:$A$5810,0)),N6829)</f>
        <v>254.39999399999999</v>
      </c>
      <c r="O6830">
        <f>IFERROR(INDEX(Train!E$2:E$5810,MATCH(Train!$K6830,Train!$A$2:$A$5810,0)),O6829)</f>
        <v>262.040009</v>
      </c>
    </row>
    <row r="6831" spans="11:15" x14ac:dyDescent="0.25">
      <c r="K6831" s="1">
        <v>41901</v>
      </c>
      <c r="L6831">
        <f>IFERROR(INDEX(Train!B$2:B$5810,MATCH(Train!$K6831,Train!$A$2:$A$5810,0)),L6830)</f>
        <v>262.60000600000001</v>
      </c>
      <c r="M6831">
        <f>IFERROR(INDEX(Train!C$2:C$5810,MATCH(Train!$K6831,Train!$A$2:$A$5810,0)),M6830)</f>
        <v>263.19000199999999</v>
      </c>
      <c r="N6831">
        <f>IFERROR(INDEX(Train!D$2:D$5810,MATCH(Train!$K6831,Train!$A$2:$A$5810,0)),N6830)</f>
        <v>255.5</v>
      </c>
      <c r="O6831">
        <f>IFERROR(INDEX(Train!E$2:E$5810,MATCH(Train!$K6831,Train!$A$2:$A$5810,0)),O6830)</f>
        <v>256.79998799999998</v>
      </c>
    </row>
    <row r="6832" spans="11:15" x14ac:dyDescent="0.25">
      <c r="K6832" s="1">
        <v>41902</v>
      </c>
      <c r="L6832">
        <f>IFERROR(INDEX(Train!B$2:B$5810,MATCH(Train!$K6832,Train!$A$2:$A$5810,0)),L6831)</f>
        <v>262.60000600000001</v>
      </c>
      <c r="M6832">
        <f>IFERROR(INDEX(Train!C$2:C$5810,MATCH(Train!$K6832,Train!$A$2:$A$5810,0)),M6831)</f>
        <v>263.19000199999999</v>
      </c>
      <c r="N6832">
        <f>IFERROR(INDEX(Train!D$2:D$5810,MATCH(Train!$K6832,Train!$A$2:$A$5810,0)),N6831)</f>
        <v>255.5</v>
      </c>
      <c r="O6832">
        <f>IFERROR(INDEX(Train!E$2:E$5810,MATCH(Train!$K6832,Train!$A$2:$A$5810,0)),O6831)</f>
        <v>256.79998799999998</v>
      </c>
    </row>
    <row r="6833" spans="11:15" x14ac:dyDescent="0.25">
      <c r="K6833" s="1">
        <v>41903</v>
      </c>
      <c r="L6833">
        <f>IFERROR(INDEX(Train!B$2:B$5810,MATCH(Train!$K6833,Train!$A$2:$A$5810,0)),L6832)</f>
        <v>262.60000600000001</v>
      </c>
      <c r="M6833">
        <f>IFERROR(INDEX(Train!C$2:C$5810,MATCH(Train!$K6833,Train!$A$2:$A$5810,0)),M6832)</f>
        <v>263.19000199999999</v>
      </c>
      <c r="N6833">
        <f>IFERROR(INDEX(Train!D$2:D$5810,MATCH(Train!$K6833,Train!$A$2:$A$5810,0)),N6832)</f>
        <v>255.5</v>
      </c>
      <c r="O6833">
        <f>IFERROR(INDEX(Train!E$2:E$5810,MATCH(Train!$K6833,Train!$A$2:$A$5810,0)),O6832)</f>
        <v>256.79998799999998</v>
      </c>
    </row>
    <row r="6834" spans="11:15" x14ac:dyDescent="0.25">
      <c r="K6834" s="1">
        <v>41904</v>
      </c>
      <c r="L6834">
        <f>IFERROR(INDEX(Train!B$2:B$5810,MATCH(Train!$K6834,Train!$A$2:$A$5810,0)),L6833)</f>
        <v>255.10000600000001</v>
      </c>
      <c r="M6834">
        <f>IFERROR(INDEX(Train!C$2:C$5810,MATCH(Train!$K6834,Train!$A$2:$A$5810,0)),M6833)</f>
        <v>262.5</v>
      </c>
      <c r="N6834">
        <f>IFERROR(INDEX(Train!D$2:D$5810,MATCH(Train!$K6834,Train!$A$2:$A$5810,0)),N6833)</f>
        <v>254.229996</v>
      </c>
      <c r="O6834">
        <f>IFERROR(INDEX(Train!E$2:E$5810,MATCH(Train!$K6834,Train!$A$2:$A$5810,0)),O6833)</f>
        <v>260.15499899999998</v>
      </c>
    </row>
    <row r="6835" spans="11:15" x14ac:dyDescent="0.25">
      <c r="K6835" s="1">
        <v>41905</v>
      </c>
      <c r="L6835">
        <f>IFERROR(INDEX(Train!B$2:B$5810,MATCH(Train!$K6835,Train!$A$2:$A$5810,0)),L6834)</f>
        <v>260.98998999999998</v>
      </c>
      <c r="M6835">
        <f>IFERROR(INDEX(Train!C$2:C$5810,MATCH(Train!$K6835,Train!$A$2:$A$5810,0)),M6834)</f>
        <v>262.47000100000002</v>
      </c>
      <c r="N6835">
        <f>IFERROR(INDEX(Train!D$2:D$5810,MATCH(Train!$K6835,Train!$A$2:$A$5810,0)),N6834)</f>
        <v>254.91499300000001</v>
      </c>
      <c r="O6835">
        <f>IFERROR(INDEX(Train!E$2:E$5810,MATCH(Train!$K6835,Train!$A$2:$A$5810,0)),O6834)</f>
        <v>255.61999499999999</v>
      </c>
    </row>
    <row r="6836" spans="11:15" x14ac:dyDescent="0.25">
      <c r="K6836" s="1">
        <v>41906</v>
      </c>
      <c r="L6836">
        <f>IFERROR(INDEX(Train!B$2:B$5810,MATCH(Train!$K6836,Train!$A$2:$A$5810,0)),L6835)</f>
        <v>255.03500399999999</v>
      </c>
      <c r="M6836">
        <f>IFERROR(INDEX(Train!C$2:C$5810,MATCH(Train!$K6836,Train!$A$2:$A$5810,0)),M6835)</f>
        <v>257.32000699999998</v>
      </c>
      <c r="N6836">
        <f>IFERROR(INDEX(Train!D$2:D$5810,MATCH(Train!$K6836,Train!$A$2:$A$5810,0)),N6835)</f>
        <v>245.570007</v>
      </c>
      <c r="O6836">
        <f>IFERROR(INDEX(Train!E$2:E$5810,MATCH(Train!$K6836,Train!$A$2:$A$5810,0)),O6835)</f>
        <v>248.634995</v>
      </c>
    </row>
    <row r="6837" spans="11:15" x14ac:dyDescent="0.25">
      <c r="K6837" s="1">
        <v>41907</v>
      </c>
      <c r="L6837">
        <f>IFERROR(INDEX(Train!B$2:B$5810,MATCH(Train!$K6837,Train!$A$2:$A$5810,0)),L6836)</f>
        <v>249.5</v>
      </c>
      <c r="M6837">
        <f>IFERROR(INDEX(Train!C$2:C$5810,MATCH(Train!$K6837,Train!$A$2:$A$5810,0)),M6836)</f>
        <v>249.990005</v>
      </c>
      <c r="N6837">
        <f>IFERROR(INDEX(Train!D$2:D$5810,MATCH(Train!$K6837,Train!$A$2:$A$5810,0)),N6836)</f>
        <v>236.229996</v>
      </c>
      <c r="O6837">
        <f>IFERROR(INDEX(Train!E$2:E$5810,MATCH(Train!$K6837,Train!$A$2:$A$5810,0)),O6836)</f>
        <v>237.770004</v>
      </c>
    </row>
    <row r="6838" spans="11:15" x14ac:dyDescent="0.25">
      <c r="K6838" s="1">
        <v>41908</v>
      </c>
      <c r="L6838">
        <f>IFERROR(INDEX(Train!B$2:B$5810,MATCH(Train!$K6838,Train!$A$2:$A$5810,0)),L6837)</f>
        <v>235.990005</v>
      </c>
      <c r="M6838">
        <f>IFERROR(INDEX(Train!C$2:C$5810,MATCH(Train!$K6838,Train!$A$2:$A$5810,0)),M6837)</f>
        <v>246.009995</v>
      </c>
      <c r="N6838">
        <f>IFERROR(INDEX(Train!D$2:D$5810,MATCH(Train!$K6838,Train!$A$2:$A$5810,0)),N6837)</f>
        <v>235.00500500000001</v>
      </c>
      <c r="O6838">
        <f>IFERROR(INDEX(Train!E$2:E$5810,MATCH(Train!$K6838,Train!$A$2:$A$5810,0)),O6837)</f>
        <v>244.52499399999999</v>
      </c>
    </row>
    <row r="6839" spans="11:15" x14ac:dyDescent="0.25">
      <c r="K6839" s="1">
        <v>41909</v>
      </c>
      <c r="L6839">
        <f>IFERROR(INDEX(Train!B$2:B$5810,MATCH(Train!$K6839,Train!$A$2:$A$5810,0)),L6838)</f>
        <v>235.990005</v>
      </c>
      <c r="M6839">
        <f>IFERROR(INDEX(Train!C$2:C$5810,MATCH(Train!$K6839,Train!$A$2:$A$5810,0)),M6838)</f>
        <v>246.009995</v>
      </c>
      <c r="N6839">
        <f>IFERROR(INDEX(Train!D$2:D$5810,MATCH(Train!$K6839,Train!$A$2:$A$5810,0)),N6838)</f>
        <v>235.00500500000001</v>
      </c>
      <c r="O6839">
        <f>IFERROR(INDEX(Train!E$2:E$5810,MATCH(Train!$K6839,Train!$A$2:$A$5810,0)),O6838)</f>
        <v>244.52499399999999</v>
      </c>
    </row>
    <row r="6840" spans="11:15" x14ac:dyDescent="0.25">
      <c r="K6840" s="1">
        <v>41910</v>
      </c>
      <c r="L6840">
        <f>IFERROR(INDEX(Train!B$2:B$5810,MATCH(Train!$K6840,Train!$A$2:$A$5810,0)),L6839)</f>
        <v>235.990005</v>
      </c>
      <c r="M6840">
        <f>IFERROR(INDEX(Train!C$2:C$5810,MATCH(Train!$K6840,Train!$A$2:$A$5810,0)),M6839)</f>
        <v>246.009995</v>
      </c>
      <c r="N6840">
        <f>IFERROR(INDEX(Train!D$2:D$5810,MATCH(Train!$K6840,Train!$A$2:$A$5810,0)),N6839)</f>
        <v>235.00500500000001</v>
      </c>
      <c r="O6840">
        <f>IFERROR(INDEX(Train!E$2:E$5810,MATCH(Train!$K6840,Train!$A$2:$A$5810,0)),O6839)</f>
        <v>244.52499399999999</v>
      </c>
    </row>
    <row r="6841" spans="11:15" x14ac:dyDescent="0.25">
      <c r="K6841" s="1">
        <v>41911</v>
      </c>
      <c r="L6841">
        <f>IFERROR(INDEX(Train!B$2:B$5810,MATCH(Train!$K6841,Train!$A$2:$A$5810,0)),L6840)</f>
        <v>245.10000600000001</v>
      </c>
      <c r="M6841">
        <f>IFERROR(INDEX(Train!C$2:C$5810,MATCH(Train!$K6841,Train!$A$2:$A$5810,0)),M6840)</f>
        <v>247.800003</v>
      </c>
      <c r="N6841">
        <f>IFERROR(INDEX(Train!D$2:D$5810,MATCH(Train!$K6841,Train!$A$2:$A$5810,0)),N6840)</f>
        <v>242.60000600000001</v>
      </c>
      <c r="O6841">
        <f>IFERROR(INDEX(Train!E$2:E$5810,MATCH(Train!$K6841,Train!$A$2:$A$5810,0)),O6840)</f>
        <v>244.970001</v>
      </c>
    </row>
    <row r="6842" spans="11:15" x14ac:dyDescent="0.25">
      <c r="K6842" s="1">
        <v>41912</v>
      </c>
      <c r="L6842">
        <f>IFERROR(INDEX(Train!B$2:B$5810,MATCH(Train!$K6842,Train!$A$2:$A$5810,0)),L6841)</f>
        <v>243.604996</v>
      </c>
      <c r="M6842">
        <f>IFERROR(INDEX(Train!C$2:C$5810,MATCH(Train!$K6842,Train!$A$2:$A$5810,0)),M6841)</f>
        <v>247.60000600000001</v>
      </c>
      <c r="N6842">
        <f>IFERROR(INDEX(Train!D$2:D$5810,MATCH(Train!$K6842,Train!$A$2:$A$5810,0)),N6841)</f>
        <v>242.029999</v>
      </c>
      <c r="O6842">
        <f>IFERROR(INDEX(Train!E$2:E$5810,MATCH(Train!$K6842,Train!$A$2:$A$5810,0)),O6841)</f>
        <v>244.570007</v>
      </c>
    </row>
    <row r="6843" spans="11:15" x14ac:dyDescent="0.25">
      <c r="K6843" s="1">
        <v>41913</v>
      </c>
      <c r="L6843">
        <f>IFERROR(INDEX(Train!B$2:B$5810,MATCH(Train!$K6843,Train!$A$2:$A$5810,0)),L6842)</f>
        <v>244.5</v>
      </c>
      <c r="M6843">
        <f>IFERROR(INDEX(Train!C$2:C$5810,MATCH(Train!$K6843,Train!$A$2:$A$5810,0)),M6842)</f>
        <v>245.39999399999999</v>
      </c>
      <c r="N6843">
        <f>IFERROR(INDEX(Train!D$2:D$5810,MATCH(Train!$K6843,Train!$A$2:$A$5810,0)),N6842)</f>
        <v>241.220001</v>
      </c>
      <c r="O6843">
        <f>IFERROR(INDEX(Train!E$2:E$5810,MATCH(Train!$K6843,Train!$A$2:$A$5810,0)),O6842)</f>
        <v>242.33500699999999</v>
      </c>
    </row>
    <row r="6844" spans="11:15" x14ac:dyDescent="0.25">
      <c r="K6844" s="1">
        <v>41914</v>
      </c>
      <c r="L6844">
        <f>IFERROR(INDEX(Train!B$2:B$5810,MATCH(Train!$K6844,Train!$A$2:$A$5810,0)),L6843)</f>
        <v>244.5</v>
      </c>
      <c r="M6844">
        <f>IFERROR(INDEX(Train!C$2:C$5810,MATCH(Train!$K6844,Train!$A$2:$A$5810,0)),M6843)</f>
        <v>245.39999399999999</v>
      </c>
      <c r="N6844">
        <f>IFERROR(INDEX(Train!D$2:D$5810,MATCH(Train!$K6844,Train!$A$2:$A$5810,0)),N6843)</f>
        <v>241.220001</v>
      </c>
      <c r="O6844">
        <f>IFERROR(INDEX(Train!E$2:E$5810,MATCH(Train!$K6844,Train!$A$2:$A$5810,0)),O6843)</f>
        <v>242.33500699999999</v>
      </c>
    </row>
    <row r="6845" spans="11:15" x14ac:dyDescent="0.25">
      <c r="K6845" s="1">
        <v>41915</v>
      </c>
      <c r="L6845">
        <f>IFERROR(INDEX(Train!B$2:B$5810,MATCH(Train!$K6845,Train!$A$2:$A$5810,0)),L6844)</f>
        <v>244.5</v>
      </c>
      <c r="M6845">
        <f>IFERROR(INDEX(Train!C$2:C$5810,MATCH(Train!$K6845,Train!$A$2:$A$5810,0)),M6844)</f>
        <v>245.39999399999999</v>
      </c>
      <c r="N6845">
        <f>IFERROR(INDEX(Train!D$2:D$5810,MATCH(Train!$K6845,Train!$A$2:$A$5810,0)),N6844)</f>
        <v>241.220001</v>
      </c>
      <c r="O6845">
        <f>IFERROR(INDEX(Train!E$2:E$5810,MATCH(Train!$K6845,Train!$A$2:$A$5810,0)),O6844)</f>
        <v>242.33500699999999</v>
      </c>
    </row>
    <row r="6846" spans="11:15" x14ac:dyDescent="0.25">
      <c r="K6846" s="1">
        <v>41916</v>
      </c>
      <c r="L6846">
        <f>IFERROR(INDEX(Train!B$2:B$5810,MATCH(Train!$K6846,Train!$A$2:$A$5810,0)),L6845)</f>
        <v>244.5</v>
      </c>
      <c r="M6846">
        <f>IFERROR(INDEX(Train!C$2:C$5810,MATCH(Train!$K6846,Train!$A$2:$A$5810,0)),M6845)</f>
        <v>245.39999399999999</v>
      </c>
      <c r="N6846">
        <f>IFERROR(INDEX(Train!D$2:D$5810,MATCH(Train!$K6846,Train!$A$2:$A$5810,0)),N6845)</f>
        <v>241.220001</v>
      </c>
      <c r="O6846">
        <f>IFERROR(INDEX(Train!E$2:E$5810,MATCH(Train!$K6846,Train!$A$2:$A$5810,0)),O6845)</f>
        <v>242.33500699999999</v>
      </c>
    </row>
    <row r="6847" spans="11:15" x14ac:dyDescent="0.25">
      <c r="K6847" s="1">
        <v>41917</v>
      </c>
      <c r="L6847">
        <f>IFERROR(INDEX(Train!B$2:B$5810,MATCH(Train!$K6847,Train!$A$2:$A$5810,0)),L6846)</f>
        <v>244.5</v>
      </c>
      <c r="M6847">
        <f>IFERROR(INDEX(Train!C$2:C$5810,MATCH(Train!$K6847,Train!$A$2:$A$5810,0)),M6846)</f>
        <v>245.39999399999999</v>
      </c>
      <c r="N6847">
        <f>IFERROR(INDEX(Train!D$2:D$5810,MATCH(Train!$K6847,Train!$A$2:$A$5810,0)),N6846)</f>
        <v>241.220001</v>
      </c>
      <c r="O6847">
        <f>IFERROR(INDEX(Train!E$2:E$5810,MATCH(Train!$K6847,Train!$A$2:$A$5810,0)),O6846)</f>
        <v>242.33500699999999</v>
      </c>
    </row>
    <row r="6848" spans="11:15" x14ac:dyDescent="0.25">
      <c r="K6848" s="1">
        <v>41918</v>
      </c>
      <c r="L6848">
        <f>IFERROR(INDEX(Train!B$2:B$5810,MATCH(Train!$K6848,Train!$A$2:$A$5810,0)),L6847)</f>
        <v>244.5</v>
      </c>
      <c r="M6848">
        <f>IFERROR(INDEX(Train!C$2:C$5810,MATCH(Train!$K6848,Train!$A$2:$A$5810,0)),M6847)</f>
        <v>245.39999399999999</v>
      </c>
      <c r="N6848">
        <f>IFERROR(INDEX(Train!D$2:D$5810,MATCH(Train!$K6848,Train!$A$2:$A$5810,0)),N6847)</f>
        <v>241.220001</v>
      </c>
      <c r="O6848">
        <f>IFERROR(INDEX(Train!E$2:E$5810,MATCH(Train!$K6848,Train!$A$2:$A$5810,0)),O6847)</f>
        <v>242.33500699999999</v>
      </c>
    </row>
    <row r="6849" spans="11:15" x14ac:dyDescent="0.25">
      <c r="K6849" s="1">
        <v>41919</v>
      </c>
      <c r="L6849">
        <f>IFERROR(INDEX(Train!B$2:B$5810,MATCH(Train!$K6849,Train!$A$2:$A$5810,0)),L6848)</f>
        <v>240.46499600000001</v>
      </c>
      <c r="M6849">
        <f>IFERROR(INDEX(Train!C$2:C$5810,MATCH(Train!$K6849,Train!$A$2:$A$5810,0)),M6848)</f>
        <v>242.345001</v>
      </c>
      <c r="N6849">
        <f>IFERROR(INDEX(Train!D$2:D$5810,MATCH(Train!$K6849,Train!$A$2:$A$5810,0)),N6848)</f>
        <v>235.93499800000001</v>
      </c>
      <c r="O6849">
        <f>IFERROR(INDEX(Train!E$2:E$5810,MATCH(Train!$K6849,Train!$A$2:$A$5810,0)),O6848)</f>
        <v>236.63999899999999</v>
      </c>
    </row>
    <row r="6850" spans="11:15" x14ac:dyDescent="0.25">
      <c r="K6850" s="1">
        <v>41920</v>
      </c>
      <c r="L6850">
        <f>IFERROR(INDEX(Train!B$2:B$5810,MATCH(Train!$K6850,Train!$A$2:$A$5810,0)),L6849)</f>
        <v>234.604996</v>
      </c>
      <c r="M6850">
        <f>IFERROR(INDEX(Train!C$2:C$5810,MATCH(Train!$K6850,Train!$A$2:$A$5810,0)),M6849)</f>
        <v>241.979996</v>
      </c>
      <c r="N6850">
        <f>IFERROR(INDEX(Train!D$2:D$5810,MATCH(Train!$K6850,Train!$A$2:$A$5810,0)),N6849)</f>
        <v>234.604996</v>
      </c>
      <c r="O6850">
        <f>IFERROR(INDEX(Train!E$2:E$5810,MATCH(Train!$K6850,Train!$A$2:$A$5810,0)),O6849)</f>
        <v>241.125</v>
      </c>
    </row>
    <row r="6851" spans="11:15" x14ac:dyDescent="0.25">
      <c r="K6851" s="1">
        <v>41921</v>
      </c>
      <c r="L6851">
        <f>IFERROR(INDEX(Train!B$2:B$5810,MATCH(Train!$K6851,Train!$A$2:$A$5810,0)),L6850)</f>
        <v>242.60000600000001</v>
      </c>
      <c r="M6851">
        <f>IFERROR(INDEX(Train!C$2:C$5810,MATCH(Train!$K6851,Train!$A$2:$A$5810,0)),M6850)</f>
        <v>249.85000600000001</v>
      </c>
      <c r="N6851">
        <f>IFERROR(INDEX(Train!D$2:D$5810,MATCH(Train!$K6851,Train!$A$2:$A$5810,0)),N6850)</f>
        <v>242.60000600000001</v>
      </c>
      <c r="O6851">
        <f>IFERROR(INDEX(Train!E$2:E$5810,MATCH(Train!$K6851,Train!$A$2:$A$5810,0)),O6850)</f>
        <v>247.95500200000001</v>
      </c>
    </row>
    <row r="6852" spans="11:15" x14ac:dyDescent="0.25">
      <c r="K6852" s="1">
        <v>41922</v>
      </c>
      <c r="L6852">
        <f>IFERROR(INDEX(Train!B$2:B$5810,MATCH(Train!$K6852,Train!$A$2:$A$5810,0)),L6851)</f>
        <v>245.479996</v>
      </c>
      <c r="M6852">
        <f>IFERROR(INDEX(Train!C$2:C$5810,MATCH(Train!$K6852,Train!$A$2:$A$5810,0)),M6851)</f>
        <v>249.320007</v>
      </c>
      <c r="N6852">
        <f>IFERROR(INDEX(Train!D$2:D$5810,MATCH(Train!$K6852,Train!$A$2:$A$5810,0)),N6851)</f>
        <v>243.31500199999999</v>
      </c>
      <c r="O6852">
        <f>IFERROR(INDEX(Train!E$2:E$5810,MATCH(Train!$K6852,Train!$A$2:$A$5810,0)),O6851)</f>
        <v>245.11999499999999</v>
      </c>
    </row>
    <row r="6853" spans="11:15" x14ac:dyDescent="0.25">
      <c r="K6853" s="1">
        <v>41923</v>
      </c>
      <c r="L6853">
        <f>IFERROR(INDEX(Train!B$2:B$5810,MATCH(Train!$K6853,Train!$A$2:$A$5810,0)),L6852)</f>
        <v>245.479996</v>
      </c>
      <c r="M6853">
        <f>IFERROR(INDEX(Train!C$2:C$5810,MATCH(Train!$K6853,Train!$A$2:$A$5810,0)),M6852)</f>
        <v>249.320007</v>
      </c>
      <c r="N6853">
        <f>IFERROR(INDEX(Train!D$2:D$5810,MATCH(Train!$K6853,Train!$A$2:$A$5810,0)),N6852)</f>
        <v>243.31500199999999</v>
      </c>
      <c r="O6853">
        <f>IFERROR(INDEX(Train!E$2:E$5810,MATCH(Train!$K6853,Train!$A$2:$A$5810,0)),O6852)</f>
        <v>245.11999499999999</v>
      </c>
    </row>
    <row r="6854" spans="11:15" x14ac:dyDescent="0.25">
      <c r="K6854" s="1">
        <v>41924</v>
      </c>
      <c r="L6854">
        <f>IFERROR(INDEX(Train!B$2:B$5810,MATCH(Train!$K6854,Train!$A$2:$A$5810,0)),L6853)</f>
        <v>245.479996</v>
      </c>
      <c r="M6854">
        <f>IFERROR(INDEX(Train!C$2:C$5810,MATCH(Train!$K6854,Train!$A$2:$A$5810,0)),M6853)</f>
        <v>249.320007</v>
      </c>
      <c r="N6854">
        <f>IFERROR(INDEX(Train!D$2:D$5810,MATCH(Train!$K6854,Train!$A$2:$A$5810,0)),N6853)</f>
        <v>243.31500199999999</v>
      </c>
      <c r="O6854">
        <f>IFERROR(INDEX(Train!E$2:E$5810,MATCH(Train!$K6854,Train!$A$2:$A$5810,0)),O6853)</f>
        <v>245.11999499999999</v>
      </c>
    </row>
    <row r="6855" spans="11:15" x14ac:dyDescent="0.25">
      <c r="K6855" s="1">
        <v>41925</v>
      </c>
      <c r="L6855">
        <f>IFERROR(INDEX(Train!B$2:B$5810,MATCH(Train!$K6855,Train!$A$2:$A$5810,0)),L6854)</f>
        <v>243.699997</v>
      </c>
      <c r="M6855">
        <f>IFERROR(INDEX(Train!C$2:C$5810,MATCH(Train!$K6855,Train!$A$2:$A$5810,0)),M6854)</f>
        <v>249.44000199999999</v>
      </c>
      <c r="N6855">
        <f>IFERROR(INDEX(Train!D$2:D$5810,MATCH(Train!$K6855,Train!$A$2:$A$5810,0)),N6854)</f>
        <v>243.11999499999999</v>
      </c>
      <c r="O6855">
        <f>IFERROR(INDEX(Train!E$2:E$5810,MATCH(Train!$K6855,Train!$A$2:$A$5810,0)),O6854)</f>
        <v>248.54499799999999</v>
      </c>
    </row>
    <row r="6856" spans="11:15" x14ac:dyDescent="0.25">
      <c r="K6856" s="1">
        <v>41926</v>
      </c>
      <c r="L6856">
        <f>IFERROR(INDEX(Train!B$2:B$5810,MATCH(Train!$K6856,Train!$A$2:$A$5810,0)),L6855)</f>
        <v>250.45500200000001</v>
      </c>
      <c r="M6856">
        <f>IFERROR(INDEX(Train!C$2:C$5810,MATCH(Train!$K6856,Train!$A$2:$A$5810,0)),M6855)</f>
        <v>254.39999399999999</v>
      </c>
      <c r="N6856">
        <f>IFERROR(INDEX(Train!D$2:D$5810,MATCH(Train!$K6856,Train!$A$2:$A$5810,0)),N6855)</f>
        <v>249.23500100000001</v>
      </c>
      <c r="O6856">
        <f>IFERROR(INDEX(Train!E$2:E$5810,MATCH(Train!$K6856,Train!$A$2:$A$5810,0)),O6855)</f>
        <v>252.354996</v>
      </c>
    </row>
    <row r="6857" spans="11:15" x14ac:dyDescent="0.25">
      <c r="K6857" s="1">
        <v>41927</v>
      </c>
      <c r="L6857">
        <f>IFERROR(INDEX(Train!B$2:B$5810,MATCH(Train!$K6857,Train!$A$2:$A$5810,0)),L6856)</f>
        <v>252.354996</v>
      </c>
      <c r="M6857">
        <f>IFERROR(INDEX(Train!C$2:C$5810,MATCH(Train!$K6857,Train!$A$2:$A$5810,0)),M6856)</f>
        <v>252.354996</v>
      </c>
      <c r="N6857">
        <f>IFERROR(INDEX(Train!D$2:D$5810,MATCH(Train!$K6857,Train!$A$2:$A$5810,0)),N6856)</f>
        <v>252.354996</v>
      </c>
      <c r="O6857">
        <f>IFERROR(INDEX(Train!E$2:E$5810,MATCH(Train!$K6857,Train!$A$2:$A$5810,0)),O6856)</f>
        <v>252.354996</v>
      </c>
    </row>
    <row r="6858" spans="11:15" x14ac:dyDescent="0.25">
      <c r="K6858" s="1">
        <v>41928</v>
      </c>
      <c r="L6858">
        <f>IFERROR(INDEX(Train!B$2:B$5810,MATCH(Train!$K6858,Train!$A$2:$A$5810,0)),L6857)</f>
        <v>250.02499399999999</v>
      </c>
      <c r="M6858">
        <f>IFERROR(INDEX(Train!C$2:C$5810,MATCH(Train!$K6858,Train!$A$2:$A$5810,0)),M6857)</f>
        <v>255.479996</v>
      </c>
      <c r="N6858">
        <f>IFERROR(INDEX(Train!D$2:D$5810,MATCH(Train!$K6858,Train!$A$2:$A$5810,0)),N6857)</f>
        <v>245.240005</v>
      </c>
      <c r="O6858">
        <f>IFERROR(INDEX(Train!E$2:E$5810,MATCH(Train!$K6858,Train!$A$2:$A$5810,0)),O6857)</f>
        <v>246.63999899999999</v>
      </c>
    </row>
    <row r="6859" spans="11:15" x14ac:dyDescent="0.25">
      <c r="K6859" s="1">
        <v>41929</v>
      </c>
      <c r="L6859">
        <f>IFERROR(INDEX(Train!B$2:B$5810,MATCH(Train!$K6859,Train!$A$2:$A$5810,0)),L6858)</f>
        <v>248.800003</v>
      </c>
      <c r="M6859">
        <f>IFERROR(INDEX(Train!C$2:C$5810,MATCH(Train!$K6859,Train!$A$2:$A$5810,0)),M6858)</f>
        <v>253.49499499999999</v>
      </c>
      <c r="N6859">
        <f>IFERROR(INDEX(Train!D$2:D$5810,MATCH(Train!$K6859,Train!$A$2:$A$5810,0)),N6858)</f>
        <v>247.509995</v>
      </c>
      <c r="O6859">
        <f>IFERROR(INDEX(Train!E$2:E$5810,MATCH(Train!$K6859,Train!$A$2:$A$5810,0)),O6858)</f>
        <v>252.19000199999999</v>
      </c>
    </row>
    <row r="6860" spans="11:15" x14ac:dyDescent="0.25">
      <c r="K6860" s="1">
        <v>41930</v>
      </c>
      <c r="L6860">
        <f>IFERROR(INDEX(Train!B$2:B$5810,MATCH(Train!$K6860,Train!$A$2:$A$5810,0)),L6859)</f>
        <v>248.800003</v>
      </c>
      <c r="M6860">
        <f>IFERROR(INDEX(Train!C$2:C$5810,MATCH(Train!$K6860,Train!$A$2:$A$5810,0)),M6859)</f>
        <v>253.49499499999999</v>
      </c>
      <c r="N6860">
        <f>IFERROR(INDEX(Train!D$2:D$5810,MATCH(Train!$K6860,Train!$A$2:$A$5810,0)),N6859)</f>
        <v>247.509995</v>
      </c>
      <c r="O6860">
        <f>IFERROR(INDEX(Train!E$2:E$5810,MATCH(Train!$K6860,Train!$A$2:$A$5810,0)),O6859)</f>
        <v>252.19000199999999</v>
      </c>
    </row>
    <row r="6861" spans="11:15" x14ac:dyDescent="0.25">
      <c r="K6861" s="1">
        <v>41931</v>
      </c>
      <c r="L6861">
        <f>IFERROR(INDEX(Train!B$2:B$5810,MATCH(Train!$K6861,Train!$A$2:$A$5810,0)),L6860)</f>
        <v>248.800003</v>
      </c>
      <c r="M6861">
        <f>IFERROR(INDEX(Train!C$2:C$5810,MATCH(Train!$K6861,Train!$A$2:$A$5810,0)),M6860)</f>
        <v>253.49499499999999</v>
      </c>
      <c r="N6861">
        <f>IFERROR(INDEX(Train!D$2:D$5810,MATCH(Train!$K6861,Train!$A$2:$A$5810,0)),N6860)</f>
        <v>247.509995</v>
      </c>
      <c r="O6861">
        <f>IFERROR(INDEX(Train!E$2:E$5810,MATCH(Train!$K6861,Train!$A$2:$A$5810,0)),O6860)</f>
        <v>252.19000199999999</v>
      </c>
    </row>
    <row r="6862" spans="11:15" x14ac:dyDescent="0.25">
      <c r="K6862" s="1">
        <v>41932</v>
      </c>
      <c r="L6862">
        <f>IFERROR(INDEX(Train!B$2:B$5810,MATCH(Train!$K6862,Train!$A$2:$A$5810,0)),L6861)</f>
        <v>257.70001200000002</v>
      </c>
      <c r="M6862">
        <f>IFERROR(INDEX(Train!C$2:C$5810,MATCH(Train!$K6862,Train!$A$2:$A$5810,0)),M6861)</f>
        <v>259.375</v>
      </c>
      <c r="N6862">
        <f>IFERROR(INDEX(Train!D$2:D$5810,MATCH(Train!$K6862,Train!$A$2:$A$5810,0)),N6861)</f>
        <v>255.27499399999999</v>
      </c>
      <c r="O6862">
        <f>IFERROR(INDEX(Train!E$2:E$5810,MATCH(Train!$K6862,Train!$A$2:$A$5810,0)),O6861)</f>
        <v>256.94500699999998</v>
      </c>
    </row>
    <row r="6863" spans="11:15" x14ac:dyDescent="0.25">
      <c r="K6863" s="1">
        <v>41933</v>
      </c>
      <c r="L6863">
        <f>IFERROR(INDEX(Train!B$2:B$5810,MATCH(Train!$K6863,Train!$A$2:$A$5810,0)),L6862)</f>
        <v>258</v>
      </c>
      <c r="M6863">
        <f>IFERROR(INDEX(Train!C$2:C$5810,MATCH(Train!$K6863,Train!$A$2:$A$5810,0)),M6862)</f>
        <v>260.70001200000002</v>
      </c>
      <c r="N6863">
        <f>IFERROR(INDEX(Train!D$2:D$5810,MATCH(Train!$K6863,Train!$A$2:$A$5810,0)),N6862)</f>
        <v>256.959991</v>
      </c>
      <c r="O6863">
        <f>IFERROR(INDEX(Train!E$2:E$5810,MATCH(Train!$K6863,Train!$A$2:$A$5810,0)),O6862)</f>
        <v>258.415009</v>
      </c>
    </row>
    <row r="6864" spans="11:15" x14ac:dyDescent="0.25">
      <c r="K6864" s="1">
        <v>41934</v>
      </c>
      <c r="L6864">
        <f>IFERROR(INDEX(Train!B$2:B$5810,MATCH(Train!$K6864,Train!$A$2:$A$5810,0)),L6863)</f>
        <v>260.89999399999999</v>
      </c>
      <c r="M6864">
        <f>IFERROR(INDEX(Train!C$2:C$5810,MATCH(Train!$K6864,Train!$A$2:$A$5810,0)),M6863)</f>
        <v>261.35998499999999</v>
      </c>
      <c r="N6864">
        <f>IFERROR(INDEX(Train!D$2:D$5810,MATCH(Train!$K6864,Train!$A$2:$A$5810,0)),N6863)</f>
        <v>256.51001000000002</v>
      </c>
      <c r="O6864">
        <f>IFERROR(INDEX(Train!E$2:E$5810,MATCH(Train!$K6864,Train!$A$2:$A$5810,0)),O6863)</f>
        <v>257.52499399999999</v>
      </c>
    </row>
    <row r="6865" spans="11:15" x14ac:dyDescent="0.25">
      <c r="K6865" s="1">
        <v>41935</v>
      </c>
      <c r="L6865">
        <f>IFERROR(INDEX(Train!B$2:B$5810,MATCH(Train!$K6865,Train!$A$2:$A$5810,0)),L6864)</f>
        <v>260.89999399999999</v>
      </c>
      <c r="M6865">
        <f>IFERROR(INDEX(Train!C$2:C$5810,MATCH(Train!$K6865,Train!$A$2:$A$5810,0)),M6864)</f>
        <v>261.35998499999999</v>
      </c>
      <c r="N6865">
        <f>IFERROR(INDEX(Train!D$2:D$5810,MATCH(Train!$K6865,Train!$A$2:$A$5810,0)),N6864)</f>
        <v>256.51001000000002</v>
      </c>
      <c r="O6865">
        <f>IFERROR(INDEX(Train!E$2:E$5810,MATCH(Train!$K6865,Train!$A$2:$A$5810,0)),O6864)</f>
        <v>257.52499399999999</v>
      </c>
    </row>
    <row r="6866" spans="11:15" x14ac:dyDescent="0.25">
      <c r="K6866" s="1">
        <v>41936</v>
      </c>
      <c r="L6866">
        <f>IFERROR(INDEX(Train!B$2:B$5810,MATCH(Train!$K6866,Train!$A$2:$A$5810,0)),L6865)</f>
        <v>260.89999399999999</v>
      </c>
      <c r="M6866">
        <f>IFERROR(INDEX(Train!C$2:C$5810,MATCH(Train!$K6866,Train!$A$2:$A$5810,0)),M6865)</f>
        <v>261.35998499999999</v>
      </c>
      <c r="N6866">
        <f>IFERROR(INDEX(Train!D$2:D$5810,MATCH(Train!$K6866,Train!$A$2:$A$5810,0)),N6865)</f>
        <v>256.51001000000002</v>
      </c>
      <c r="O6866">
        <f>IFERROR(INDEX(Train!E$2:E$5810,MATCH(Train!$K6866,Train!$A$2:$A$5810,0)),O6865)</f>
        <v>257.52499399999999</v>
      </c>
    </row>
    <row r="6867" spans="11:15" x14ac:dyDescent="0.25">
      <c r="K6867" s="1">
        <v>41937</v>
      </c>
      <c r="L6867">
        <f>IFERROR(INDEX(Train!B$2:B$5810,MATCH(Train!$K6867,Train!$A$2:$A$5810,0)),L6866)</f>
        <v>260.89999399999999</v>
      </c>
      <c r="M6867">
        <f>IFERROR(INDEX(Train!C$2:C$5810,MATCH(Train!$K6867,Train!$A$2:$A$5810,0)),M6866)</f>
        <v>261.35998499999999</v>
      </c>
      <c r="N6867">
        <f>IFERROR(INDEX(Train!D$2:D$5810,MATCH(Train!$K6867,Train!$A$2:$A$5810,0)),N6866)</f>
        <v>256.51001000000002</v>
      </c>
      <c r="O6867">
        <f>IFERROR(INDEX(Train!E$2:E$5810,MATCH(Train!$K6867,Train!$A$2:$A$5810,0)),O6866)</f>
        <v>257.52499399999999</v>
      </c>
    </row>
    <row r="6868" spans="11:15" x14ac:dyDescent="0.25">
      <c r="K6868" s="1">
        <v>41938</v>
      </c>
      <c r="L6868">
        <f>IFERROR(INDEX(Train!B$2:B$5810,MATCH(Train!$K6868,Train!$A$2:$A$5810,0)),L6867)</f>
        <v>260.89999399999999</v>
      </c>
      <c r="M6868">
        <f>IFERROR(INDEX(Train!C$2:C$5810,MATCH(Train!$K6868,Train!$A$2:$A$5810,0)),M6867)</f>
        <v>261.35998499999999</v>
      </c>
      <c r="N6868">
        <f>IFERROR(INDEX(Train!D$2:D$5810,MATCH(Train!$K6868,Train!$A$2:$A$5810,0)),N6867)</f>
        <v>256.51001000000002</v>
      </c>
      <c r="O6868">
        <f>IFERROR(INDEX(Train!E$2:E$5810,MATCH(Train!$K6868,Train!$A$2:$A$5810,0)),O6867)</f>
        <v>257.52499399999999</v>
      </c>
    </row>
    <row r="6869" spans="11:15" x14ac:dyDescent="0.25">
      <c r="K6869" s="1">
        <v>41939</v>
      </c>
      <c r="L6869">
        <f>IFERROR(INDEX(Train!B$2:B$5810,MATCH(Train!$K6869,Train!$A$2:$A$5810,0)),L6868)</f>
        <v>259.20001200000002</v>
      </c>
      <c r="M6869">
        <f>IFERROR(INDEX(Train!C$2:C$5810,MATCH(Train!$K6869,Train!$A$2:$A$5810,0)),M6868)</f>
        <v>261.98998999999998</v>
      </c>
      <c r="N6869">
        <f>IFERROR(INDEX(Train!D$2:D$5810,MATCH(Train!$K6869,Train!$A$2:$A$5810,0)),N6868)</f>
        <v>258.10000600000001</v>
      </c>
      <c r="O6869">
        <f>IFERROR(INDEX(Train!E$2:E$5810,MATCH(Train!$K6869,Train!$A$2:$A$5810,0)),O6868)</f>
        <v>259.77999899999998</v>
      </c>
    </row>
    <row r="6870" spans="11:15" x14ac:dyDescent="0.25">
      <c r="K6870" s="1">
        <v>41940</v>
      </c>
      <c r="L6870">
        <f>IFERROR(INDEX(Train!B$2:B$5810,MATCH(Train!$K6870,Train!$A$2:$A$5810,0)),L6869)</f>
        <v>260.79998799999998</v>
      </c>
      <c r="M6870">
        <f>IFERROR(INDEX(Train!C$2:C$5810,MATCH(Train!$K6870,Train!$A$2:$A$5810,0)),M6869)</f>
        <v>266.42999300000002</v>
      </c>
      <c r="N6870">
        <f>IFERROR(INDEX(Train!D$2:D$5810,MATCH(Train!$K6870,Train!$A$2:$A$5810,0)),N6869)</f>
        <v>260.60000600000001</v>
      </c>
      <c r="O6870">
        <f>IFERROR(INDEX(Train!E$2:E$5810,MATCH(Train!$K6870,Train!$A$2:$A$5810,0)),O6869)</f>
        <v>265.67498799999998</v>
      </c>
    </row>
    <row r="6871" spans="11:15" x14ac:dyDescent="0.25">
      <c r="K6871" s="1">
        <v>41941</v>
      </c>
      <c r="L6871">
        <f>IFERROR(INDEX(Train!B$2:B$5810,MATCH(Train!$K6871,Train!$A$2:$A$5810,0)),L6870)</f>
        <v>267.70001200000002</v>
      </c>
      <c r="M6871">
        <f>IFERROR(INDEX(Train!C$2:C$5810,MATCH(Train!$K6871,Train!$A$2:$A$5810,0)),M6870)</f>
        <v>267.89999399999999</v>
      </c>
      <c r="N6871">
        <f>IFERROR(INDEX(Train!D$2:D$5810,MATCH(Train!$K6871,Train!$A$2:$A$5810,0)),N6870)</f>
        <v>263.10000600000001</v>
      </c>
      <c r="O6871">
        <f>IFERROR(INDEX(Train!E$2:E$5810,MATCH(Train!$K6871,Train!$A$2:$A$5810,0)),O6870)</f>
        <v>264.375</v>
      </c>
    </row>
    <row r="6872" spans="11:15" x14ac:dyDescent="0.25">
      <c r="K6872" s="1">
        <v>41942</v>
      </c>
      <c r="L6872">
        <f>IFERROR(INDEX(Train!B$2:B$5810,MATCH(Train!$K6872,Train!$A$2:$A$5810,0)),L6871)</f>
        <v>264.98998999999998</v>
      </c>
      <c r="M6872">
        <f>IFERROR(INDEX(Train!C$2:C$5810,MATCH(Train!$K6872,Train!$A$2:$A$5810,0)),M6871)</f>
        <v>265.30499300000002</v>
      </c>
      <c r="N6872">
        <f>IFERROR(INDEX(Train!D$2:D$5810,MATCH(Train!$K6872,Train!$A$2:$A$5810,0)),N6871)</f>
        <v>262.20001200000002</v>
      </c>
      <c r="O6872">
        <f>IFERROR(INDEX(Train!E$2:E$5810,MATCH(Train!$K6872,Train!$A$2:$A$5810,0)),O6871)</f>
        <v>263.79998799999998</v>
      </c>
    </row>
    <row r="6873" spans="11:15" x14ac:dyDescent="0.25">
      <c r="K6873" s="1">
        <v>41943</v>
      </c>
      <c r="L6873">
        <f>IFERROR(INDEX(Train!B$2:B$5810,MATCH(Train!$K6873,Train!$A$2:$A$5810,0)),L6872)</f>
        <v>265.20001200000002</v>
      </c>
      <c r="M6873">
        <f>IFERROR(INDEX(Train!C$2:C$5810,MATCH(Train!$K6873,Train!$A$2:$A$5810,0)),M6872)</f>
        <v>270.98001099999999</v>
      </c>
      <c r="N6873">
        <f>IFERROR(INDEX(Train!D$2:D$5810,MATCH(Train!$K6873,Train!$A$2:$A$5810,0)),N6872)</f>
        <v>264.60000600000001</v>
      </c>
      <c r="O6873">
        <f>IFERROR(INDEX(Train!E$2:E$5810,MATCH(Train!$K6873,Train!$A$2:$A$5810,0)),O6872)</f>
        <v>270.27999899999998</v>
      </c>
    </row>
    <row r="6874" spans="11:15" x14ac:dyDescent="0.25">
      <c r="K6874" s="1">
        <v>41944</v>
      </c>
      <c r="L6874">
        <f>IFERROR(INDEX(Train!B$2:B$5810,MATCH(Train!$K6874,Train!$A$2:$A$5810,0)),L6873)</f>
        <v>265.20001200000002</v>
      </c>
      <c r="M6874">
        <f>IFERROR(INDEX(Train!C$2:C$5810,MATCH(Train!$K6874,Train!$A$2:$A$5810,0)),M6873)</f>
        <v>270.98001099999999</v>
      </c>
      <c r="N6874">
        <f>IFERROR(INDEX(Train!D$2:D$5810,MATCH(Train!$K6874,Train!$A$2:$A$5810,0)),N6873)</f>
        <v>264.60000600000001</v>
      </c>
      <c r="O6874">
        <f>IFERROR(INDEX(Train!E$2:E$5810,MATCH(Train!$K6874,Train!$A$2:$A$5810,0)),O6873)</f>
        <v>270.27999899999998</v>
      </c>
    </row>
    <row r="6875" spans="11:15" x14ac:dyDescent="0.25">
      <c r="K6875" s="1">
        <v>41945</v>
      </c>
      <c r="L6875">
        <f>IFERROR(INDEX(Train!B$2:B$5810,MATCH(Train!$K6875,Train!$A$2:$A$5810,0)),L6874)</f>
        <v>265.20001200000002</v>
      </c>
      <c r="M6875">
        <f>IFERROR(INDEX(Train!C$2:C$5810,MATCH(Train!$K6875,Train!$A$2:$A$5810,0)),M6874)</f>
        <v>270.98001099999999</v>
      </c>
      <c r="N6875">
        <f>IFERROR(INDEX(Train!D$2:D$5810,MATCH(Train!$K6875,Train!$A$2:$A$5810,0)),N6874)</f>
        <v>264.60000600000001</v>
      </c>
      <c r="O6875">
        <f>IFERROR(INDEX(Train!E$2:E$5810,MATCH(Train!$K6875,Train!$A$2:$A$5810,0)),O6874)</f>
        <v>270.27999899999998</v>
      </c>
    </row>
    <row r="6876" spans="11:15" x14ac:dyDescent="0.25">
      <c r="K6876" s="1">
        <v>41946</v>
      </c>
      <c r="L6876">
        <f>IFERROR(INDEX(Train!B$2:B$5810,MATCH(Train!$K6876,Train!$A$2:$A$5810,0)),L6875)</f>
        <v>270.60000600000001</v>
      </c>
      <c r="M6876">
        <f>IFERROR(INDEX(Train!C$2:C$5810,MATCH(Train!$K6876,Train!$A$2:$A$5810,0)),M6875)</f>
        <v>274.35000600000001</v>
      </c>
      <c r="N6876">
        <f>IFERROR(INDEX(Train!D$2:D$5810,MATCH(Train!$K6876,Train!$A$2:$A$5810,0)),N6875)</f>
        <v>269.42498799999998</v>
      </c>
      <c r="O6876">
        <f>IFERROR(INDEX(Train!E$2:E$5810,MATCH(Train!$K6876,Train!$A$2:$A$5810,0)),O6875)</f>
        <v>272.34500100000002</v>
      </c>
    </row>
    <row r="6877" spans="11:15" x14ac:dyDescent="0.25">
      <c r="K6877" s="1">
        <v>41947</v>
      </c>
      <c r="L6877">
        <f>IFERROR(INDEX(Train!B$2:B$5810,MATCH(Train!$K6877,Train!$A$2:$A$5810,0)),L6876)</f>
        <v>270.60000600000001</v>
      </c>
      <c r="M6877">
        <f>IFERROR(INDEX(Train!C$2:C$5810,MATCH(Train!$K6877,Train!$A$2:$A$5810,0)),M6876)</f>
        <v>274.35000600000001</v>
      </c>
      <c r="N6877">
        <f>IFERROR(INDEX(Train!D$2:D$5810,MATCH(Train!$K6877,Train!$A$2:$A$5810,0)),N6876)</f>
        <v>269.42498799999998</v>
      </c>
      <c r="O6877">
        <f>IFERROR(INDEX(Train!E$2:E$5810,MATCH(Train!$K6877,Train!$A$2:$A$5810,0)),O6876)</f>
        <v>272.34500100000002</v>
      </c>
    </row>
    <row r="6878" spans="11:15" x14ac:dyDescent="0.25">
      <c r="K6878" s="1">
        <v>41948</v>
      </c>
      <c r="L6878">
        <f>IFERROR(INDEX(Train!B$2:B$5810,MATCH(Train!$K6878,Train!$A$2:$A$5810,0)),L6877)</f>
        <v>273.29998799999998</v>
      </c>
      <c r="M6878">
        <f>IFERROR(INDEX(Train!C$2:C$5810,MATCH(Train!$K6878,Train!$A$2:$A$5810,0)),M6877)</f>
        <v>279.98001099999999</v>
      </c>
      <c r="N6878">
        <f>IFERROR(INDEX(Train!D$2:D$5810,MATCH(Train!$K6878,Train!$A$2:$A$5810,0)),N6877)</f>
        <v>272.40499899999998</v>
      </c>
      <c r="O6878">
        <f>IFERROR(INDEX(Train!E$2:E$5810,MATCH(Train!$K6878,Train!$A$2:$A$5810,0)),O6877)</f>
        <v>278.19000199999999</v>
      </c>
    </row>
    <row r="6879" spans="11:15" x14ac:dyDescent="0.25">
      <c r="K6879" s="1">
        <v>41949</v>
      </c>
      <c r="L6879">
        <f>IFERROR(INDEX(Train!B$2:B$5810,MATCH(Train!$K6879,Train!$A$2:$A$5810,0)),L6878)</f>
        <v>273.29998799999998</v>
      </c>
      <c r="M6879">
        <f>IFERROR(INDEX(Train!C$2:C$5810,MATCH(Train!$K6879,Train!$A$2:$A$5810,0)),M6878)</f>
        <v>279.98001099999999</v>
      </c>
      <c r="N6879">
        <f>IFERROR(INDEX(Train!D$2:D$5810,MATCH(Train!$K6879,Train!$A$2:$A$5810,0)),N6878)</f>
        <v>272.40499899999998</v>
      </c>
      <c r="O6879">
        <f>IFERROR(INDEX(Train!E$2:E$5810,MATCH(Train!$K6879,Train!$A$2:$A$5810,0)),O6878)</f>
        <v>278.19000199999999</v>
      </c>
    </row>
    <row r="6880" spans="11:15" x14ac:dyDescent="0.25">
      <c r="K6880" s="1">
        <v>41950</v>
      </c>
      <c r="L6880">
        <f>IFERROR(INDEX(Train!B$2:B$5810,MATCH(Train!$K6880,Train!$A$2:$A$5810,0)),L6879)</f>
        <v>277.5</v>
      </c>
      <c r="M6880">
        <f>IFERROR(INDEX(Train!C$2:C$5810,MATCH(Train!$K6880,Train!$A$2:$A$5810,0)),M6879)</f>
        <v>278.10000600000001</v>
      </c>
      <c r="N6880">
        <f>IFERROR(INDEX(Train!D$2:D$5810,MATCH(Train!$K6880,Train!$A$2:$A$5810,0)),N6879)</f>
        <v>273</v>
      </c>
      <c r="O6880">
        <f>IFERROR(INDEX(Train!E$2:E$5810,MATCH(Train!$K6880,Train!$A$2:$A$5810,0)),O6879)</f>
        <v>274.25</v>
      </c>
    </row>
    <row r="6881" spans="11:15" x14ac:dyDescent="0.25">
      <c r="K6881" s="1">
        <v>41951</v>
      </c>
      <c r="L6881">
        <f>IFERROR(INDEX(Train!B$2:B$5810,MATCH(Train!$K6881,Train!$A$2:$A$5810,0)),L6880)</f>
        <v>277.5</v>
      </c>
      <c r="M6881">
        <f>IFERROR(INDEX(Train!C$2:C$5810,MATCH(Train!$K6881,Train!$A$2:$A$5810,0)),M6880)</f>
        <v>278.10000600000001</v>
      </c>
      <c r="N6881">
        <f>IFERROR(INDEX(Train!D$2:D$5810,MATCH(Train!$K6881,Train!$A$2:$A$5810,0)),N6880)</f>
        <v>273</v>
      </c>
      <c r="O6881">
        <f>IFERROR(INDEX(Train!E$2:E$5810,MATCH(Train!$K6881,Train!$A$2:$A$5810,0)),O6880)</f>
        <v>274.25</v>
      </c>
    </row>
    <row r="6882" spans="11:15" x14ac:dyDescent="0.25">
      <c r="K6882" s="1">
        <v>41952</v>
      </c>
      <c r="L6882">
        <f>IFERROR(INDEX(Train!B$2:B$5810,MATCH(Train!$K6882,Train!$A$2:$A$5810,0)),L6881)</f>
        <v>277.5</v>
      </c>
      <c r="M6882">
        <f>IFERROR(INDEX(Train!C$2:C$5810,MATCH(Train!$K6882,Train!$A$2:$A$5810,0)),M6881)</f>
        <v>278.10000600000001</v>
      </c>
      <c r="N6882">
        <f>IFERROR(INDEX(Train!D$2:D$5810,MATCH(Train!$K6882,Train!$A$2:$A$5810,0)),N6881)</f>
        <v>273</v>
      </c>
      <c r="O6882">
        <f>IFERROR(INDEX(Train!E$2:E$5810,MATCH(Train!$K6882,Train!$A$2:$A$5810,0)),O6881)</f>
        <v>274.25</v>
      </c>
    </row>
    <row r="6883" spans="11:15" x14ac:dyDescent="0.25">
      <c r="K6883" s="1">
        <v>41953</v>
      </c>
      <c r="L6883">
        <f>IFERROR(INDEX(Train!B$2:B$5810,MATCH(Train!$K6883,Train!$A$2:$A$5810,0)),L6882)</f>
        <v>275.89999399999999</v>
      </c>
      <c r="M6883">
        <f>IFERROR(INDEX(Train!C$2:C$5810,MATCH(Train!$K6883,Train!$A$2:$A$5810,0)),M6882)</f>
        <v>276.89999399999999</v>
      </c>
      <c r="N6883">
        <f>IFERROR(INDEX(Train!D$2:D$5810,MATCH(Train!$K6883,Train!$A$2:$A$5810,0)),N6882)</f>
        <v>273.29998799999998</v>
      </c>
      <c r="O6883">
        <f>IFERROR(INDEX(Train!E$2:E$5810,MATCH(Train!$K6883,Train!$A$2:$A$5810,0)),O6882)</f>
        <v>273.95001200000002</v>
      </c>
    </row>
    <row r="6884" spans="11:15" x14ac:dyDescent="0.25">
      <c r="K6884" s="1">
        <v>41954</v>
      </c>
      <c r="L6884">
        <f>IFERROR(INDEX(Train!B$2:B$5810,MATCH(Train!$K6884,Train!$A$2:$A$5810,0)),L6883)</f>
        <v>274.790009</v>
      </c>
      <c r="M6884">
        <f>IFERROR(INDEX(Train!C$2:C$5810,MATCH(Train!$K6884,Train!$A$2:$A$5810,0)),M6883)</f>
        <v>276.25</v>
      </c>
      <c r="N6884">
        <f>IFERROR(INDEX(Train!D$2:D$5810,MATCH(Train!$K6884,Train!$A$2:$A$5810,0)),N6883)</f>
        <v>270.5</v>
      </c>
      <c r="O6884">
        <f>IFERROR(INDEX(Train!E$2:E$5810,MATCH(Train!$K6884,Train!$A$2:$A$5810,0)),O6883)</f>
        <v>274.03500400000001</v>
      </c>
    </row>
    <row r="6885" spans="11:15" x14ac:dyDescent="0.25">
      <c r="K6885" s="1">
        <v>41955</v>
      </c>
      <c r="L6885">
        <f>IFERROR(INDEX(Train!B$2:B$5810,MATCH(Train!$K6885,Train!$A$2:$A$5810,0)),L6884)</f>
        <v>275.29998799999998</v>
      </c>
      <c r="M6885">
        <f>IFERROR(INDEX(Train!C$2:C$5810,MATCH(Train!$K6885,Train!$A$2:$A$5810,0)),M6884)</f>
        <v>277.14999399999999</v>
      </c>
      <c r="N6885">
        <f>IFERROR(INDEX(Train!D$2:D$5810,MATCH(Train!$K6885,Train!$A$2:$A$5810,0)),N6884)</f>
        <v>273.55499300000002</v>
      </c>
      <c r="O6885">
        <f>IFERROR(INDEX(Train!E$2:E$5810,MATCH(Train!$K6885,Train!$A$2:$A$5810,0)),O6884)</f>
        <v>274.60501099999999</v>
      </c>
    </row>
    <row r="6886" spans="11:15" x14ac:dyDescent="0.25">
      <c r="K6886" s="1">
        <v>41956</v>
      </c>
      <c r="L6886">
        <f>IFERROR(INDEX(Train!B$2:B$5810,MATCH(Train!$K6886,Train!$A$2:$A$5810,0)),L6885)</f>
        <v>275.60998499999999</v>
      </c>
      <c r="M6886">
        <f>IFERROR(INDEX(Train!C$2:C$5810,MATCH(Train!$K6886,Train!$A$2:$A$5810,0)),M6885)</f>
        <v>276.22500600000001</v>
      </c>
      <c r="N6886">
        <f>IFERROR(INDEX(Train!D$2:D$5810,MATCH(Train!$K6886,Train!$A$2:$A$5810,0)),N6885)</f>
        <v>269.5</v>
      </c>
      <c r="O6886">
        <f>IFERROR(INDEX(Train!E$2:E$5810,MATCH(Train!$K6886,Train!$A$2:$A$5810,0)),O6885)</f>
        <v>271.92999300000002</v>
      </c>
    </row>
    <row r="6887" spans="11:15" x14ac:dyDescent="0.25">
      <c r="K6887" s="1">
        <v>41957</v>
      </c>
      <c r="L6887">
        <f>IFERROR(INDEX(Train!B$2:B$5810,MATCH(Train!$K6887,Train!$A$2:$A$5810,0)),L6886)</f>
        <v>273</v>
      </c>
      <c r="M6887">
        <f>IFERROR(INDEX(Train!C$2:C$5810,MATCH(Train!$K6887,Train!$A$2:$A$5810,0)),M6886)</f>
        <v>280.69000199999999</v>
      </c>
      <c r="N6887">
        <f>IFERROR(INDEX(Train!D$2:D$5810,MATCH(Train!$K6887,Train!$A$2:$A$5810,0)),N6886)</f>
        <v>272</v>
      </c>
      <c r="O6887">
        <f>IFERROR(INDEX(Train!E$2:E$5810,MATCH(Train!$K6887,Train!$A$2:$A$5810,0)),O6886)</f>
        <v>278.78500400000001</v>
      </c>
    </row>
    <row r="6888" spans="11:15" x14ac:dyDescent="0.25">
      <c r="K6888" s="1">
        <v>41958</v>
      </c>
      <c r="L6888">
        <f>IFERROR(INDEX(Train!B$2:B$5810,MATCH(Train!$K6888,Train!$A$2:$A$5810,0)),L6887)</f>
        <v>273</v>
      </c>
      <c r="M6888">
        <f>IFERROR(INDEX(Train!C$2:C$5810,MATCH(Train!$K6888,Train!$A$2:$A$5810,0)),M6887)</f>
        <v>280.69000199999999</v>
      </c>
      <c r="N6888">
        <f>IFERROR(INDEX(Train!D$2:D$5810,MATCH(Train!$K6888,Train!$A$2:$A$5810,0)),N6887)</f>
        <v>272</v>
      </c>
      <c r="O6888">
        <f>IFERROR(INDEX(Train!E$2:E$5810,MATCH(Train!$K6888,Train!$A$2:$A$5810,0)),O6887)</f>
        <v>278.78500400000001</v>
      </c>
    </row>
    <row r="6889" spans="11:15" x14ac:dyDescent="0.25">
      <c r="K6889" s="1">
        <v>41959</v>
      </c>
      <c r="L6889">
        <f>IFERROR(INDEX(Train!B$2:B$5810,MATCH(Train!$K6889,Train!$A$2:$A$5810,0)),L6888)</f>
        <v>273</v>
      </c>
      <c r="M6889">
        <f>IFERROR(INDEX(Train!C$2:C$5810,MATCH(Train!$K6889,Train!$A$2:$A$5810,0)),M6888)</f>
        <v>280.69000199999999</v>
      </c>
      <c r="N6889">
        <f>IFERROR(INDEX(Train!D$2:D$5810,MATCH(Train!$K6889,Train!$A$2:$A$5810,0)),N6888)</f>
        <v>272</v>
      </c>
      <c r="O6889">
        <f>IFERROR(INDEX(Train!E$2:E$5810,MATCH(Train!$K6889,Train!$A$2:$A$5810,0)),O6888)</f>
        <v>278.78500400000001</v>
      </c>
    </row>
    <row r="6890" spans="11:15" x14ac:dyDescent="0.25">
      <c r="K6890" s="1">
        <v>41960</v>
      </c>
      <c r="L6890">
        <f>IFERROR(INDEX(Train!B$2:B$5810,MATCH(Train!$K6890,Train!$A$2:$A$5810,0)),L6889)</f>
        <v>279.39999399999999</v>
      </c>
      <c r="M6890">
        <f>IFERROR(INDEX(Train!C$2:C$5810,MATCH(Train!$K6890,Train!$A$2:$A$5810,0)),M6889)</f>
        <v>295.13000499999998</v>
      </c>
      <c r="N6890">
        <f>IFERROR(INDEX(Train!D$2:D$5810,MATCH(Train!$K6890,Train!$A$2:$A$5810,0)),N6889)</f>
        <v>279.22000100000002</v>
      </c>
      <c r="O6890">
        <f>IFERROR(INDEX(Train!E$2:E$5810,MATCH(Train!$K6890,Train!$A$2:$A$5810,0)),O6889)</f>
        <v>294.05999800000001</v>
      </c>
    </row>
    <row r="6891" spans="11:15" x14ac:dyDescent="0.25">
      <c r="K6891" s="1">
        <v>41961</v>
      </c>
      <c r="L6891">
        <f>IFERROR(INDEX(Train!B$2:B$5810,MATCH(Train!$K6891,Train!$A$2:$A$5810,0)),L6890)</f>
        <v>295.69500699999998</v>
      </c>
      <c r="M6891">
        <f>IFERROR(INDEX(Train!C$2:C$5810,MATCH(Train!$K6891,Train!$A$2:$A$5810,0)),M6890)</f>
        <v>297.89999399999999</v>
      </c>
      <c r="N6891">
        <f>IFERROR(INDEX(Train!D$2:D$5810,MATCH(Train!$K6891,Train!$A$2:$A$5810,0)),N6890)</f>
        <v>292.41000400000001</v>
      </c>
      <c r="O6891">
        <f>IFERROR(INDEX(Train!E$2:E$5810,MATCH(Train!$K6891,Train!$A$2:$A$5810,0)),O6890)</f>
        <v>294.57501200000002</v>
      </c>
    </row>
    <row r="6892" spans="11:15" x14ac:dyDescent="0.25">
      <c r="K6892" s="1">
        <v>41962</v>
      </c>
      <c r="L6892">
        <f>IFERROR(INDEX(Train!B$2:B$5810,MATCH(Train!$K6892,Train!$A$2:$A$5810,0)),L6891)</f>
        <v>294.89999399999999</v>
      </c>
      <c r="M6892">
        <f>IFERROR(INDEX(Train!C$2:C$5810,MATCH(Train!$K6892,Train!$A$2:$A$5810,0)),M6891)</f>
        <v>296.79998799999998</v>
      </c>
      <c r="N6892">
        <f>IFERROR(INDEX(Train!D$2:D$5810,MATCH(Train!$K6892,Train!$A$2:$A$5810,0)),N6891)</f>
        <v>290.35501099999999</v>
      </c>
      <c r="O6892">
        <f>IFERROR(INDEX(Train!E$2:E$5810,MATCH(Train!$K6892,Train!$A$2:$A$5810,0)),O6891)</f>
        <v>291.04998799999998</v>
      </c>
    </row>
    <row r="6893" spans="11:15" x14ac:dyDescent="0.25">
      <c r="K6893" s="1">
        <v>41963</v>
      </c>
      <c r="L6893">
        <f>IFERROR(INDEX(Train!B$2:B$5810,MATCH(Train!$K6893,Train!$A$2:$A$5810,0)),L6892)</f>
        <v>294.75</v>
      </c>
      <c r="M6893">
        <f>IFERROR(INDEX(Train!C$2:C$5810,MATCH(Train!$K6893,Train!$A$2:$A$5810,0)),M6892)</f>
        <v>298.75</v>
      </c>
      <c r="N6893">
        <f>IFERROR(INDEX(Train!D$2:D$5810,MATCH(Train!$K6893,Train!$A$2:$A$5810,0)),N6892)</f>
        <v>291.25</v>
      </c>
      <c r="O6893">
        <f>IFERROR(INDEX(Train!E$2:E$5810,MATCH(Train!$K6893,Train!$A$2:$A$5810,0)),O6892)</f>
        <v>297.10000600000001</v>
      </c>
    </row>
    <row r="6894" spans="11:15" x14ac:dyDescent="0.25">
      <c r="K6894" s="1">
        <v>41964</v>
      </c>
      <c r="L6894">
        <f>IFERROR(INDEX(Train!B$2:B$5810,MATCH(Train!$K6894,Train!$A$2:$A$5810,0)),L6893)</f>
        <v>299.89999399999999</v>
      </c>
      <c r="M6894">
        <f>IFERROR(INDEX(Train!C$2:C$5810,MATCH(Train!$K6894,Train!$A$2:$A$5810,0)),M6893)</f>
        <v>307</v>
      </c>
      <c r="N6894">
        <f>IFERROR(INDEX(Train!D$2:D$5810,MATCH(Train!$K6894,Train!$A$2:$A$5810,0)),N6893)</f>
        <v>297.25</v>
      </c>
      <c r="O6894">
        <f>IFERROR(INDEX(Train!E$2:E$5810,MATCH(Train!$K6894,Train!$A$2:$A$5810,0)),O6893)</f>
        <v>305.5</v>
      </c>
    </row>
    <row r="6895" spans="11:15" x14ac:dyDescent="0.25">
      <c r="K6895" s="1">
        <v>41965</v>
      </c>
      <c r="L6895">
        <f>IFERROR(INDEX(Train!B$2:B$5810,MATCH(Train!$K6895,Train!$A$2:$A$5810,0)),L6894)</f>
        <v>299.89999399999999</v>
      </c>
      <c r="M6895">
        <f>IFERROR(INDEX(Train!C$2:C$5810,MATCH(Train!$K6895,Train!$A$2:$A$5810,0)),M6894)</f>
        <v>307</v>
      </c>
      <c r="N6895">
        <f>IFERROR(INDEX(Train!D$2:D$5810,MATCH(Train!$K6895,Train!$A$2:$A$5810,0)),N6894)</f>
        <v>297.25</v>
      </c>
      <c r="O6895">
        <f>IFERROR(INDEX(Train!E$2:E$5810,MATCH(Train!$K6895,Train!$A$2:$A$5810,0)),O6894)</f>
        <v>305.5</v>
      </c>
    </row>
    <row r="6896" spans="11:15" x14ac:dyDescent="0.25">
      <c r="K6896" s="1">
        <v>41966</v>
      </c>
      <c r="L6896">
        <f>IFERROR(INDEX(Train!B$2:B$5810,MATCH(Train!$K6896,Train!$A$2:$A$5810,0)),L6895)</f>
        <v>299.89999399999999</v>
      </c>
      <c r="M6896">
        <f>IFERROR(INDEX(Train!C$2:C$5810,MATCH(Train!$K6896,Train!$A$2:$A$5810,0)),M6895)</f>
        <v>307</v>
      </c>
      <c r="N6896">
        <f>IFERROR(INDEX(Train!D$2:D$5810,MATCH(Train!$K6896,Train!$A$2:$A$5810,0)),N6895)</f>
        <v>297.25</v>
      </c>
      <c r="O6896">
        <f>IFERROR(INDEX(Train!E$2:E$5810,MATCH(Train!$K6896,Train!$A$2:$A$5810,0)),O6895)</f>
        <v>305.5</v>
      </c>
    </row>
    <row r="6897" spans="11:15" x14ac:dyDescent="0.25">
      <c r="K6897" s="1">
        <v>41967</v>
      </c>
      <c r="L6897">
        <f>IFERROR(INDEX(Train!B$2:B$5810,MATCH(Train!$K6897,Train!$A$2:$A$5810,0)),L6896)</f>
        <v>307.79998799999998</v>
      </c>
      <c r="M6897">
        <f>IFERROR(INDEX(Train!C$2:C$5810,MATCH(Train!$K6897,Train!$A$2:$A$5810,0)),M6896)</f>
        <v>309.85000600000001</v>
      </c>
      <c r="N6897">
        <f>IFERROR(INDEX(Train!D$2:D$5810,MATCH(Train!$K6897,Train!$A$2:$A$5810,0)),N6896)</f>
        <v>306.04998799999998</v>
      </c>
      <c r="O6897">
        <f>IFERROR(INDEX(Train!E$2:E$5810,MATCH(Train!$K6897,Train!$A$2:$A$5810,0)),O6896)</f>
        <v>308.85000600000001</v>
      </c>
    </row>
    <row r="6898" spans="11:15" x14ac:dyDescent="0.25">
      <c r="K6898" s="1">
        <v>41968</v>
      </c>
      <c r="L6898">
        <f>IFERROR(INDEX(Train!B$2:B$5810,MATCH(Train!$K6898,Train!$A$2:$A$5810,0)),L6897)</f>
        <v>309.89999399999999</v>
      </c>
      <c r="M6898">
        <f>IFERROR(INDEX(Train!C$2:C$5810,MATCH(Train!$K6898,Train!$A$2:$A$5810,0)),M6897)</f>
        <v>309.95001200000002</v>
      </c>
      <c r="N6898">
        <f>IFERROR(INDEX(Train!D$2:D$5810,MATCH(Train!$K6898,Train!$A$2:$A$5810,0)),N6897)</f>
        <v>301</v>
      </c>
      <c r="O6898">
        <f>IFERROR(INDEX(Train!E$2:E$5810,MATCH(Train!$K6898,Train!$A$2:$A$5810,0)),O6897)</f>
        <v>304.45001200000002</v>
      </c>
    </row>
    <row r="6899" spans="11:15" x14ac:dyDescent="0.25">
      <c r="K6899" s="1">
        <v>41969</v>
      </c>
      <c r="L6899">
        <f>IFERROR(INDEX(Train!B$2:B$5810,MATCH(Train!$K6899,Train!$A$2:$A$5810,0)),L6898)</f>
        <v>304.89999399999999</v>
      </c>
      <c r="M6899">
        <f>IFERROR(INDEX(Train!C$2:C$5810,MATCH(Train!$K6899,Train!$A$2:$A$5810,0)),M6898)</f>
        <v>308.75</v>
      </c>
      <c r="N6899">
        <f>IFERROR(INDEX(Train!D$2:D$5810,MATCH(Train!$K6899,Train!$A$2:$A$5810,0)),N6898)</f>
        <v>303.60000600000001</v>
      </c>
      <c r="O6899">
        <f>IFERROR(INDEX(Train!E$2:E$5810,MATCH(Train!$K6899,Train!$A$2:$A$5810,0)),O6898)</f>
        <v>306.25</v>
      </c>
    </row>
    <row r="6900" spans="11:15" x14ac:dyDescent="0.25">
      <c r="K6900" s="1">
        <v>41970</v>
      </c>
      <c r="L6900">
        <f>IFERROR(INDEX(Train!B$2:B$5810,MATCH(Train!$K6900,Train!$A$2:$A$5810,0)),L6899)</f>
        <v>307</v>
      </c>
      <c r="M6900">
        <f>IFERROR(INDEX(Train!C$2:C$5810,MATCH(Train!$K6900,Train!$A$2:$A$5810,0)),M6899)</f>
        <v>308.5</v>
      </c>
      <c r="N6900">
        <f>IFERROR(INDEX(Train!D$2:D$5810,MATCH(Train!$K6900,Train!$A$2:$A$5810,0)),N6899)</f>
        <v>303.85000600000001</v>
      </c>
      <c r="O6900">
        <f>IFERROR(INDEX(Train!E$2:E$5810,MATCH(Train!$K6900,Train!$A$2:$A$5810,0)),O6899)</f>
        <v>305.85000600000001</v>
      </c>
    </row>
    <row r="6901" spans="11:15" x14ac:dyDescent="0.25">
      <c r="K6901" s="1">
        <v>41971</v>
      </c>
      <c r="L6901">
        <f>IFERROR(INDEX(Train!B$2:B$5810,MATCH(Train!$K6901,Train!$A$2:$A$5810,0)),L6900)</f>
        <v>308.39999399999999</v>
      </c>
      <c r="M6901">
        <f>IFERROR(INDEX(Train!C$2:C$5810,MATCH(Train!$K6901,Train!$A$2:$A$5810,0)),M6900)</f>
        <v>322.5</v>
      </c>
      <c r="N6901">
        <f>IFERROR(INDEX(Train!D$2:D$5810,MATCH(Train!$K6901,Train!$A$2:$A$5810,0)),N6900)</f>
        <v>308</v>
      </c>
      <c r="O6901">
        <f>IFERROR(INDEX(Train!E$2:E$5810,MATCH(Train!$K6901,Train!$A$2:$A$5810,0)),O6900)</f>
        <v>321.39999399999999</v>
      </c>
    </row>
    <row r="6902" spans="11:15" x14ac:dyDescent="0.25">
      <c r="K6902" s="1">
        <v>41972</v>
      </c>
      <c r="L6902">
        <f>IFERROR(INDEX(Train!B$2:B$5810,MATCH(Train!$K6902,Train!$A$2:$A$5810,0)),L6901)</f>
        <v>308.39999399999999</v>
      </c>
      <c r="M6902">
        <f>IFERROR(INDEX(Train!C$2:C$5810,MATCH(Train!$K6902,Train!$A$2:$A$5810,0)),M6901)</f>
        <v>322.5</v>
      </c>
      <c r="N6902">
        <f>IFERROR(INDEX(Train!D$2:D$5810,MATCH(Train!$K6902,Train!$A$2:$A$5810,0)),N6901)</f>
        <v>308</v>
      </c>
      <c r="O6902">
        <f>IFERROR(INDEX(Train!E$2:E$5810,MATCH(Train!$K6902,Train!$A$2:$A$5810,0)),O6901)</f>
        <v>321.39999399999999</v>
      </c>
    </row>
    <row r="6903" spans="11:15" x14ac:dyDescent="0.25">
      <c r="K6903" s="1">
        <v>41973</v>
      </c>
      <c r="L6903">
        <f>IFERROR(INDEX(Train!B$2:B$5810,MATCH(Train!$K6903,Train!$A$2:$A$5810,0)),L6902)</f>
        <v>308.39999399999999</v>
      </c>
      <c r="M6903">
        <f>IFERROR(INDEX(Train!C$2:C$5810,MATCH(Train!$K6903,Train!$A$2:$A$5810,0)),M6902)</f>
        <v>322.5</v>
      </c>
      <c r="N6903">
        <f>IFERROR(INDEX(Train!D$2:D$5810,MATCH(Train!$K6903,Train!$A$2:$A$5810,0)),N6902)</f>
        <v>308</v>
      </c>
      <c r="O6903">
        <f>IFERROR(INDEX(Train!E$2:E$5810,MATCH(Train!$K6903,Train!$A$2:$A$5810,0)),O6902)</f>
        <v>321.39999399999999</v>
      </c>
    </row>
    <row r="6904" spans="11:15" x14ac:dyDescent="0.25">
      <c r="K6904" s="1">
        <v>41974</v>
      </c>
      <c r="L6904">
        <f>IFERROR(INDEX(Train!B$2:B$5810,MATCH(Train!$K6904,Train!$A$2:$A$5810,0)),L6903)</f>
        <v>322.79998799999998</v>
      </c>
      <c r="M6904">
        <f>IFERROR(INDEX(Train!C$2:C$5810,MATCH(Train!$K6904,Train!$A$2:$A$5810,0)),M6903)</f>
        <v>326.95001200000002</v>
      </c>
      <c r="N6904">
        <f>IFERROR(INDEX(Train!D$2:D$5810,MATCH(Train!$K6904,Train!$A$2:$A$5810,0)),N6903)</f>
        <v>317.60000600000001</v>
      </c>
      <c r="O6904">
        <f>IFERROR(INDEX(Train!E$2:E$5810,MATCH(Train!$K6904,Train!$A$2:$A$5810,0)),O6903)</f>
        <v>319.60000600000001</v>
      </c>
    </row>
    <row r="6905" spans="11:15" x14ac:dyDescent="0.25">
      <c r="K6905" s="1">
        <v>41975</v>
      </c>
      <c r="L6905">
        <f>IFERROR(INDEX(Train!B$2:B$5810,MATCH(Train!$K6905,Train!$A$2:$A$5810,0)),L6904)</f>
        <v>318.89999399999999</v>
      </c>
      <c r="M6905">
        <f>IFERROR(INDEX(Train!C$2:C$5810,MATCH(Train!$K6905,Train!$A$2:$A$5810,0)),M6904)</f>
        <v>322.79998799999998</v>
      </c>
      <c r="N6905">
        <f>IFERROR(INDEX(Train!D$2:D$5810,MATCH(Train!$K6905,Train!$A$2:$A$5810,0)),N6904)</f>
        <v>311.54998799999998</v>
      </c>
      <c r="O6905">
        <f>IFERROR(INDEX(Train!E$2:E$5810,MATCH(Train!$K6905,Train!$A$2:$A$5810,0)),O6904)</f>
        <v>318.70001200000002</v>
      </c>
    </row>
    <row r="6906" spans="11:15" x14ac:dyDescent="0.25">
      <c r="K6906" s="1">
        <v>41976</v>
      </c>
      <c r="L6906">
        <f>IFERROR(INDEX(Train!B$2:B$5810,MATCH(Train!$K6906,Train!$A$2:$A$5810,0)),L6905)</f>
        <v>319.64999399999999</v>
      </c>
      <c r="M6906">
        <f>IFERROR(INDEX(Train!C$2:C$5810,MATCH(Train!$K6906,Train!$A$2:$A$5810,0)),M6905)</f>
        <v>322.89999399999999</v>
      </c>
      <c r="N6906">
        <f>IFERROR(INDEX(Train!D$2:D$5810,MATCH(Train!$K6906,Train!$A$2:$A$5810,0)),N6905)</f>
        <v>316.35000600000001</v>
      </c>
      <c r="O6906">
        <f>IFERROR(INDEX(Train!E$2:E$5810,MATCH(Train!$K6906,Train!$A$2:$A$5810,0)),O6905)</f>
        <v>317.95001200000002</v>
      </c>
    </row>
    <row r="6907" spans="11:15" x14ac:dyDescent="0.25">
      <c r="K6907" s="1">
        <v>41977</v>
      </c>
      <c r="L6907">
        <f>IFERROR(INDEX(Train!B$2:B$5810,MATCH(Train!$K6907,Train!$A$2:$A$5810,0)),L6906)</f>
        <v>319.85000600000001</v>
      </c>
      <c r="M6907">
        <f>IFERROR(INDEX(Train!C$2:C$5810,MATCH(Train!$K6907,Train!$A$2:$A$5810,0)),M6906)</f>
        <v>321</v>
      </c>
      <c r="N6907">
        <f>IFERROR(INDEX(Train!D$2:D$5810,MATCH(Train!$K6907,Train!$A$2:$A$5810,0)),N6906)</f>
        <v>314.04998799999998</v>
      </c>
      <c r="O6907">
        <f>IFERROR(INDEX(Train!E$2:E$5810,MATCH(Train!$K6907,Train!$A$2:$A$5810,0)),O6906)</f>
        <v>320.29998799999998</v>
      </c>
    </row>
    <row r="6908" spans="11:15" x14ac:dyDescent="0.25">
      <c r="K6908" s="1">
        <v>41978</v>
      </c>
      <c r="L6908">
        <f>IFERROR(INDEX(Train!B$2:B$5810,MATCH(Train!$K6908,Train!$A$2:$A$5810,0)),L6907)</f>
        <v>320</v>
      </c>
      <c r="M6908">
        <f>IFERROR(INDEX(Train!C$2:C$5810,MATCH(Train!$K6908,Train!$A$2:$A$5810,0)),M6907)</f>
        <v>321.29998799999998</v>
      </c>
      <c r="N6908">
        <f>IFERROR(INDEX(Train!D$2:D$5810,MATCH(Train!$K6908,Train!$A$2:$A$5810,0)),N6907)</f>
        <v>316</v>
      </c>
      <c r="O6908">
        <f>IFERROR(INDEX(Train!E$2:E$5810,MATCH(Train!$K6908,Train!$A$2:$A$5810,0)),O6907)</f>
        <v>317.54998799999998</v>
      </c>
    </row>
    <row r="6909" spans="11:15" x14ac:dyDescent="0.25">
      <c r="K6909" s="1">
        <v>41979</v>
      </c>
      <c r="L6909">
        <f>IFERROR(INDEX(Train!B$2:B$5810,MATCH(Train!$K6909,Train!$A$2:$A$5810,0)),L6908)</f>
        <v>320</v>
      </c>
      <c r="M6909">
        <f>IFERROR(INDEX(Train!C$2:C$5810,MATCH(Train!$K6909,Train!$A$2:$A$5810,0)),M6908)</f>
        <v>321.29998799999998</v>
      </c>
      <c r="N6909">
        <f>IFERROR(INDEX(Train!D$2:D$5810,MATCH(Train!$K6909,Train!$A$2:$A$5810,0)),N6908)</f>
        <v>316</v>
      </c>
      <c r="O6909">
        <f>IFERROR(INDEX(Train!E$2:E$5810,MATCH(Train!$K6909,Train!$A$2:$A$5810,0)),O6908)</f>
        <v>317.54998799999998</v>
      </c>
    </row>
    <row r="6910" spans="11:15" x14ac:dyDescent="0.25">
      <c r="K6910" s="1">
        <v>41980</v>
      </c>
      <c r="L6910">
        <f>IFERROR(INDEX(Train!B$2:B$5810,MATCH(Train!$K6910,Train!$A$2:$A$5810,0)),L6909)</f>
        <v>320</v>
      </c>
      <c r="M6910">
        <f>IFERROR(INDEX(Train!C$2:C$5810,MATCH(Train!$K6910,Train!$A$2:$A$5810,0)),M6909)</f>
        <v>321.29998799999998</v>
      </c>
      <c r="N6910">
        <f>IFERROR(INDEX(Train!D$2:D$5810,MATCH(Train!$K6910,Train!$A$2:$A$5810,0)),N6909)</f>
        <v>316</v>
      </c>
      <c r="O6910">
        <f>IFERROR(INDEX(Train!E$2:E$5810,MATCH(Train!$K6910,Train!$A$2:$A$5810,0)),O6909)</f>
        <v>317.54998799999998</v>
      </c>
    </row>
    <row r="6911" spans="11:15" x14ac:dyDescent="0.25">
      <c r="K6911" s="1">
        <v>41981</v>
      </c>
      <c r="L6911">
        <f>IFERROR(INDEX(Train!B$2:B$5810,MATCH(Train!$K6911,Train!$A$2:$A$5810,0)),L6910)</f>
        <v>318.60000600000001</v>
      </c>
      <c r="M6911">
        <f>IFERROR(INDEX(Train!C$2:C$5810,MATCH(Train!$K6911,Train!$A$2:$A$5810,0)),M6910)</f>
        <v>318.60000600000001</v>
      </c>
      <c r="N6911">
        <f>IFERROR(INDEX(Train!D$2:D$5810,MATCH(Train!$K6911,Train!$A$2:$A$5810,0)),N6910)</f>
        <v>312.29998799999998</v>
      </c>
      <c r="O6911">
        <f>IFERROR(INDEX(Train!E$2:E$5810,MATCH(Train!$K6911,Train!$A$2:$A$5810,0)),O6910)</f>
        <v>312.89999399999999</v>
      </c>
    </row>
    <row r="6912" spans="11:15" x14ac:dyDescent="0.25">
      <c r="K6912" s="1">
        <v>41982</v>
      </c>
      <c r="L6912">
        <f>IFERROR(INDEX(Train!B$2:B$5810,MATCH(Train!$K6912,Train!$A$2:$A$5810,0)),L6911)</f>
        <v>312.70001200000002</v>
      </c>
      <c r="M6912">
        <f>IFERROR(INDEX(Train!C$2:C$5810,MATCH(Train!$K6912,Train!$A$2:$A$5810,0)),M6911)</f>
        <v>314.39999399999999</v>
      </c>
      <c r="N6912">
        <f>IFERROR(INDEX(Train!D$2:D$5810,MATCH(Train!$K6912,Train!$A$2:$A$5810,0)),N6911)</f>
        <v>305.5</v>
      </c>
      <c r="O6912">
        <f>IFERROR(INDEX(Train!E$2:E$5810,MATCH(Train!$K6912,Train!$A$2:$A$5810,0)),O6911)</f>
        <v>306.54998799999998</v>
      </c>
    </row>
    <row r="6913" spans="11:15" x14ac:dyDescent="0.25">
      <c r="K6913" s="1">
        <v>41983</v>
      </c>
      <c r="L6913">
        <f>IFERROR(INDEX(Train!B$2:B$5810,MATCH(Train!$K6913,Train!$A$2:$A$5810,0)),L6912)</f>
        <v>303.5</v>
      </c>
      <c r="M6913">
        <f>IFERROR(INDEX(Train!C$2:C$5810,MATCH(Train!$K6913,Train!$A$2:$A$5810,0)),M6912)</f>
        <v>317.20001200000002</v>
      </c>
      <c r="N6913">
        <f>IFERROR(INDEX(Train!D$2:D$5810,MATCH(Train!$K6913,Train!$A$2:$A$5810,0)),N6912)</f>
        <v>303.29998799999998</v>
      </c>
      <c r="O6913">
        <f>IFERROR(INDEX(Train!E$2:E$5810,MATCH(Train!$K6913,Train!$A$2:$A$5810,0)),O6912)</f>
        <v>315.95001200000002</v>
      </c>
    </row>
    <row r="6914" spans="11:15" x14ac:dyDescent="0.25">
      <c r="K6914" s="1">
        <v>41984</v>
      </c>
      <c r="L6914">
        <f>IFERROR(INDEX(Train!B$2:B$5810,MATCH(Train!$K6914,Train!$A$2:$A$5810,0)),L6913)</f>
        <v>313.60000600000001</v>
      </c>
      <c r="M6914">
        <f>IFERROR(INDEX(Train!C$2:C$5810,MATCH(Train!$K6914,Train!$A$2:$A$5810,0)),M6913)</f>
        <v>318.54998799999998</v>
      </c>
      <c r="N6914">
        <f>IFERROR(INDEX(Train!D$2:D$5810,MATCH(Train!$K6914,Train!$A$2:$A$5810,0)),N6913)</f>
        <v>310.45001200000002</v>
      </c>
      <c r="O6914">
        <f>IFERROR(INDEX(Train!E$2:E$5810,MATCH(Train!$K6914,Train!$A$2:$A$5810,0)),O6913)</f>
        <v>314.04998799999998</v>
      </c>
    </row>
    <row r="6915" spans="11:15" x14ac:dyDescent="0.25">
      <c r="K6915" s="1">
        <v>41985</v>
      </c>
      <c r="L6915">
        <f>IFERROR(INDEX(Train!B$2:B$5810,MATCH(Train!$K6915,Train!$A$2:$A$5810,0)),L6914)</f>
        <v>313.64999399999999</v>
      </c>
      <c r="M6915">
        <f>IFERROR(INDEX(Train!C$2:C$5810,MATCH(Train!$K6915,Train!$A$2:$A$5810,0)),M6914)</f>
        <v>316.89999399999999</v>
      </c>
      <c r="N6915">
        <f>IFERROR(INDEX(Train!D$2:D$5810,MATCH(Train!$K6915,Train!$A$2:$A$5810,0)),N6914)</f>
        <v>309</v>
      </c>
      <c r="O6915">
        <f>IFERROR(INDEX(Train!E$2:E$5810,MATCH(Train!$K6915,Train!$A$2:$A$5810,0)),O6914)</f>
        <v>311.35000600000001</v>
      </c>
    </row>
    <row r="6916" spans="11:15" x14ac:dyDescent="0.25">
      <c r="K6916" s="1">
        <v>41986</v>
      </c>
      <c r="L6916">
        <f>IFERROR(INDEX(Train!B$2:B$5810,MATCH(Train!$K6916,Train!$A$2:$A$5810,0)),L6915)</f>
        <v>313.64999399999999</v>
      </c>
      <c r="M6916">
        <f>IFERROR(INDEX(Train!C$2:C$5810,MATCH(Train!$K6916,Train!$A$2:$A$5810,0)),M6915)</f>
        <v>316.89999399999999</v>
      </c>
      <c r="N6916">
        <f>IFERROR(INDEX(Train!D$2:D$5810,MATCH(Train!$K6916,Train!$A$2:$A$5810,0)),N6915)</f>
        <v>309</v>
      </c>
      <c r="O6916">
        <f>IFERROR(INDEX(Train!E$2:E$5810,MATCH(Train!$K6916,Train!$A$2:$A$5810,0)),O6915)</f>
        <v>311.35000600000001</v>
      </c>
    </row>
    <row r="6917" spans="11:15" x14ac:dyDescent="0.25">
      <c r="K6917" s="1">
        <v>41987</v>
      </c>
      <c r="L6917">
        <f>IFERROR(INDEX(Train!B$2:B$5810,MATCH(Train!$K6917,Train!$A$2:$A$5810,0)),L6916)</f>
        <v>313.64999399999999</v>
      </c>
      <c r="M6917">
        <f>IFERROR(INDEX(Train!C$2:C$5810,MATCH(Train!$K6917,Train!$A$2:$A$5810,0)),M6916)</f>
        <v>316.89999399999999</v>
      </c>
      <c r="N6917">
        <f>IFERROR(INDEX(Train!D$2:D$5810,MATCH(Train!$K6917,Train!$A$2:$A$5810,0)),N6916)</f>
        <v>309</v>
      </c>
      <c r="O6917">
        <f>IFERROR(INDEX(Train!E$2:E$5810,MATCH(Train!$K6917,Train!$A$2:$A$5810,0)),O6916)</f>
        <v>311.35000600000001</v>
      </c>
    </row>
    <row r="6918" spans="11:15" x14ac:dyDescent="0.25">
      <c r="K6918" s="1">
        <v>41988</v>
      </c>
      <c r="L6918">
        <f>IFERROR(INDEX(Train!B$2:B$5810,MATCH(Train!$K6918,Train!$A$2:$A$5810,0)),L6917)</f>
        <v>308.29998799999998</v>
      </c>
      <c r="M6918">
        <f>IFERROR(INDEX(Train!C$2:C$5810,MATCH(Train!$K6918,Train!$A$2:$A$5810,0)),M6917)</f>
        <v>316</v>
      </c>
      <c r="N6918">
        <f>IFERROR(INDEX(Train!D$2:D$5810,MATCH(Train!$K6918,Train!$A$2:$A$5810,0)),N6917)</f>
        <v>307.54998799999998</v>
      </c>
      <c r="O6918">
        <f>IFERROR(INDEX(Train!E$2:E$5810,MATCH(Train!$K6918,Train!$A$2:$A$5810,0)),O6917)</f>
        <v>310.54998799999998</v>
      </c>
    </row>
    <row r="6919" spans="11:15" x14ac:dyDescent="0.25">
      <c r="K6919" s="1">
        <v>41989</v>
      </c>
      <c r="L6919">
        <f>IFERROR(INDEX(Train!B$2:B$5810,MATCH(Train!$K6919,Train!$A$2:$A$5810,0)),L6918)</f>
        <v>308.10000600000001</v>
      </c>
      <c r="M6919">
        <f>IFERROR(INDEX(Train!C$2:C$5810,MATCH(Train!$K6919,Train!$A$2:$A$5810,0)),M6918)</f>
        <v>311</v>
      </c>
      <c r="N6919">
        <f>IFERROR(INDEX(Train!D$2:D$5810,MATCH(Train!$K6919,Train!$A$2:$A$5810,0)),N6918)</f>
        <v>293</v>
      </c>
      <c r="O6919">
        <f>IFERROR(INDEX(Train!E$2:E$5810,MATCH(Train!$K6919,Train!$A$2:$A$5810,0)),O6918)</f>
        <v>295.60000600000001</v>
      </c>
    </row>
    <row r="6920" spans="11:15" x14ac:dyDescent="0.25">
      <c r="K6920" s="1">
        <v>41990</v>
      </c>
      <c r="L6920">
        <f>IFERROR(INDEX(Train!B$2:B$5810,MATCH(Train!$K6920,Train!$A$2:$A$5810,0)),L6919)</f>
        <v>294.39999399999999</v>
      </c>
      <c r="M6920">
        <f>IFERROR(INDEX(Train!C$2:C$5810,MATCH(Train!$K6920,Train!$A$2:$A$5810,0)),M6919)</f>
        <v>306.39999399999999</v>
      </c>
      <c r="N6920">
        <f>IFERROR(INDEX(Train!D$2:D$5810,MATCH(Train!$K6920,Train!$A$2:$A$5810,0)),N6919)</f>
        <v>287</v>
      </c>
      <c r="O6920">
        <f>IFERROR(INDEX(Train!E$2:E$5810,MATCH(Train!$K6920,Train!$A$2:$A$5810,0)),O6919)</f>
        <v>301.75</v>
      </c>
    </row>
    <row r="6921" spans="11:15" x14ac:dyDescent="0.25">
      <c r="K6921" s="1">
        <v>41991</v>
      </c>
      <c r="L6921">
        <f>IFERROR(INDEX(Train!B$2:B$5810,MATCH(Train!$K6921,Train!$A$2:$A$5810,0)),L6920)</f>
        <v>310.79998799999998</v>
      </c>
      <c r="M6921">
        <f>IFERROR(INDEX(Train!C$2:C$5810,MATCH(Train!$K6921,Train!$A$2:$A$5810,0)),M6920)</f>
        <v>312.60000600000001</v>
      </c>
      <c r="N6921">
        <f>IFERROR(INDEX(Train!D$2:D$5810,MATCH(Train!$K6921,Train!$A$2:$A$5810,0)),N6920)</f>
        <v>304.5</v>
      </c>
      <c r="O6921">
        <f>IFERROR(INDEX(Train!E$2:E$5810,MATCH(Train!$K6921,Train!$A$2:$A$5810,0)),O6920)</f>
        <v>307.10000600000001</v>
      </c>
    </row>
    <row r="6922" spans="11:15" x14ac:dyDescent="0.25">
      <c r="K6922" s="1">
        <v>41992</v>
      </c>
      <c r="L6922">
        <f>IFERROR(INDEX(Train!B$2:B$5810,MATCH(Train!$K6922,Train!$A$2:$A$5810,0)),L6921)</f>
        <v>311.54998799999998</v>
      </c>
      <c r="M6922">
        <f>IFERROR(INDEX(Train!C$2:C$5810,MATCH(Train!$K6922,Train!$A$2:$A$5810,0)),M6921)</f>
        <v>312</v>
      </c>
      <c r="N6922">
        <f>IFERROR(INDEX(Train!D$2:D$5810,MATCH(Train!$K6922,Train!$A$2:$A$5810,0)),N6921)</f>
        <v>303.5</v>
      </c>
      <c r="O6922">
        <f>IFERROR(INDEX(Train!E$2:E$5810,MATCH(Train!$K6922,Train!$A$2:$A$5810,0)),O6921)</f>
        <v>304.14999399999999</v>
      </c>
    </row>
    <row r="6923" spans="11:15" x14ac:dyDescent="0.25">
      <c r="K6923" s="1">
        <v>41993</v>
      </c>
      <c r="L6923">
        <f>IFERROR(INDEX(Train!B$2:B$5810,MATCH(Train!$K6923,Train!$A$2:$A$5810,0)),L6922)</f>
        <v>311.54998799999998</v>
      </c>
      <c r="M6923">
        <f>IFERROR(INDEX(Train!C$2:C$5810,MATCH(Train!$K6923,Train!$A$2:$A$5810,0)),M6922)</f>
        <v>312</v>
      </c>
      <c r="N6923">
        <f>IFERROR(INDEX(Train!D$2:D$5810,MATCH(Train!$K6923,Train!$A$2:$A$5810,0)),N6922)</f>
        <v>303.5</v>
      </c>
      <c r="O6923">
        <f>IFERROR(INDEX(Train!E$2:E$5810,MATCH(Train!$K6923,Train!$A$2:$A$5810,0)),O6922)</f>
        <v>304.14999399999999</v>
      </c>
    </row>
    <row r="6924" spans="11:15" x14ac:dyDescent="0.25">
      <c r="K6924" s="1">
        <v>41994</v>
      </c>
      <c r="L6924">
        <f>IFERROR(INDEX(Train!B$2:B$5810,MATCH(Train!$K6924,Train!$A$2:$A$5810,0)),L6923)</f>
        <v>311.54998799999998</v>
      </c>
      <c r="M6924">
        <f>IFERROR(INDEX(Train!C$2:C$5810,MATCH(Train!$K6924,Train!$A$2:$A$5810,0)),M6923)</f>
        <v>312</v>
      </c>
      <c r="N6924">
        <f>IFERROR(INDEX(Train!D$2:D$5810,MATCH(Train!$K6924,Train!$A$2:$A$5810,0)),N6923)</f>
        <v>303.5</v>
      </c>
      <c r="O6924">
        <f>IFERROR(INDEX(Train!E$2:E$5810,MATCH(Train!$K6924,Train!$A$2:$A$5810,0)),O6923)</f>
        <v>304.14999399999999</v>
      </c>
    </row>
    <row r="6925" spans="11:15" x14ac:dyDescent="0.25">
      <c r="K6925" s="1">
        <v>41995</v>
      </c>
      <c r="L6925">
        <f>IFERROR(INDEX(Train!B$2:B$5810,MATCH(Train!$K6925,Train!$A$2:$A$5810,0)),L6924)</f>
        <v>306.29998799999998</v>
      </c>
      <c r="M6925">
        <f>IFERROR(INDEX(Train!C$2:C$5810,MATCH(Train!$K6925,Train!$A$2:$A$5810,0)),M6924)</f>
        <v>308.64999399999999</v>
      </c>
      <c r="N6925">
        <f>IFERROR(INDEX(Train!D$2:D$5810,MATCH(Train!$K6925,Train!$A$2:$A$5810,0)),N6924)</f>
        <v>303.35000600000001</v>
      </c>
      <c r="O6925">
        <f>IFERROR(INDEX(Train!E$2:E$5810,MATCH(Train!$K6925,Train!$A$2:$A$5810,0)),O6924)</f>
        <v>307.70001200000002</v>
      </c>
    </row>
    <row r="6926" spans="11:15" x14ac:dyDescent="0.25">
      <c r="K6926" s="1">
        <v>41996</v>
      </c>
      <c r="L6926">
        <f>IFERROR(INDEX(Train!B$2:B$5810,MATCH(Train!$K6926,Train!$A$2:$A$5810,0)),L6925)</f>
        <v>307.60000600000001</v>
      </c>
      <c r="M6926">
        <f>IFERROR(INDEX(Train!C$2:C$5810,MATCH(Train!$K6926,Train!$A$2:$A$5810,0)),M6925)</f>
        <v>312.5</v>
      </c>
      <c r="N6926">
        <f>IFERROR(INDEX(Train!D$2:D$5810,MATCH(Train!$K6926,Train!$A$2:$A$5810,0)),N6925)</f>
        <v>306.25</v>
      </c>
      <c r="O6926">
        <f>IFERROR(INDEX(Train!E$2:E$5810,MATCH(Train!$K6926,Train!$A$2:$A$5810,0)),O6925)</f>
        <v>307.20001200000002</v>
      </c>
    </row>
    <row r="6927" spans="11:15" x14ac:dyDescent="0.25">
      <c r="K6927" s="1">
        <v>41997</v>
      </c>
      <c r="L6927">
        <f>IFERROR(INDEX(Train!B$2:B$5810,MATCH(Train!$K6927,Train!$A$2:$A$5810,0)),L6926)</f>
        <v>306</v>
      </c>
      <c r="M6927">
        <f>IFERROR(INDEX(Train!C$2:C$5810,MATCH(Train!$K6927,Train!$A$2:$A$5810,0)),M6926)</f>
        <v>309.95001200000002</v>
      </c>
      <c r="N6927">
        <f>IFERROR(INDEX(Train!D$2:D$5810,MATCH(Train!$K6927,Train!$A$2:$A$5810,0)),N6926)</f>
        <v>305</v>
      </c>
      <c r="O6927">
        <f>IFERROR(INDEX(Train!E$2:E$5810,MATCH(Train!$K6927,Train!$A$2:$A$5810,0)),O6926)</f>
        <v>305.75</v>
      </c>
    </row>
    <row r="6928" spans="11:15" x14ac:dyDescent="0.25">
      <c r="K6928" s="1">
        <v>41998</v>
      </c>
      <c r="L6928">
        <f>IFERROR(INDEX(Train!B$2:B$5810,MATCH(Train!$K6928,Train!$A$2:$A$5810,0)),L6927)</f>
        <v>306</v>
      </c>
      <c r="M6928">
        <f>IFERROR(INDEX(Train!C$2:C$5810,MATCH(Train!$K6928,Train!$A$2:$A$5810,0)),M6927)</f>
        <v>309.95001200000002</v>
      </c>
      <c r="N6928">
        <f>IFERROR(INDEX(Train!D$2:D$5810,MATCH(Train!$K6928,Train!$A$2:$A$5810,0)),N6927)</f>
        <v>305</v>
      </c>
      <c r="O6928">
        <f>IFERROR(INDEX(Train!E$2:E$5810,MATCH(Train!$K6928,Train!$A$2:$A$5810,0)),O6927)</f>
        <v>305.75</v>
      </c>
    </row>
    <row r="6929" spans="11:15" x14ac:dyDescent="0.25">
      <c r="K6929" s="1">
        <v>41999</v>
      </c>
      <c r="L6929">
        <f>IFERROR(INDEX(Train!B$2:B$5810,MATCH(Train!$K6929,Train!$A$2:$A$5810,0)),L6928)</f>
        <v>306.85000600000001</v>
      </c>
      <c r="M6929">
        <f>IFERROR(INDEX(Train!C$2:C$5810,MATCH(Train!$K6929,Train!$A$2:$A$5810,0)),M6928)</f>
        <v>309.79998799999998</v>
      </c>
      <c r="N6929">
        <f>IFERROR(INDEX(Train!D$2:D$5810,MATCH(Train!$K6929,Train!$A$2:$A$5810,0)),N6928)</f>
        <v>306.04998799999998</v>
      </c>
      <c r="O6929">
        <f>IFERROR(INDEX(Train!E$2:E$5810,MATCH(Train!$K6929,Train!$A$2:$A$5810,0)),O6928)</f>
        <v>307.64999399999999</v>
      </c>
    </row>
    <row r="6930" spans="11:15" x14ac:dyDescent="0.25">
      <c r="K6930" s="1">
        <v>42000</v>
      </c>
      <c r="L6930">
        <f>IFERROR(INDEX(Train!B$2:B$5810,MATCH(Train!$K6930,Train!$A$2:$A$5810,0)),L6929)</f>
        <v>306.85000600000001</v>
      </c>
      <c r="M6930">
        <f>IFERROR(INDEX(Train!C$2:C$5810,MATCH(Train!$K6930,Train!$A$2:$A$5810,0)),M6929)</f>
        <v>309.79998799999998</v>
      </c>
      <c r="N6930">
        <f>IFERROR(INDEX(Train!D$2:D$5810,MATCH(Train!$K6930,Train!$A$2:$A$5810,0)),N6929)</f>
        <v>306.04998799999998</v>
      </c>
      <c r="O6930">
        <f>IFERROR(INDEX(Train!E$2:E$5810,MATCH(Train!$K6930,Train!$A$2:$A$5810,0)),O6929)</f>
        <v>307.64999399999999</v>
      </c>
    </row>
    <row r="6931" spans="11:15" x14ac:dyDescent="0.25">
      <c r="K6931" s="1">
        <v>42001</v>
      </c>
      <c r="L6931">
        <f>IFERROR(INDEX(Train!B$2:B$5810,MATCH(Train!$K6931,Train!$A$2:$A$5810,0)),L6930)</f>
        <v>306.85000600000001</v>
      </c>
      <c r="M6931">
        <f>IFERROR(INDEX(Train!C$2:C$5810,MATCH(Train!$K6931,Train!$A$2:$A$5810,0)),M6930)</f>
        <v>309.79998799999998</v>
      </c>
      <c r="N6931">
        <f>IFERROR(INDEX(Train!D$2:D$5810,MATCH(Train!$K6931,Train!$A$2:$A$5810,0)),N6930)</f>
        <v>306.04998799999998</v>
      </c>
      <c r="O6931">
        <f>IFERROR(INDEX(Train!E$2:E$5810,MATCH(Train!$K6931,Train!$A$2:$A$5810,0)),O6930)</f>
        <v>307.64999399999999</v>
      </c>
    </row>
    <row r="6932" spans="11:15" x14ac:dyDescent="0.25">
      <c r="K6932" s="1">
        <v>42002</v>
      </c>
      <c r="L6932">
        <f>IFERROR(INDEX(Train!B$2:B$5810,MATCH(Train!$K6932,Train!$A$2:$A$5810,0)),L6931)</f>
        <v>309.5</v>
      </c>
      <c r="M6932">
        <f>IFERROR(INDEX(Train!C$2:C$5810,MATCH(Train!$K6932,Train!$A$2:$A$5810,0)),M6931)</f>
        <v>310.20001200000002</v>
      </c>
      <c r="N6932">
        <f>IFERROR(INDEX(Train!D$2:D$5810,MATCH(Train!$K6932,Train!$A$2:$A$5810,0)),N6931)</f>
        <v>307</v>
      </c>
      <c r="O6932">
        <f>IFERROR(INDEX(Train!E$2:E$5810,MATCH(Train!$K6932,Train!$A$2:$A$5810,0)),O6931)</f>
        <v>307.54998799999998</v>
      </c>
    </row>
    <row r="6933" spans="11:15" x14ac:dyDescent="0.25">
      <c r="K6933" s="1">
        <v>42003</v>
      </c>
      <c r="L6933">
        <f>IFERROR(INDEX(Train!B$2:B$5810,MATCH(Train!$K6933,Train!$A$2:$A$5810,0)),L6932)</f>
        <v>308.20001200000002</v>
      </c>
      <c r="M6933">
        <f>IFERROR(INDEX(Train!C$2:C$5810,MATCH(Train!$K6933,Train!$A$2:$A$5810,0)),M6932)</f>
        <v>310.75</v>
      </c>
      <c r="N6933">
        <f>IFERROR(INDEX(Train!D$2:D$5810,MATCH(Train!$K6933,Train!$A$2:$A$5810,0)),N6932)</f>
        <v>306</v>
      </c>
      <c r="O6933">
        <f>IFERROR(INDEX(Train!E$2:E$5810,MATCH(Train!$K6933,Train!$A$2:$A$5810,0)),O6932)</f>
        <v>309.75</v>
      </c>
    </row>
    <row r="6934" spans="11:15" x14ac:dyDescent="0.25">
      <c r="K6934" s="1">
        <v>42004</v>
      </c>
      <c r="L6934">
        <f>IFERROR(INDEX(Train!B$2:B$5810,MATCH(Train!$K6934,Train!$A$2:$A$5810,0)),L6933)</f>
        <v>310.04998799999998</v>
      </c>
      <c r="M6934">
        <f>IFERROR(INDEX(Train!C$2:C$5810,MATCH(Train!$K6934,Train!$A$2:$A$5810,0)),M6933)</f>
        <v>312.95001200000002</v>
      </c>
      <c r="N6934">
        <f>IFERROR(INDEX(Train!D$2:D$5810,MATCH(Train!$K6934,Train!$A$2:$A$5810,0)),N6933)</f>
        <v>310</v>
      </c>
      <c r="O6934">
        <f>IFERROR(INDEX(Train!E$2:E$5810,MATCH(Train!$K6934,Train!$A$2:$A$5810,0)),O6933)</f>
        <v>311.85000600000001</v>
      </c>
    </row>
    <row r="6935" spans="11:15" x14ac:dyDescent="0.25">
      <c r="K6935" s="1">
        <v>42005</v>
      </c>
      <c r="L6935">
        <f>IFERROR(INDEX(Train!B$2:B$5810,MATCH(Train!$K6935,Train!$A$2:$A$5810,0)),L6934)</f>
        <v>312.45001200000002</v>
      </c>
      <c r="M6935">
        <f>IFERROR(INDEX(Train!C$2:C$5810,MATCH(Train!$K6935,Train!$A$2:$A$5810,0)),M6934)</f>
        <v>315</v>
      </c>
      <c r="N6935">
        <f>IFERROR(INDEX(Train!D$2:D$5810,MATCH(Train!$K6935,Train!$A$2:$A$5810,0)),N6934)</f>
        <v>310.70001200000002</v>
      </c>
      <c r="O6935">
        <f>IFERROR(INDEX(Train!E$2:E$5810,MATCH(Train!$K6935,Train!$A$2:$A$5810,0)),O6934)</f>
        <v>314</v>
      </c>
    </row>
    <row r="6936" spans="11:15" x14ac:dyDescent="0.25">
      <c r="K6936" s="1">
        <v>42006</v>
      </c>
      <c r="L6936">
        <f>IFERROR(INDEX(Train!B$2:B$5810,MATCH(Train!$K6936,Train!$A$2:$A$5810,0)),L6935)</f>
        <v>314.35000600000001</v>
      </c>
      <c r="M6936">
        <f>IFERROR(INDEX(Train!C$2:C$5810,MATCH(Train!$K6936,Train!$A$2:$A$5810,0)),M6935)</f>
        <v>318.29998799999998</v>
      </c>
      <c r="N6936">
        <f>IFERROR(INDEX(Train!D$2:D$5810,MATCH(Train!$K6936,Train!$A$2:$A$5810,0)),N6935)</f>
        <v>314.35000600000001</v>
      </c>
      <c r="O6936">
        <f>IFERROR(INDEX(Train!E$2:E$5810,MATCH(Train!$K6936,Train!$A$2:$A$5810,0)),O6935)</f>
        <v>315.25</v>
      </c>
    </row>
    <row r="6937" spans="11:15" x14ac:dyDescent="0.25">
      <c r="K6937" s="1">
        <v>42007</v>
      </c>
      <c r="L6937">
        <f>IFERROR(INDEX(Train!B$2:B$5810,MATCH(Train!$K6937,Train!$A$2:$A$5810,0)),L6936)</f>
        <v>314.35000600000001</v>
      </c>
      <c r="M6937">
        <f>IFERROR(INDEX(Train!C$2:C$5810,MATCH(Train!$K6937,Train!$A$2:$A$5810,0)),M6936)</f>
        <v>318.29998799999998</v>
      </c>
      <c r="N6937">
        <f>IFERROR(INDEX(Train!D$2:D$5810,MATCH(Train!$K6937,Train!$A$2:$A$5810,0)),N6936)</f>
        <v>314.35000600000001</v>
      </c>
      <c r="O6937">
        <f>IFERROR(INDEX(Train!E$2:E$5810,MATCH(Train!$K6937,Train!$A$2:$A$5810,0)),O6936)</f>
        <v>315.25</v>
      </c>
    </row>
    <row r="6938" spans="11:15" x14ac:dyDescent="0.25">
      <c r="K6938" s="1">
        <v>42008</v>
      </c>
      <c r="L6938">
        <f>IFERROR(INDEX(Train!B$2:B$5810,MATCH(Train!$K6938,Train!$A$2:$A$5810,0)),L6937)</f>
        <v>314.35000600000001</v>
      </c>
      <c r="M6938">
        <f>IFERROR(INDEX(Train!C$2:C$5810,MATCH(Train!$K6938,Train!$A$2:$A$5810,0)),M6937)</f>
        <v>318.29998799999998</v>
      </c>
      <c r="N6938">
        <f>IFERROR(INDEX(Train!D$2:D$5810,MATCH(Train!$K6938,Train!$A$2:$A$5810,0)),N6937)</f>
        <v>314.35000600000001</v>
      </c>
      <c r="O6938">
        <f>IFERROR(INDEX(Train!E$2:E$5810,MATCH(Train!$K6938,Train!$A$2:$A$5810,0)),O6937)</f>
        <v>315.25</v>
      </c>
    </row>
    <row r="6939" spans="11:15" x14ac:dyDescent="0.25">
      <c r="K6939" s="1">
        <v>42009</v>
      </c>
      <c r="L6939">
        <f>IFERROR(INDEX(Train!B$2:B$5810,MATCH(Train!$K6939,Train!$A$2:$A$5810,0)),L6938)</f>
        <v>316.25</v>
      </c>
      <c r="M6939">
        <f>IFERROR(INDEX(Train!C$2:C$5810,MATCH(Train!$K6939,Train!$A$2:$A$5810,0)),M6938)</f>
        <v>316.79998799999998</v>
      </c>
      <c r="N6939">
        <f>IFERROR(INDEX(Train!D$2:D$5810,MATCH(Train!$K6939,Train!$A$2:$A$5810,0)),N6938)</f>
        <v>312.10000600000001</v>
      </c>
      <c r="O6939">
        <f>IFERROR(INDEX(Train!E$2:E$5810,MATCH(Train!$K6939,Train!$A$2:$A$5810,0)),O6938)</f>
        <v>312.75</v>
      </c>
    </row>
    <row r="6940" spans="11:15" x14ac:dyDescent="0.25">
      <c r="K6940" s="1">
        <v>42010</v>
      </c>
      <c r="L6940">
        <f>IFERROR(INDEX(Train!B$2:B$5810,MATCH(Train!$K6940,Train!$A$2:$A$5810,0)),L6939)</f>
        <v>310</v>
      </c>
      <c r="M6940">
        <f>IFERROR(INDEX(Train!C$2:C$5810,MATCH(Train!$K6940,Train!$A$2:$A$5810,0)),M6939)</f>
        <v>311.10000600000001</v>
      </c>
      <c r="N6940">
        <f>IFERROR(INDEX(Train!D$2:D$5810,MATCH(Train!$K6940,Train!$A$2:$A$5810,0)),N6939)</f>
        <v>298.70001200000002</v>
      </c>
      <c r="O6940">
        <f>IFERROR(INDEX(Train!E$2:E$5810,MATCH(Train!$K6940,Train!$A$2:$A$5810,0)),O6939)</f>
        <v>299.89999399999999</v>
      </c>
    </row>
    <row r="6941" spans="11:15" x14ac:dyDescent="0.25">
      <c r="K6941" s="1">
        <v>42011</v>
      </c>
      <c r="L6941">
        <f>IFERROR(INDEX(Train!B$2:B$5810,MATCH(Train!$K6941,Train!$A$2:$A$5810,0)),L6940)</f>
        <v>300</v>
      </c>
      <c r="M6941">
        <f>IFERROR(INDEX(Train!C$2:C$5810,MATCH(Train!$K6941,Train!$A$2:$A$5810,0)),M6940)</f>
        <v>302.54998799999998</v>
      </c>
      <c r="N6941">
        <f>IFERROR(INDEX(Train!D$2:D$5810,MATCH(Train!$K6941,Train!$A$2:$A$5810,0)),N6940)</f>
        <v>295.14999399999999</v>
      </c>
      <c r="O6941">
        <f>IFERROR(INDEX(Train!E$2:E$5810,MATCH(Train!$K6941,Train!$A$2:$A$5810,0)),O6940)</f>
        <v>300.14999399999999</v>
      </c>
    </row>
    <row r="6942" spans="11:15" x14ac:dyDescent="0.25">
      <c r="K6942" s="1">
        <v>42012</v>
      </c>
      <c r="L6942">
        <f>IFERROR(INDEX(Train!B$2:B$5810,MATCH(Train!$K6942,Train!$A$2:$A$5810,0)),L6941)</f>
        <v>305</v>
      </c>
      <c r="M6942">
        <f>IFERROR(INDEX(Train!C$2:C$5810,MATCH(Train!$K6942,Train!$A$2:$A$5810,0)),M6941)</f>
        <v>306.5</v>
      </c>
      <c r="N6942">
        <f>IFERROR(INDEX(Train!D$2:D$5810,MATCH(Train!$K6942,Train!$A$2:$A$5810,0)),N6941)</f>
        <v>302.35000600000001</v>
      </c>
      <c r="O6942">
        <f>IFERROR(INDEX(Train!E$2:E$5810,MATCH(Train!$K6942,Train!$A$2:$A$5810,0)),O6941)</f>
        <v>304.85000600000001</v>
      </c>
    </row>
    <row r="6943" spans="11:15" x14ac:dyDescent="0.25">
      <c r="K6943" s="1">
        <v>42013</v>
      </c>
      <c r="L6943">
        <f>IFERROR(INDEX(Train!B$2:B$5810,MATCH(Train!$K6943,Train!$A$2:$A$5810,0)),L6942)</f>
        <v>306.70001200000002</v>
      </c>
      <c r="M6943">
        <f>IFERROR(INDEX(Train!C$2:C$5810,MATCH(Train!$K6943,Train!$A$2:$A$5810,0)),M6942)</f>
        <v>307.85000600000001</v>
      </c>
      <c r="N6943">
        <f>IFERROR(INDEX(Train!D$2:D$5810,MATCH(Train!$K6943,Train!$A$2:$A$5810,0)),N6942)</f>
        <v>302</v>
      </c>
      <c r="O6943">
        <f>IFERROR(INDEX(Train!E$2:E$5810,MATCH(Train!$K6943,Train!$A$2:$A$5810,0)),O6942)</f>
        <v>303.20001200000002</v>
      </c>
    </row>
    <row r="6944" spans="11:15" x14ac:dyDescent="0.25">
      <c r="K6944" s="1">
        <v>42014</v>
      </c>
      <c r="L6944">
        <f>IFERROR(INDEX(Train!B$2:B$5810,MATCH(Train!$K6944,Train!$A$2:$A$5810,0)),L6943)</f>
        <v>306.70001200000002</v>
      </c>
      <c r="M6944">
        <f>IFERROR(INDEX(Train!C$2:C$5810,MATCH(Train!$K6944,Train!$A$2:$A$5810,0)),M6943)</f>
        <v>307.85000600000001</v>
      </c>
      <c r="N6944">
        <f>IFERROR(INDEX(Train!D$2:D$5810,MATCH(Train!$K6944,Train!$A$2:$A$5810,0)),N6943)</f>
        <v>302</v>
      </c>
      <c r="O6944">
        <f>IFERROR(INDEX(Train!E$2:E$5810,MATCH(Train!$K6944,Train!$A$2:$A$5810,0)),O6943)</f>
        <v>303.20001200000002</v>
      </c>
    </row>
    <row r="6945" spans="11:15" x14ac:dyDescent="0.25">
      <c r="K6945" s="1">
        <v>42015</v>
      </c>
      <c r="L6945">
        <f>IFERROR(INDEX(Train!B$2:B$5810,MATCH(Train!$K6945,Train!$A$2:$A$5810,0)),L6944)</f>
        <v>306.70001200000002</v>
      </c>
      <c r="M6945">
        <f>IFERROR(INDEX(Train!C$2:C$5810,MATCH(Train!$K6945,Train!$A$2:$A$5810,0)),M6944)</f>
        <v>307.85000600000001</v>
      </c>
      <c r="N6945">
        <f>IFERROR(INDEX(Train!D$2:D$5810,MATCH(Train!$K6945,Train!$A$2:$A$5810,0)),N6944)</f>
        <v>302</v>
      </c>
      <c r="O6945">
        <f>IFERROR(INDEX(Train!E$2:E$5810,MATCH(Train!$K6945,Train!$A$2:$A$5810,0)),O6944)</f>
        <v>303.20001200000002</v>
      </c>
    </row>
    <row r="6946" spans="11:15" x14ac:dyDescent="0.25">
      <c r="K6946" s="1">
        <v>42016</v>
      </c>
      <c r="L6946">
        <f>IFERROR(INDEX(Train!B$2:B$5810,MATCH(Train!$K6946,Train!$A$2:$A$5810,0)),L6945)</f>
        <v>304.14999399999999</v>
      </c>
      <c r="M6946">
        <f>IFERROR(INDEX(Train!C$2:C$5810,MATCH(Train!$K6946,Train!$A$2:$A$5810,0)),M6945)</f>
        <v>307.79998799999998</v>
      </c>
      <c r="N6946">
        <f>IFERROR(INDEX(Train!D$2:D$5810,MATCH(Train!$K6946,Train!$A$2:$A$5810,0)),N6945)</f>
        <v>301.10000600000001</v>
      </c>
      <c r="O6946">
        <f>IFERROR(INDEX(Train!E$2:E$5810,MATCH(Train!$K6946,Train!$A$2:$A$5810,0)),O6945)</f>
        <v>307.10000600000001</v>
      </c>
    </row>
    <row r="6947" spans="11:15" x14ac:dyDescent="0.25">
      <c r="K6947" s="1">
        <v>42017</v>
      </c>
      <c r="L6947">
        <f>IFERROR(INDEX(Train!B$2:B$5810,MATCH(Train!$K6947,Train!$A$2:$A$5810,0)),L6946)</f>
        <v>308.14999399999999</v>
      </c>
      <c r="M6947">
        <f>IFERROR(INDEX(Train!C$2:C$5810,MATCH(Train!$K6947,Train!$A$2:$A$5810,0)),M6946)</f>
        <v>310.75</v>
      </c>
      <c r="N6947">
        <f>IFERROR(INDEX(Train!D$2:D$5810,MATCH(Train!$K6947,Train!$A$2:$A$5810,0)),N6946)</f>
        <v>304.14999399999999</v>
      </c>
      <c r="O6947">
        <f>IFERROR(INDEX(Train!E$2:E$5810,MATCH(Train!$K6947,Train!$A$2:$A$5810,0)),O6946)</f>
        <v>305.10000600000001</v>
      </c>
    </row>
    <row r="6948" spans="11:15" x14ac:dyDescent="0.25">
      <c r="K6948" s="1">
        <v>42018</v>
      </c>
      <c r="L6948">
        <f>IFERROR(INDEX(Train!B$2:B$5810,MATCH(Train!$K6948,Train!$A$2:$A$5810,0)),L6947)</f>
        <v>304</v>
      </c>
      <c r="M6948">
        <f>IFERROR(INDEX(Train!C$2:C$5810,MATCH(Train!$K6948,Train!$A$2:$A$5810,0)),M6947)</f>
        <v>307</v>
      </c>
      <c r="N6948">
        <f>IFERROR(INDEX(Train!D$2:D$5810,MATCH(Train!$K6948,Train!$A$2:$A$5810,0)),N6947)</f>
        <v>302.25</v>
      </c>
      <c r="O6948">
        <f>IFERROR(INDEX(Train!E$2:E$5810,MATCH(Train!$K6948,Train!$A$2:$A$5810,0)),O6947)</f>
        <v>304.70001200000002</v>
      </c>
    </row>
    <row r="6949" spans="11:15" x14ac:dyDescent="0.25">
      <c r="K6949" s="1">
        <v>42019</v>
      </c>
      <c r="L6949">
        <f>IFERROR(INDEX(Train!B$2:B$5810,MATCH(Train!$K6949,Train!$A$2:$A$5810,0)),L6948)</f>
        <v>319.89999399999999</v>
      </c>
      <c r="M6949">
        <f>IFERROR(INDEX(Train!C$2:C$5810,MATCH(Train!$K6949,Train!$A$2:$A$5810,0)),M6948)</f>
        <v>323.70001200000002</v>
      </c>
      <c r="N6949">
        <f>IFERROR(INDEX(Train!D$2:D$5810,MATCH(Train!$K6949,Train!$A$2:$A$5810,0)),N6948)</f>
        <v>314</v>
      </c>
      <c r="O6949">
        <f>IFERROR(INDEX(Train!E$2:E$5810,MATCH(Train!$K6949,Train!$A$2:$A$5810,0)),O6948)</f>
        <v>320.29998799999998</v>
      </c>
    </row>
    <row r="6950" spans="11:15" x14ac:dyDescent="0.25">
      <c r="K6950" s="1">
        <v>42020</v>
      </c>
      <c r="L6950">
        <f>IFERROR(INDEX(Train!B$2:B$5810,MATCH(Train!$K6950,Train!$A$2:$A$5810,0)),L6949)</f>
        <v>320</v>
      </c>
      <c r="M6950">
        <f>IFERROR(INDEX(Train!C$2:C$5810,MATCH(Train!$K6950,Train!$A$2:$A$5810,0)),M6949)</f>
        <v>320.29998799999998</v>
      </c>
      <c r="N6950">
        <f>IFERROR(INDEX(Train!D$2:D$5810,MATCH(Train!$K6950,Train!$A$2:$A$5810,0)),N6949)</f>
        <v>313.10000600000001</v>
      </c>
      <c r="O6950">
        <f>IFERROR(INDEX(Train!E$2:E$5810,MATCH(Train!$K6950,Train!$A$2:$A$5810,0)),O6949)</f>
        <v>315.45001200000002</v>
      </c>
    </row>
    <row r="6951" spans="11:15" x14ac:dyDescent="0.25">
      <c r="K6951" s="1">
        <v>42021</v>
      </c>
      <c r="L6951">
        <f>IFERROR(INDEX(Train!B$2:B$5810,MATCH(Train!$K6951,Train!$A$2:$A$5810,0)),L6950)</f>
        <v>320</v>
      </c>
      <c r="M6951">
        <f>IFERROR(INDEX(Train!C$2:C$5810,MATCH(Train!$K6951,Train!$A$2:$A$5810,0)),M6950)</f>
        <v>320.29998799999998</v>
      </c>
      <c r="N6951">
        <f>IFERROR(INDEX(Train!D$2:D$5810,MATCH(Train!$K6951,Train!$A$2:$A$5810,0)),N6950)</f>
        <v>313.10000600000001</v>
      </c>
      <c r="O6951">
        <f>IFERROR(INDEX(Train!E$2:E$5810,MATCH(Train!$K6951,Train!$A$2:$A$5810,0)),O6950)</f>
        <v>315.45001200000002</v>
      </c>
    </row>
    <row r="6952" spans="11:15" x14ac:dyDescent="0.25">
      <c r="K6952" s="1">
        <v>42022</v>
      </c>
      <c r="L6952">
        <f>IFERROR(INDEX(Train!B$2:B$5810,MATCH(Train!$K6952,Train!$A$2:$A$5810,0)),L6951)</f>
        <v>320</v>
      </c>
      <c r="M6952">
        <f>IFERROR(INDEX(Train!C$2:C$5810,MATCH(Train!$K6952,Train!$A$2:$A$5810,0)),M6951)</f>
        <v>320.29998799999998</v>
      </c>
      <c r="N6952">
        <f>IFERROR(INDEX(Train!D$2:D$5810,MATCH(Train!$K6952,Train!$A$2:$A$5810,0)),N6951)</f>
        <v>313.10000600000001</v>
      </c>
      <c r="O6952">
        <f>IFERROR(INDEX(Train!E$2:E$5810,MATCH(Train!$K6952,Train!$A$2:$A$5810,0)),O6951)</f>
        <v>315.45001200000002</v>
      </c>
    </row>
    <row r="6953" spans="11:15" x14ac:dyDescent="0.25">
      <c r="K6953" s="1">
        <v>42023</v>
      </c>
      <c r="L6953">
        <f>IFERROR(INDEX(Train!B$2:B$5810,MATCH(Train!$K6953,Train!$A$2:$A$5810,0)),L6952)</f>
        <v>316.54998799999998</v>
      </c>
      <c r="M6953">
        <f>IFERROR(INDEX(Train!C$2:C$5810,MATCH(Train!$K6953,Train!$A$2:$A$5810,0)),M6952)</f>
        <v>317.95001200000002</v>
      </c>
      <c r="N6953">
        <f>IFERROR(INDEX(Train!D$2:D$5810,MATCH(Train!$K6953,Train!$A$2:$A$5810,0)),N6952)</f>
        <v>312.5</v>
      </c>
      <c r="O6953">
        <f>IFERROR(INDEX(Train!E$2:E$5810,MATCH(Train!$K6953,Train!$A$2:$A$5810,0)),O6952)</f>
        <v>313.14999399999999</v>
      </c>
    </row>
    <row r="6954" spans="11:15" x14ac:dyDescent="0.25">
      <c r="K6954" s="1">
        <v>42024</v>
      </c>
      <c r="L6954">
        <f>IFERROR(INDEX(Train!B$2:B$5810,MATCH(Train!$K6954,Train!$A$2:$A$5810,0)),L6953)</f>
        <v>314</v>
      </c>
      <c r="M6954">
        <f>IFERROR(INDEX(Train!C$2:C$5810,MATCH(Train!$K6954,Train!$A$2:$A$5810,0)),M6953)</f>
        <v>319.79998799999998</v>
      </c>
      <c r="N6954">
        <f>IFERROR(INDEX(Train!D$2:D$5810,MATCH(Train!$K6954,Train!$A$2:$A$5810,0)),N6953)</f>
        <v>314</v>
      </c>
      <c r="O6954">
        <f>IFERROR(INDEX(Train!E$2:E$5810,MATCH(Train!$K6954,Train!$A$2:$A$5810,0)),O6953)</f>
        <v>318.14999399999999</v>
      </c>
    </row>
    <row r="6955" spans="11:15" x14ac:dyDescent="0.25">
      <c r="K6955" s="1">
        <v>42025</v>
      </c>
      <c r="L6955">
        <f>IFERROR(INDEX(Train!B$2:B$5810,MATCH(Train!$K6955,Train!$A$2:$A$5810,0)),L6954)</f>
        <v>319.89999399999999</v>
      </c>
      <c r="M6955">
        <f>IFERROR(INDEX(Train!C$2:C$5810,MATCH(Train!$K6955,Train!$A$2:$A$5810,0)),M6954)</f>
        <v>327.60000600000001</v>
      </c>
      <c r="N6955">
        <f>IFERROR(INDEX(Train!D$2:D$5810,MATCH(Train!$K6955,Train!$A$2:$A$5810,0)),N6954)</f>
        <v>319</v>
      </c>
      <c r="O6955">
        <f>IFERROR(INDEX(Train!E$2:E$5810,MATCH(Train!$K6955,Train!$A$2:$A$5810,0)),O6954)</f>
        <v>326.20001200000002</v>
      </c>
    </row>
    <row r="6956" spans="11:15" x14ac:dyDescent="0.25">
      <c r="K6956" s="1">
        <v>42026</v>
      </c>
      <c r="L6956">
        <f>IFERROR(INDEX(Train!B$2:B$5810,MATCH(Train!$K6956,Train!$A$2:$A$5810,0)),L6955)</f>
        <v>326.89999399999999</v>
      </c>
      <c r="M6956">
        <f>IFERROR(INDEX(Train!C$2:C$5810,MATCH(Train!$K6956,Train!$A$2:$A$5810,0)),M6955)</f>
        <v>327.60000600000001</v>
      </c>
      <c r="N6956">
        <f>IFERROR(INDEX(Train!D$2:D$5810,MATCH(Train!$K6956,Train!$A$2:$A$5810,0)),N6955)</f>
        <v>321.79998799999998</v>
      </c>
      <c r="O6956">
        <f>IFERROR(INDEX(Train!E$2:E$5810,MATCH(Train!$K6956,Train!$A$2:$A$5810,0)),O6955)</f>
        <v>324.64999399999999</v>
      </c>
    </row>
    <row r="6957" spans="11:15" x14ac:dyDescent="0.25">
      <c r="K6957" s="1">
        <v>42027</v>
      </c>
      <c r="L6957">
        <f>IFERROR(INDEX(Train!B$2:B$5810,MATCH(Train!$K6957,Train!$A$2:$A$5810,0)),L6956)</f>
        <v>328.25</v>
      </c>
      <c r="M6957">
        <f>IFERROR(INDEX(Train!C$2:C$5810,MATCH(Train!$K6957,Train!$A$2:$A$5810,0)),M6956)</f>
        <v>332.54998799999998</v>
      </c>
      <c r="N6957">
        <f>IFERROR(INDEX(Train!D$2:D$5810,MATCH(Train!$K6957,Train!$A$2:$A$5810,0)),N6956)</f>
        <v>324.64999399999999</v>
      </c>
      <c r="O6957">
        <f>IFERROR(INDEX(Train!E$2:E$5810,MATCH(Train!$K6957,Train!$A$2:$A$5810,0)),O6956)</f>
        <v>327.45001200000002</v>
      </c>
    </row>
    <row r="6958" spans="11:15" x14ac:dyDescent="0.25">
      <c r="K6958" s="1">
        <v>42028</v>
      </c>
      <c r="L6958">
        <f>IFERROR(INDEX(Train!B$2:B$5810,MATCH(Train!$K6958,Train!$A$2:$A$5810,0)),L6957)</f>
        <v>328.25</v>
      </c>
      <c r="M6958">
        <f>IFERROR(INDEX(Train!C$2:C$5810,MATCH(Train!$K6958,Train!$A$2:$A$5810,0)),M6957)</f>
        <v>332.54998799999998</v>
      </c>
      <c r="N6958">
        <f>IFERROR(INDEX(Train!D$2:D$5810,MATCH(Train!$K6958,Train!$A$2:$A$5810,0)),N6957)</f>
        <v>324.64999399999999</v>
      </c>
      <c r="O6958">
        <f>IFERROR(INDEX(Train!E$2:E$5810,MATCH(Train!$K6958,Train!$A$2:$A$5810,0)),O6957)</f>
        <v>327.45001200000002</v>
      </c>
    </row>
    <row r="6959" spans="11:15" x14ac:dyDescent="0.25">
      <c r="K6959" s="1">
        <v>42029</v>
      </c>
      <c r="L6959">
        <f>IFERROR(INDEX(Train!B$2:B$5810,MATCH(Train!$K6959,Train!$A$2:$A$5810,0)),L6958)</f>
        <v>328.25</v>
      </c>
      <c r="M6959">
        <f>IFERROR(INDEX(Train!C$2:C$5810,MATCH(Train!$K6959,Train!$A$2:$A$5810,0)),M6958)</f>
        <v>332.54998799999998</v>
      </c>
      <c r="N6959">
        <f>IFERROR(INDEX(Train!D$2:D$5810,MATCH(Train!$K6959,Train!$A$2:$A$5810,0)),N6958)</f>
        <v>324.64999399999999</v>
      </c>
      <c r="O6959">
        <f>IFERROR(INDEX(Train!E$2:E$5810,MATCH(Train!$K6959,Train!$A$2:$A$5810,0)),O6958)</f>
        <v>327.45001200000002</v>
      </c>
    </row>
    <row r="6960" spans="11:15" x14ac:dyDescent="0.25">
      <c r="K6960" s="1">
        <v>42030</v>
      </c>
      <c r="L6960">
        <f>IFERROR(INDEX(Train!B$2:B$5810,MATCH(Train!$K6960,Train!$A$2:$A$5810,0)),L6959)</f>
        <v>328.25</v>
      </c>
      <c r="M6960">
        <f>IFERROR(INDEX(Train!C$2:C$5810,MATCH(Train!$K6960,Train!$A$2:$A$5810,0)),M6959)</f>
        <v>332.54998799999998</v>
      </c>
      <c r="N6960">
        <f>IFERROR(INDEX(Train!D$2:D$5810,MATCH(Train!$K6960,Train!$A$2:$A$5810,0)),N6959)</f>
        <v>324.64999399999999</v>
      </c>
      <c r="O6960">
        <f>IFERROR(INDEX(Train!E$2:E$5810,MATCH(Train!$K6960,Train!$A$2:$A$5810,0)),O6959)</f>
        <v>327.45001200000002</v>
      </c>
    </row>
    <row r="6961" spans="11:15" x14ac:dyDescent="0.25">
      <c r="K6961" s="1">
        <v>42031</v>
      </c>
      <c r="L6961">
        <f>IFERROR(INDEX(Train!B$2:B$5810,MATCH(Train!$K6961,Train!$A$2:$A$5810,0)),L6960)</f>
        <v>329.39999399999999</v>
      </c>
      <c r="M6961">
        <f>IFERROR(INDEX(Train!C$2:C$5810,MATCH(Train!$K6961,Train!$A$2:$A$5810,0)),M6960)</f>
        <v>332.14999399999999</v>
      </c>
      <c r="N6961">
        <f>IFERROR(INDEX(Train!D$2:D$5810,MATCH(Train!$K6961,Train!$A$2:$A$5810,0)),N6960)</f>
        <v>322.60000600000001</v>
      </c>
      <c r="O6961">
        <f>IFERROR(INDEX(Train!E$2:E$5810,MATCH(Train!$K6961,Train!$A$2:$A$5810,0)),O6960)</f>
        <v>330.04998799999998</v>
      </c>
    </row>
    <row r="6962" spans="11:15" x14ac:dyDescent="0.25">
      <c r="K6962" s="1">
        <v>42032</v>
      </c>
      <c r="L6962">
        <f>IFERROR(INDEX(Train!B$2:B$5810,MATCH(Train!$K6962,Train!$A$2:$A$5810,0)),L6961)</f>
        <v>330.39999399999999</v>
      </c>
      <c r="M6962">
        <f>IFERROR(INDEX(Train!C$2:C$5810,MATCH(Train!$K6962,Train!$A$2:$A$5810,0)),M6961)</f>
        <v>336</v>
      </c>
      <c r="N6962">
        <f>IFERROR(INDEX(Train!D$2:D$5810,MATCH(Train!$K6962,Train!$A$2:$A$5810,0)),N6961)</f>
        <v>328.20001200000002</v>
      </c>
      <c r="O6962">
        <f>IFERROR(INDEX(Train!E$2:E$5810,MATCH(Train!$K6962,Train!$A$2:$A$5810,0)),O6961)</f>
        <v>334.60000600000001</v>
      </c>
    </row>
    <row r="6963" spans="11:15" x14ac:dyDescent="0.25">
      <c r="K6963" s="1">
        <v>42033</v>
      </c>
      <c r="L6963">
        <f>IFERROR(INDEX(Train!B$2:B$5810,MATCH(Train!$K6963,Train!$A$2:$A$5810,0)),L6962)</f>
        <v>332.79998799999998</v>
      </c>
      <c r="M6963">
        <f>IFERROR(INDEX(Train!C$2:C$5810,MATCH(Train!$K6963,Train!$A$2:$A$5810,0)),M6962)</f>
        <v>333.60000600000001</v>
      </c>
      <c r="N6963">
        <f>IFERROR(INDEX(Train!D$2:D$5810,MATCH(Train!$K6963,Train!$A$2:$A$5810,0)),N6962)</f>
        <v>325.10000600000001</v>
      </c>
      <c r="O6963">
        <f>IFERROR(INDEX(Train!E$2:E$5810,MATCH(Train!$K6963,Train!$A$2:$A$5810,0)),O6962)</f>
        <v>327</v>
      </c>
    </row>
    <row r="6964" spans="11:15" x14ac:dyDescent="0.25">
      <c r="K6964" s="1">
        <v>42034</v>
      </c>
      <c r="L6964">
        <f>IFERROR(INDEX(Train!B$2:B$5810,MATCH(Train!$K6964,Train!$A$2:$A$5810,0)),L6963)</f>
        <v>328.70001200000002</v>
      </c>
      <c r="M6964">
        <f>IFERROR(INDEX(Train!C$2:C$5810,MATCH(Train!$K6964,Train!$A$2:$A$5810,0)),M6963)</f>
        <v>330.5</v>
      </c>
      <c r="N6964">
        <f>IFERROR(INDEX(Train!D$2:D$5810,MATCH(Train!$K6964,Train!$A$2:$A$5810,0)),N6963)</f>
        <v>307</v>
      </c>
      <c r="O6964">
        <f>IFERROR(INDEX(Train!E$2:E$5810,MATCH(Train!$K6964,Train!$A$2:$A$5810,0)),O6963)</f>
        <v>308.95001200000002</v>
      </c>
    </row>
    <row r="6965" spans="11:15" x14ac:dyDescent="0.25">
      <c r="K6965" s="1">
        <v>42035</v>
      </c>
      <c r="L6965">
        <f>IFERROR(INDEX(Train!B$2:B$5810,MATCH(Train!$K6965,Train!$A$2:$A$5810,0)),L6964)</f>
        <v>328.70001200000002</v>
      </c>
      <c r="M6965">
        <f>IFERROR(INDEX(Train!C$2:C$5810,MATCH(Train!$K6965,Train!$A$2:$A$5810,0)),M6964)</f>
        <v>330.5</v>
      </c>
      <c r="N6965">
        <f>IFERROR(INDEX(Train!D$2:D$5810,MATCH(Train!$K6965,Train!$A$2:$A$5810,0)),N6964)</f>
        <v>307</v>
      </c>
      <c r="O6965">
        <f>IFERROR(INDEX(Train!E$2:E$5810,MATCH(Train!$K6965,Train!$A$2:$A$5810,0)),O6964)</f>
        <v>308.95001200000002</v>
      </c>
    </row>
    <row r="6966" spans="11:15" x14ac:dyDescent="0.25">
      <c r="K6966" s="1">
        <v>42036</v>
      </c>
      <c r="L6966">
        <f>IFERROR(INDEX(Train!B$2:B$5810,MATCH(Train!$K6966,Train!$A$2:$A$5810,0)),L6965)</f>
        <v>328.70001200000002</v>
      </c>
      <c r="M6966">
        <f>IFERROR(INDEX(Train!C$2:C$5810,MATCH(Train!$K6966,Train!$A$2:$A$5810,0)),M6965)</f>
        <v>330.5</v>
      </c>
      <c r="N6966">
        <f>IFERROR(INDEX(Train!D$2:D$5810,MATCH(Train!$K6966,Train!$A$2:$A$5810,0)),N6965)</f>
        <v>307</v>
      </c>
      <c r="O6966">
        <f>IFERROR(INDEX(Train!E$2:E$5810,MATCH(Train!$K6966,Train!$A$2:$A$5810,0)),O6965)</f>
        <v>308.95001200000002</v>
      </c>
    </row>
    <row r="6967" spans="11:15" x14ac:dyDescent="0.25">
      <c r="K6967" s="1">
        <v>42037</v>
      </c>
      <c r="L6967">
        <f>IFERROR(INDEX(Train!B$2:B$5810,MATCH(Train!$K6967,Train!$A$2:$A$5810,0)),L6966)</f>
        <v>309.5</v>
      </c>
      <c r="M6967">
        <f>IFERROR(INDEX(Train!C$2:C$5810,MATCH(Train!$K6967,Train!$A$2:$A$5810,0)),M6966)</f>
        <v>311.89999399999999</v>
      </c>
      <c r="N6967">
        <f>IFERROR(INDEX(Train!D$2:D$5810,MATCH(Train!$K6967,Train!$A$2:$A$5810,0)),N6966)</f>
        <v>305.10000600000001</v>
      </c>
      <c r="O6967">
        <f>IFERROR(INDEX(Train!E$2:E$5810,MATCH(Train!$K6967,Train!$A$2:$A$5810,0)),O6966)</f>
        <v>307.5</v>
      </c>
    </row>
    <row r="6968" spans="11:15" x14ac:dyDescent="0.25">
      <c r="K6968" s="1">
        <v>42038</v>
      </c>
      <c r="L6968">
        <f>IFERROR(INDEX(Train!B$2:B$5810,MATCH(Train!$K6968,Train!$A$2:$A$5810,0)),L6967)</f>
        <v>312</v>
      </c>
      <c r="M6968">
        <f>IFERROR(INDEX(Train!C$2:C$5810,MATCH(Train!$K6968,Train!$A$2:$A$5810,0)),M6967)</f>
        <v>312</v>
      </c>
      <c r="N6968">
        <f>IFERROR(INDEX(Train!D$2:D$5810,MATCH(Train!$K6968,Train!$A$2:$A$5810,0)),N6967)</f>
        <v>299.04998799999998</v>
      </c>
      <c r="O6968">
        <f>IFERROR(INDEX(Train!E$2:E$5810,MATCH(Train!$K6968,Train!$A$2:$A$5810,0)),O6967)</f>
        <v>300.29998799999998</v>
      </c>
    </row>
    <row r="6969" spans="11:15" x14ac:dyDescent="0.25">
      <c r="K6969" s="1">
        <v>42039</v>
      </c>
      <c r="L6969">
        <f>IFERROR(INDEX(Train!B$2:B$5810,MATCH(Train!$K6969,Train!$A$2:$A$5810,0)),L6968)</f>
        <v>302.70001200000002</v>
      </c>
      <c r="M6969">
        <f>IFERROR(INDEX(Train!C$2:C$5810,MATCH(Train!$K6969,Train!$A$2:$A$5810,0)),M6968)</f>
        <v>302.95001200000002</v>
      </c>
      <c r="N6969">
        <f>IFERROR(INDEX(Train!D$2:D$5810,MATCH(Train!$K6969,Train!$A$2:$A$5810,0)),N6968)</f>
        <v>291.89999399999999</v>
      </c>
      <c r="O6969">
        <f>IFERROR(INDEX(Train!E$2:E$5810,MATCH(Train!$K6969,Train!$A$2:$A$5810,0)),O6968)</f>
        <v>293.04998799999998</v>
      </c>
    </row>
    <row r="6970" spans="11:15" x14ac:dyDescent="0.25">
      <c r="K6970" s="1">
        <v>42040</v>
      </c>
      <c r="L6970">
        <f>IFERROR(INDEX(Train!B$2:B$5810,MATCH(Train!$K6970,Train!$A$2:$A$5810,0)),L6969)</f>
        <v>293.14999399999999</v>
      </c>
      <c r="M6970">
        <f>IFERROR(INDEX(Train!C$2:C$5810,MATCH(Train!$K6970,Train!$A$2:$A$5810,0)),M6969)</f>
        <v>297.79998799999998</v>
      </c>
      <c r="N6970">
        <f>IFERROR(INDEX(Train!D$2:D$5810,MATCH(Train!$K6970,Train!$A$2:$A$5810,0)),N6969)</f>
        <v>289.20001200000002</v>
      </c>
      <c r="O6970">
        <f>IFERROR(INDEX(Train!E$2:E$5810,MATCH(Train!$K6970,Train!$A$2:$A$5810,0)),O6969)</f>
        <v>290.79998799999998</v>
      </c>
    </row>
    <row r="6971" spans="11:15" x14ac:dyDescent="0.25">
      <c r="K6971" s="1">
        <v>42041</v>
      </c>
      <c r="L6971">
        <f>IFERROR(INDEX(Train!B$2:B$5810,MATCH(Train!$K6971,Train!$A$2:$A$5810,0)),L6970)</f>
        <v>291</v>
      </c>
      <c r="M6971">
        <f>IFERROR(INDEX(Train!C$2:C$5810,MATCH(Train!$K6971,Train!$A$2:$A$5810,0)),M6970)</f>
        <v>294.85000600000001</v>
      </c>
      <c r="N6971">
        <f>IFERROR(INDEX(Train!D$2:D$5810,MATCH(Train!$K6971,Train!$A$2:$A$5810,0)),N6970)</f>
        <v>285.70001200000002</v>
      </c>
      <c r="O6971">
        <f>IFERROR(INDEX(Train!E$2:E$5810,MATCH(Train!$K6971,Train!$A$2:$A$5810,0)),O6970)</f>
        <v>290.29998799999998</v>
      </c>
    </row>
    <row r="6972" spans="11:15" x14ac:dyDescent="0.25">
      <c r="K6972" s="1">
        <v>42042</v>
      </c>
      <c r="L6972">
        <f>IFERROR(INDEX(Train!B$2:B$5810,MATCH(Train!$K6972,Train!$A$2:$A$5810,0)),L6971)</f>
        <v>291</v>
      </c>
      <c r="M6972">
        <f>IFERROR(INDEX(Train!C$2:C$5810,MATCH(Train!$K6972,Train!$A$2:$A$5810,0)),M6971)</f>
        <v>294.85000600000001</v>
      </c>
      <c r="N6972">
        <f>IFERROR(INDEX(Train!D$2:D$5810,MATCH(Train!$K6972,Train!$A$2:$A$5810,0)),N6971)</f>
        <v>285.70001200000002</v>
      </c>
      <c r="O6972">
        <f>IFERROR(INDEX(Train!E$2:E$5810,MATCH(Train!$K6972,Train!$A$2:$A$5810,0)),O6971)</f>
        <v>290.29998799999998</v>
      </c>
    </row>
    <row r="6973" spans="11:15" x14ac:dyDescent="0.25">
      <c r="K6973" s="1">
        <v>42043</v>
      </c>
      <c r="L6973">
        <f>IFERROR(INDEX(Train!B$2:B$5810,MATCH(Train!$K6973,Train!$A$2:$A$5810,0)),L6972)</f>
        <v>291</v>
      </c>
      <c r="M6973">
        <f>IFERROR(INDEX(Train!C$2:C$5810,MATCH(Train!$K6973,Train!$A$2:$A$5810,0)),M6972)</f>
        <v>294.85000600000001</v>
      </c>
      <c r="N6973">
        <f>IFERROR(INDEX(Train!D$2:D$5810,MATCH(Train!$K6973,Train!$A$2:$A$5810,0)),N6972)</f>
        <v>285.70001200000002</v>
      </c>
      <c r="O6973">
        <f>IFERROR(INDEX(Train!E$2:E$5810,MATCH(Train!$K6973,Train!$A$2:$A$5810,0)),O6972)</f>
        <v>290.29998799999998</v>
      </c>
    </row>
    <row r="6974" spans="11:15" x14ac:dyDescent="0.25">
      <c r="K6974" s="1">
        <v>42044</v>
      </c>
      <c r="L6974">
        <f>IFERROR(INDEX(Train!B$2:B$5810,MATCH(Train!$K6974,Train!$A$2:$A$5810,0)),L6973)</f>
        <v>289.5</v>
      </c>
      <c r="M6974">
        <f>IFERROR(INDEX(Train!C$2:C$5810,MATCH(Train!$K6974,Train!$A$2:$A$5810,0)),M6973)</f>
        <v>292.79998799999998</v>
      </c>
      <c r="N6974">
        <f>IFERROR(INDEX(Train!D$2:D$5810,MATCH(Train!$K6974,Train!$A$2:$A$5810,0)),N6973)</f>
        <v>278</v>
      </c>
      <c r="O6974">
        <f>IFERROR(INDEX(Train!E$2:E$5810,MATCH(Train!$K6974,Train!$A$2:$A$5810,0)),O6973)</f>
        <v>279.5</v>
      </c>
    </row>
    <row r="6975" spans="11:15" x14ac:dyDescent="0.25">
      <c r="K6975" s="1">
        <v>42045</v>
      </c>
      <c r="L6975">
        <f>IFERROR(INDEX(Train!B$2:B$5810,MATCH(Train!$K6975,Train!$A$2:$A$5810,0)),L6974)</f>
        <v>277.5</v>
      </c>
      <c r="M6975">
        <f>IFERROR(INDEX(Train!C$2:C$5810,MATCH(Train!$K6975,Train!$A$2:$A$5810,0)),M6974)</f>
        <v>290.79998799999998</v>
      </c>
      <c r="N6975">
        <f>IFERROR(INDEX(Train!D$2:D$5810,MATCH(Train!$K6975,Train!$A$2:$A$5810,0)),N6974)</f>
        <v>275.70001200000002</v>
      </c>
      <c r="O6975">
        <f>IFERROR(INDEX(Train!E$2:E$5810,MATCH(Train!$K6975,Train!$A$2:$A$5810,0)),O6974)</f>
        <v>287.29998799999998</v>
      </c>
    </row>
    <row r="6976" spans="11:15" x14ac:dyDescent="0.25">
      <c r="K6976" s="1">
        <v>42046</v>
      </c>
      <c r="L6976">
        <f>IFERROR(INDEX(Train!B$2:B$5810,MATCH(Train!$K6976,Train!$A$2:$A$5810,0)),L6975)</f>
        <v>290.79998799999998</v>
      </c>
      <c r="M6976">
        <f>IFERROR(INDEX(Train!C$2:C$5810,MATCH(Train!$K6976,Train!$A$2:$A$5810,0)),M6975)</f>
        <v>293.5</v>
      </c>
      <c r="N6976">
        <f>IFERROR(INDEX(Train!D$2:D$5810,MATCH(Train!$K6976,Train!$A$2:$A$5810,0)),N6975)</f>
        <v>283.70001200000002</v>
      </c>
      <c r="O6976">
        <f>IFERROR(INDEX(Train!E$2:E$5810,MATCH(Train!$K6976,Train!$A$2:$A$5810,0)),O6975)</f>
        <v>285.95001200000002</v>
      </c>
    </row>
    <row r="6977" spans="11:15" x14ac:dyDescent="0.25">
      <c r="K6977" s="1">
        <v>42047</v>
      </c>
      <c r="L6977">
        <f>IFERROR(INDEX(Train!B$2:B$5810,MATCH(Train!$K6977,Train!$A$2:$A$5810,0)),L6976)</f>
        <v>288.89999399999999</v>
      </c>
      <c r="M6977">
        <f>IFERROR(INDEX(Train!C$2:C$5810,MATCH(Train!$K6977,Train!$A$2:$A$5810,0)),M6976)</f>
        <v>289</v>
      </c>
      <c r="N6977">
        <f>IFERROR(INDEX(Train!D$2:D$5810,MATCH(Train!$K6977,Train!$A$2:$A$5810,0)),N6976)</f>
        <v>278.29998799999998</v>
      </c>
      <c r="O6977">
        <f>IFERROR(INDEX(Train!E$2:E$5810,MATCH(Train!$K6977,Train!$A$2:$A$5810,0)),O6976)</f>
        <v>284.29998799999998</v>
      </c>
    </row>
    <row r="6978" spans="11:15" x14ac:dyDescent="0.25">
      <c r="K6978" s="1">
        <v>42048</v>
      </c>
      <c r="L6978">
        <f>IFERROR(INDEX(Train!B$2:B$5810,MATCH(Train!$K6978,Train!$A$2:$A$5810,0)),L6977)</f>
        <v>288</v>
      </c>
      <c r="M6978">
        <f>IFERROR(INDEX(Train!C$2:C$5810,MATCH(Train!$K6978,Train!$A$2:$A$5810,0)),M6977)</f>
        <v>307.95001200000002</v>
      </c>
      <c r="N6978">
        <f>IFERROR(INDEX(Train!D$2:D$5810,MATCH(Train!$K6978,Train!$A$2:$A$5810,0)),N6977)</f>
        <v>285.35000600000001</v>
      </c>
      <c r="O6978">
        <f>IFERROR(INDEX(Train!E$2:E$5810,MATCH(Train!$K6978,Train!$A$2:$A$5810,0)),O6977)</f>
        <v>306.95001200000002</v>
      </c>
    </row>
    <row r="6979" spans="11:15" x14ac:dyDescent="0.25">
      <c r="K6979" s="1">
        <v>42049</v>
      </c>
      <c r="L6979">
        <f>IFERROR(INDEX(Train!B$2:B$5810,MATCH(Train!$K6979,Train!$A$2:$A$5810,0)),L6978)</f>
        <v>288</v>
      </c>
      <c r="M6979">
        <f>IFERROR(INDEX(Train!C$2:C$5810,MATCH(Train!$K6979,Train!$A$2:$A$5810,0)),M6978)</f>
        <v>307.95001200000002</v>
      </c>
      <c r="N6979">
        <f>IFERROR(INDEX(Train!D$2:D$5810,MATCH(Train!$K6979,Train!$A$2:$A$5810,0)),N6978)</f>
        <v>285.35000600000001</v>
      </c>
      <c r="O6979">
        <f>IFERROR(INDEX(Train!E$2:E$5810,MATCH(Train!$K6979,Train!$A$2:$A$5810,0)),O6978)</f>
        <v>306.95001200000002</v>
      </c>
    </row>
    <row r="6980" spans="11:15" x14ac:dyDescent="0.25">
      <c r="K6980" s="1">
        <v>42050</v>
      </c>
      <c r="L6980">
        <f>IFERROR(INDEX(Train!B$2:B$5810,MATCH(Train!$K6980,Train!$A$2:$A$5810,0)),L6979)</f>
        <v>288</v>
      </c>
      <c r="M6980">
        <f>IFERROR(INDEX(Train!C$2:C$5810,MATCH(Train!$K6980,Train!$A$2:$A$5810,0)),M6979)</f>
        <v>307.95001200000002</v>
      </c>
      <c r="N6980">
        <f>IFERROR(INDEX(Train!D$2:D$5810,MATCH(Train!$K6980,Train!$A$2:$A$5810,0)),N6979)</f>
        <v>285.35000600000001</v>
      </c>
      <c r="O6980">
        <f>IFERROR(INDEX(Train!E$2:E$5810,MATCH(Train!$K6980,Train!$A$2:$A$5810,0)),O6979)</f>
        <v>306.95001200000002</v>
      </c>
    </row>
    <row r="6981" spans="11:15" x14ac:dyDescent="0.25">
      <c r="K6981" s="1">
        <v>42051</v>
      </c>
      <c r="L6981">
        <f>IFERROR(INDEX(Train!B$2:B$5810,MATCH(Train!$K6981,Train!$A$2:$A$5810,0)),L6980)</f>
        <v>310.60000600000001</v>
      </c>
      <c r="M6981">
        <f>IFERROR(INDEX(Train!C$2:C$5810,MATCH(Train!$K6981,Train!$A$2:$A$5810,0)),M6980)</f>
        <v>313.14999399999999</v>
      </c>
      <c r="N6981">
        <f>IFERROR(INDEX(Train!D$2:D$5810,MATCH(Train!$K6981,Train!$A$2:$A$5810,0)),N6980)</f>
        <v>304.70001200000002</v>
      </c>
      <c r="O6981">
        <f>IFERROR(INDEX(Train!E$2:E$5810,MATCH(Train!$K6981,Train!$A$2:$A$5810,0)),O6980)</f>
        <v>306.70001200000002</v>
      </c>
    </row>
    <row r="6982" spans="11:15" x14ac:dyDescent="0.25">
      <c r="K6982" s="1">
        <v>42052</v>
      </c>
      <c r="L6982">
        <f>IFERROR(INDEX(Train!B$2:B$5810,MATCH(Train!$K6982,Train!$A$2:$A$5810,0)),L6981)</f>
        <v>310.60000600000001</v>
      </c>
      <c r="M6982">
        <f>IFERROR(INDEX(Train!C$2:C$5810,MATCH(Train!$K6982,Train!$A$2:$A$5810,0)),M6981)</f>
        <v>313.14999399999999</v>
      </c>
      <c r="N6982">
        <f>IFERROR(INDEX(Train!D$2:D$5810,MATCH(Train!$K6982,Train!$A$2:$A$5810,0)),N6981)</f>
        <v>304.70001200000002</v>
      </c>
      <c r="O6982">
        <f>IFERROR(INDEX(Train!E$2:E$5810,MATCH(Train!$K6982,Train!$A$2:$A$5810,0)),O6981)</f>
        <v>306.70001200000002</v>
      </c>
    </row>
    <row r="6983" spans="11:15" x14ac:dyDescent="0.25">
      <c r="K6983" s="1">
        <v>42053</v>
      </c>
      <c r="L6983">
        <f>IFERROR(INDEX(Train!B$2:B$5810,MATCH(Train!$K6983,Train!$A$2:$A$5810,0)),L6982)</f>
        <v>306.79998799999998</v>
      </c>
      <c r="M6983">
        <f>IFERROR(INDEX(Train!C$2:C$5810,MATCH(Train!$K6983,Train!$A$2:$A$5810,0)),M6982)</f>
        <v>307.89999399999999</v>
      </c>
      <c r="N6983">
        <f>IFERROR(INDEX(Train!D$2:D$5810,MATCH(Train!$K6983,Train!$A$2:$A$5810,0)),N6982)</f>
        <v>302</v>
      </c>
      <c r="O6983">
        <f>IFERROR(INDEX(Train!E$2:E$5810,MATCH(Train!$K6983,Train!$A$2:$A$5810,0)),O6982)</f>
        <v>305.70001200000002</v>
      </c>
    </row>
    <row r="6984" spans="11:15" x14ac:dyDescent="0.25">
      <c r="K6984" s="1">
        <v>42054</v>
      </c>
      <c r="L6984">
        <f>IFERROR(INDEX(Train!B$2:B$5810,MATCH(Train!$K6984,Train!$A$2:$A$5810,0)),L6983)</f>
        <v>306.10000600000001</v>
      </c>
      <c r="M6984">
        <f>IFERROR(INDEX(Train!C$2:C$5810,MATCH(Train!$K6984,Train!$A$2:$A$5810,0)),M6983)</f>
        <v>307.29998799999998</v>
      </c>
      <c r="N6984">
        <f>IFERROR(INDEX(Train!D$2:D$5810,MATCH(Train!$K6984,Train!$A$2:$A$5810,0)),N6983)</f>
        <v>296.79998799999998</v>
      </c>
      <c r="O6984">
        <f>IFERROR(INDEX(Train!E$2:E$5810,MATCH(Train!$K6984,Train!$A$2:$A$5810,0)),O6983)</f>
        <v>302.35000600000001</v>
      </c>
    </row>
    <row r="6985" spans="11:15" x14ac:dyDescent="0.25">
      <c r="K6985" s="1">
        <v>42055</v>
      </c>
      <c r="L6985">
        <f>IFERROR(INDEX(Train!B$2:B$5810,MATCH(Train!$K6985,Train!$A$2:$A$5810,0)),L6984)</f>
        <v>301.89999399999999</v>
      </c>
      <c r="M6985">
        <f>IFERROR(INDEX(Train!C$2:C$5810,MATCH(Train!$K6985,Train!$A$2:$A$5810,0)),M6984)</f>
        <v>306.5</v>
      </c>
      <c r="N6985">
        <f>IFERROR(INDEX(Train!D$2:D$5810,MATCH(Train!$K6985,Train!$A$2:$A$5810,0)),N6984)</f>
        <v>297.04998799999998</v>
      </c>
      <c r="O6985">
        <f>IFERROR(INDEX(Train!E$2:E$5810,MATCH(Train!$K6985,Train!$A$2:$A$5810,0)),O6984)</f>
        <v>302.29998799999998</v>
      </c>
    </row>
    <row r="6986" spans="11:15" x14ac:dyDescent="0.25">
      <c r="K6986" s="1">
        <v>42056</v>
      </c>
      <c r="L6986">
        <f>IFERROR(INDEX(Train!B$2:B$5810,MATCH(Train!$K6986,Train!$A$2:$A$5810,0)),L6985)</f>
        <v>301.89999399999999</v>
      </c>
      <c r="M6986">
        <f>IFERROR(INDEX(Train!C$2:C$5810,MATCH(Train!$K6986,Train!$A$2:$A$5810,0)),M6985)</f>
        <v>306.5</v>
      </c>
      <c r="N6986">
        <f>IFERROR(INDEX(Train!D$2:D$5810,MATCH(Train!$K6986,Train!$A$2:$A$5810,0)),N6985)</f>
        <v>297.04998799999998</v>
      </c>
      <c r="O6986">
        <f>IFERROR(INDEX(Train!E$2:E$5810,MATCH(Train!$K6986,Train!$A$2:$A$5810,0)),O6985)</f>
        <v>302.29998799999998</v>
      </c>
    </row>
    <row r="6987" spans="11:15" x14ac:dyDescent="0.25">
      <c r="K6987" s="1">
        <v>42057</v>
      </c>
      <c r="L6987">
        <f>IFERROR(INDEX(Train!B$2:B$5810,MATCH(Train!$K6987,Train!$A$2:$A$5810,0)),L6986)</f>
        <v>301.89999399999999</v>
      </c>
      <c r="M6987">
        <f>IFERROR(INDEX(Train!C$2:C$5810,MATCH(Train!$K6987,Train!$A$2:$A$5810,0)),M6986)</f>
        <v>306.5</v>
      </c>
      <c r="N6987">
        <f>IFERROR(INDEX(Train!D$2:D$5810,MATCH(Train!$K6987,Train!$A$2:$A$5810,0)),N6986)</f>
        <v>297.04998799999998</v>
      </c>
      <c r="O6987">
        <f>IFERROR(INDEX(Train!E$2:E$5810,MATCH(Train!$K6987,Train!$A$2:$A$5810,0)),O6986)</f>
        <v>302.29998799999998</v>
      </c>
    </row>
    <row r="6988" spans="11:15" x14ac:dyDescent="0.25">
      <c r="K6988" s="1">
        <v>42058</v>
      </c>
      <c r="L6988">
        <f>IFERROR(INDEX(Train!B$2:B$5810,MATCH(Train!$K6988,Train!$A$2:$A$5810,0)),L6987)</f>
        <v>303.20001200000002</v>
      </c>
      <c r="M6988">
        <f>IFERROR(INDEX(Train!C$2:C$5810,MATCH(Train!$K6988,Train!$A$2:$A$5810,0)),M6987)</f>
        <v>304.60000600000001</v>
      </c>
      <c r="N6988">
        <f>IFERROR(INDEX(Train!D$2:D$5810,MATCH(Train!$K6988,Train!$A$2:$A$5810,0)),N6987)</f>
        <v>294.39999399999999</v>
      </c>
      <c r="O6988">
        <f>IFERROR(INDEX(Train!E$2:E$5810,MATCH(Train!$K6988,Train!$A$2:$A$5810,0)),O6987)</f>
        <v>296.54998799999998</v>
      </c>
    </row>
    <row r="6989" spans="11:15" x14ac:dyDescent="0.25">
      <c r="K6989" s="1">
        <v>42059</v>
      </c>
      <c r="L6989">
        <f>IFERROR(INDEX(Train!B$2:B$5810,MATCH(Train!$K6989,Train!$A$2:$A$5810,0)),L6988)</f>
        <v>296.89999399999999</v>
      </c>
      <c r="M6989">
        <f>IFERROR(INDEX(Train!C$2:C$5810,MATCH(Train!$K6989,Train!$A$2:$A$5810,0)),M6988)</f>
        <v>299</v>
      </c>
      <c r="N6989">
        <f>IFERROR(INDEX(Train!D$2:D$5810,MATCH(Train!$K6989,Train!$A$2:$A$5810,0)),N6988)</f>
        <v>292.10000600000001</v>
      </c>
      <c r="O6989">
        <f>IFERROR(INDEX(Train!E$2:E$5810,MATCH(Train!$K6989,Train!$A$2:$A$5810,0)),O6988)</f>
        <v>296.25</v>
      </c>
    </row>
    <row r="6990" spans="11:15" x14ac:dyDescent="0.25">
      <c r="K6990" s="1">
        <v>42060</v>
      </c>
      <c r="L6990">
        <f>IFERROR(INDEX(Train!B$2:B$5810,MATCH(Train!$K6990,Train!$A$2:$A$5810,0)),L6989)</f>
        <v>299</v>
      </c>
      <c r="M6990">
        <f>IFERROR(INDEX(Train!C$2:C$5810,MATCH(Train!$K6990,Train!$A$2:$A$5810,0)),M6989)</f>
        <v>300.64999399999999</v>
      </c>
      <c r="N6990">
        <f>IFERROR(INDEX(Train!D$2:D$5810,MATCH(Train!$K6990,Train!$A$2:$A$5810,0)),N6989)</f>
        <v>295</v>
      </c>
      <c r="O6990">
        <f>IFERROR(INDEX(Train!E$2:E$5810,MATCH(Train!$K6990,Train!$A$2:$A$5810,0)),O6989)</f>
        <v>295.54998799999998</v>
      </c>
    </row>
    <row r="6991" spans="11:15" x14ac:dyDescent="0.25">
      <c r="K6991" s="1">
        <v>42061</v>
      </c>
      <c r="L6991">
        <f>IFERROR(INDEX(Train!B$2:B$5810,MATCH(Train!$K6991,Train!$A$2:$A$5810,0)),L6990)</f>
        <v>297</v>
      </c>
      <c r="M6991">
        <f>IFERROR(INDEX(Train!C$2:C$5810,MATCH(Train!$K6991,Train!$A$2:$A$5810,0)),M6990)</f>
        <v>297</v>
      </c>
      <c r="N6991">
        <f>IFERROR(INDEX(Train!D$2:D$5810,MATCH(Train!$K6991,Train!$A$2:$A$5810,0)),N6990)</f>
        <v>288.04998799999998</v>
      </c>
      <c r="O6991">
        <f>IFERROR(INDEX(Train!E$2:E$5810,MATCH(Train!$K6991,Train!$A$2:$A$5810,0)),O6990)</f>
        <v>289.39999399999999</v>
      </c>
    </row>
    <row r="6992" spans="11:15" x14ac:dyDescent="0.25">
      <c r="K6992" s="1">
        <v>42062</v>
      </c>
      <c r="L6992">
        <f>IFERROR(INDEX(Train!B$2:B$5810,MATCH(Train!$K6992,Train!$A$2:$A$5810,0)),L6991)</f>
        <v>291.25</v>
      </c>
      <c r="M6992">
        <f>IFERROR(INDEX(Train!C$2:C$5810,MATCH(Train!$K6992,Train!$A$2:$A$5810,0)),M6991)</f>
        <v>301</v>
      </c>
      <c r="N6992">
        <f>IFERROR(INDEX(Train!D$2:D$5810,MATCH(Train!$K6992,Train!$A$2:$A$5810,0)),N6991)</f>
        <v>290.10000600000001</v>
      </c>
      <c r="O6992">
        <f>IFERROR(INDEX(Train!E$2:E$5810,MATCH(Train!$K6992,Train!$A$2:$A$5810,0)),O6991)</f>
        <v>299.89999399999999</v>
      </c>
    </row>
    <row r="6993" spans="11:15" x14ac:dyDescent="0.25">
      <c r="K6993" s="1">
        <v>42063</v>
      </c>
      <c r="L6993">
        <f>IFERROR(INDEX(Train!B$2:B$5810,MATCH(Train!$K6993,Train!$A$2:$A$5810,0)),L6992)</f>
        <v>291.25</v>
      </c>
      <c r="M6993">
        <f>IFERROR(INDEX(Train!C$2:C$5810,MATCH(Train!$K6993,Train!$A$2:$A$5810,0)),M6992)</f>
        <v>301</v>
      </c>
      <c r="N6993">
        <f>IFERROR(INDEX(Train!D$2:D$5810,MATCH(Train!$K6993,Train!$A$2:$A$5810,0)),N6992)</f>
        <v>290.10000600000001</v>
      </c>
      <c r="O6993">
        <f>IFERROR(INDEX(Train!E$2:E$5810,MATCH(Train!$K6993,Train!$A$2:$A$5810,0)),O6992)</f>
        <v>299.89999399999999</v>
      </c>
    </row>
    <row r="6994" spans="11:15" x14ac:dyDescent="0.25">
      <c r="K6994" s="1">
        <v>42064</v>
      </c>
      <c r="L6994">
        <f>IFERROR(INDEX(Train!B$2:B$5810,MATCH(Train!$K6994,Train!$A$2:$A$5810,0)),L6993)</f>
        <v>291.25</v>
      </c>
      <c r="M6994">
        <f>IFERROR(INDEX(Train!C$2:C$5810,MATCH(Train!$K6994,Train!$A$2:$A$5810,0)),M6993)</f>
        <v>301</v>
      </c>
      <c r="N6994">
        <f>IFERROR(INDEX(Train!D$2:D$5810,MATCH(Train!$K6994,Train!$A$2:$A$5810,0)),N6993)</f>
        <v>290.10000600000001</v>
      </c>
      <c r="O6994">
        <f>IFERROR(INDEX(Train!E$2:E$5810,MATCH(Train!$K6994,Train!$A$2:$A$5810,0)),O6993)</f>
        <v>299.89999399999999</v>
      </c>
    </row>
    <row r="6995" spans="11:15" x14ac:dyDescent="0.25">
      <c r="K6995" s="1">
        <v>42065</v>
      </c>
      <c r="L6995">
        <f>IFERROR(INDEX(Train!B$2:B$5810,MATCH(Train!$K6995,Train!$A$2:$A$5810,0)),L6994)</f>
        <v>305.89999399999999</v>
      </c>
      <c r="M6995">
        <f>IFERROR(INDEX(Train!C$2:C$5810,MATCH(Train!$K6995,Train!$A$2:$A$5810,0)),M6994)</f>
        <v>305.89999399999999</v>
      </c>
      <c r="N6995">
        <f>IFERROR(INDEX(Train!D$2:D$5810,MATCH(Train!$K6995,Train!$A$2:$A$5810,0)),N6994)</f>
        <v>296.70001200000002</v>
      </c>
      <c r="O6995">
        <f>IFERROR(INDEX(Train!E$2:E$5810,MATCH(Train!$K6995,Train!$A$2:$A$5810,0)),O6994)</f>
        <v>302</v>
      </c>
    </row>
    <row r="6996" spans="11:15" x14ac:dyDescent="0.25">
      <c r="K6996" s="1">
        <v>42066</v>
      </c>
      <c r="L6996">
        <f>IFERROR(INDEX(Train!B$2:B$5810,MATCH(Train!$K6996,Train!$A$2:$A$5810,0)),L6995)</f>
        <v>303.5</v>
      </c>
      <c r="M6996">
        <f>IFERROR(INDEX(Train!C$2:C$5810,MATCH(Train!$K6996,Train!$A$2:$A$5810,0)),M6995)</f>
        <v>305.39999399999999</v>
      </c>
      <c r="N6996">
        <f>IFERROR(INDEX(Train!D$2:D$5810,MATCH(Train!$K6996,Train!$A$2:$A$5810,0)),N6995)</f>
        <v>299.70001200000002</v>
      </c>
      <c r="O6996">
        <f>IFERROR(INDEX(Train!E$2:E$5810,MATCH(Train!$K6996,Train!$A$2:$A$5810,0)),O6995)</f>
        <v>302.60000600000001</v>
      </c>
    </row>
    <row r="6997" spans="11:15" x14ac:dyDescent="0.25">
      <c r="K6997" s="1">
        <v>42067</v>
      </c>
      <c r="L6997">
        <f>IFERROR(INDEX(Train!B$2:B$5810,MATCH(Train!$K6997,Train!$A$2:$A$5810,0)),L6996)</f>
        <v>314</v>
      </c>
      <c r="M6997">
        <f>IFERROR(INDEX(Train!C$2:C$5810,MATCH(Train!$K6997,Train!$A$2:$A$5810,0)),M6996)</f>
        <v>315</v>
      </c>
      <c r="N6997">
        <f>IFERROR(INDEX(Train!D$2:D$5810,MATCH(Train!$K6997,Train!$A$2:$A$5810,0)),N6996)</f>
        <v>292</v>
      </c>
      <c r="O6997">
        <f>IFERROR(INDEX(Train!E$2:E$5810,MATCH(Train!$K6997,Train!$A$2:$A$5810,0)),O6996)</f>
        <v>293.85000600000001</v>
      </c>
    </row>
    <row r="6998" spans="11:15" x14ac:dyDescent="0.25">
      <c r="K6998" s="1">
        <v>42068</v>
      </c>
      <c r="L6998">
        <f>IFERROR(INDEX(Train!B$2:B$5810,MATCH(Train!$K6998,Train!$A$2:$A$5810,0)),L6997)</f>
        <v>294.75</v>
      </c>
      <c r="M6998">
        <f>IFERROR(INDEX(Train!C$2:C$5810,MATCH(Train!$K6998,Train!$A$2:$A$5810,0)),M6997)</f>
        <v>296.25</v>
      </c>
      <c r="N6998">
        <f>IFERROR(INDEX(Train!D$2:D$5810,MATCH(Train!$K6998,Train!$A$2:$A$5810,0)),N6997)</f>
        <v>289.75</v>
      </c>
      <c r="O6998">
        <f>IFERROR(INDEX(Train!E$2:E$5810,MATCH(Train!$K6998,Train!$A$2:$A$5810,0)),O6997)</f>
        <v>293.79998799999998</v>
      </c>
    </row>
    <row r="6999" spans="11:15" x14ac:dyDescent="0.25">
      <c r="K6999" s="1">
        <v>42069</v>
      </c>
      <c r="L6999">
        <f>IFERROR(INDEX(Train!B$2:B$5810,MATCH(Train!$K6999,Train!$A$2:$A$5810,0)),L6998)</f>
        <v>294.75</v>
      </c>
      <c r="M6999">
        <f>IFERROR(INDEX(Train!C$2:C$5810,MATCH(Train!$K6999,Train!$A$2:$A$5810,0)),M6998)</f>
        <v>296.25</v>
      </c>
      <c r="N6999">
        <f>IFERROR(INDEX(Train!D$2:D$5810,MATCH(Train!$K6999,Train!$A$2:$A$5810,0)),N6998)</f>
        <v>289.75</v>
      </c>
      <c r="O6999">
        <f>IFERROR(INDEX(Train!E$2:E$5810,MATCH(Train!$K6999,Train!$A$2:$A$5810,0)),O6998)</f>
        <v>293.79998799999998</v>
      </c>
    </row>
    <row r="7000" spans="11:15" x14ac:dyDescent="0.25">
      <c r="K7000" s="1">
        <v>42070</v>
      </c>
      <c r="L7000">
        <f>IFERROR(INDEX(Train!B$2:B$5810,MATCH(Train!$K7000,Train!$A$2:$A$5810,0)),L6999)</f>
        <v>294.75</v>
      </c>
      <c r="M7000">
        <f>IFERROR(INDEX(Train!C$2:C$5810,MATCH(Train!$K7000,Train!$A$2:$A$5810,0)),M6999)</f>
        <v>296.25</v>
      </c>
      <c r="N7000">
        <f>IFERROR(INDEX(Train!D$2:D$5810,MATCH(Train!$K7000,Train!$A$2:$A$5810,0)),N6999)</f>
        <v>289.75</v>
      </c>
      <c r="O7000">
        <f>IFERROR(INDEX(Train!E$2:E$5810,MATCH(Train!$K7000,Train!$A$2:$A$5810,0)),O6999)</f>
        <v>293.79998799999998</v>
      </c>
    </row>
    <row r="7001" spans="11:15" x14ac:dyDescent="0.25">
      <c r="K7001" s="1">
        <v>42071</v>
      </c>
      <c r="L7001">
        <f>IFERROR(INDEX(Train!B$2:B$5810,MATCH(Train!$K7001,Train!$A$2:$A$5810,0)),L7000)</f>
        <v>294.75</v>
      </c>
      <c r="M7001">
        <f>IFERROR(INDEX(Train!C$2:C$5810,MATCH(Train!$K7001,Train!$A$2:$A$5810,0)),M7000)</f>
        <v>296.25</v>
      </c>
      <c r="N7001">
        <f>IFERROR(INDEX(Train!D$2:D$5810,MATCH(Train!$K7001,Train!$A$2:$A$5810,0)),N7000)</f>
        <v>289.75</v>
      </c>
      <c r="O7001">
        <f>IFERROR(INDEX(Train!E$2:E$5810,MATCH(Train!$K7001,Train!$A$2:$A$5810,0)),O7000)</f>
        <v>293.79998799999998</v>
      </c>
    </row>
    <row r="7002" spans="11:15" x14ac:dyDescent="0.25">
      <c r="K7002" s="1">
        <v>42072</v>
      </c>
      <c r="L7002">
        <f>IFERROR(INDEX(Train!B$2:B$5810,MATCH(Train!$K7002,Train!$A$2:$A$5810,0)),L7001)</f>
        <v>292</v>
      </c>
      <c r="M7002">
        <f>IFERROR(INDEX(Train!C$2:C$5810,MATCH(Train!$K7002,Train!$A$2:$A$5810,0)),M7001)</f>
        <v>294</v>
      </c>
      <c r="N7002">
        <f>IFERROR(INDEX(Train!D$2:D$5810,MATCH(Train!$K7002,Train!$A$2:$A$5810,0)),N7001)</f>
        <v>288.70001200000002</v>
      </c>
      <c r="O7002">
        <f>IFERROR(INDEX(Train!E$2:E$5810,MATCH(Train!$K7002,Train!$A$2:$A$5810,0)),O7001)</f>
        <v>290.64999399999999</v>
      </c>
    </row>
    <row r="7003" spans="11:15" x14ac:dyDescent="0.25">
      <c r="K7003" s="1">
        <v>42073</v>
      </c>
      <c r="L7003">
        <f>IFERROR(INDEX(Train!B$2:B$5810,MATCH(Train!$K7003,Train!$A$2:$A$5810,0)),L7002)</f>
        <v>290.75</v>
      </c>
      <c r="M7003">
        <f>IFERROR(INDEX(Train!C$2:C$5810,MATCH(Train!$K7003,Train!$A$2:$A$5810,0)),M7002)</f>
        <v>293.25</v>
      </c>
      <c r="N7003">
        <f>IFERROR(INDEX(Train!D$2:D$5810,MATCH(Train!$K7003,Train!$A$2:$A$5810,0)),N7002)</f>
        <v>285.10000600000001</v>
      </c>
      <c r="O7003">
        <f>IFERROR(INDEX(Train!E$2:E$5810,MATCH(Train!$K7003,Train!$A$2:$A$5810,0)),O7002)</f>
        <v>287.60000600000001</v>
      </c>
    </row>
    <row r="7004" spans="11:15" x14ac:dyDescent="0.25">
      <c r="K7004" s="1">
        <v>42074</v>
      </c>
      <c r="L7004">
        <f>IFERROR(INDEX(Train!B$2:B$5810,MATCH(Train!$K7004,Train!$A$2:$A$5810,0)),L7003)</f>
        <v>288.54998799999998</v>
      </c>
      <c r="M7004">
        <f>IFERROR(INDEX(Train!C$2:C$5810,MATCH(Train!$K7004,Train!$A$2:$A$5810,0)),M7003)</f>
        <v>290.89999399999999</v>
      </c>
      <c r="N7004">
        <f>IFERROR(INDEX(Train!D$2:D$5810,MATCH(Train!$K7004,Train!$A$2:$A$5810,0)),N7003)</f>
        <v>283.75</v>
      </c>
      <c r="O7004">
        <f>IFERROR(INDEX(Train!E$2:E$5810,MATCH(Train!$K7004,Train!$A$2:$A$5810,0)),O7003)</f>
        <v>285.14999399999999</v>
      </c>
    </row>
    <row r="7005" spans="11:15" x14ac:dyDescent="0.25">
      <c r="K7005" s="1">
        <v>42075</v>
      </c>
      <c r="L7005">
        <f>IFERROR(INDEX(Train!B$2:B$5810,MATCH(Train!$K7005,Train!$A$2:$A$5810,0)),L7004)</f>
        <v>288.14999399999999</v>
      </c>
      <c r="M7005">
        <f>IFERROR(INDEX(Train!C$2:C$5810,MATCH(Train!$K7005,Train!$A$2:$A$5810,0)),M7004)</f>
        <v>289.45001200000002</v>
      </c>
      <c r="N7005">
        <f>IFERROR(INDEX(Train!D$2:D$5810,MATCH(Train!$K7005,Train!$A$2:$A$5810,0)),N7004)</f>
        <v>286.10000600000001</v>
      </c>
      <c r="O7005">
        <f>IFERROR(INDEX(Train!E$2:E$5810,MATCH(Train!$K7005,Train!$A$2:$A$5810,0)),O7004)</f>
        <v>286.85000600000001</v>
      </c>
    </row>
    <row r="7006" spans="11:15" x14ac:dyDescent="0.25">
      <c r="K7006" s="1">
        <v>42076</v>
      </c>
      <c r="L7006">
        <f>IFERROR(INDEX(Train!B$2:B$5810,MATCH(Train!$K7006,Train!$A$2:$A$5810,0)),L7005)</f>
        <v>290</v>
      </c>
      <c r="M7006">
        <f>IFERROR(INDEX(Train!C$2:C$5810,MATCH(Train!$K7006,Train!$A$2:$A$5810,0)),M7005)</f>
        <v>291.04998799999998</v>
      </c>
      <c r="N7006">
        <f>IFERROR(INDEX(Train!D$2:D$5810,MATCH(Train!$K7006,Train!$A$2:$A$5810,0)),N7005)</f>
        <v>280</v>
      </c>
      <c r="O7006">
        <f>IFERROR(INDEX(Train!E$2:E$5810,MATCH(Train!$K7006,Train!$A$2:$A$5810,0)),O7005)</f>
        <v>280.75</v>
      </c>
    </row>
    <row r="7007" spans="11:15" x14ac:dyDescent="0.25">
      <c r="K7007" s="1">
        <v>42077</v>
      </c>
      <c r="L7007">
        <f>IFERROR(INDEX(Train!B$2:B$5810,MATCH(Train!$K7007,Train!$A$2:$A$5810,0)),L7006)</f>
        <v>290</v>
      </c>
      <c r="M7007">
        <f>IFERROR(INDEX(Train!C$2:C$5810,MATCH(Train!$K7007,Train!$A$2:$A$5810,0)),M7006)</f>
        <v>291.04998799999998</v>
      </c>
      <c r="N7007">
        <f>IFERROR(INDEX(Train!D$2:D$5810,MATCH(Train!$K7007,Train!$A$2:$A$5810,0)),N7006)</f>
        <v>280</v>
      </c>
      <c r="O7007">
        <f>IFERROR(INDEX(Train!E$2:E$5810,MATCH(Train!$K7007,Train!$A$2:$A$5810,0)),O7006)</f>
        <v>280.75</v>
      </c>
    </row>
    <row r="7008" spans="11:15" x14ac:dyDescent="0.25">
      <c r="K7008" s="1">
        <v>42078</v>
      </c>
      <c r="L7008">
        <f>IFERROR(INDEX(Train!B$2:B$5810,MATCH(Train!$K7008,Train!$A$2:$A$5810,0)),L7007)</f>
        <v>290</v>
      </c>
      <c r="M7008">
        <f>IFERROR(INDEX(Train!C$2:C$5810,MATCH(Train!$K7008,Train!$A$2:$A$5810,0)),M7007)</f>
        <v>291.04998799999998</v>
      </c>
      <c r="N7008">
        <f>IFERROR(INDEX(Train!D$2:D$5810,MATCH(Train!$K7008,Train!$A$2:$A$5810,0)),N7007)</f>
        <v>280</v>
      </c>
      <c r="O7008">
        <f>IFERROR(INDEX(Train!E$2:E$5810,MATCH(Train!$K7008,Train!$A$2:$A$5810,0)),O7007)</f>
        <v>280.75</v>
      </c>
    </row>
    <row r="7009" spans="11:15" x14ac:dyDescent="0.25">
      <c r="K7009" s="1">
        <v>42079</v>
      </c>
      <c r="L7009">
        <f>IFERROR(INDEX(Train!B$2:B$5810,MATCH(Train!$K7009,Train!$A$2:$A$5810,0)),L7008)</f>
        <v>281.5</v>
      </c>
      <c r="M7009">
        <f>IFERROR(INDEX(Train!C$2:C$5810,MATCH(Train!$K7009,Train!$A$2:$A$5810,0)),M7008)</f>
        <v>283.85000600000001</v>
      </c>
      <c r="N7009">
        <f>IFERROR(INDEX(Train!D$2:D$5810,MATCH(Train!$K7009,Train!$A$2:$A$5810,0)),N7008)</f>
        <v>280</v>
      </c>
      <c r="O7009">
        <f>IFERROR(INDEX(Train!E$2:E$5810,MATCH(Train!$K7009,Train!$A$2:$A$5810,0)),O7008)</f>
        <v>281.64999399999999</v>
      </c>
    </row>
    <row r="7010" spans="11:15" x14ac:dyDescent="0.25">
      <c r="K7010" s="1">
        <v>42080</v>
      </c>
      <c r="L7010">
        <f>IFERROR(INDEX(Train!B$2:B$5810,MATCH(Train!$K7010,Train!$A$2:$A$5810,0)),L7009)</f>
        <v>283.89999399999999</v>
      </c>
      <c r="M7010">
        <f>IFERROR(INDEX(Train!C$2:C$5810,MATCH(Train!$K7010,Train!$A$2:$A$5810,0)),M7009)</f>
        <v>284</v>
      </c>
      <c r="N7010">
        <f>IFERROR(INDEX(Train!D$2:D$5810,MATCH(Train!$K7010,Train!$A$2:$A$5810,0)),N7009)</f>
        <v>279.5</v>
      </c>
      <c r="O7010">
        <f>IFERROR(INDEX(Train!E$2:E$5810,MATCH(Train!$K7010,Train!$A$2:$A$5810,0)),O7009)</f>
        <v>283.10000600000001</v>
      </c>
    </row>
    <row r="7011" spans="11:15" x14ac:dyDescent="0.25">
      <c r="K7011" s="1">
        <v>42081</v>
      </c>
      <c r="L7011">
        <f>IFERROR(INDEX(Train!B$2:B$5810,MATCH(Train!$K7011,Train!$A$2:$A$5810,0)),L7010)</f>
        <v>284.10000600000001</v>
      </c>
      <c r="M7011">
        <f>IFERROR(INDEX(Train!C$2:C$5810,MATCH(Train!$K7011,Train!$A$2:$A$5810,0)),M7010)</f>
        <v>288.45001200000002</v>
      </c>
      <c r="N7011">
        <f>IFERROR(INDEX(Train!D$2:D$5810,MATCH(Train!$K7011,Train!$A$2:$A$5810,0)),N7010)</f>
        <v>282</v>
      </c>
      <c r="O7011">
        <f>IFERROR(INDEX(Train!E$2:E$5810,MATCH(Train!$K7011,Train!$A$2:$A$5810,0)),O7010)</f>
        <v>287.29998799999998</v>
      </c>
    </row>
    <row r="7012" spans="11:15" x14ac:dyDescent="0.25">
      <c r="K7012" s="1">
        <v>42082</v>
      </c>
      <c r="L7012">
        <f>IFERROR(INDEX(Train!B$2:B$5810,MATCH(Train!$K7012,Train!$A$2:$A$5810,0)),L7011)</f>
        <v>290</v>
      </c>
      <c r="M7012">
        <f>IFERROR(INDEX(Train!C$2:C$5810,MATCH(Train!$K7012,Train!$A$2:$A$5810,0)),M7011)</f>
        <v>290.29998799999998</v>
      </c>
      <c r="N7012">
        <f>IFERROR(INDEX(Train!D$2:D$5810,MATCH(Train!$K7012,Train!$A$2:$A$5810,0)),N7011)</f>
        <v>280.60000600000001</v>
      </c>
      <c r="O7012">
        <f>IFERROR(INDEX(Train!E$2:E$5810,MATCH(Train!$K7012,Train!$A$2:$A$5810,0)),O7011)</f>
        <v>281.60000600000001</v>
      </c>
    </row>
    <row r="7013" spans="11:15" x14ac:dyDescent="0.25">
      <c r="K7013" s="1">
        <v>42083</v>
      </c>
      <c r="L7013">
        <f>IFERROR(INDEX(Train!B$2:B$5810,MATCH(Train!$K7013,Train!$A$2:$A$5810,0)),L7012)</f>
        <v>281.79998799999998</v>
      </c>
      <c r="M7013">
        <f>IFERROR(INDEX(Train!C$2:C$5810,MATCH(Train!$K7013,Train!$A$2:$A$5810,0)),M7012)</f>
        <v>282.39999399999999</v>
      </c>
      <c r="N7013">
        <f>IFERROR(INDEX(Train!D$2:D$5810,MATCH(Train!$K7013,Train!$A$2:$A$5810,0)),N7012)</f>
        <v>276.79998799999998</v>
      </c>
      <c r="O7013">
        <f>IFERROR(INDEX(Train!E$2:E$5810,MATCH(Train!$K7013,Train!$A$2:$A$5810,0)),O7012)</f>
        <v>278.25</v>
      </c>
    </row>
    <row r="7014" spans="11:15" x14ac:dyDescent="0.25">
      <c r="K7014" s="1">
        <v>42084</v>
      </c>
      <c r="L7014">
        <f>IFERROR(INDEX(Train!B$2:B$5810,MATCH(Train!$K7014,Train!$A$2:$A$5810,0)),L7013)</f>
        <v>281.79998799999998</v>
      </c>
      <c r="M7014">
        <f>IFERROR(INDEX(Train!C$2:C$5810,MATCH(Train!$K7014,Train!$A$2:$A$5810,0)),M7013)</f>
        <v>282.39999399999999</v>
      </c>
      <c r="N7014">
        <f>IFERROR(INDEX(Train!D$2:D$5810,MATCH(Train!$K7014,Train!$A$2:$A$5810,0)),N7013)</f>
        <v>276.79998799999998</v>
      </c>
      <c r="O7014">
        <f>IFERROR(INDEX(Train!E$2:E$5810,MATCH(Train!$K7014,Train!$A$2:$A$5810,0)),O7013)</f>
        <v>278.25</v>
      </c>
    </row>
    <row r="7015" spans="11:15" x14ac:dyDescent="0.25">
      <c r="K7015" s="1">
        <v>42085</v>
      </c>
      <c r="L7015">
        <f>IFERROR(INDEX(Train!B$2:B$5810,MATCH(Train!$K7015,Train!$A$2:$A$5810,0)),L7014)</f>
        <v>281.79998799999998</v>
      </c>
      <c r="M7015">
        <f>IFERROR(INDEX(Train!C$2:C$5810,MATCH(Train!$K7015,Train!$A$2:$A$5810,0)),M7014)</f>
        <v>282.39999399999999</v>
      </c>
      <c r="N7015">
        <f>IFERROR(INDEX(Train!D$2:D$5810,MATCH(Train!$K7015,Train!$A$2:$A$5810,0)),N7014)</f>
        <v>276.79998799999998</v>
      </c>
      <c r="O7015">
        <f>IFERROR(INDEX(Train!E$2:E$5810,MATCH(Train!$K7015,Train!$A$2:$A$5810,0)),O7014)</f>
        <v>278.25</v>
      </c>
    </row>
    <row r="7016" spans="11:15" x14ac:dyDescent="0.25">
      <c r="K7016" s="1">
        <v>42086</v>
      </c>
      <c r="L7016">
        <f>IFERROR(INDEX(Train!B$2:B$5810,MATCH(Train!$K7016,Train!$A$2:$A$5810,0)),L7015)</f>
        <v>279.39999399999999</v>
      </c>
      <c r="M7016">
        <f>IFERROR(INDEX(Train!C$2:C$5810,MATCH(Train!$K7016,Train!$A$2:$A$5810,0)),M7015)</f>
        <v>280</v>
      </c>
      <c r="N7016">
        <f>IFERROR(INDEX(Train!D$2:D$5810,MATCH(Train!$K7016,Train!$A$2:$A$5810,0)),N7015)</f>
        <v>273.54998799999998</v>
      </c>
      <c r="O7016">
        <f>IFERROR(INDEX(Train!E$2:E$5810,MATCH(Train!$K7016,Train!$A$2:$A$5810,0)),O7015)</f>
        <v>274.75</v>
      </c>
    </row>
    <row r="7017" spans="11:15" x14ac:dyDescent="0.25">
      <c r="K7017" s="1">
        <v>42087</v>
      </c>
      <c r="L7017">
        <f>IFERROR(INDEX(Train!B$2:B$5810,MATCH(Train!$K7017,Train!$A$2:$A$5810,0)),L7016)</f>
        <v>273.79998799999998</v>
      </c>
      <c r="M7017">
        <f>IFERROR(INDEX(Train!C$2:C$5810,MATCH(Train!$K7017,Train!$A$2:$A$5810,0)),M7016)</f>
        <v>276.39999399999999</v>
      </c>
      <c r="N7017">
        <f>IFERROR(INDEX(Train!D$2:D$5810,MATCH(Train!$K7017,Train!$A$2:$A$5810,0)),N7016)</f>
        <v>269</v>
      </c>
      <c r="O7017">
        <f>IFERROR(INDEX(Train!E$2:E$5810,MATCH(Train!$K7017,Train!$A$2:$A$5810,0)),O7016)</f>
        <v>270.54998799999998</v>
      </c>
    </row>
    <row r="7018" spans="11:15" x14ac:dyDescent="0.25">
      <c r="K7018" s="1">
        <v>42088</v>
      </c>
      <c r="L7018">
        <f>IFERROR(INDEX(Train!B$2:B$5810,MATCH(Train!$K7018,Train!$A$2:$A$5810,0)),L7017)</f>
        <v>271.89999399999999</v>
      </c>
      <c r="M7018">
        <f>IFERROR(INDEX(Train!C$2:C$5810,MATCH(Train!$K7018,Train!$A$2:$A$5810,0)),M7017)</f>
        <v>272.10000600000001</v>
      </c>
      <c r="N7018">
        <f>IFERROR(INDEX(Train!D$2:D$5810,MATCH(Train!$K7018,Train!$A$2:$A$5810,0)),N7017)</f>
        <v>265</v>
      </c>
      <c r="O7018">
        <f>IFERROR(INDEX(Train!E$2:E$5810,MATCH(Train!$K7018,Train!$A$2:$A$5810,0)),O7017)</f>
        <v>265.39999399999999</v>
      </c>
    </row>
    <row r="7019" spans="11:15" x14ac:dyDescent="0.25">
      <c r="K7019" s="1">
        <v>42089</v>
      </c>
      <c r="L7019">
        <f>IFERROR(INDEX(Train!B$2:B$5810,MATCH(Train!$K7019,Train!$A$2:$A$5810,0)),L7018)</f>
        <v>264.5</v>
      </c>
      <c r="M7019">
        <f>IFERROR(INDEX(Train!C$2:C$5810,MATCH(Train!$K7019,Train!$A$2:$A$5810,0)),M7018)</f>
        <v>265.89999399999999</v>
      </c>
      <c r="N7019">
        <f>IFERROR(INDEX(Train!D$2:D$5810,MATCH(Train!$K7019,Train!$A$2:$A$5810,0)),N7018)</f>
        <v>255.199997</v>
      </c>
      <c r="O7019">
        <f>IFERROR(INDEX(Train!E$2:E$5810,MATCH(Train!$K7019,Train!$A$2:$A$5810,0)),O7018)</f>
        <v>256.64999399999999</v>
      </c>
    </row>
    <row r="7020" spans="11:15" x14ac:dyDescent="0.25">
      <c r="K7020" s="1">
        <v>42090</v>
      </c>
      <c r="L7020">
        <f>IFERROR(INDEX(Train!B$2:B$5810,MATCH(Train!$K7020,Train!$A$2:$A$5810,0)),L7019)</f>
        <v>259.85000600000001</v>
      </c>
      <c r="M7020">
        <f>IFERROR(INDEX(Train!C$2:C$5810,MATCH(Train!$K7020,Train!$A$2:$A$5810,0)),M7019)</f>
        <v>264.95001200000002</v>
      </c>
      <c r="N7020">
        <f>IFERROR(INDEX(Train!D$2:D$5810,MATCH(Train!$K7020,Train!$A$2:$A$5810,0)),N7019)</f>
        <v>256</v>
      </c>
      <c r="O7020">
        <f>IFERROR(INDEX(Train!E$2:E$5810,MATCH(Train!$K7020,Train!$A$2:$A$5810,0)),O7019)</f>
        <v>263.60000600000001</v>
      </c>
    </row>
    <row r="7021" spans="11:15" x14ac:dyDescent="0.25">
      <c r="K7021" s="1">
        <v>42091</v>
      </c>
      <c r="L7021">
        <f>IFERROR(INDEX(Train!B$2:B$5810,MATCH(Train!$K7021,Train!$A$2:$A$5810,0)),L7020)</f>
        <v>259.85000600000001</v>
      </c>
      <c r="M7021">
        <f>IFERROR(INDEX(Train!C$2:C$5810,MATCH(Train!$K7021,Train!$A$2:$A$5810,0)),M7020)</f>
        <v>264.95001200000002</v>
      </c>
      <c r="N7021">
        <f>IFERROR(INDEX(Train!D$2:D$5810,MATCH(Train!$K7021,Train!$A$2:$A$5810,0)),N7020)</f>
        <v>256</v>
      </c>
      <c r="O7021">
        <f>IFERROR(INDEX(Train!E$2:E$5810,MATCH(Train!$K7021,Train!$A$2:$A$5810,0)),O7020)</f>
        <v>263.60000600000001</v>
      </c>
    </row>
    <row r="7022" spans="11:15" x14ac:dyDescent="0.25">
      <c r="K7022" s="1">
        <v>42092</v>
      </c>
      <c r="L7022">
        <f>IFERROR(INDEX(Train!B$2:B$5810,MATCH(Train!$K7022,Train!$A$2:$A$5810,0)),L7021)</f>
        <v>259.85000600000001</v>
      </c>
      <c r="M7022">
        <f>IFERROR(INDEX(Train!C$2:C$5810,MATCH(Train!$K7022,Train!$A$2:$A$5810,0)),M7021)</f>
        <v>264.95001200000002</v>
      </c>
      <c r="N7022">
        <f>IFERROR(INDEX(Train!D$2:D$5810,MATCH(Train!$K7022,Train!$A$2:$A$5810,0)),N7021)</f>
        <v>256</v>
      </c>
      <c r="O7022">
        <f>IFERROR(INDEX(Train!E$2:E$5810,MATCH(Train!$K7022,Train!$A$2:$A$5810,0)),O7021)</f>
        <v>263.60000600000001</v>
      </c>
    </row>
    <row r="7023" spans="11:15" x14ac:dyDescent="0.25">
      <c r="K7023" s="1">
        <v>42093</v>
      </c>
      <c r="L7023">
        <f>IFERROR(INDEX(Train!B$2:B$5810,MATCH(Train!$K7023,Train!$A$2:$A$5810,0)),L7022)</f>
        <v>265.10000600000001</v>
      </c>
      <c r="M7023">
        <f>IFERROR(INDEX(Train!C$2:C$5810,MATCH(Train!$K7023,Train!$A$2:$A$5810,0)),M7022)</f>
        <v>269.35000600000001</v>
      </c>
      <c r="N7023">
        <f>IFERROR(INDEX(Train!D$2:D$5810,MATCH(Train!$K7023,Train!$A$2:$A$5810,0)),N7022)</f>
        <v>263.14999399999999</v>
      </c>
      <c r="O7023">
        <f>IFERROR(INDEX(Train!E$2:E$5810,MATCH(Train!$K7023,Train!$A$2:$A$5810,0)),O7022)</f>
        <v>267.89999399999999</v>
      </c>
    </row>
    <row r="7024" spans="11:15" x14ac:dyDescent="0.25">
      <c r="K7024" s="1">
        <v>42094</v>
      </c>
      <c r="L7024">
        <f>IFERROR(INDEX(Train!B$2:B$5810,MATCH(Train!$K7024,Train!$A$2:$A$5810,0)),L7023)</f>
        <v>268.89999399999999</v>
      </c>
      <c r="M7024">
        <f>IFERROR(INDEX(Train!C$2:C$5810,MATCH(Train!$K7024,Train!$A$2:$A$5810,0)),M7023)</f>
        <v>271.35000600000001</v>
      </c>
      <c r="N7024">
        <f>IFERROR(INDEX(Train!D$2:D$5810,MATCH(Train!$K7024,Train!$A$2:$A$5810,0)),N7023)</f>
        <v>266</v>
      </c>
      <c r="O7024">
        <f>IFERROR(INDEX(Train!E$2:E$5810,MATCH(Train!$K7024,Train!$A$2:$A$5810,0)),O7023)</f>
        <v>267.04998799999998</v>
      </c>
    </row>
    <row r="7025" spans="11:15" x14ac:dyDescent="0.25">
      <c r="K7025" s="1">
        <v>42095</v>
      </c>
      <c r="L7025">
        <f>IFERROR(INDEX(Train!B$2:B$5810,MATCH(Train!$K7025,Train!$A$2:$A$5810,0)),L7024)</f>
        <v>266.64999399999999</v>
      </c>
      <c r="M7025">
        <f>IFERROR(INDEX(Train!C$2:C$5810,MATCH(Train!$K7025,Train!$A$2:$A$5810,0)),M7024)</f>
        <v>274.64999399999999</v>
      </c>
      <c r="N7025">
        <f>IFERROR(INDEX(Train!D$2:D$5810,MATCH(Train!$K7025,Train!$A$2:$A$5810,0)),N7024)</f>
        <v>263.14999399999999</v>
      </c>
      <c r="O7025">
        <f>IFERROR(INDEX(Train!E$2:E$5810,MATCH(Train!$K7025,Train!$A$2:$A$5810,0)),O7024)</f>
        <v>273.45001200000002</v>
      </c>
    </row>
    <row r="7026" spans="11:15" x14ac:dyDescent="0.25">
      <c r="K7026" s="1">
        <v>42096</v>
      </c>
      <c r="L7026">
        <f>IFERROR(INDEX(Train!B$2:B$5810,MATCH(Train!$K7026,Train!$A$2:$A$5810,0)),L7025)</f>
        <v>266.64999399999999</v>
      </c>
      <c r="M7026">
        <f>IFERROR(INDEX(Train!C$2:C$5810,MATCH(Train!$K7026,Train!$A$2:$A$5810,0)),M7025)</f>
        <v>274.64999399999999</v>
      </c>
      <c r="N7026">
        <f>IFERROR(INDEX(Train!D$2:D$5810,MATCH(Train!$K7026,Train!$A$2:$A$5810,0)),N7025)</f>
        <v>263.14999399999999</v>
      </c>
      <c r="O7026">
        <f>IFERROR(INDEX(Train!E$2:E$5810,MATCH(Train!$K7026,Train!$A$2:$A$5810,0)),O7025)</f>
        <v>273.45001200000002</v>
      </c>
    </row>
    <row r="7027" spans="11:15" x14ac:dyDescent="0.25">
      <c r="K7027" s="1">
        <v>42097</v>
      </c>
      <c r="L7027">
        <f>IFERROR(INDEX(Train!B$2:B$5810,MATCH(Train!$K7027,Train!$A$2:$A$5810,0)),L7026)</f>
        <v>266.64999399999999</v>
      </c>
      <c r="M7027">
        <f>IFERROR(INDEX(Train!C$2:C$5810,MATCH(Train!$K7027,Train!$A$2:$A$5810,0)),M7026)</f>
        <v>274.64999399999999</v>
      </c>
      <c r="N7027">
        <f>IFERROR(INDEX(Train!D$2:D$5810,MATCH(Train!$K7027,Train!$A$2:$A$5810,0)),N7026)</f>
        <v>263.14999399999999</v>
      </c>
      <c r="O7027">
        <f>IFERROR(INDEX(Train!E$2:E$5810,MATCH(Train!$K7027,Train!$A$2:$A$5810,0)),O7026)</f>
        <v>273.45001200000002</v>
      </c>
    </row>
    <row r="7028" spans="11:15" x14ac:dyDescent="0.25">
      <c r="K7028" s="1">
        <v>42098</v>
      </c>
      <c r="L7028">
        <f>IFERROR(INDEX(Train!B$2:B$5810,MATCH(Train!$K7028,Train!$A$2:$A$5810,0)),L7027)</f>
        <v>266.64999399999999</v>
      </c>
      <c r="M7028">
        <f>IFERROR(INDEX(Train!C$2:C$5810,MATCH(Train!$K7028,Train!$A$2:$A$5810,0)),M7027)</f>
        <v>274.64999399999999</v>
      </c>
      <c r="N7028">
        <f>IFERROR(INDEX(Train!D$2:D$5810,MATCH(Train!$K7028,Train!$A$2:$A$5810,0)),N7027)</f>
        <v>263.14999399999999</v>
      </c>
      <c r="O7028">
        <f>IFERROR(INDEX(Train!E$2:E$5810,MATCH(Train!$K7028,Train!$A$2:$A$5810,0)),O7027)</f>
        <v>273.45001200000002</v>
      </c>
    </row>
    <row r="7029" spans="11:15" x14ac:dyDescent="0.25">
      <c r="K7029" s="1">
        <v>42099</v>
      </c>
      <c r="L7029">
        <f>IFERROR(INDEX(Train!B$2:B$5810,MATCH(Train!$K7029,Train!$A$2:$A$5810,0)),L7028)</f>
        <v>266.64999399999999</v>
      </c>
      <c r="M7029">
        <f>IFERROR(INDEX(Train!C$2:C$5810,MATCH(Train!$K7029,Train!$A$2:$A$5810,0)),M7028)</f>
        <v>274.64999399999999</v>
      </c>
      <c r="N7029">
        <f>IFERROR(INDEX(Train!D$2:D$5810,MATCH(Train!$K7029,Train!$A$2:$A$5810,0)),N7028)</f>
        <v>263.14999399999999</v>
      </c>
      <c r="O7029">
        <f>IFERROR(INDEX(Train!E$2:E$5810,MATCH(Train!$K7029,Train!$A$2:$A$5810,0)),O7028)</f>
        <v>273.45001200000002</v>
      </c>
    </row>
    <row r="7030" spans="11:15" x14ac:dyDescent="0.25">
      <c r="K7030" s="1">
        <v>42100</v>
      </c>
      <c r="L7030">
        <f>IFERROR(INDEX(Train!B$2:B$5810,MATCH(Train!$K7030,Train!$A$2:$A$5810,0)),L7029)</f>
        <v>275.45001200000002</v>
      </c>
      <c r="M7030">
        <f>IFERROR(INDEX(Train!C$2:C$5810,MATCH(Train!$K7030,Train!$A$2:$A$5810,0)),M7029)</f>
        <v>275.75</v>
      </c>
      <c r="N7030">
        <f>IFERROR(INDEX(Train!D$2:D$5810,MATCH(Train!$K7030,Train!$A$2:$A$5810,0)),N7029)</f>
        <v>271.20001200000002</v>
      </c>
      <c r="O7030">
        <f>IFERROR(INDEX(Train!E$2:E$5810,MATCH(Train!$K7030,Train!$A$2:$A$5810,0)),O7029)</f>
        <v>274.64999399999999</v>
      </c>
    </row>
    <row r="7031" spans="11:15" x14ac:dyDescent="0.25">
      <c r="K7031" s="1">
        <v>42101</v>
      </c>
      <c r="L7031">
        <f>IFERROR(INDEX(Train!B$2:B$5810,MATCH(Train!$K7031,Train!$A$2:$A$5810,0)),L7030)</f>
        <v>275.29998799999998</v>
      </c>
      <c r="M7031">
        <f>IFERROR(INDEX(Train!C$2:C$5810,MATCH(Train!$K7031,Train!$A$2:$A$5810,0)),M7030)</f>
        <v>276.35000600000001</v>
      </c>
      <c r="N7031">
        <f>IFERROR(INDEX(Train!D$2:D$5810,MATCH(Train!$K7031,Train!$A$2:$A$5810,0)),N7030)</f>
        <v>270.29998799999998</v>
      </c>
      <c r="O7031">
        <f>IFERROR(INDEX(Train!E$2:E$5810,MATCH(Train!$K7031,Train!$A$2:$A$5810,0)),O7030)</f>
        <v>272.04998799999998</v>
      </c>
    </row>
    <row r="7032" spans="11:15" x14ac:dyDescent="0.25">
      <c r="K7032" s="1">
        <v>42102</v>
      </c>
      <c r="L7032">
        <f>IFERROR(INDEX(Train!B$2:B$5810,MATCH(Train!$K7032,Train!$A$2:$A$5810,0)),L7031)</f>
        <v>271.89999399999999</v>
      </c>
      <c r="M7032">
        <f>IFERROR(INDEX(Train!C$2:C$5810,MATCH(Train!$K7032,Train!$A$2:$A$5810,0)),M7031)</f>
        <v>277.35000600000001</v>
      </c>
      <c r="N7032">
        <f>IFERROR(INDEX(Train!D$2:D$5810,MATCH(Train!$K7032,Train!$A$2:$A$5810,0)),N7031)</f>
        <v>271.85000600000001</v>
      </c>
      <c r="O7032">
        <f>IFERROR(INDEX(Train!E$2:E$5810,MATCH(Train!$K7032,Train!$A$2:$A$5810,0)),O7031)</f>
        <v>273.89999399999999</v>
      </c>
    </row>
    <row r="7033" spans="11:15" x14ac:dyDescent="0.25">
      <c r="K7033" s="1">
        <v>42103</v>
      </c>
      <c r="L7033">
        <f>IFERROR(INDEX(Train!B$2:B$5810,MATCH(Train!$K7033,Train!$A$2:$A$5810,0)),L7032)</f>
        <v>275</v>
      </c>
      <c r="M7033">
        <f>IFERROR(INDEX(Train!C$2:C$5810,MATCH(Train!$K7033,Train!$A$2:$A$5810,0)),M7032)</f>
        <v>281.79998799999998</v>
      </c>
      <c r="N7033">
        <f>IFERROR(INDEX(Train!D$2:D$5810,MATCH(Train!$K7033,Train!$A$2:$A$5810,0)),N7032)</f>
        <v>272.5</v>
      </c>
      <c r="O7033">
        <f>IFERROR(INDEX(Train!E$2:E$5810,MATCH(Train!$K7033,Train!$A$2:$A$5810,0)),O7032)</f>
        <v>280.85000600000001</v>
      </c>
    </row>
    <row r="7034" spans="11:15" x14ac:dyDescent="0.25">
      <c r="K7034" s="1">
        <v>42104</v>
      </c>
      <c r="L7034">
        <f>IFERROR(INDEX(Train!B$2:B$5810,MATCH(Train!$K7034,Train!$A$2:$A$5810,0)),L7033)</f>
        <v>281</v>
      </c>
      <c r="M7034">
        <f>IFERROR(INDEX(Train!C$2:C$5810,MATCH(Train!$K7034,Train!$A$2:$A$5810,0)),M7033)</f>
        <v>287.35000600000001</v>
      </c>
      <c r="N7034">
        <f>IFERROR(INDEX(Train!D$2:D$5810,MATCH(Train!$K7034,Train!$A$2:$A$5810,0)),N7033)</f>
        <v>280.04998799999998</v>
      </c>
      <c r="O7034">
        <f>IFERROR(INDEX(Train!E$2:E$5810,MATCH(Train!$K7034,Train!$A$2:$A$5810,0)),O7033)</f>
        <v>285.75</v>
      </c>
    </row>
    <row r="7035" spans="11:15" x14ac:dyDescent="0.25">
      <c r="K7035" s="1">
        <v>42105</v>
      </c>
      <c r="L7035">
        <f>IFERROR(INDEX(Train!B$2:B$5810,MATCH(Train!$K7035,Train!$A$2:$A$5810,0)),L7034)</f>
        <v>281</v>
      </c>
      <c r="M7035">
        <f>IFERROR(INDEX(Train!C$2:C$5810,MATCH(Train!$K7035,Train!$A$2:$A$5810,0)),M7034)</f>
        <v>287.35000600000001</v>
      </c>
      <c r="N7035">
        <f>IFERROR(INDEX(Train!D$2:D$5810,MATCH(Train!$K7035,Train!$A$2:$A$5810,0)),N7034)</f>
        <v>280.04998799999998</v>
      </c>
      <c r="O7035">
        <f>IFERROR(INDEX(Train!E$2:E$5810,MATCH(Train!$K7035,Train!$A$2:$A$5810,0)),O7034)</f>
        <v>285.75</v>
      </c>
    </row>
    <row r="7036" spans="11:15" x14ac:dyDescent="0.25">
      <c r="K7036" s="1">
        <v>42106</v>
      </c>
      <c r="L7036">
        <f>IFERROR(INDEX(Train!B$2:B$5810,MATCH(Train!$K7036,Train!$A$2:$A$5810,0)),L7035)</f>
        <v>281</v>
      </c>
      <c r="M7036">
        <f>IFERROR(INDEX(Train!C$2:C$5810,MATCH(Train!$K7036,Train!$A$2:$A$5810,0)),M7035)</f>
        <v>287.35000600000001</v>
      </c>
      <c r="N7036">
        <f>IFERROR(INDEX(Train!D$2:D$5810,MATCH(Train!$K7036,Train!$A$2:$A$5810,0)),N7035)</f>
        <v>280.04998799999998</v>
      </c>
      <c r="O7036">
        <f>IFERROR(INDEX(Train!E$2:E$5810,MATCH(Train!$K7036,Train!$A$2:$A$5810,0)),O7035)</f>
        <v>285.75</v>
      </c>
    </row>
    <row r="7037" spans="11:15" x14ac:dyDescent="0.25">
      <c r="K7037" s="1">
        <v>42107</v>
      </c>
      <c r="L7037">
        <f>IFERROR(INDEX(Train!B$2:B$5810,MATCH(Train!$K7037,Train!$A$2:$A$5810,0)),L7036)</f>
        <v>287.79998799999998</v>
      </c>
      <c r="M7037">
        <f>IFERROR(INDEX(Train!C$2:C$5810,MATCH(Train!$K7037,Train!$A$2:$A$5810,0)),M7036)</f>
        <v>288.5</v>
      </c>
      <c r="N7037">
        <f>IFERROR(INDEX(Train!D$2:D$5810,MATCH(Train!$K7037,Train!$A$2:$A$5810,0)),N7036)</f>
        <v>283.35000600000001</v>
      </c>
      <c r="O7037">
        <f>IFERROR(INDEX(Train!E$2:E$5810,MATCH(Train!$K7037,Train!$A$2:$A$5810,0)),O7036)</f>
        <v>286.29998799999998</v>
      </c>
    </row>
    <row r="7038" spans="11:15" x14ac:dyDescent="0.25">
      <c r="K7038" s="1">
        <v>42108</v>
      </c>
      <c r="L7038">
        <f>IFERROR(INDEX(Train!B$2:B$5810,MATCH(Train!$K7038,Train!$A$2:$A$5810,0)),L7037)</f>
        <v>287.79998799999998</v>
      </c>
      <c r="M7038">
        <f>IFERROR(INDEX(Train!C$2:C$5810,MATCH(Train!$K7038,Train!$A$2:$A$5810,0)),M7037)</f>
        <v>288.5</v>
      </c>
      <c r="N7038">
        <f>IFERROR(INDEX(Train!D$2:D$5810,MATCH(Train!$K7038,Train!$A$2:$A$5810,0)),N7037)</f>
        <v>283.35000600000001</v>
      </c>
      <c r="O7038">
        <f>IFERROR(INDEX(Train!E$2:E$5810,MATCH(Train!$K7038,Train!$A$2:$A$5810,0)),O7037)</f>
        <v>286.29998799999998</v>
      </c>
    </row>
    <row r="7039" spans="11:15" x14ac:dyDescent="0.25">
      <c r="K7039" s="1">
        <v>42109</v>
      </c>
      <c r="L7039">
        <f>IFERROR(INDEX(Train!B$2:B$5810,MATCH(Train!$K7039,Train!$A$2:$A$5810,0)),L7038)</f>
        <v>287.39999399999999</v>
      </c>
      <c r="M7039">
        <f>IFERROR(INDEX(Train!C$2:C$5810,MATCH(Train!$K7039,Train!$A$2:$A$5810,0)),M7038)</f>
        <v>294.45001200000002</v>
      </c>
      <c r="N7039">
        <f>IFERROR(INDEX(Train!D$2:D$5810,MATCH(Train!$K7039,Train!$A$2:$A$5810,0)),N7038)</f>
        <v>285.95001200000002</v>
      </c>
      <c r="O7039">
        <f>IFERROR(INDEX(Train!E$2:E$5810,MATCH(Train!$K7039,Train!$A$2:$A$5810,0)),O7038)</f>
        <v>290</v>
      </c>
    </row>
    <row r="7040" spans="11:15" x14ac:dyDescent="0.25">
      <c r="K7040" s="1">
        <v>42110</v>
      </c>
      <c r="L7040">
        <f>IFERROR(INDEX(Train!B$2:B$5810,MATCH(Train!$K7040,Train!$A$2:$A$5810,0)),L7039)</f>
        <v>290.25</v>
      </c>
      <c r="M7040">
        <f>IFERROR(INDEX(Train!C$2:C$5810,MATCH(Train!$K7040,Train!$A$2:$A$5810,0)),M7039)</f>
        <v>294.25</v>
      </c>
      <c r="N7040">
        <f>IFERROR(INDEX(Train!D$2:D$5810,MATCH(Train!$K7040,Train!$A$2:$A$5810,0)),N7039)</f>
        <v>286.5</v>
      </c>
      <c r="O7040">
        <f>IFERROR(INDEX(Train!E$2:E$5810,MATCH(Train!$K7040,Train!$A$2:$A$5810,0)),O7039)</f>
        <v>292.39999399999999</v>
      </c>
    </row>
    <row r="7041" spans="11:15" x14ac:dyDescent="0.25">
      <c r="K7041" s="1">
        <v>42111</v>
      </c>
      <c r="L7041">
        <f>IFERROR(INDEX(Train!B$2:B$5810,MATCH(Train!$K7041,Train!$A$2:$A$5810,0)),L7040)</f>
        <v>291</v>
      </c>
      <c r="M7041">
        <f>IFERROR(INDEX(Train!C$2:C$5810,MATCH(Train!$K7041,Train!$A$2:$A$5810,0)),M7040)</f>
        <v>294.89999399999999</v>
      </c>
      <c r="N7041">
        <f>IFERROR(INDEX(Train!D$2:D$5810,MATCH(Train!$K7041,Train!$A$2:$A$5810,0)),N7040)</f>
        <v>289.20001200000002</v>
      </c>
      <c r="O7041">
        <f>IFERROR(INDEX(Train!E$2:E$5810,MATCH(Train!$K7041,Train!$A$2:$A$5810,0)),O7040)</f>
        <v>291.75</v>
      </c>
    </row>
    <row r="7042" spans="11:15" x14ac:dyDescent="0.25">
      <c r="K7042" s="1">
        <v>42112</v>
      </c>
      <c r="L7042">
        <f>IFERROR(INDEX(Train!B$2:B$5810,MATCH(Train!$K7042,Train!$A$2:$A$5810,0)),L7041)</f>
        <v>291</v>
      </c>
      <c r="M7042">
        <f>IFERROR(INDEX(Train!C$2:C$5810,MATCH(Train!$K7042,Train!$A$2:$A$5810,0)),M7041)</f>
        <v>294.89999399999999</v>
      </c>
      <c r="N7042">
        <f>IFERROR(INDEX(Train!D$2:D$5810,MATCH(Train!$K7042,Train!$A$2:$A$5810,0)),N7041)</f>
        <v>289.20001200000002</v>
      </c>
      <c r="O7042">
        <f>IFERROR(INDEX(Train!E$2:E$5810,MATCH(Train!$K7042,Train!$A$2:$A$5810,0)),O7041)</f>
        <v>291.75</v>
      </c>
    </row>
    <row r="7043" spans="11:15" x14ac:dyDescent="0.25">
      <c r="K7043" s="1">
        <v>42113</v>
      </c>
      <c r="L7043">
        <f>IFERROR(INDEX(Train!B$2:B$5810,MATCH(Train!$K7043,Train!$A$2:$A$5810,0)),L7042)</f>
        <v>291</v>
      </c>
      <c r="M7043">
        <f>IFERROR(INDEX(Train!C$2:C$5810,MATCH(Train!$K7043,Train!$A$2:$A$5810,0)),M7042)</f>
        <v>294.89999399999999</v>
      </c>
      <c r="N7043">
        <f>IFERROR(INDEX(Train!D$2:D$5810,MATCH(Train!$K7043,Train!$A$2:$A$5810,0)),N7042)</f>
        <v>289.20001200000002</v>
      </c>
      <c r="O7043">
        <f>IFERROR(INDEX(Train!E$2:E$5810,MATCH(Train!$K7043,Train!$A$2:$A$5810,0)),O7042)</f>
        <v>291.75</v>
      </c>
    </row>
    <row r="7044" spans="11:15" x14ac:dyDescent="0.25">
      <c r="K7044" s="1">
        <v>42114</v>
      </c>
      <c r="L7044">
        <f>IFERROR(INDEX(Train!B$2:B$5810,MATCH(Train!$K7044,Train!$A$2:$A$5810,0)),L7043)</f>
        <v>291</v>
      </c>
      <c r="M7044">
        <f>IFERROR(INDEX(Train!C$2:C$5810,MATCH(Train!$K7044,Train!$A$2:$A$5810,0)),M7043)</f>
        <v>293.35000600000001</v>
      </c>
      <c r="N7044">
        <f>IFERROR(INDEX(Train!D$2:D$5810,MATCH(Train!$K7044,Train!$A$2:$A$5810,0)),N7043)</f>
        <v>284.85000600000001</v>
      </c>
      <c r="O7044">
        <f>IFERROR(INDEX(Train!E$2:E$5810,MATCH(Train!$K7044,Train!$A$2:$A$5810,0)),O7043)</f>
        <v>287.64999399999999</v>
      </c>
    </row>
    <row r="7045" spans="11:15" x14ac:dyDescent="0.25">
      <c r="K7045" s="1">
        <v>42115</v>
      </c>
      <c r="L7045">
        <f>IFERROR(INDEX(Train!B$2:B$5810,MATCH(Train!$K7045,Train!$A$2:$A$5810,0)),L7044)</f>
        <v>287.39999399999999</v>
      </c>
      <c r="M7045">
        <f>IFERROR(INDEX(Train!C$2:C$5810,MATCH(Train!$K7045,Train!$A$2:$A$5810,0)),M7044)</f>
        <v>292</v>
      </c>
      <c r="N7045">
        <f>IFERROR(INDEX(Train!D$2:D$5810,MATCH(Train!$K7045,Train!$A$2:$A$5810,0)),N7044)</f>
        <v>281.75</v>
      </c>
      <c r="O7045">
        <f>IFERROR(INDEX(Train!E$2:E$5810,MATCH(Train!$K7045,Train!$A$2:$A$5810,0)),O7044)</f>
        <v>289.20001200000002</v>
      </c>
    </row>
    <row r="7046" spans="11:15" x14ac:dyDescent="0.25">
      <c r="K7046" s="1">
        <v>42116</v>
      </c>
      <c r="L7046">
        <f>IFERROR(INDEX(Train!B$2:B$5810,MATCH(Train!$K7046,Train!$A$2:$A$5810,0)),L7045)</f>
        <v>290.54998799999998</v>
      </c>
      <c r="M7046">
        <f>IFERROR(INDEX(Train!C$2:C$5810,MATCH(Train!$K7046,Train!$A$2:$A$5810,0)),M7045)</f>
        <v>293.25</v>
      </c>
      <c r="N7046">
        <f>IFERROR(INDEX(Train!D$2:D$5810,MATCH(Train!$K7046,Train!$A$2:$A$5810,0)),N7045)</f>
        <v>275.39999399999999</v>
      </c>
      <c r="O7046">
        <f>IFERROR(INDEX(Train!E$2:E$5810,MATCH(Train!$K7046,Train!$A$2:$A$5810,0)),O7045)</f>
        <v>283.85000600000001</v>
      </c>
    </row>
    <row r="7047" spans="11:15" x14ac:dyDescent="0.25">
      <c r="K7047" s="1">
        <v>42117</v>
      </c>
      <c r="L7047">
        <f>IFERROR(INDEX(Train!B$2:B$5810,MATCH(Train!$K7047,Train!$A$2:$A$5810,0)),L7046)</f>
        <v>285</v>
      </c>
      <c r="M7047">
        <f>IFERROR(INDEX(Train!C$2:C$5810,MATCH(Train!$K7047,Train!$A$2:$A$5810,0)),M7046)</f>
        <v>287.39999399999999</v>
      </c>
      <c r="N7047">
        <f>IFERROR(INDEX(Train!D$2:D$5810,MATCH(Train!$K7047,Train!$A$2:$A$5810,0)),N7046)</f>
        <v>276.25</v>
      </c>
      <c r="O7047">
        <f>IFERROR(INDEX(Train!E$2:E$5810,MATCH(Train!$K7047,Train!$A$2:$A$5810,0)),O7046)</f>
        <v>277.64999399999999</v>
      </c>
    </row>
    <row r="7048" spans="11:15" x14ac:dyDescent="0.25">
      <c r="K7048" s="1">
        <v>42118</v>
      </c>
      <c r="L7048">
        <f>IFERROR(INDEX(Train!B$2:B$5810,MATCH(Train!$K7048,Train!$A$2:$A$5810,0)),L7047)</f>
        <v>278.35000600000001</v>
      </c>
      <c r="M7048">
        <f>IFERROR(INDEX(Train!C$2:C$5810,MATCH(Train!$K7048,Train!$A$2:$A$5810,0)),M7047)</f>
        <v>279.60000600000001</v>
      </c>
      <c r="N7048">
        <f>IFERROR(INDEX(Train!D$2:D$5810,MATCH(Train!$K7048,Train!$A$2:$A$5810,0)),N7047)</f>
        <v>274.35000600000001</v>
      </c>
      <c r="O7048">
        <f>IFERROR(INDEX(Train!E$2:E$5810,MATCH(Train!$K7048,Train!$A$2:$A$5810,0)),O7047)</f>
        <v>275.54998799999998</v>
      </c>
    </row>
    <row r="7049" spans="11:15" x14ac:dyDescent="0.25">
      <c r="K7049" s="1">
        <v>42119</v>
      </c>
      <c r="L7049">
        <f>IFERROR(INDEX(Train!B$2:B$5810,MATCH(Train!$K7049,Train!$A$2:$A$5810,0)),L7048)</f>
        <v>278.35000600000001</v>
      </c>
      <c r="M7049">
        <f>IFERROR(INDEX(Train!C$2:C$5810,MATCH(Train!$K7049,Train!$A$2:$A$5810,0)),M7048)</f>
        <v>279.60000600000001</v>
      </c>
      <c r="N7049">
        <f>IFERROR(INDEX(Train!D$2:D$5810,MATCH(Train!$K7049,Train!$A$2:$A$5810,0)),N7048)</f>
        <v>274.35000600000001</v>
      </c>
      <c r="O7049">
        <f>IFERROR(INDEX(Train!E$2:E$5810,MATCH(Train!$K7049,Train!$A$2:$A$5810,0)),O7048)</f>
        <v>275.54998799999998</v>
      </c>
    </row>
    <row r="7050" spans="11:15" x14ac:dyDescent="0.25">
      <c r="K7050" s="1">
        <v>42120</v>
      </c>
      <c r="L7050">
        <f>IFERROR(INDEX(Train!B$2:B$5810,MATCH(Train!$K7050,Train!$A$2:$A$5810,0)),L7049)</f>
        <v>278.35000600000001</v>
      </c>
      <c r="M7050">
        <f>IFERROR(INDEX(Train!C$2:C$5810,MATCH(Train!$K7050,Train!$A$2:$A$5810,0)),M7049)</f>
        <v>279.60000600000001</v>
      </c>
      <c r="N7050">
        <f>IFERROR(INDEX(Train!D$2:D$5810,MATCH(Train!$K7050,Train!$A$2:$A$5810,0)),N7049)</f>
        <v>274.35000600000001</v>
      </c>
      <c r="O7050">
        <f>IFERROR(INDEX(Train!E$2:E$5810,MATCH(Train!$K7050,Train!$A$2:$A$5810,0)),O7049)</f>
        <v>275.54998799999998</v>
      </c>
    </row>
    <row r="7051" spans="11:15" x14ac:dyDescent="0.25">
      <c r="K7051" s="1">
        <v>42121</v>
      </c>
      <c r="L7051">
        <f>IFERROR(INDEX(Train!B$2:B$5810,MATCH(Train!$K7051,Train!$A$2:$A$5810,0)),L7050)</f>
        <v>276.54998799999998</v>
      </c>
      <c r="M7051">
        <f>IFERROR(INDEX(Train!C$2:C$5810,MATCH(Train!$K7051,Train!$A$2:$A$5810,0)),M7050)</f>
        <v>276.54998799999998</v>
      </c>
      <c r="N7051">
        <f>IFERROR(INDEX(Train!D$2:D$5810,MATCH(Train!$K7051,Train!$A$2:$A$5810,0)),N7050)</f>
        <v>266.10000600000001</v>
      </c>
      <c r="O7051">
        <f>IFERROR(INDEX(Train!E$2:E$5810,MATCH(Train!$K7051,Train!$A$2:$A$5810,0)),O7050)</f>
        <v>267.04998799999998</v>
      </c>
    </row>
    <row r="7052" spans="11:15" x14ac:dyDescent="0.25">
      <c r="K7052" s="1">
        <v>42122</v>
      </c>
      <c r="L7052">
        <f>IFERROR(INDEX(Train!B$2:B$5810,MATCH(Train!$K7052,Train!$A$2:$A$5810,0)),L7051)</f>
        <v>267</v>
      </c>
      <c r="M7052">
        <f>IFERROR(INDEX(Train!C$2:C$5810,MATCH(Train!$K7052,Train!$A$2:$A$5810,0)),M7051)</f>
        <v>273.5</v>
      </c>
      <c r="N7052">
        <f>IFERROR(INDEX(Train!D$2:D$5810,MATCH(Train!$K7052,Train!$A$2:$A$5810,0)),N7051)</f>
        <v>265.14999399999999</v>
      </c>
      <c r="O7052">
        <f>IFERROR(INDEX(Train!E$2:E$5810,MATCH(Train!$K7052,Train!$A$2:$A$5810,0)),O7051)</f>
        <v>272.5</v>
      </c>
    </row>
    <row r="7053" spans="11:15" x14ac:dyDescent="0.25">
      <c r="K7053" s="1">
        <v>42123</v>
      </c>
      <c r="L7053">
        <f>IFERROR(INDEX(Train!B$2:B$5810,MATCH(Train!$K7053,Train!$A$2:$A$5810,0)),L7052)</f>
        <v>272.25</v>
      </c>
      <c r="M7053">
        <f>IFERROR(INDEX(Train!C$2:C$5810,MATCH(Train!$K7053,Train!$A$2:$A$5810,0)),M7052)</f>
        <v>273.39999399999999</v>
      </c>
      <c r="N7053">
        <f>IFERROR(INDEX(Train!D$2:D$5810,MATCH(Train!$K7053,Train!$A$2:$A$5810,0)),N7052)</f>
        <v>269.54998799999998</v>
      </c>
      <c r="O7053">
        <f>IFERROR(INDEX(Train!E$2:E$5810,MATCH(Train!$K7053,Train!$A$2:$A$5810,0)),O7052)</f>
        <v>271.89999399999999</v>
      </c>
    </row>
    <row r="7054" spans="11:15" x14ac:dyDescent="0.25">
      <c r="K7054" s="1">
        <v>42124</v>
      </c>
      <c r="L7054">
        <f>IFERROR(INDEX(Train!B$2:B$5810,MATCH(Train!$K7054,Train!$A$2:$A$5810,0)),L7053)</f>
        <v>270.10000600000001</v>
      </c>
      <c r="M7054">
        <f>IFERROR(INDEX(Train!C$2:C$5810,MATCH(Train!$K7054,Train!$A$2:$A$5810,0)),M7053)</f>
        <v>273.45001200000002</v>
      </c>
      <c r="N7054">
        <f>IFERROR(INDEX(Train!D$2:D$5810,MATCH(Train!$K7054,Train!$A$2:$A$5810,0)),N7053)</f>
        <v>266.70001200000002</v>
      </c>
      <c r="O7054">
        <f>IFERROR(INDEX(Train!E$2:E$5810,MATCH(Train!$K7054,Train!$A$2:$A$5810,0)),O7053)</f>
        <v>269.75</v>
      </c>
    </row>
    <row r="7055" spans="11:15" x14ac:dyDescent="0.25">
      <c r="K7055" s="1">
        <v>42125</v>
      </c>
      <c r="L7055">
        <f>IFERROR(INDEX(Train!B$2:B$5810,MATCH(Train!$K7055,Train!$A$2:$A$5810,0)),L7054)</f>
        <v>270.10000600000001</v>
      </c>
      <c r="M7055">
        <f>IFERROR(INDEX(Train!C$2:C$5810,MATCH(Train!$K7055,Train!$A$2:$A$5810,0)),M7054)</f>
        <v>273.45001200000002</v>
      </c>
      <c r="N7055">
        <f>IFERROR(INDEX(Train!D$2:D$5810,MATCH(Train!$K7055,Train!$A$2:$A$5810,0)),N7054)</f>
        <v>266.70001200000002</v>
      </c>
      <c r="O7055">
        <f>IFERROR(INDEX(Train!E$2:E$5810,MATCH(Train!$K7055,Train!$A$2:$A$5810,0)),O7054)</f>
        <v>269.75</v>
      </c>
    </row>
    <row r="7056" spans="11:15" x14ac:dyDescent="0.25">
      <c r="K7056" s="1">
        <v>42126</v>
      </c>
      <c r="L7056">
        <f>IFERROR(INDEX(Train!B$2:B$5810,MATCH(Train!$K7056,Train!$A$2:$A$5810,0)),L7055)</f>
        <v>270.10000600000001</v>
      </c>
      <c r="M7056">
        <f>IFERROR(INDEX(Train!C$2:C$5810,MATCH(Train!$K7056,Train!$A$2:$A$5810,0)),M7055)</f>
        <v>273.45001200000002</v>
      </c>
      <c r="N7056">
        <f>IFERROR(INDEX(Train!D$2:D$5810,MATCH(Train!$K7056,Train!$A$2:$A$5810,0)),N7055)</f>
        <v>266.70001200000002</v>
      </c>
      <c r="O7056">
        <f>IFERROR(INDEX(Train!E$2:E$5810,MATCH(Train!$K7056,Train!$A$2:$A$5810,0)),O7055)</f>
        <v>269.75</v>
      </c>
    </row>
    <row r="7057" spans="11:15" x14ac:dyDescent="0.25">
      <c r="K7057" s="1">
        <v>42127</v>
      </c>
      <c r="L7057">
        <f>IFERROR(INDEX(Train!B$2:B$5810,MATCH(Train!$K7057,Train!$A$2:$A$5810,0)),L7056)</f>
        <v>270.10000600000001</v>
      </c>
      <c r="M7057">
        <f>IFERROR(INDEX(Train!C$2:C$5810,MATCH(Train!$K7057,Train!$A$2:$A$5810,0)),M7056)</f>
        <v>273.45001200000002</v>
      </c>
      <c r="N7057">
        <f>IFERROR(INDEX(Train!D$2:D$5810,MATCH(Train!$K7057,Train!$A$2:$A$5810,0)),N7056)</f>
        <v>266.70001200000002</v>
      </c>
      <c r="O7057">
        <f>IFERROR(INDEX(Train!E$2:E$5810,MATCH(Train!$K7057,Train!$A$2:$A$5810,0)),O7056)</f>
        <v>269.75</v>
      </c>
    </row>
    <row r="7058" spans="11:15" x14ac:dyDescent="0.25">
      <c r="K7058" s="1">
        <v>42128</v>
      </c>
      <c r="L7058">
        <f>IFERROR(INDEX(Train!B$2:B$5810,MATCH(Train!$K7058,Train!$A$2:$A$5810,0)),L7057)</f>
        <v>274</v>
      </c>
      <c r="M7058">
        <f>IFERROR(INDEX(Train!C$2:C$5810,MATCH(Train!$K7058,Train!$A$2:$A$5810,0)),M7057)</f>
        <v>278</v>
      </c>
      <c r="N7058">
        <f>IFERROR(INDEX(Train!D$2:D$5810,MATCH(Train!$K7058,Train!$A$2:$A$5810,0)),N7057)</f>
        <v>271.64999399999999</v>
      </c>
      <c r="O7058">
        <f>IFERROR(INDEX(Train!E$2:E$5810,MATCH(Train!$K7058,Train!$A$2:$A$5810,0)),O7057)</f>
        <v>277.14999399999999</v>
      </c>
    </row>
    <row r="7059" spans="11:15" x14ac:dyDescent="0.25">
      <c r="K7059" s="1">
        <v>42129</v>
      </c>
      <c r="L7059">
        <f>IFERROR(INDEX(Train!B$2:B$5810,MATCH(Train!$K7059,Train!$A$2:$A$5810,0)),L7058)</f>
        <v>277</v>
      </c>
      <c r="M7059">
        <f>IFERROR(INDEX(Train!C$2:C$5810,MATCH(Train!$K7059,Train!$A$2:$A$5810,0)),M7058)</f>
        <v>277</v>
      </c>
      <c r="N7059">
        <f>IFERROR(INDEX(Train!D$2:D$5810,MATCH(Train!$K7059,Train!$A$2:$A$5810,0)),N7058)</f>
        <v>271.35000600000001</v>
      </c>
      <c r="O7059">
        <f>IFERROR(INDEX(Train!E$2:E$5810,MATCH(Train!$K7059,Train!$A$2:$A$5810,0)),O7058)</f>
        <v>272.04998799999998</v>
      </c>
    </row>
    <row r="7060" spans="11:15" x14ac:dyDescent="0.25">
      <c r="K7060" s="1">
        <v>42130</v>
      </c>
      <c r="L7060">
        <f>IFERROR(INDEX(Train!B$2:B$5810,MATCH(Train!$K7060,Train!$A$2:$A$5810,0)),L7059)</f>
        <v>271.45001200000002</v>
      </c>
      <c r="M7060">
        <f>IFERROR(INDEX(Train!C$2:C$5810,MATCH(Train!$K7060,Train!$A$2:$A$5810,0)),M7059)</f>
        <v>273.60000600000001</v>
      </c>
      <c r="N7060">
        <f>IFERROR(INDEX(Train!D$2:D$5810,MATCH(Train!$K7060,Train!$A$2:$A$5810,0)),N7059)</f>
        <v>263.25</v>
      </c>
      <c r="O7060">
        <f>IFERROR(INDEX(Train!E$2:E$5810,MATCH(Train!$K7060,Train!$A$2:$A$5810,0)),O7059)</f>
        <v>265.39999399999999</v>
      </c>
    </row>
    <row r="7061" spans="11:15" x14ac:dyDescent="0.25">
      <c r="K7061" s="1">
        <v>42131</v>
      </c>
      <c r="L7061">
        <f>IFERROR(INDEX(Train!B$2:B$5810,MATCH(Train!$K7061,Train!$A$2:$A$5810,0)),L7060)</f>
        <v>264</v>
      </c>
      <c r="M7061">
        <f>IFERROR(INDEX(Train!C$2:C$5810,MATCH(Train!$K7061,Train!$A$2:$A$5810,0)),M7060)</f>
        <v>267.25</v>
      </c>
      <c r="N7061">
        <f>IFERROR(INDEX(Train!D$2:D$5810,MATCH(Train!$K7061,Train!$A$2:$A$5810,0)),N7060)</f>
        <v>259.64999399999999</v>
      </c>
      <c r="O7061">
        <f>IFERROR(INDEX(Train!E$2:E$5810,MATCH(Train!$K7061,Train!$A$2:$A$5810,0)),O7060)</f>
        <v>260.95001200000002</v>
      </c>
    </row>
    <row r="7062" spans="11:15" x14ac:dyDescent="0.25">
      <c r="K7062" s="1">
        <v>42132</v>
      </c>
      <c r="L7062">
        <f>IFERROR(INDEX(Train!B$2:B$5810,MATCH(Train!$K7062,Train!$A$2:$A$5810,0)),L7061)</f>
        <v>264</v>
      </c>
      <c r="M7062">
        <f>IFERROR(INDEX(Train!C$2:C$5810,MATCH(Train!$K7062,Train!$A$2:$A$5810,0)),M7061)</f>
        <v>268</v>
      </c>
      <c r="N7062">
        <f>IFERROR(INDEX(Train!D$2:D$5810,MATCH(Train!$K7062,Train!$A$2:$A$5810,0)),N7061)</f>
        <v>260.29998799999998</v>
      </c>
      <c r="O7062">
        <f>IFERROR(INDEX(Train!E$2:E$5810,MATCH(Train!$K7062,Train!$A$2:$A$5810,0)),O7061)</f>
        <v>261.95001200000002</v>
      </c>
    </row>
    <row r="7063" spans="11:15" x14ac:dyDescent="0.25">
      <c r="K7063" s="1">
        <v>42133</v>
      </c>
      <c r="L7063">
        <f>IFERROR(INDEX(Train!B$2:B$5810,MATCH(Train!$K7063,Train!$A$2:$A$5810,0)),L7062)</f>
        <v>264</v>
      </c>
      <c r="M7063">
        <f>IFERROR(INDEX(Train!C$2:C$5810,MATCH(Train!$K7063,Train!$A$2:$A$5810,0)),M7062)</f>
        <v>268</v>
      </c>
      <c r="N7063">
        <f>IFERROR(INDEX(Train!D$2:D$5810,MATCH(Train!$K7063,Train!$A$2:$A$5810,0)),N7062)</f>
        <v>260.29998799999998</v>
      </c>
      <c r="O7063">
        <f>IFERROR(INDEX(Train!E$2:E$5810,MATCH(Train!$K7063,Train!$A$2:$A$5810,0)),O7062)</f>
        <v>261.95001200000002</v>
      </c>
    </row>
    <row r="7064" spans="11:15" x14ac:dyDescent="0.25">
      <c r="K7064" s="1">
        <v>42134</v>
      </c>
      <c r="L7064">
        <f>IFERROR(INDEX(Train!B$2:B$5810,MATCH(Train!$K7064,Train!$A$2:$A$5810,0)),L7063)</f>
        <v>264</v>
      </c>
      <c r="M7064">
        <f>IFERROR(INDEX(Train!C$2:C$5810,MATCH(Train!$K7064,Train!$A$2:$A$5810,0)),M7063)</f>
        <v>268</v>
      </c>
      <c r="N7064">
        <f>IFERROR(INDEX(Train!D$2:D$5810,MATCH(Train!$K7064,Train!$A$2:$A$5810,0)),N7063)</f>
        <v>260.29998799999998</v>
      </c>
      <c r="O7064">
        <f>IFERROR(INDEX(Train!E$2:E$5810,MATCH(Train!$K7064,Train!$A$2:$A$5810,0)),O7063)</f>
        <v>261.95001200000002</v>
      </c>
    </row>
    <row r="7065" spans="11:15" x14ac:dyDescent="0.25">
      <c r="K7065" s="1">
        <v>42135</v>
      </c>
      <c r="L7065">
        <f>IFERROR(INDEX(Train!B$2:B$5810,MATCH(Train!$K7065,Train!$A$2:$A$5810,0)),L7064)</f>
        <v>263.39999399999999</v>
      </c>
      <c r="M7065">
        <f>IFERROR(INDEX(Train!C$2:C$5810,MATCH(Train!$K7065,Train!$A$2:$A$5810,0)),M7064)</f>
        <v>277.20001200000002</v>
      </c>
      <c r="N7065">
        <f>IFERROR(INDEX(Train!D$2:D$5810,MATCH(Train!$K7065,Train!$A$2:$A$5810,0)),N7064)</f>
        <v>262.60000600000001</v>
      </c>
      <c r="O7065">
        <f>IFERROR(INDEX(Train!E$2:E$5810,MATCH(Train!$K7065,Train!$A$2:$A$5810,0)),O7064)</f>
        <v>276.04998799999998</v>
      </c>
    </row>
    <row r="7066" spans="11:15" x14ac:dyDescent="0.25">
      <c r="K7066" s="1">
        <v>42136</v>
      </c>
      <c r="L7066">
        <f>IFERROR(INDEX(Train!B$2:B$5810,MATCH(Train!$K7066,Train!$A$2:$A$5810,0)),L7065)</f>
        <v>275.29998799999998</v>
      </c>
      <c r="M7066">
        <f>IFERROR(INDEX(Train!C$2:C$5810,MATCH(Train!$K7066,Train!$A$2:$A$5810,0)),M7065)</f>
        <v>275.39999399999999</v>
      </c>
      <c r="N7066">
        <f>IFERROR(INDEX(Train!D$2:D$5810,MATCH(Train!$K7066,Train!$A$2:$A$5810,0)),N7065)</f>
        <v>266.35000600000001</v>
      </c>
      <c r="O7066">
        <f>IFERROR(INDEX(Train!E$2:E$5810,MATCH(Train!$K7066,Train!$A$2:$A$5810,0)),O7065)</f>
        <v>267.39999399999999</v>
      </c>
    </row>
    <row r="7067" spans="11:15" x14ac:dyDescent="0.25">
      <c r="K7067" s="1">
        <v>42137</v>
      </c>
      <c r="L7067">
        <f>IFERROR(INDEX(Train!B$2:B$5810,MATCH(Train!$K7067,Train!$A$2:$A$5810,0)),L7066)</f>
        <v>269.89999399999999</v>
      </c>
      <c r="M7067">
        <f>IFERROR(INDEX(Train!C$2:C$5810,MATCH(Train!$K7067,Train!$A$2:$A$5810,0)),M7066)</f>
        <v>275</v>
      </c>
      <c r="N7067">
        <f>IFERROR(INDEX(Train!D$2:D$5810,MATCH(Train!$K7067,Train!$A$2:$A$5810,0)),N7066)</f>
        <v>268.04998799999998</v>
      </c>
      <c r="O7067">
        <f>IFERROR(INDEX(Train!E$2:E$5810,MATCH(Train!$K7067,Train!$A$2:$A$5810,0)),O7066)</f>
        <v>274.29998799999998</v>
      </c>
    </row>
    <row r="7068" spans="11:15" x14ac:dyDescent="0.25">
      <c r="K7068" s="1">
        <v>42138</v>
      </c>
      <c r="L7068">
        <f>IFERROR(INDEX(Train!B$2:B$5810,MATCH(Train!$K7068,Train!$A$2:$A$5810,0)),L7067)</f>
        <v>274</v>
      </c>
      <c r="M7068">
        <f>IFERROR(INDEX(Train!C$2:C$5810,MATCH(Train!$K7068,Train!$A$2:$A$5810,0)),M7067)</f>
        <v>281.89999399999999</v>
      </c>
      <c r="N7068">
        <f>IFERROR(INDEX(Train!D$2:D$5810,MATCH(Train!$K7068,Train!$A$2:$A$5810,0)),N7067)</f>
        <v>272.95001200000002</v>
      </c>
      <c r="O7068">
        <f>IFERROR(INDEX(Train!E$2:E$5810,MATCH(Train!$K7068,Train!$A$2:$A$5810,0)),O7067)</f>
        <v>280.95001200000002</v>
      </c>
    </row>
    <row r="7069" spans="11:15" x14ac:dyDescent="0.25">
      <c r="K7069" s="1">
        <v>42139</v>
      </c>
      <c r="L7069">
        <f>IFERROR(INDEX(Train!B$2:B$5810,MATCH(Train!$K7069,Train!$A$2:$A$5810,0)),L7068)</f>
        <v>282</v>
      </c>
      <c r="M7069">
        <f>IFERROR(INDEX(Train!C$2:C$5810,MATCH(Train!$K7069,Train!$A$2:$A$5810,0)),M7068)</f>
        <v>288.35000600000001</v>
      </c>
      <c r="N7069">
        <f>IFERROR(INDEX(Train!D$2:D$5810,MATCH(Train!$K7069,Train!$A$2:$A$5810,0)),N7068)</f>
        <v>282</v>
      </c>
      <c r="O7069">
        <f>IFERROR(INDEX(Train!E$2:E$5810,MATCH(Train!$K7069,Train!$A$2:$A$5810,0)),O7068)</f>
        <v>287.45001200000002</v>
      </c>
    </row>
    <row r="7070" spans="11:15" x14ac:dyDescent="0.25">
      <c r="K7070" s="1">
        <v>42140</v>
      </c>
      <c r="L7070">
        <f>IFERROR(INDEX(Train!B$2:B$5810,MATCH(Train!$K7070,Train!$A$2:$A$5810,0)),L7069)</f>
        <v>282</v>
      </c>
      <c r="M7070">
        <f>IFERROR(INDEX(Train!C$2:C$5810,MATCH(Train!$K7070,Train!$A$2:$A$5810,0)),M7069)</f>
        <v>288.35000600000001</v>
      </c>
      <c r="N7070">
        <f>IFERROR(INDEX(Train!D$2:D$5810,MATCH(Train!$K7070,Train!$A$2:$A$5810,0)),N7069)</f>
        <v>282</v>
      </c>
      <c r="O7070">
        <f>IFERROR(INDEX(Train!E$2:E$5810,MATCH(Train!$K7070,Train!$A$2:$A$5810,0)),O7069)</f>
        <v>287.45001200000002</v>
      </c>
    </row>
    <row r="7071" spans="11:15" x14ac:dyDescent="0.25">
      <c r="K7071" s="1">
        <v>42141</v>
      </c>
      <c r="L7071">
        <f>IFERROR(INDEX(Train!B$2:B$5810,MATCH(Train!$K7071,Train!$A$2:$A$5810,0)),L7070)</f>
        <v>282</v>
      </c>
      <c r="M7071">
        <f>IFERROR(INDEX(Train!C$2:C$5810,MATCH(Train!$K7071,Train!$A$2:$A$5810,0)),M7070)</f>
        <v>288.35000600000001</v>
      </c>
      <c r="N7071">
        <f>IFERROR(INDEX(Train!D$2:D$5810,MATCH(Train!$K7071,Train!$A$2:$A$5810,0)),N7070)</f>
        <v>282</v>
      </c>
      <c r="O7071">
        <f>IFERROR(INDEX(Train!E$2:E$5810,MATCH(Train!$K7071,Train!$A$2:$A$5810,0)),O7070)</f>
        <v>287.45001200000002</v>
      </c>
    </row>
    <row r="7072" spans="11:15" x14ac:dyDescent="0.25">
      <c r="K7072" s="1">
        <v>42142</v>
      </c>
      <c r="L7072">
        <f>IFERROR(INDEX(Train!B$2:B$5810,MATCH(Train!$K7072,Train!$A$2:$A$5810,0)),L7071)</f>
        <v>289.89999399999999</v>
      </c>
      <c r="M7072">
        <f>IFERROR(INDEX(Train!C$2:C$5810,MATCH(Train!$K7072,Train!$A$2:$A$5810,0)),M7071)</f>
        <v>290</v>
      </c>
      <c r="N7072">
        <f>IFERROR(INDEX(Train!D$2:D$5810,MATCH(Train!$K7072,Train!$A$2:$A$5810,0)),N7071)</f>
        <v>285.39999399999999</v>
      </c>
      <c r="O7072">
        <f>IFERROR(INDEX(Train!E$2:E$5810,MATCH(Train!$K7072,Train!$A$2:$A$5810,0)),O7071)</f>
        <v>289.75</v>
      </c>
    </row>
    <row r="7073" spans="11:15" x14ac:dyDescent="0.25">
      <c r="K7073" s="1">
        <v>42143</v>
      </c>
      <c r="L7073">
        <f>IFERROR(INDEX(Train!B$2:B$5810,MATCH(Train!$K7073,Train!$A$2:$A$5810,0)),L7072)</f>
        <v>289.20001200000002</v>
      </c>
      <c r="M7073">
        <f>IFERROR(INDEX(Train!C$2:C$5810,MATCH(Train!$K7073,Train!$A$2:$A$5810,0)),M7072)</f>
        <v>291.35000600000001</v>
      </c>
      <c r="N7073">
        <f>IFERROR(INDEX(Train!D$2:D$5810,MATCH(Train!$K7073,Train!$A$2:$A$5810,0)),N7072)</f>
        <v>286.20001200000002</v>
      </c>
      <c r="O7073">
        <f>IFERROR(INDEX(Train!E$2:E$5810,MATCH(Train!$K7073,Train!$A$2:$A$5810,0)),O7072)</f>
        <v>288.45001200000002</v>
      </c>
    </row>
    <row r="7074" spans="11:15" x14ac:dyDescent="0.25">
      <c r="K7074" s="1">
        <v>42144</v>
      </c>
      <c r="L7074">
        <f>IFERROR(INDEX(Train!B$2:B$5810,MATCH(Train!$K7074,Train!$A$2:$A$5810,0)),L7073)</f>
        <v>289.5</v>
      </c>
      <c r="M7074">
        <f>IFERROR(INDEX(Train!C$2:C$5810,MATCH(Train!$K7074,Train!$A$2:$A$5810,0)),M7073)</f>
        <v>294.79998799999998</v>
      </c>
      <c r="N7074">
        <f>IFERROR(INDEX(Train!D$2:D$5810,MATCH(Train!$K7074,Train!$A$2:$A$5810,0)),N7073)</f>
        <v>289.25</v>
      </c>
      <c r="O7074">
        <f>IFERROR(INDEX(Train!E$2:E$5810,MATCH(Train!$K7074,Train!$A$2:$A$5810,0)),O7073)</f>
        <v>292.60000600000001</v>
      </c>
    </row>
    <row r="7075" spans="11:15" x14ac:dyDescent="0.25">
      <c r="K7075" s="1">
        <v>42145</v>
      </c>
      <c r="L7075">
        <f>IFERROR(INDEX(Train!B$2:B$5810,MATCH(Train!$K7075,Train!$A$2:$A$5810,0)),L7074)</f>
        <v>294</v>
      </c>
      <c r="M7075">
        <f>IFERROR(INDEX(Train!C$2:C$5810,MATCH(Train!$K7075,Train!$A$2:$A$5810,0)),M7074)</f>
        <v>294.75</v>
      </c>
      <c r="N7075">
        <f>IFERROR(INDEX(Train!D$2:D$5810,MATCH(Train!$K7075,Train!$A$2:$A$5810,0)),N7074)</f>
        <v>288.45001200000002</v>
      </c>
      <c r="O7075">
        <f>IFERROR(INDEX(Train!E$2:E$5810,MATCH(Train!$K7075,Train!$A$2:$A$5810,0)),O7074)</f>
        <v>290.25</v>
      </c>
    </row>
    <row r="7076" spans="11:15" x14ac:dyDescent="0.25">
      <c r="K7076" s="1">
        <v>42146</v>
      </c>
      <c r="L7076">
        <f>IFERROR(INDEX(Train!B$2:B$5810,MATCH(Train!$K7076,Train!$A$2:$A$5810,0)),L7075)</f>
        <v>293</v>
      </c>
      <c r="M7076">
        <f>IFERROR(INDEX(Train!C$2:C$5810,MATCH(Train!$K7076,Train!$A$2:$A$5810,0)),M7075)</f>
        <v>305</v>
      </c>
      <c r="N7076">
        <f>IFERROR(INDEX(Train!D$2:D$5810,MATCH(Train!$K7076,Train!$A$2:$A$5810,0)),N7075)</f>
        <v>280.75</v>
      </c>
      <c r="O7076">
        <f>IFERROR(INDEX(Train!E$2:E$5810,MATCH(Train!$K7076,Train!$A$2:$A$5810,0)),O7075)</f>
        <v>282.45001200000002</v>
      </c>
    </row>
    <row r="7077" spans="11:15" x14ac:dyDescent="0.25">
      <c r="K7077" s="1">
        <v>42147</v>
      </c>
      <c r="L7077">
        <f>IFERROR(INDEX(Train!B$2:B$5810,MATCH(Train!$K7077,Train!$A$2:$A$5810,0)),L7076)</f>
        <v>293</v>
      </c>
      <c r="M7077">
        <f>IFERROR(INDEX(Train!C$2:C$5810,MATCH(Train!$K7077,Train!$A$2:$A$5810,0)),M7076)</f>
        <v>305</v>
      </c>
      <c r="N7077">
        <f>IFERROR(INDEX(Train!D$2:D$5810,MATCH(Train!$K7077,Train!$A$2:$A$5810,0)),N7076)</f>
        <v>280.75</v>
      </c>
      <c r="O7077">
        <f>IFERROR(INDEX(Train!E$2:E$5810,MATCH(Train!$K7077,Train!$A$2:$A$5810,0)),O7076)</f>
        <v>282.45001200000002</v>
      </c>
    </row>
    <row r="7078" spans="11:15" x14ac:dyDescent="0.25">
      <c r="K7078" s="1">
        <v>42148</v>
      </c>
      <c r="L7078">
        <f>IFERROR(INDEX(Train!B$2:B$5810,MATCH(Train!$K7078,Train!$A$2:$A$5810,0)),L7077)</f>
        <v>293</v>
      </c>
      <c r="M7078">
        <f>IFERROR(INDEX(Train!C$2:C$5810,MATCH(Train!$K7078,Train!$A$2:$A$5810,0)),M7077)</f>
        <v>305</v>
      </c>
      <c r="N7078">
        <f>IFERROR(INDEX(Train!D$2:D$5810,MATCH(Train!$K7078,Train!$A$2:$A$5810,0)),N7077)</f>
        <v>280.75</v>
      </c>
      <c r="O7078">
        <f>IFERROR(INDEX(Train!E$2:E$5810,MATCH(Train!$K7078,Train!$A$2:$A$5810,0)),O7077)</f>
        <v>282.45001200000002</v>
      </c>
    </row>
    <row r="7079" spans="11:15" x14ac:dyDescent="0.25">
      <c r="K7079" s="1">
        <v>42149</v>
      </c>
      <c r="L7079">
        <f>IFERROR(INDEX(Train!B$2:B$5810,MATCH(Train!$K7079,Train!$A$2:$A$5810,0)),L7078)</f>
        <v>280.20001200000002</v>
      </c>
      <c r="M7079">
        <f>IFERROR(INDEX(Train!C$2:C$5810,MATCH(Train!$K7079,Train!$A$2:$A$5810,0)),M7078)</f>
        <v>284.29998799999998</v>
      </c>
      <c r="N7079">
        <f>IFERROR(INDEX(Train!D$2:D$5810,MATCH(Train!$K7079,Train!$A$2:$A$5810,0)),N7078)</f>
        <v>276.14999399999999</v>
      </c>
      <c r="O7079">
        <f>IFERROR(INDEX(Train!E$2:E$5810,MATCH(Train!$K7079,Train!$A$2:$A$5810,0)),O7078)</f>
        <v>277.64999399999999</v>
      </c>
    </row>
    <row r="7080" spans="11:15" x14ac:dyDescent="0.25">
      <c r="K7080" s="1">
        <v>42150</v>
      </c>
      <c r="L7080">
        <f>IFERROR(INDEX(Train!B$2:B$5810,MATCH(Train!$K7080,Train!$A$2:$A$5810,0)),L7079)</f>
        <v>279</v>
      </c>
      <c r="M7080">
        <f>IFERROR(INDEX(Train!C$2:C$5810,MATCH(Train!$K7080,Train!$A$2:$A$5810,0)),M7079)</f>
        <v>280.79998799999998</v>
      </c>
      <c r="N7080">
        <f>IFERROR(INDEX(Train!D$2:D$5810,MATCH(Train!$K7080,Train!$A$2:$A$5810,0)),N7079)</f>
        <v>276</v>
      </c>
      <c r="O7080">
        <f>IFERROR(INDEX(Train!E$2:E$5810,MATCH(Train!$K7080,Train!$A$2:$A$5810,0)),O7079)</f>
        <v>277.14999399999999</v>
      </c>
    </row>
    <row r="7081" spans="11:15" x14ac:dyDescent="0.25">
      <c r="K7081" s="1">
        <v>42151</v>
      </c>
      <c r="L7081">
        <f>IFERROR(INDEX(Train!B$2:B$5810,MATCH(Train!$K7081,Train!$A$2:$A$5810,0)),L7080)</f>
        <v>277</v>
      </c>
      <c r="M7081">
        <f>IFERROR(INDEX(Train!C$2:C$5810,MATCH(Train!$K7081,Train!$A$2:$A$5810,0)),M7080)</f>
        <v>281.60000600000001</v>
      </c>
      <c r="N7081">
        <f>IFERROR(INDEX(Train!D$2:D$5810,MATCH(Train!$K7081,Train!$A$2:$A$5810,0)),N7080)</f>
        <v>274.20001200000002</v>
      </c>
      <c r="O7081">
        <f>IFERROR(INDEX(Train!E$2:E$5810,MATCH(Train!$K7081,Train!$A$2:$A$5810,0)),O7080)</f>
        <v>280.75</v>
      </c>
    </row>
    <row r="7082" spans="11:15" x14ac:dyDescent="0.25">
      <c r="K7082" s="1">
        <v>42152</v>
      </c>
      <c r="L7082">
        <f>IFERROR(INDEX(Train!B$2:B$5810,MATCH(Train!$K7082,Train!$A$2:$A$5810,0)),L7081)</f>
        <v>279.79998799999998</v>
      </c>
      <c r="M7082">
        <f>IFERROR(INDEX(Train!C$2:C$5810,MATCH(Train!$K7082,Train!$A$2:$A$5810,0)),M7081)</f>
        <v>279.79998799999998</v>
      </c>
      <c r="N7082">
        <f>IFERROR(INDEX(Train!D$2:D$5810,MATCH(Train!$K7082,Train!$A$2:$A$5810,0)),N7081)</f>
        <v>276.10000600000001</v>
      </c>
      <c r="O7082">
        <f>IFERROR(INDEX(Train!E$2:E$5810,MATCH(Train!$K7082,Train!$A$2:$A$5810,0)),O7081)</f>
        <v>277.60000600000001</v>
      </c>
    </row>
    <row r="7083" spans="11:15" x14ac:dyDescent="0.25">
      <c r="K7083" s="1">
        <v>42153</v>
      </c>
      <c r="L7083">
        <f>IFERROR(INDEX(Train!B$2:B$5810,MATCH(Train!$K7083,Train!$A$2:$A$5810,0)),L7082)</f>
        <v>278.64999399999999</v>
      </c>
      <c r="M7083">
        <f>IFERROR(INDEX(Train!C$2:C$5810,MATCH(Train!$K7083,Train!$A$2:$A$5810,0)),M7082)</f>
        <v>281.64999399999999</v>
      </c>
      <c r="N7083">
        <f>IFERROR(INDEX(Train!D$2:D$5810,MATCH(Train!$K7083,Train!$A$2:$A$5810,0)),N7082)</f>
        <v>277.10000600000001</v>
      </c>
      <c r="O7083">
        <f>IFERROR(INDEX(Train!E$2:E$5810,MATCH(Train!$K7083,Train!$A$2:$A$5810,0)),O7082)</f>
        <v>278.14999399999999</v>
      </c>
    </row>
    <row r="7084" spans="11:15" x14ac:dyDescent="0.25">
      <c r="K7084" s="1">
        <v>42154</v>
      </c>
      <c r="L7084">
        <f>IFERROR(INDEX(Train!B$2:B$5810,MATCH(Train!$K7084,Train!$A$2:$A$5810,0)),L7083)</f>
        <v>278.64999399999999</v>
      </c>
      <c r="M7084">
        <f>IFERROR(INDEX(Train!C$2:C$5810,MATCH(Train!$K7084,Train!$A$2:$A$5810,0)),M7083)</f>
        <v>281.64999399999999</v>
      </c>
      <c r="N7084">
        <f>IFERROR(INDEX(Train!D$2:D$5810,MATCH(Train!$K7084,Train!$A$2:$A$5810,0)),N7083)</f>
        <v>277.10000600000001</v>
      </c>
      <c r="O7084">
        <f>IFERROR(INDEX(Train!E$2:E$5810,MATCH(Train!$K7084,Train!$A$2:$A$5810,0)),O7083)</f>
        <v>278.14999399999999</v>
      </c>
    </row>
    <row r="7085" spans="11:15" x14ac:dyDescent="0.25">
      <c r="K7085" s="1">
        <v>42155</v>
      </c>
      <c r="L7085">
        <f>IFERROR(INDEX(Train!B$2:B$5810,MATCH(Train!$K7085,Train!$A$2:$A$5810,0)),L7084)</f>
        <v>278.64999399999999</v>
      </c>
      <c r="M7085">
        <f>IFERROR(INDEX(Train!C$2:C$5810,MATCH(Train!$K7085,Train!$A$2:$A$5810,0)),M7084)</f>
        <v>281.64999399999999</v>
      </c>
      <c r="N7085">
        <f>IFERROR(INDEX(Train!D$2:D$5810,MATCH(Train!$K7085,Train!$A$2:$A$5810,0)),N7084)</f>
        <v>277.10000600000001</v>
      </c>
      <c r="O7085">
        <f>IFERROR(INDEX(Train!E$2:E$5810,MATCH(Train!$K7085,Train!$A$2:$A$5810,0)),O7084)</f>
        <v>278.14999399999999</v>
      </c>
    </row>
    <row r="7086" spans="11:15" x14ac:dyDescent="0.25">
      <c r="K7086" s="1">
        <v>42156</v>
      </c>
      <c r="L7086">
        <f>IFERROR(INDEX(Train!B$2:B$5810,MATCH(Train!$K7086,Train!$A$2:$A$5810,0)),L7085)</f>
        <v>278.64999399999999</v>
      </c>
      <c r="M7086">
        <f>IFERROR(INDEX(Train!C$2:C$5810,MATCH(Train!$K7086,Train!$A$2:$A$5810,0)),M7085)</f>
        <v>282</v>
      </c>
      <c r="N7086">
        <f>IFERROR(INDEX(Train!D$2:D$5810,MATCH(Train!$K7086,Train!$A$2:$A$5810,0)),N7085)</f>
        <v>277.54998799999998</v>
      </c>
      <c r="O7086">
        <f>IFERROR(INDEX(Train!E$2:E$5810,MATCH(Train!$K7086,Train!$A$2:$A$5810,0)),O7085)</f>
        <v>278.20001200000002</v>
      </c>
    </row>
    <row r="7087" spans="11:15" x14ac:dyDescent="0.25">
      <c r="K7087" s="1">
        <v>42157</v>
      </c>
      <c r="L7087">
        <f>IFERROR(INDEX(Train!B$2:B$5810,MATCH(Train!$K7087,Train!$A$2:$A$5810,0)),L7086)</f>
        <v>278.79998799999998</v>
      </c>
      <c r="M7087">
        <f>IFERROR(INDEX(Train!C$2:C$5810,MATCH(Train!$K7087,Train!$A$2:$A$5810,0)),M7086)</f>
        <v>279.45001200000002</v>
      </c>
      <c r="N7087">
        <f>IFERROR(INDEX(Train!D$2:D$5810,MATCH(Train!$K7087,Train!$A$2:$A$5810,0)),N7086)</f>
        <v>265.35000600000001</v>
      </c>
      <c r="O7087">
        <f>IFERROR(INDEX(Train!E$2:E$5810,MATCH(Train!$K7087,Train!$A$2:$A$5810,0)),O7086)</f>
        <v>266.25</v>
      </c>
    </row>
    <row r="7088" spans="11:15" x14ac:dyDescent="0.25">
      <c r="K7088" s="1">
        <v>42158</v>
      </c>
      <c r="L7088">
        <f>IFERROR(INDEX(Train!B$2:B$5810,MATCH(Train!$K7088,Train!$A$2:$A$5810,0)),L7087)</f>
        <v>267</v>
      </c>
      <c r="M7088">
        <f>IFERROR(INDEX(Train!C$2:C$5810,MATCH(Train!$K7088,Train!$A$2:$A$5810,0)),M7087)</f>
        <v>267.29998799999998</v>
      </c>
      <c r="N7088">
        <f>IFERROR(INDEX(Train!D$2:D$5810,MATCH(Train!$K7088,Train!$A$2:$A$5810,0)),N7087)</f>
        <v>255.050003</v>
      </c>
      <c r="O7088">
        <f>IFERROR(INDEX(Train!E$2:E$5810,MATCH(Train!$K7088,Train!$A$2:$A$5810,0)),O7087)</f>
        <v>257.39999399999999</v>
      </c>
    </row>
    <row r="7089" spans="11:15" x14ac:dyDescent="0.25">
      <c r="K7089" s="1">
        <v>42159</v>
      </c>
      <c r="L7089">
        <f>IFERROR(INDEX(Train!B$2:B$5810,MATCH(Train!$K7089,Train!$A$2:$A$5810,0)),L7088)</f>
        <v>259.89999399999999</v>
      </c>
      <c r="M7089">
        <f>IFERROR(INDEX(Train!C$2:C$5810,MATCH(Train!$K7089,Train!$A$2:$A$5810,0)),M7088)</f>
        <v>261.39999399999999</v>
      </c>
      <c r="N7089">
        <f>IFERROR(INDEX(Train!D$2:D$5810,MATCH(Train!$K7089,Train!$A$2:$A$5810,0)),N7088)</f>
        <v>253.75</v>
      </c>
      <c r="O7089">
        <f>IFERROR(INDEX(Train!E$2:E$5810,MATCH(Train!$K7089,Train!$A$2:$A$5810,0)),O7088)</f>
        <v>257.60000600000001</v>
      </c>
    </row>
    <row r="7090" spans="11:15" x14ac:dyDescent="0.25">
      <c r="K7090" s="1">
        <v>42160</v>
      </c>
      <c r="L7090">
        <f>IFERROR(INDEX(Train!B$2:B$5810,MATCH(Train!$K7090,Train!$A$2:$A$5810,0)),L7089)</f>
        <v>257</v>
      </c>
      <c r="M7090">
        <f>IFERROR(INDEX(Train!C$2:C$5810,MATCH(Train!$K7090,Train!$A$2:$A$5810,0)),M7089)</f>
        <v>262</v>
      </c>
      <c r="N7090">
        <f>IFERROR(INDEX(Train!D$2:D$5810,MATCH(Train!$K7090,Train!$A$2:$A$5810,0)),N7089)</f>
        <v>255.60000600000001</v>
      </c>
      <c r="O7090">
        <f>IFERROR(INDEX(Train!E$2:E$5810,MATCH(Train!$K7090,Train!$A$2:$A$5810,0)),O7089)</f>
        <v>257.79998799999998</v>
      </c>
    </row>
    <row r="7091" spans="11:15" x14ac:dyDescent="0.25">
      <c r="K7091" s="1">
        <v>42161</v>
      </c>
      <c r="L7091">
        <f>IFERROR(INDEX(Train!B$2:B$5810,MATCH(Train!$K7091,Train!$A$2:$A$5810,0)),L7090)</f>
        <v>257</v>
      </c>
      <c r="M7091">
        <f>IFERROR(INDEX(Train!C$2:C$5810,MATCH(Train!$K7091,Train!$A$2:$A$5810,0)),M7090)</f>
        <v>262</v>
      </c>
      <c r="N7091">
        <f>IFERROR(INDEX(Train!D$2:D$5810,MATCH(Train!$K7091,Train!$A$2:$A$5810,0)),N7090)</f>
        <v>255.60000600000001</v>
      </c>
      <c r="O7091">
        <f>IFERROR(INDEX(Train!E$2:E$5810,MATCH(Train!$K7091,Train!$A$2:$A$5810,0)),O7090)</f>
        <v>257.79998799999998</v>
      </c>
    </row>
    <row r="7092" spans="11:15" x14ac:dyDescent="0.25">
      <c r="K7092" s="1">
        <v>42162</v>
      </c>
      <c r="L7092">
        <f>IFERROR(INDEX(Train!B$2:B$5810,MATCH(Train!$K7092,Train!$A$2:$A$5810,0)),L7091)</f>
        <v>257</v>
      </c>
      <c r="M7092">
        <f>IFERROR(INDEX(Train!C$2:C$5810,MATCH(Train!$K7092,Train!$A$2:$A$5810,0)),M7091)</f>
        <v>262</v>
      </c>
      <c r="N7092">
        <f>IFERROR(INDEX(Train!D$2:D$5810,MATCH(Train!$K7092,Train!$A$2:$A$5810,0)),N7091)</f>
        <v>255.60000600000001</v>
      </c>
      <c r="O7092">
        <f>IFERROR(INDEX(Train!E$2:E$5810,MATCH(Train!$K7092,Train!$A$2:$A$5810,0)),O7091)</f>
        <v>257.79998799999998</v>
      </c>
    </row>
    <row r="7093" spans="11:15" x14ac:dyDescent="0.25">
      <c r="K7093" s="1">
        <v>42163</v>
      </c>
      <c r="L7093">
        <f>IFERROR(INDEX(Train!B$2:B$5810,MATCH(Train!$K7093,Train!$A$2:$A$5810,0)),L7092)</f>
        <v>258.75</v>
      </c>
      <c r="M7093">
        <f>IFERROR(INDEX(Train!C$2:C$5810,MATCH(Train!$K7093,Train!$A$2:$A$5810,0)),M7092)</f>
        <v>258.75</v>
      </c>
      <c r="N7093">
        <f>IFERROR(INDEX(Train!D$2:D$5810,MATCH(Train!$K7093,Train!$A$2:$A$5810,0)),N7092)</f>
        <v>252.550003</v>
      </c>
      <c r="O7093">
        <f>IFERROR(INDEX(Train!E$2:E$5810,MATCH(Train!$K7093,Train!$A$2:$A$5810,0)),O7092)</f>
        <v>254.949997</v>
      </c>
    </row>
    <row r="7094" spans="11:15" x14ac:dyDescent="0.25">
      <c r="K7094" s="1">
        <v>42164</v>
      </c>
      <c r="L7094">
        <f>IFERROR(INDEX(Train!B$2:B$5810,MATCH(Train!$K7094,Train!$A$2:$A$5810,0)),L7093)</f>
        <v>255</v>
      </c>
      <c r="M7094">
        <f>IFERROR(INDEX(Train!C$2:C$5810,MATCH(Train!$K7094,Train!$A$2:$A$5810,0)),M7093)</f>
        <v>258.29998799999998</v>
      </c>
      <c r="N7094">
        <f>IFERROR(INDEX(Train!D$2:D$5810,MATCH(Train!$K7094,Train!$A$2:$A$5810,0)),N7093)</f>
        <v>254</v>
      </c>
      <c r="O7094">
        <f>IFERROR(INDEX(Train!E$2:E$5810,MATCH(Train!$K7094,Train!$A$2:$A$5810,0)),O7093)</f>
        <v>257.60000600000001</v>
      </c>
    </row>
    <row r="7095" spans="11:15" x14ac:dyDescent="0.25">
      <c r="K7095" s="1">
        <v>42165</v>
      </c>
      <c r="L7095">
        <f>IFERROR(INDEX(Train!B$2:B$5810,MATCH(Train!$K7095,Train!$A$2:$A$5810,0)),L7094)</f>
        <v>259</v>
      </c>
      <c r="M7095">
        <f>IFERROR(INDEX(Train!C$2:C$5810,MATCH(Train!$K7095,Train!$A$2:$A$5810,0)),M7094)</f>
        <v>262.54998799999998</v>
      </c>
      <c r="N7095">
        <f>IFERROR(INDEX(Train!D$2:D$5810,MATCH(Train!$K7095,Train!$A$2:$A$5810,0)),N7094)</f>
        <v>258.5</v>
      </c>
      <c r="O7095">
        <f>IFERROR(INDEX(Train!E$2:E$5810,MATCH(Train!$K7095,Train!$A$2:$A$5810,0)),O7094)</f>
        <v>260.60000600000001</v>
      </c>
    </row>
    <row r="7096" spans="11:15" x14ac:dyDescent="0.25">
      <c r="K7096" s="1">
        <v>42166</v>
      </c>
      <c r="L7096">
        <f>IFERROR(INDEX(Train!B$2:B$5810,MATCH(Train!$K7096,Train!$A$2:$A$5810,0)),L7095)</f>
        <v>262.25</v>
      </c>
      <c r="M7096">
        <f>IFERROR(INDEX(Train!C$2:C$5810,MATCH(Train!$K7096,Train!$A$2:$A$5810,0)),M7095)</f>
        <v>262.95001200000002</v>
      </c>
      <c r="N7096">
        <f>IFERROR(INDEX(Train!D$2:D$5810,MATCH(Train!$K7096,Train!$A$2:$A$5810,0)),N7095)</f>
        <v>252.64999399999999</v>
      </c>
      <c r="O7096">
        <f>IFERROR(INDEX(Train!E$2:E$5810,MATCH(Train!$K7096,Train!$A$2:$A$5810,0)),O7095)</f>
        <v>254</v>
      </c>
    </row>
    <row r="7097" spans="11:15" x14ac:dyDescent="0.25">
      <c r="K7097" s="1">
        <v>42167</v>
      </c>
      <c r="L7097">
        <f>IFERROR(INDEX(Train!B$2:B$5810,MATCH(Train!$K7097,Train!$A$2:$A$5810,0)),L7096)</f>
        <v>254.050003</v>
      </c>
      <c r="M7097">
        <f>IFERROR(INDEX(Train!C$2:C$5810,MATCH(Train!$K7097,Train!$A$2:$A$5810,0)),M7096)</f>
        <v>255.5</v>
      </c>
      <c r="N7097">
        <f>IFERROR(INDEX(Train!D$2:D$5810,MATCH(Train!$K7097,Train!$A$2:$A$5810,0)),N7096)</f>
        <v>251.800003</v>
      </c>
      <c r="O7097">
        <f>IFERROR(INDEX(Train!E$2:E$5810,MATCH(Train!$K7097,Train!$A$2:$A$5810,0)),O7096)</f>
        <v>253.949997</v>
      </c>
    </row>
    <row r="7098" spans="11:15" x14ac:dyDescent="0.25">
      <c r="K7098" s="1">
        <v>42168</v>
      </c>
      <c r="L7098">
        <f>IFERROR(INDEX(Train!B$2:B$5810,MATCH(Train!$K7098,Train!$A$2:$A$5810,0)),L7097)</f>
        <v>254.050003</v>
      </c>
      <c r="M7098">
        <f>IFERROR(INDEX(Train!C$2:C$5810,MATCH(Train!$K7098,Train!$A$2:$A$5810,0)),M7097)</f>
        <v>255.5</v>
      </c>
      <c r="N7098">
        <f>IFERROR(INDEX(Train!D$2:D$5810,MATCH(Train!$K7098,Train!$A$2:$A$5810,0)),N7097)</f>
        <v>251.800003</v>
      </c>
      <c r="O7098">
        <f>IFERROR(INDEX(Train!E$2:E$5810,MATCH(Train!$K7098,Train!$A$2:$A$5810,0)),O7097)</f>
        <v>253.949997</v>
      </c>
    </row>
    <row r="7099" spans="11:15" x14ac:dyDescent="0.25">
      <c r="K7099" s="1">
        <v>42169</v>
      </c>
      <c r="L7099">
        <f>IFERROR(INDEX(Train!B$2:B$5810,MATCH(Train!$K7099,Train!$A$2:$A$5810,0)),L7098)</f>
        <v>254.050003</v>
      </c>
      <c r="M7099">
        <f>IFERROR(INDEX(Train!C$2:C$5810,MATCH(Train!$K7099,Train!$A$2:$A$5810,0)),M7098)</f>
        <v>255.5</v>
      </c>
      <c r="N7099">
        <f>IFERROR(INDEX(Train!D$2:D$5810,MATCH(Train!$K7099,Train!$A$2:$A$5810,0)),N7098)</f>
        <v>251.800003</v>
      </c>
      <c r="O7099">
        <f>IFERROR(INDEX(Train!E$2:E$5810,MATCH(Train!$K7099,Train!$A$2:$A$5810,0)),O7098)</f>
        <v>253.949997</v>
      </c>
    </row>
    <row r="7100" spans="11:15" x14ac:dyDescent="0.25">
      <c r="K7100" s="1">
        <v>42170</v>
      </c>
      <c r="L7100">
        <f>IFERROR(INDEX(Train!B$2:B$5810,MATCH(Train!$K7100,Train!$A$2:$A$5810,0)),L7099)</f>
        <v>255</v>
      </c>
      <c r="M7100">
        <f>IFERROR(INDEX(Train!C$2:C$5810,MATCH(Train!$K7100,Train!$A$2:$A$5810,0)),M7099)</f>
        <v>255.60000600000001</v>
      </c>
      <c r="N7100">
        <f>IFERROR(INDEX(Train!D$2:D$5810,MATCH(Train!$K7100,Train!$A$2:$A$5810,0)),N7099)</f>
        <v>248.85000600000001</v>
      </c>
      <c r="O7100">
        <f>IFERROR(INDEX(Train!E$2:E$5810,MATCH(Train!$K7100,Train!$A$2:$A$5810,0)),O7099)</f>
        <v>250.25</v>
      </c>
    </row>
    <row r="7101" spans="11:15" x14ac:dyDescent="0.25">
      <c r="K7101" s="1">
        <v>42171</v>
      </c>
      <c r="L7101">
        <f>IFERROR(INDEX(Train!B$2:B$5810,MATCH(Train!$K7101,Train!$A$2:$A$5810,0)),L7100)</f>
        <v>250.25</v>
      </c>
      <c r="M7101">
        <f>IFERROR(INDEX(Train!C$2:C$5810,MATCH(Train!$K7101,Train!$A$2:$A$5810,0)),M7100)</f>
        <v>255.75</v>
      </c>
      <c r="N7101">
        <f>IFERROR(INDEX(Train!D$2:D$5810,MATCH(Train!$K7101,Train!$A$2:$A$5810,0)),N7100)</f>
        <v>249</v>
      </c>
      <c r="O7101">
        <f>IFERROR(INDEX(Train!E$2:E$5810,MATCH(Train!$K7101,Train!$A$2:$A$5810,0)),O7100)</f>
        <v>254.60000600000001</v>
      </c>
    </row>
    <row r="7102" spans="11:15" x14ac:dyDescent="0.25">
      <c r="K7102" s="1">
        <v>42172</v>
      </c>
      <c r="L7102">
        <f>IFERROR(INDEX(Train!B$2:B$5810,MATCH(Train!$K7102,Train!$A$2:$A$5810,0)),L7101)</f>
        <v>256</v>
      </c>
      <c r="M7102">
        <f>IFERROR(INDEX(Train!C$2:C$5810,MATCH(Train!$K7102,Train!$A$2:$A$5810,0)),M7101)</f>
        <v>256.89999399999999</v>
      </c>
      <c r="N7102">
        <f>IFERROR(INDEX(Train!D$2:D$5810,MATCH(Train!$K7102,Train!$A$2:$A$5810,0)),N7101)</f>
        <v>253.5</v>
      </c>
      <c r="O7102">
        <f>IFERROR(INDEX(Train!E$2:E$5810,MATCH(Train!$K7102,Train!$A$2:$A$5810,0)),O7101)</f>
        <v>255.10000600000001</v>
      </c>
    </row>
    <row r="7103" spans="11:15" x14ac:dyDescent="0.25">
      <c r="K7103" s="1">
        <v>42173</v>
      </c>
      <c r="L7103">
        <f>IFERROR(INDEX(Train!B$2:B$5810,MATCH(Train!$K7103,Train!$A$2:$A$5810,0)),L7102)</f>
        <v>256.45001200000002</v>
      </c>
      <c r="M7103">
        <f>IFERROR(INDEX(Train!C$2:C$5810,MATCH(Train!$K7103,Train!$A$2:$A$5810,0)),M7102)</f>
        <v>260.70001200000002</v>
      </c>
      <c r="N7103">
        <f>IFERROR(INDEX(Train!D$2:D$5810,MATCH(Train!$K7103,Train!$A$2:$A$5810,0)),N7102)</f>
        <v>255.199997</v>
      </c>
      <c r="O7103">
        <f>IFERROR(INDEX(Train!E$2:E$5810,MATCH(Train!$K7103,Train!$A$2:$A$5810,0)),O7102)</f>
        <v>258.10000600000001</v>
      </c>
    </row>
    <row r="7104" spans="11:15" x14ac:dyDescent="0.25">
      <c r="K7104" s="1">
        <v>42174</v>
      </c>
      <c r="L7104">
        <f>IFERROR(INDEX(Train!B$2:B$5810,MATCH(Train!$K7104,Train!$A$2:$A$5810,0)),L7103)</f>
        <v>259.89999399999999</v>
      </c>
      <c r="M7104">
        <f>IFERROR(INDEX(Train!C$2:C$5810,MATCH(Train!$K7104,Train!$A$2:$A$5810,0)),M7103)</f>
        <v>263.10000600000001</v>
      </c>
      <c r="N7104">
        <f>IFERROR(INDEX(Train!D$2:D$5810,MATCH(Train!$K7104,Train!$A$2:$A$5810,0)),N7103)</f>
        <v>258.14999399999999</v>
      </c>
      <c r="O7104">
        <f>IFERROR(INDEX(Train!E$2:E$5810,MATCH(Train!$K7104,Train!$A$2:$A$5810,0)),O7103)</f>
        <v>260.14999399999999</v>
      </c>
    </row>
    <row r="7105" spans="11:15" x14ac:dyDescent="0.25">
      <c r="K7105" s="1">
        <v>42175</v>
      </c>
      <c r="L7105">
        <f>IFERROR(INDEX(Train!B$2:B$5810,MATCH(Train!$K7105,Train!$A$2:$A$5810,0)),L7104)</f>
        <v>259.89999399999999</v>
      </c>
      <c r="M7105">
        <f>IFERROR(INDEX(Train!C$2:C$5810,MATCH(Train!$K7105,Train!$A$2:$A$5810,0)),M7104)</f>
        <v>263.10000600000001</v>
      </c>
      <c r="N7105">
        <f>IFERROR(INDEX(Train!D$2:D$5810,MATCH(Train!$K7105,Train!$A$2:$A$5810,0)),N7104)</f>
        <v>258.14999399999999</v>
      </c>
      <c r="O7105">
        <f>IFERROR(INDEX(Train!E$2:E$5810,MATCH(Train!$K7105,Train!$A$2:$A$5810,0)),O7104)</f>
        <v>260.14999399999999</v>
      </c>
    </row>
    <row r="7106" spans="11:15" x14ac:dyDescent="0.25">
      <c r="K7106" s="1">
        <v>42176</v>
      </c>
      <c r="L7106">
        <f>IFERROR(INDEX(Train!B$2:B$5810,MATCH(Train!$K7106,Train!$A$2:$A$5810,0)),L7105)</f>
        <v>259.89999399999999</v>
      </c>
      <c r="M7106">
        <f>IFERROR(INDEX(Train!C$2:C$5810,MATCH(Train!$K7106,Train!$A$2:$A$5810,0)),M7105)</f>
        <v>263.10000600000001</v>
      </c>
      <c r="N7106">
        <f>IFERROR(INDEX(Train!D$2:D$5810,MATCH(Train!$K7106,Train!$A$2:$A$5810,0)),N7105)</f>
        <v>258.14999399999999</v>
      </c>
      <c r="O7106">
        <f>IFERROR(INDEX(Train!E$2:E$5810,MATCH(Train!$K7106,Train!$A$2:$A$5810,0)),O7105)</f>
        <v>260.14999399999999</v>
      </c>
    </row>
    <row r="7107" spans="11:15" x14ac:dyDescent="0.25">
      <c r="K7107" s="1">
        <v>42177</v>
      </c>
      <c r="L7107">
        <f>IFERROR(INDEX(Train!B$2:B$5810,MATCH(Train!$K7107,Train!$A$2:$A$5810,0)),L7106)</f>
        <v>260.89999399999999</v>
      </c>
      <c r="M7107">
        <f>IFERROR(INDEX(Train!C$2:C$5810,MATCH(Train!$K7107,Train!$A$2:$A$5810,0)),M7106)</f>
        <v>267.39999399999999</v>
      </c>
      <c r="N7107">
        <f>IFERROR(INDEX(Train!D$2:D$5810,MATCH(Train!$K7107,Train!$A$2:$A$5810,0)),N7106)</f>
        <v>260.79998799999998</v>
      </c>
      <c r="O7107">
        <f>IFERROR(INDEX(Train!E$2:E$5810,MATCH(Train!$K7107,Train!$A$2:$A$5810,0)),O7106)</f>
        <v>266</v>
      </c>
    </row>
    <row r="7108" spans="11:15" x14ac:dyDescent="0.25">
      <c r="K7108" s="1">
        <v>42178</v>
      </c>
      <c r="L7108">
        <f>IFERROR(INDEX(Train!B$2:B$5810,MATCH(Train!$K7108,Train!$A$2:$A$5810,0)),L7107)</f>
        <v>269.39999399999999</v>
      </c>
      <c r="M7108">
        <f>IFERROR(INDEX(Train!C$2:C$5810,MATCH(Train!$K7108,Train!$A$2:$A$5810,0)),M7107)</f>
        <v>271.20001200000002</v>
      </c>
      <c r="N7108">
        <f>IFERROR(INDEX(Train!D$2:D$5810,MATCH(Train!$K7108,Train!$A$2:$A$5810,0)),N7107)</f>
        <v>266.25</v>
      </c>
      <c r="O7108">
        <f>IFERROR(INDEX(Train!E$2:E$5810,MATCH(Train!$K7108,Train!$A$2:$A$5810,0)),O7107)</f>
        <v>267.75</v>
      </c>
    </row>
    <row r="7109" spans="11:15" x14ac:dyDescent="0.25">
      <c r="K7109" s="1">
        <v>42179</v>
      </c>
      <c r="L7109">
        <f>IFERROR(INDEX(Train!B$2:B$5810,MATCH(Train!$K7109,Train!$A$2:$A$5810,0)),L7108)</f>
        <v>267.70001200000002</v>
      </c>
      <c r="M7109">
        <f>IFERROR(INDEX(Train!C$2:C$5810,MATCH(Train!$K7109,Train!$A$2:$A$5810,0)),M7108)</f>
        <v>267.89999399999999</v>
      </c>
      <c r="N7109">
        <f>IFERROR(INDEX(Train!D$2:D$5810,MATCH(Train!$K7109,Train!$A$2:$A$5810,0)),N7108)</f>
        <v>260.5</v>
      </c>
      <c r="O7109">
        <f>IFERROR(INDEX(Train!E$2:E$5810,MATCH(Train!$K7109,Train!$A$2:$A$5810,0)),O7108)</f>
        <v>262.35000600000001</v>
      </c>
    </row>
    <row r="7110" spans="11:15" x14ac:dyDescent="0.25">
      <c r="K7110" s="1">
        <v>42180</v>
      </c>
      <c r="L7110">
        <f>IFERROR(INDEX(Train!B$2:B$5810,MATCH(Train!$K7110,Train!$A$2:$A$5810,0)),L7109)</f>
        <v>261.25</v>
      </c>
      <c r="M7110">
        <f>IFERROR(INDEX(Train!C$2:C$5810,MATCH(Train!$K7110,Train!$A$2:$A$5810,0)),M7109)</f>
        <v>266</v>
      </c>
      <c r="N7110">
        <f>IFERROR(INDEX(Train!D$2:D$5810,MATCH(Train!$K7110,Train!$A$2:$A$5810,0)),N7109)</f>
        <v>259.04998799999998</v>
      </c>
      <c r="O7110">
        <f>IFERROR(INDEX(Train!E$2:E$5810,MATCH(Train!$K7110,Train!$A$2:$A$5810,0)),O7109)</f>
        <v>264.79998799999998</v>
      </c>
    </row>
    <row r="7111" spans="11:15" x14ac:dyDescent="0.25">
      <c r="K7111" s="1">
        <v>42181</v>
      </c>
      <c r="L7111">
        <f>IFERROR(INDEX(Train!B$2:B$5810,MATCH(Train!$K7111,Train!$A$2:$A$5810,0)),L7110)</f>
        <v>264.10000600000001</v>
      </c>
      <c r="M7111">
        <f>IFERROR(INDEX(Train!C$2:C$5810,MATCH(Train!$K7111,Train!$A$2:$A$5810,0)),M7110)</f>
        <v>266.89999399999999</v>
      </c>
      <c r="N7111">
        <f>IFERROR(INDEX(Train!D$2:D$5810,MATCH(Train!$K7111,Train!$A$2:$A$5810,0)),N7110)</f>
        <v>261.04998799999998</v>
      </c>
      <c r="O7111">
        <f>IFERROR(INDEX(Train!E$2:E$5810,MATCH(Train!$K7111,Train!$A$2:$A$5810,0)),O7110)</f>
        <v>265.20001200000002</v>
      </c>
    </row>
    <row r="7112" spans="11:15" x14ac:dyDescent="0.25">
      <c r="K7112" s="1">
        <v>42182</v>
      </c>
      <c r="L7112">
        <f>IFERROR(INDEX(Train!B$2:B$5810,MATCH(Train!$K7112,Train!$A$2:$A$5810,0)),L7111)</f>
        <v>264.10000600000001</v>
      </c>
      <c r="M7112">
        <f>IFERROR(INDEX(Train!C$2:C$5810,MATCH(Train!$K7112,Train!$A$2:$A$5810,0)),M7111)</f>
        <v>266.89999399999999</v>
      </c>
      <c r="N7112">
        <f>IFERROR(INDEX(Train!D$2:D$5810,MATCH(Train!$K7112,Train!$A$2:$A$5810,0)),N7111)</f>
        <v>261.04998799999998</v>
      </c>
      <c r="O7112">
        <f>IFERROR(INDEX(Train!E$2:E$5810,MATCH(Train!$K7112,Train!$A$2:$A$5810,0)),O7111)</f>
        <v>265.20001200000002</v>
      </c>
    </row>
    <row r="7113" spans="11:15" x14ac:dyDescent="0.25">
      <c r="K7113" s="1">
        <v>42183</v>
      </c>
      <c r="L7113">
        <f>IFERROR(INDEX(Train!B$2:B$5810,MATCH(Train!$K7113,Train!$A$2:$A$5810,0)),L7112)</f>
        <v>264.10000600000001</v>
      </c>
      <c r="M7113">
        <f>IFERROR(INDEX(Train!C$2:C$5810,MATCH(Train!$K7113,Train!$A$2:$A$5810,0)),M7112)</f>
        <v>266.89999399999999</v>
      </c>
      <c r="N7113">
        <f>IFERROR(INDEX(Train!D$2:D$5810,MATCH(Train!$K7113,Train!$A$2:$A$5810,0)),N7112)</f>
        <v>261.04998799999998</v>
      </c>
      <c r="O7113">
        <f>IFERROR(INDEX(Train!E$2:E$5810,MATCH(Train!$K7113,Train!$A$2:$A$5810,0)),O7112)</f>
        <v>265.20001200000002</v>
      </c>
    </row>
    <row r="7114" spans="11:15" x14ac:dyDescent="0.25">
      <c r="K7114" s="1">
        <v>42184</v>
      </c>
      <c r="L7114">
        <f>IFERROR(INDEX(Train!B$2:B$5810,MATCH(Train!$K7114,Train!$A$2:$A$5810,0)),L7113)</f>
        <v>258.75</v>
      </c>
      <c r="M7114">
        <f>IFERROR(INDEX(Train!C$2:C$5810,MATCH(Train!$K7114,Train!$A$2:$A$5810,0)),M7113)</f>
        <v>260.79998799999998</v>
      </c>
      <c r="N7114">
        <f>IFERROR(INDEX(Train!D$2:D$5810,MATCH(Train!$K7114,Train!$A$2:$A$5810,0)),N7113)</f>
        <v>255</v>
      </c>
      <c r="O7114">
        <f>IFERROR(INDEX(Train!E$2:E$5810,MATCH(Train!$K7114,Train!$A$2:$A$5810,0)),O7113)</f>
        <v>259.64999399999999</v>
      </c>
    </row>
    <row r="7115" spans="11:15" x14ac:dyDescent="0.25">
      <c r="K7115" s="1">
        <v>42185</v>
      </c>
      <c r="L7115">
        <f>IFERROR(INDEX(Train!B$2:B$5810,MATCH(Train!$K7115,Train!$A$2:$A$5810,0)),L7114)</f>
        <v>259.25</v>
      </c>
      <c r="M7115">
        <f>IFERROR(INDEX(Train!C$2:C$5810,MATCH(Train!$K7115,Train!$A$2:$A$5810,0)),M7114)</f>
        <v>263.35000600000001</v>
      </c>
      <c r="N7115">
        <f>IFERROR(INDEX(Train!D$2:D$5810,MATCH(Train!$K7115,Train!$A$2:$A$5810,0)),N7114)</f>
        <v>257.60000600000001</v>
      </c>
      <c r="O7115">
        <f>IFERROR(INDEX(Train!E$2:E$5810,MATCH(Train!$K7115,Train!$A$2:$A$5810,0)),O7114)</f>
        <v>262.75</v>
      </c>
    </row>
    <row r="7116" spans="11:15" x14ac:dyDescent="0.25">
      <c r="K7116" s="1">
        <v>42186</v>
      </c>
      <c r="L7116">
        <f>IFERROR(INDEX(Train!B$2:B$5810,MATCH(Train!$K7116,Train!$A$2:$A$5810,0)),L7115)</f>
        <v>263.10000600000001</v>
      </c>
      <c r="M7116">
        <f>IFERROR(INDEX(Train!C$2:C$5810,MATCH(Train!$K7116,Train!$A$2:$A$5810,0)),M7115)</f>
        <v>269.5</v>
      </c>
      <c r="N7116">
        <f>IFERROR(INDEX(Train!D$2:D$5810,MATCH(Train!$K7116,Train!$A$2:$A$5810,0)),N7115)</f>
        <v>262.54998799999998</v>
      </c>
      <c r="O7116">
        <f>IFERROR(INDEX(Train!E$2:E$5810,MATCH(Train!$K7116,Train!$A$2:$A$5810,0)),O7115)</f>
        <v>267.75</v>
      </c>
    </row>
    <row r="7117" spans="11:15" x14ac:dyDescent="0.25">
      <c r="K7117" s="1">
        <v>42187</v>
      </c>
      <c r="L7117">
        <f>IFERROR(INDEX(Train!B$2:B$5810,MATCH(Train!$K7117,Train!$A$2:$A$5810,0)),L7116)</f>
        <v>267.89999399999999</v>
      </c>
      <c r="M7117">
        <f>IFERROR(INDEX(Train!C$2:C$5810,MATCH(Train!$K7117,Train!$A$2:$A$5810,0)),M7116)</f>
        <v>271.25</v>
      </c>
      <c r="N7117">
        <f>IFERROR(INDEX(Train!D$2:D$5810,MATCH(Train!$K7117,Train!$A$2:$A$5810,0)),N7116)</f>
        <v>266.10000600000001</v>
      </c>
      <c r="O7117">
        <f>IFERROR(INDEX(Train!E$2:E$5810,MATCH(Train!$K7117,Train!$A$2:$A$5810,0)),O7116)</f>
        <v>267.85000600000001</v>
      </c>
    </row>
    <row r="7118" spans="11:15" x14ac:dyDescent="0.25">
      <c r="K7118" s="1">
        <v>42188</v>
      </c>
      <c r="L7118">
        <f>IFERROR(INDEX(Train!B$2:B$5810,MATCH(Train!$K7118,Train!$A$2:$A$5810,0)),L7117)</f>
        <v>267.35000600000001</v>
      </c>
      <c r="M7118">
        <f>IFERROR(INDEX(Train!C$2:C$5810,MATCH(Train!$K7118,Train!$A$2:$A$5810,0)),M7117)</f>
        <v>270</v>
      </c>
      <c r="N7118">
        <f>IFERROR(INDEX(Train!D$2:D$5810,MATCH(Train!$K7118,Train!$A$2:$A$5810,0)),N7117)</f>
        <v>266.79998799999998</v>
      </c>
      <c r="O7118">
        <f>IFERROR(INDEX(Train!E$2:E$5810,MATCH(Train!$K7118,Train!$A$2:$A$5810,0)),O7117)</f>
        <v>269.39999399999999</v>
      </c>
    </row>
    <row r="7119" spans="11:15" x14ac:dyDescent="0.25">
      <c r="K7119" s="1">
        <v>42189</v>
      </c>
      <c r="L7119">
        <f>IFERROR(INDEX(Train!B$2:B$5810,MATCH(Train!$K7119,Train!$A$2:$A$5810,0)),L7118)</f>
        <v>267.35000600000001</v>
      </c>
      <c r="M7119">
        <f>IFERROR(INDEX(Train!C$2:C$5810,MATCH(Train!$K7119,Train!$A$2:$A$5810,0)),M7118)</f>
        <v>270</v>
      </c>
      <c r="N7119">
        <f>IFERROR(INDEX(Train!D$2:D$5810,MATCH(Train!$K7119,Train!$A$2:$A$5810,0)),N7118)</f>
        <v>266.79998799999998</v>
      </c>
      <c r="O7119">
        <f>IFERROR(INDEX(Train!E$2:E$5810,MATCH(Train!$K7119,Train!$A$2:$A$5810,0)),O7118)</f>
        <v>269.39999399999999</v>
      </c>
    </row>
    <row r="7120" spans="11:15" x14ac:dyDescent="0.25">
      <c r="K7120" s="1">
        <v>42190</v>
      </c>
      <c r="L7120">
        <f>IFERROR(INDEX(Train!B$2:B$5810,MATCH(Train!$K7120,Train!$A$2:$A$5810,0)),L7119)</f>
        <v>267.35000600000001</v>
      </c>
      <c r="M7120">
        <f>IFERROR(INDEX(Train!C$2:C$5810,MATCH(Train!$K7120,Train!$A$2:$A$5810,0)),M7119)</f>
        <v>270</v>
      </c>
      <c r="N7120">
        <f>IFERROR(INDEX(Train!D$2:D$5810,MATCH(Train!$K7120,Train!$A$2:$A$5810,0)),N7119)</f>
        <v>266.79998799999998</v>
      </c>
      <c r="O7120">
        <f>IFERROR(INDEX(Train!E$2:E$5810,MATCH(Train!$K7120,Train!$A$2:$A$5810,0)),O7119)</f>
        <v>269.39999399999999</v>
      </c>
    </row>
    <row r="7121" spans="11:15" x14ac:dyDescent="0.25">
      <c r="K7121" s="1">
        <v>42191</v>
      </c>
      <c r="L7121">
        <f>IFERROR(INDEX(Train!B$2:B$5810,MATCH(Train!$K7121,Train!$A$2:$A$5810,0)),L7120)</f>
        <v>263.20001200000002</v>
      </c>
      <c r="M7121">
        <f>IFERROR(INDEX(Train!C$2:C$5810,MATCH(Train!$K7121,Train!$A$2:$A$5810,0)),M7120)</f>
        <v>271.5</v>
      </c>
      <c r="N7121">
        <f>IFERROR(INDEX(Train!D$2:D$5810,MATCH(Train!$K7121,Train!$A$2:$A$5810,0)),N7120)</f>
        <v>262</v>
      </c>
      <c r="O7121">
        <f>IFERROR(INDEX(Train!E$2:E$5810,MATCH(Train!$K7121,Train!$A$2:$A$5810,0)),O7120)</f>
        <v>270.79998799999998</v>
      </c>
    </row>
    <row r="7122" spans="11:15" x14ac:dyDescent="0.25">
      <c r="K7122" s="1">
        <v>42192</v>
      </c>
      <c r="L7122">
        <f>IFERROR(INDEX(Train!B$2:B$5810,MATCH(Train!$K7122,Train!$A$2:$A$5810,0)),L7121)</f>
        <v>270.39999399999999</v>
      </c>
      <c r="M7122">
        <f>IFERROR(INDEX(Train!C$2:C$5810,MATCH(Train!$K7122,Train!$A$2:$A$5810,0)),M7121)</f>
        <v>274.64999399999999</v>
      </c>
      <c r="N7122">
        <f>IFERROR(INDEX(Train!D$2:D$5810,MATCH(Train!$K7122,Train!$A$2:$A$5810,0)),N7121)</f>
        <v>270</v>
      </c>
      <c r="O7122">
        <f>IFERROR(INDEX(Train!E$2:E$5810,MATCH(Train!$K7122,Train!$A$2:$A$5810,0)),O7121)</f>
        <v>272.89999399999999</v>
      </c>
    </row>
    <row r="7123" spans="11:15" x14ac:dyDescent="0.25">
      <c r="K7123" s="1">
        <v>42193</v>
      </c>
      <c r="L7123">
        <f>IFERROR(INDEX(Train!B$2:B$5810,MATCH(Train!$K7123,Train!$A$2:$A$5810,0)),L7122)</f>
        <v>269.89999399999999</v>
      </c>
      <c r="M7123">
        <f>IFERROR(INDEX(Train!C$2:C$5810,MATCH(Train!$K7123,Train!$A$2:$A$5810,0)),M7122)</f>
        <v>271</v>
      </c>
      <c r="N7123">
        <f>IFERROR(INDEX(Train!D$2:D$5810,MATCH(Train!$K7123,Train!$A$2:$A$5810,0)),N7122)</f>
        <v>265.60000600000001</v>
      </c>
      <c r="O7123">
        <f>IFERROR(INDEX(Train!E$2:E$5810,MATCH(Train!$K7123,Train!$A$2:$A$5810,0)),O7122)</f>
        <v>267.35000600000001</v>
      </c>
    </row>
    <row r="7124" spans="11:15" x14ac:dyDescent="0.25">
      <c r="K7124" s="1">
        <v>42194</v>
      </c>
      <c r="L7124">
        <f>IFERROR(INDEX(Train!B$2:B$5810,MATCH(Train!$K7124,Train!$A$2:$A$5810,0)),L7123)</f>
        <v>267</v>
      </c>
      <c r="M7124">
        <f>IFERROR(INDEX(Train!C$2:C$5810,MATCH(Train!$K7124,Train!$A$2:$A$5810,0)),M7123)</f>
        <v>271.29998799999998</v>
      </c>
      <c r="N7124">
        <f>IFERROR(INDEX(Train!D$2:D$5810,MATCH(Train!$K7124,Train!$A$2:$A$5810,0)),N7123)</f>
        <v>267</v>
      </c>
      <c r="O7124">
        <f>IFERROR(INDEX(Train!E$2:E$5810,MATCH(Train!$K7124,Train!$A$2:$A$5810,0)),O7123)</f>
        <v>267.75</v>
      </c>
    </row>
    <row r="7125" spans="11:15" x14ac:dyDescent="0.25">
      <c r="K7125" s="1">
        <v>42195</v>
      </c>
      <c r="L7125">
        <f>IFERROR(INDEX(Train!B$2:B$5810,MATCH(Train!$K7125,Train!$A$2:$A$5810,0)),L7124)</f>
        <v>270.25</v>
      </c>
      <c r="M7125">
        <f>IFERROR(INDEX(Train!C$2:C$5810,MATCH(Train!$K7125,Train!$A$2:$A$5810,0)),M7124)</f>
        <v>271</v>
      </c>
      <c r="N7125">
        <f>IFERROR(INDEX(Train!D$2:D$5810,MATCH(Train!$K7125,Train!$A$2:$A$5810,0)),N7124)</f>
        <v>266.25</v>
      </c>
      <c r="O7125">
        <f>IFERROR(INDEX(Train!E$2:E$5810,MATCH(Train!$K7125,Train!$A$2:$A$5810,0)),O7124)</f>
        <v>270.54998799999998</v>
      </c>
    </row>
    <row r="7126" spans="11:15" x14ac:dyDescent="0.25">
      <c r="K7126" s="1">
        <v>42196</v>
      </c>
      <c r="L7126">
        <f>IFERROR(INDEX(Train!B$2:B$5810,MATCH(Train!$K7126,Train!$A$2:$A$5810,0)),L7125)</f>
        <v>270.25</v>
      </c>
      <c r="M7126">
        <f>IFERROR(INDEX(Train!C$2:C$5810,MATCH(Train!$K7126,Train!$A$2:$A$5810,0)),M7125)</f>
        <v>271</v>
      </c>
      <c r="N7126">
        <f>IFERROR(INDEX(Train!D$2:D$5810,MATCH(Train!$K7126,Train!$A$2:$A$5810,0)),N7125)</f>
        <v>266.25</v>
      </c>
      <c r="O7126">
        <f>IFERROR(INDEX(Train!E$2:E$5810,MATCH(Train!$K7126,Train!$A$2:$A$5810,0)),O7125)</f>
        <v>270.54998799999998</v>
      </c>
    </row>
    <row r="7127" spans="11:15" x14ac:dyDescent="0.25">
      <c r="K7127" s="1">
        <v>42197</v>
      </c>
      <c r="L7127">
        <f>IFERROR(INDEX(Train!B$2:B$5810,MATCH(Train!$K7127,Train!$A$2:$A$5810,0)),L7126)</f>
        <v>270.25</v>
      </c>
      <c r="M7127">
        <f>IFERROR(INDEX(Train!C$2:C$5810,MATCH(Train!$K7127,Train!$A$2:$A$5810,0)),M7126)</f>
        <v>271</v>
      </c>
      <c r="N7127">
        <f>IFERROR(INDEX(Train!D$2:D$5810,MATCH(Train!$K7127,Train!$A$2:$A$5810,0)),N7126)</f>
        <v>266.25</v>
      </c>
      <c r="O7127">
        <f>IFERROR(INDEX(Train!E$2:E$5810,MATCH(Train!$K7127,Train!$A$2:$A$5810,0)),O7126)</f>
        <v>270.54998799999998</v>
      </c>
    </row>
    <row r="7128" spans="11:15" x14ac:dyDescent="0.25">
      <c r="K7128" s="1">
        <v>42198</v>
      </c>
      <c r="L7128">
        <f>IFERROR(INDEX(Train!B$2:B$5810,MATCH(Train!$K7128,Train!$A$2:$A$5810,0)),L7127)</f>
        <v>272</v>
      </c>
      <c r="M7128">
        <f>IFERROR(INDEX(Train!C$2:C$5810,MATCH(Train!$K7128,Train!$A$2:$A$5810,0)),M7127)</f>
        <v>274.35000600000001</v>
      </c>
      <c r="N7128">
        <f>IFERROR(INDEX(Train!D$2:D$5810,MATCH(Train!$K7128,Train!$A$2:$A$5810,0)),N7127)</f>
        <v>267.89999399999999</v>
      </c>
      <c r="O7128">
        <f>IFERROR(INDEX(Train!E$2:E$5810,MATCH(Train!$K7128,Train!$A$2:$A$5810,0)),O7127)</f>
        <v>273.70001200000002</v>
      </c>
    </row>
    <row r="7129" spans="11:15" x14ac:dyDescent="0.25">
      <c r="K7129" s="1">
        <v>42199</v>
      </c>
      <c r="L7129">
        <f>IFERROR(INDEX(Train!B$2:B$5810,MATCH(Train!$K7129,Train!$A$2:$A$5810,0)),L7128)</f>
        <v>273.60000600000001</v>
      </c>
      <c r="M7129">
        <f>IFERROR(INDEX(Train!C$2:C$5810,MATCH(Train!$K7129,Train!$A$2:$A$5810,0)),M7128)</f>
        <v>273.60000600000001</v>
      </c>
      <c r="N7129">
        <f>IFERROR(INDEX(Train!D$2:D$5810,MATCH(Train!$K7129,Train!$A$2:$A$5810,0)),N7128)</f>
        <v>267.14999399999999</v>
      </c>
      <c r="O7129">
        <f>IFERROR(INDEX(Train!E$2:E$5810,MATCH(Train!$K7129,Train!$A$2:$A$5810,0)),O7128)</f>
        <v>268.20001200000002</v>
      </c>
    </row>
    <row r="7130" spans="11:15" x14ac:dyDescent="0.25">
      <c r="K7130" s="1">
        <v>42200</v>
      </c>
      <c r="L7130">
        <f>IFERROR(INDEX(Train!B$2:B$5810,MATCH(Train!$K7130,Train!$A$2:$A$5810,0)),L7129)</f>
        <v>268.75</v>
      </c>
      <c r="M7130">
        <f>IFERROR(INDEX(Train!C$2:C$5810,MATCH(Train!$K7130,Train!$A$2:$A$5810,0)),M7129)</f>
        <v>271.70001200000002</v>
      </c>
      <c r="N7130">
        <f>IFERROR(INDEX(Train!D$2:D$5810,MATCH(Train!$K7130,Train!$A$2:$A$5810,0)),N7129)</f>
        <v>267.14999399999999</v>
      </c>
      <c r="O7130">
        <f>IFERROR(INDEX(Train!E$2:E$5810,MATCH(Train!$K7130,Train!$A$2:$A$5810,0)),O7129)</f>
        <v>268.04998799999998</v>
      </c>
    </row>
    <row r="7131" spans="11:15" x14ac:dyDescent="0.25">
      <c r="K7131" s="1">
        <v>42201</v>
      </c>
      <c r="L7131">
        <f>IFERROR(INDEX(Train!B$2:B$5810,MATCH(Train!$K7131,Train!$A$2:$A$5810,0)),L7130)</f>
        <v>269.75</v>
      </c>
      <c r="M7131">
        <f>IFERROR(INDEX(Train!C$2:C$5810,MATCH(Train!$K7131,Train!$A$2:$A$5810,0)),M7130)</f>
        <v>272.75</v>
      </c>
      <c r="N7131">
        <f>IFERROR(INDEX(Train!D$2:D$5810,MATCH(Train!$K7131,Train!$A$2:$A$5810,0)),N7130)</f>
        <v>268.10000600000001</v>
      </c>
      <c r="O7131">
        <f>IFERROR(INDEX(Train!E$2:E$5810,MATCH(Train!$K7131,Train!$A$2:$A$5810,0)),O7130)</f>
        <v>272.20001200000002</v>
      </c>
    </row>
    <row r="7132" spans="11:15" x14ac:dyDescent="0.25">
      <c r="K7132" s="1">
        <v>42202</v>
      </c>
      <c r="L7132">
        <f>IFERROR(INDEX(Train!B$2:B$5810,MATCH(Train!$K7132,Train!$A$2:$A$5810,0)),L7131)</f>
        <v>272.39999399999999</v>
      </c>
      <c r="M7132">
        <f>IFERROR(INDEX(Train!C$2:C$5810,MATCH(Train!$K7132,Train!$A$2:$A$5810,0)),M7131)</f>
        <v>274</v>
      </c>
      <c r="N7132">
        <f>IFERROR(INDEX(Train!D$2:D$5810,MATCH(Train!$K7132,Train!$A$2:$A$5810,0)),N7131)</f>
        <v>270.5</v>
      </c>
      <c r="O7132">
        <f>IFERROR(INDEX(Train!E$2:E$5810,MATCH(Train!$K7132,Train!$A$2:$A$5810,0)),O7131)</f>
        <v>271.10000600000001</v>
      </c>
    </row>
    <row r="7133" spans="11:15" x14ac:dyDescent="0.25">
      <c r="K7133" s="1">
        <v>42203</v>
      </c>
      <c r="L7133">
        <f>IFERROR(INDEX(Train!B$2:B$5810,MATCH(Train!$K7133,Train!$A$2:$A$5810,0)),L7132)</f>
        <v>272.39999399999999</v>
      </c>
      <c r="M7133">
        <f>IFERROR(INDEX(Train!C$2:C$5810,MATCH(Train!$K7133,Train!$A$2:$A$5810,0)),M7132)</f>
        <v>274</v>
      </c>
      <c r="N7133">
        <f>IFERROR(INDEX(Train!D$2:D$5810,MATCH(Train!$K7133,Train!$A$2:$A$5810,0)),N7132)</f>
        <v>270.5</v>
      </c>
      <c r="O7133">
        <f>IFERROR(INDEX(Train!E$2:E$5810,MATCH(Train!$K7133,Train!$A$2:$A$5810,0)),O7132)</f>
        <v>271.10000600000001</v>
      </c>
    </row>
    <row r="7134" spans="11:15" x14ac:dyDescent="0.25">
      <c r="K7134" s="1">
        <v>42204</v>
      </c>
      <c r="L7134">
        <f>IFERROR(INDEX(Train!B$2:B$5810,MATCH(Train!$K7134,Train!$A$2:$A$5810,0)),L7133)</f>
        <v>272.39999399999999</v>
      </c>
      <c r="M7134">
        <f>IFERROR(INDEX(Train!C$2:C$5810,MATCH(Train!$K7134,Train!$A$2:$A$5810,0)),M7133)</f>
        <v>274</v>
      </c>
      <c r="N7134">
        <f>IFERROR(INDEX(Train!D$2:D$5810,MATCH(Train!$K7134,Train!$A$2:$A$5810,0)),N7133)</f>
        <v>270.5</v>
      </c>
      <c r="O7134">
        <f>IFERROR(INDEX(Train!E$2:E$5810,MATCH(Train!$K7134,Train!$A$2:$A$5810,0)),O7133)</f>
        <v>271.10000600000001</v>
      </c>
    </row>
    <row r="7135" spans="11:15" x14ac:dyDescent="0.25">
      <c r="K7135" s="1">
        <v>42205</v>
      </c>
      <c r="L7135">
        <f>IFERROR(INDEX(Train!B$2:B$5810,MATCH(Train!$K7135,Train!$A$2:$A$5810,0)),L7134)</f>
        <v>272</v>
      </c>
      <c r="M7135">
        <f>IFERROR(INDEX(Train!C$2:C$5810,MATCH(Train!$K7135,Train!$A$2:$A$5810,0)),M7134)</f>
        <v>272</v>
      </c>
      <c r="N7135">
        <f>IFERROR(INDEX(Train!D$2:D$5810,MATCH(Train!$K7135,Train!$A$2:$A$5810,0)),N7134)</f>
        <v>266.14999399999999</v>
      </c>
      <c r="O7135">
        <f>IFERROR(INDEX(Train!E$2:E$5810,MATCH(Train!$K7135,Train!$A$2:$A$5810,0)),O7134)</f>
        <v>267.45001200000002</v>
      </c>
    </row>
    <row r="7136" spans="11:15" x14ac:dyDescent="0.25">
      <c r="K7136" s="1">
        <v>42206</v>
      </c>
      <c r="L7136">
        <f>IFERROR(INDEX(Train!B$2:B$5810,MATCH(Train!$K7136,Train!$A$2:$A$5810,0)),L7135)</f>
        <v>267</v>
      </c>
      <c r="M7136">
        <f>IFERROR(INDEX(Train!C$2:C$5810,MATCH(Train!$K7136,Train!$A$2:$A$5810,0)),M7135)</f>
        <v>269.79998799999998</v>
      </c>
      <c r="N7136">
        <f>IFERROR(INDEX(Train!D$2:D$5810,MATCH(Train!$K7136,Train!$A$2:$A$5810,0)),N7135)</f>
        <v>263.5</v>
      </c>
      <c r="O7136">
        <f>IFERROR(INDEX(Train!E$2:E$5810,MATCH(Train!$K7136,Train!$A$2:$A$5810,0)),O7135)</f>
        <v>264.29998799999998</v>
      </c>
    </row>
    <row r="7137" spans="11:15" x14ac:dyDescent="0.25">
      <c r="K7137" s="1">
        <v>42207</v>
      </c>
      <c r="L7137">
        <f>IFERROR(INDEX(Train!B$2:B$5810,MATCH(Train!$K7137,Train!$A$2:$A$5810,0)),L7136)</f>
        <v>263.70001200000002</v>
      </c>
      <c r="M7137">
        <f>IFERROR(INDEX(Train!C$2:C$5810,MATCH(Train!$K7137,Train!$A$2:$A$5810,0)),M7136)</f>
        <v>269.39999399999999</v>
      </c>
      <c r="N7137">
        <f>IFERROR(INDEX(Train!D$2:D$5810,MATCH(Train!$K7137,Train!$A$2:$A$5810,0)),N7136)</f>
        <v>261.89999399999999</v>
      </c>
      <c r="O7137">
        <f>IFERROR(INDEX(Train!E$2:E$5810,MATCH(Train!$K7137,Train!$A$2:$A$5810,0)),O7136)</f>
        <v>268.54998799999998</v>
      </c>
    </row>
    <row r="7138" spans="11:15" x14ac:dyDescent="0.25">
      <c r="K7138" s="1">
        <v>42208</v>
      </c>
      <c r="L7138">
        <f>IFERROR(INDEX(Train!B$2:B$5810,MATCH(Train!$K7138,Train!$A$2:$A$5810,0)),L7137)</f>
        <v>268.5</v>
      </c>
      <c r="M7138">
        <f>IFERROR(INDEX(Train!C$2:C$5810,MATCH(Train!$K7138,Train!$A$2:$A$5810,0)),M7137)</f>
        <v>272</v>
      </c>
      <c r="N7138">
        <f>IFERROR(INDEX(Train!D$2:D$5810,MATCH(Train!$K7138,Train!$A$2:$A$5810,0)),N7137)</f>
        <v>267.25</v>
      </c>
      <c r="O7138">
        <f>IFERROR(INDEX(Train!E$2:E$5810,MATCH(Train!$K7138,Train!$A$2:$A$5810,0)),O7137)</f>
        <v>270.04998799999998</v>
      </c>
    </row>
    <row r="7139" spans="11:15" x14ac:dyDescent="0.25">
      <c r="K7139" s="1">
        <v>42209</v>
      </c>
      <c r="L7139">
        <f>IFERROR(INDEX(Train!B$2:B$5810,MATCH(Train!$K7139,Train!$A$2:$A$5810,0)),L7138)</f>
        <v>268.70001200000002</v>
      </c>
      <c r="M7139">
        <f>IFERROR(INDEX(Train!C$2:C$5810,MATCH(Train!$K7139,Train!$A$2:$A$5810,0)),M7138)</f>
        <v>270.35000600000001</v>
      </c>
      <c r="N7139">
        <f>IFERROR(INDEX(Train!D$2:D$5810,MATCH(Train!$K7139,Train!$A$2:$A$5810,0)),N7138)</f>
        <v>262.10000600000001</v>
      </c>
      <c r="O7139">
        <f>IFERROR(INDEX(Train!E$2:E$5810,MATCH(Train!$K7139,Train!$A$2:$A$5810,0)),O7138)</f>
        <v>263.25</v>
      </c>
    </row>
    <row r="7140" spans="11:15" x14ac:dyDescent="0.25">
      <c r="K7140" s="1">
        <v>42210</v>
      </c>
      <c r="L7140">
        <f>IFERROR(INDEX(Train!B$2:B$5810,MATCH(Train!$K7140,Train!$A$2:$A$5810,0)),L7139)</f>
        <v>268.70001200000002</v>
      </c>
      <c r="M7140">
        <f>IFERROR(INDEX(Train!C$2:C$5810,MATCH(Train!$K7140,Train!$A$2:$A$5810,0)),M7139)</f>
        <v>270.35000600000001</v>
      </c>
      <c r="N7140">
        <f>IFERROR(INDEX(Train!D$2:D$5810,MATCH(Train!$K7140,Train!$A$2:$A$5810,0)),N7139)</f>
        <v>262.10000600000001</v>
      </c>
      <c r="O7140">
        <f>IFERROR(INDEX(Train!E$2:E$5810,MATCH(Train!$K7140,Train!$A$2:$A$5810,0)),O7139)</f>
        <v>263.25</v>
      </c>
    </row>
    <row r="7141" spans="11:15" x14ac:dyDescent="0.25">
      <c r="K7141" s="1">
        <v>42211</v>
      </c>
      <c r="L7141">
        <f>IFERROR(INDEX(Train!B$2:B$5810,MATCH(Train!$K7141,Train!$A$2:$A$5810,0)),L7140)</f>
        <v>268.70001200000002</v>
      </c>
      <c r="M7141">
        <f>IFERROR(INDEX(Train!C$2:C$5810,MATCH(Train!$K7141,Train!$A$2:$A$5810,0)),M7140)</f>
        <v>270.35000600000001</v>
      </c>
      <c r="N7141">
        <f>IFERROR(INDEX(Train!D$2:D$5810,MATCH(Train!$K7141,Train!$A$2:$A$5810,0)),N7140)</f>
        <v>262.10000600000001</v>
      </c>
      <c r="O7141">
        <f>IFERROR(INDEX(Train!E$2:E$5810,MATCH(Train!$K7141,Train!$A$2:$A$5810,0)),O7140)</f>
        <v>263.25</v>
      </c>
    </row>
    <row r="7142" spans="11:15" x14ac:dyDescent="0.25">
      <c r="K7142" s="1">
        <v>42212</v>
      </c>
      <c r="L7142">
        <f>IFERROR(INDEX(Train!B$2:B$5810,MATCH(Train!$K7142,Train!$A$2:$A$5810,0)),L7141)</f>
        <v>263.20001200000002</v>
      </c>
      <c r="M7142">
        <f>IFERROR(INDEX(Train!C$2:C$5810,MATCH(Train!$K7142,Train!$A$2:$A$5810,0)),M7141)</f>
        <v>263.39999399999999</v>
      </c>
      <c r="N7142">
        <f>IFERROR(INDEX(Train!D$2:D$5810,MATCH(Train!$K7142,Train!$A$2:$A$5810,0)),N7141)</f>
        <v>258.04998799999998</v>
      </c>
      <c r="O7142">
        <f>IFERROR(INDEX(Train!E$2:E$5810,MATCH(Train!$K7142,Train!$A$2:$A$5810,0)),O7141)</f>
        <v>258.45001200000002</v>
      </c>
    </row>
    <row r="7143" spans="11:15" x14ac:dyDescent="0.25">
      <c r="K7143" s="1">
        <v>42213</v>
      </c>
      <c r="L7143">
        <f>IFERROR(INDEX(Train!B$2:B$5810,MATCH(Train!$K7143,Train!$A$2:$A$5810,0)),L7142)</f>
        <v>260.25</v>
      </c>
      <c r="M7143">
        <f>IFERROR(INDEX(Train!C$2:C$5810,MATCH(Train!$K7143,Train!$A$2:$A$5810,0)),M7142)</f>
        <v>263.89999399999999</v>
      </c>
      <c r="N7143">
        <f>IFERROR(INDEX(Train!D$2:D$5810,MATCH(Train!$K7143,Train!$A$2:$A$5810,0)),N7142)</f>
        <v>258.35000600000001</v>
      </c>
      <c r="O7143">
        <f>IFERROR(INDEX(Train!E$2:E$5810,MATCH(Train!$K7143,Train!$A$2:$A$5810,0)),O7142)</f>
        <v>259.20001200000002</v>
      </c>
    </row>
    <row r="7144" spans="11:15" x14ac:dyDescent="0.25">
      <c r="K7144" s="1">
        <v>42214</v>
      </c>
      <c r="L7144">
        <f>IFERROR(INDEX(Train!B$2:B$5810,MATCH(Train!$K7144,Train!$A$2:$A$5810,0)),L7143)</f>
        <v>260</v>
      </c>
      <c r="M7144">
        <f>IFERROR(INDEX(Train!C$2:C$5810,MATCH(Train!$K7144,Train!$A$2:$A$5810,0)),M7143)</f>
        <v>260.70001200000002</v>
      </c>
      <c r="N7144">
        <f>IFERROR(INDEX(Train!D$2:D$5810,MATCH(Train!$K7144,Train!$A$2:$A$5810,0)),N7143)</f>
        <v>252.300003</v>
      </c>
      <c r="O7144">
        <f>IFERROR(INDEX(Train!E$2:E$5810,MATCH(Train!$K7144,Train!$A$2:$A$5810,0)),O7143)</f>
        <v>253.60000600000001</v>
      </c>
    </row>
    <row r="7145" spans="11:15" x14ac:dyDescent="0.25">
      <c r="K7145" s="1">
        <v>42215</v>
      </c>
      <c r="L7145">
        <f>IFERROR(INDEX(Train!B$2:B$5810,MATCH(Train!$K7145,Train!$A$2:$A$5810,0)),L7144)</f>
        <v>253.60000600000001</v>
      </c>
      <c r="M7145">
        <f>IFERROR(INDEX(Train!C$2:C$5810,MATCH(Train!$K7145,Train!$A$2:$A$5810,0)),M7144)</f>
        <v>259.5</v>
      </c>
      <c r="N7145">
        <f>IFERROR(INDEX(Train!D$2:D$5810,MATCH(Train!$K7145,Train!$A$2:$A$5810,0)),N7144)</f>
        <v>253.60000600000001</v>
      </c>
      <c r="O7145">
        <f>IFERROR(INDEX(Train!E$2:E$5810,MATCH(Train!$K7145,Train!$A$2:$A$5810,0)),O7144)</f>
        <v>256.79998799999998</v>
      </c>
    </row>
    <row r="7146" spans="11:15" x14ac:dyDescent="0.25">
      <c r="K7146" s="1">
        <v>42216</v>
      </c>
      <c r="L7146">
        <f>IFERROR(INDEX(Train!B$2:B$5810,MATCH(Train!$K7146,Train!$A$2:$A$5810,0)),L7145)</f>
        <v>258</v>
      </c>
      <c r="M7146">
        <f>IFERROR(INDEX(Train!C$2:C$5810,MATCH(Train!$K7146,Train!$A$2:$A$5810,0)),M7145)</f>
        <v>273.75</v>
      </c>
      <c r="N7146">
        <f>IFERROR(INDEX(Train!D$2:D$5810,MATCH(Train!$K7146,Train!$A$2:$A$5810,0)),N7145)</f>
        <v>257.54998799999998</v>
      </c>
      <c r="O7146">
        <f>IFERROR(INDEX(Train!E$2:E$5810,MATCH(Train!$K7146,Train!$A$2:$A$5810,0)),O7145)</f>
        <v>270.04998799999998</v>
      </c>
    </row>
    <row r="7147" spans="11:15" x14ac:dyDescent="0.25">
      <c r="K7147" s="1">
        <v>42217</v>
      </c>
      <c r="L7147">
        <f>IFERROR(INDEX(Train!B$2:B$5810,MATCH(Train!$K7147,Train!$A$2:$A$5810,0)),L7146)</f>
        <v>258</v>
      </c>
      <c r="M7147">
        <f>IFERROR(INDEX(Train!C$2:C$5810,MATCH(Train!$K7147,Train!$A$2:$A$5810,0)),M7146)</f>
        <v>273.75</v>
      </c>
      <c r="N7147">
        <f>IFERROR(INDEX(Train!D$2:D$5810,MATCH(Train!$K7147,Train!$A$2:$A$5810,0)),N7146)</f>
        <v>257.54998799999998</v>
      </c>
      <c r="O7147">
        <f>IFERROR(INDEX(Train!E$2:E$5810,MATCH(Train!$K7147,Train!$A$2:$A$5810,0)),O7146)</f>
        <v>270.04998799999998</v>
      </c>
    </row>
    <row r="7148" spans="11:15" x14ac:dyDescent="0.25">
      <c r="K7148" s="1">
        <v>42218</v>
      </c>
      <c r="L7148">
        <f>IFERROR(INDEX(Train!B$2:B$5810,MATCH(Train!$K7148,Train!$A$2:$A$5810,0)),L7147)</f>
        <v>258</v>
      </c>
      <c r="M7148">
        <f>IFERROR(INDEX(Train!C$2:C$5810,MATCH(Train!$K7148,Train!$A$2:$A$5810,0)),M7147)</f>
        <v>273.75</v>
      </c>
      <c r="N7148">
        <f>IFERROR(INDEX(Train!D$2:D$5810,MATCH(Train!$K7148,Train!$A$2:$A$5810,0)),N7147)</f>
        <v>257.54998799999998</v>
      </c>
      <c r="O7148">
        <f>IFERROR(INDEX(Train!E$2:E$5810,MATCH(Train!$K7148,Train!$A$2:$A$5810,0)),O7147)</f>
        <v>270.04998799999998</v>
      </c>
    </row>
    <row r="7149" spans="11:15" x14ac:dyDescent="0.25">
      <c r="K7149" s="1">
        <v>42219</v>
      </c>
      <c r="L7149">
        <f>IFERROR(INDEX(Train!B$2:B$5810,MATCH(Train!$K7149,Train!$A$2:$A$5810,0)),L7148)</f>
        <v>270</v>
      </c>
      <c r="M7149">
        <f>IFERROR(INDEX(Train!C$2:C$5810,MATCH(Train!$K7149,Train!$A$2:$A$5810,0)),M7148)</f>
        <v>283</v>
      </c>
      <c r="N7149">
        <f>IFERROR(INDEX(Train!D$2:D$5810,MATCH(Train!$K7149,Train!$A$2:$A$5810,0)),N7148)</f>
        <v>269.89999399999999</v>
      </c>
      <c r="O7149">
        <f>IFERROR(INDEX(Train!E$2:E$5810,MATCH(Train!$K7149,Train!$A$2:$A$5810,0)),O7148)</f>
        <v>281.04998799999998</v>
      </c>
    </row>
    <row r="7150" spans="11:15" x14ac:dyDescent="0.25">
      <c r="K7150" s="1">
        <v>42220</v>
      </c>
      <c r="L7150">
        <f>IFERROR(INDEX(Train!B$2:B$5810,MATCH(Train!$K7150,Train!$A$2:$A$5810,0)),L7149)</f>
        <v>282.5</v>
      </c>
      <c r="M7150">
        <f>IFERROR(INDEX(Train!C$2:C$5810,MATCH(Train!$K7150,Train!$A$2:$A$5810,0)),M7149)</f>
        <v>289.95001200000002</v>
      </c>
      <c r="N7150">
        <f>IFERROR(INDEX(Train!D$2:D$5810,MATCH(Train!$K7150,Train!$A$2:$A$5810,0)),N7149)</f>
        <v>276.39999399999999</v>
      </c>
      <c r="O7150">
        <f>IFERROR(INDEX(Train!E$2:E$5810,MATCH(Train!$K7150,Train!$A$2:$A$5810,0)),O7149)</f>
        <v>288.60000600000001</v>
      </c>
    </row>
    <row r="7151" spans="11:15" x14ac:dyDescent="0.25">
      <c r="K7151" s="1">
        <v>42221</v>
      </c>
      <c r="L7151">
        <f>IFERROR(INDEX(Train!B$2:B$5810,MATCH(Train!$K7151,Train!$A$2:$A$5810,0)),L7150)</f>
        <v>289.10000600000001</v>
      </c>
      <c r="M7151">
        <f>IFERROR(INDEX(Train!C$2:C$5810,MATCH(Train!$K7151,Train!$A$2:$A$5810,0)),M7150)</f>
        <v>291.79998799999998</v>
      </c>
      <c r="N7151">
        <f>IFERROR(INDEX(Train!D$2:D$5810,MATCH(Train!$K7151,Train!$A$2:$A$5810,0)),N7150)</f>
        <v>284.25</v>
      </c>
      <c r="O7151">
        <f>IFERROR(INDEX(Train!E$2:E$5810,MATCH(Train!$K7151,Train!$A$2:$A$5810,0)),O7150)</f>
        <v>285.39999399999999</v>
      </c>
    </row>
    <row r="7152" spans="11:15" x14ac:dyDescent="0.25">
      <c r="K7152" s="1">
        <v>42222</v>
      </c>
      <c r="L7152">
        <f>IFERROR(INDEX(Train!B$2:B$5810,MATCH(Train!$K7152,Train!$A$2:$A$5810,0)),L7151)</f>
        <v>285.60000600000001</v>
      </c>
      <c r="M7152">
        <f>IFERROR(INDEX(Train!C$2:C$5810,MATCH(Train!$K7152,Train!$A$2:$A$5810,0)),M7151)</f>
        <v>290.79998799999998</v>
      </c>
      <c r="N7152">
        <f>IFERROR(INDEX(Train!D$2:D$5810,MATCH(Train!$K7152,Train!$A$2:$A$5810,0)),N7151)</f>
        <v>282</v>
      </c>
      <c r="O7152">
        <f>IFERROR(INDEX(Train!E$2:E$5810,MATCH(Train!$K7152,Train!$A$2:$A$5810,0)),O7151)</f>
        <v>289.04998799999998</v>
      </c>
    </row>
    <row r="7153" spans="11:15" x14ac:dyDescent="0.25">
      <c r="K7153" s="1">
        <v>42223</v>
      </c>
      <c r="L7153">
        <f>IFERROR(INDEX(Train!B$2:B$5810,MATCH(Train!$K7153,Train!$A$2:$A$5810,0)),L7152)</f>
        <v>288.5</v>
      </c>
      <c r="M7153">
        <f>IFERROR(INDEX(Train!C$2:C$5810,MATCH(Train!$K7153,Train!$A$2:$A$5810,0)),M7152)</f>
        <v>288.5</v>
      </c>
      <c r="N7153">
        <f>IFERROR(INDEX(Train!D$2:D$5810,MATCH(Train!$K7153,Train!$A$2:$A$5810,0)),N7152)</f>
        <v>280.20001200000002</v>
      </c>
      <c r="O7153">
        <f>IFERROR(INDEX(Train!E$2:E$5810,MATCH(Train!$K7153,Train!$A$2:$A$5810,0)),O7152)</f>
        <v>281.29998799999998</v>
      </c>
    </row>
    <row r="7154" spans="11:15" x14ac:dyDescent="0.25">
      <c r="K7154" s="1">
        <v>42224</v>
      </c>
      <c r="L7154">
        <f>IFERROR(INDEX(Train!B$2:B$5810,MATCH(Train!$K7154,Train!$A$2:$A$5810,0)),L7153)</f>
        <v>288.5</v>
      </c>
      <c r="M7154">
        <f>IFERROR(INDEX(Train!C$2:C$5810,MATCH(Train!$K7154,Train!$A$2:$A$5810,0)),M7153)</f>
        <v>288.5</v>
      </c>
      <c r="N7154">
        <f>IFERROR(INDEX(Train!D$2:D$5810,MATCH(Train!$K7154,Train!$A$2:$A$5810,0)),N7153)</f>
        <v>280.20001200000002</v>
      </c>
      <c r="O7154">
        <f>IFERROR(INDEX(Train!E$2:E$5810,MATCH(Train!$K7154,Train!$A$2:$A$5810,0)),O7153)</f>
        <v>281.29998799999998</v>
      </c>
    </row>
    <row r="7155" spans="11:15" x14ac:dyDescent="0.25">
      <c r="K7155" s="1">
        <v>42225</v>
      </c>
      <c r="L7155">
        <f>IFERROR(INDEX(Train!B$2:B$5810,MATCH(Train!$K7155,Train!$A$2:$A$5810,0)),L7154)</f>
        <v>288.5</v>
      </c>
      <c r="M7155">
        <f>IFERROR(INDEX(Train!C$2:C$5810,MATCH(Train!$K7155,Train!$A$2:$A$5810,0)),M7154)</f>
        <v>288.5</v>
      </c>
      <c r="N7155">
        <f>IFERROR(INDEX(Train!D$2:D$5810,MATCH(Train!$K7155,Train!$A$2:$A$5810,0)),N7154)</f>
        <v>280.20001200000002</v>
      </c>
      <c r="O7155">
        <f>IFERROR(INDEX(Train!E$2:E$5810,MATCH(Train!$K7155,Train!$A$2:$A$5810,0)),O7154)</f>
        <v>281.29998799999998</v>
      </c>
    </row>
    <row r="7156" spans="11:15" x14ac:dyDescent="0.25">
      <c r="K7156" s="1">
        <v>42226</v>
      </c>
      <c r="L7156">
        <f>IFERROR(INDEX(Train!B$2:B$5810,MATCH(Train!$K7156,Train!$A$2:$A$5810,0)),L7155)</f>
        <v>282.04998799999998</v>
      </c>
      <c r="M7156">
        <f>IFERROR(INDEX(Train!C$2:C$5810,MATCH(Train!$K7156,Train!$A$2:$A$5810,0)),M7155)</f>
        <v>286</v>
      </c>
      <c r="N7156">
        <f>IFERROR(INDEX(Train!D$2:D$5810,MATCH(Train!$K7156,Train!$A$2:$A$5810,0)),N7155)</f>
        <v>280.10000600000001</v>
      </c>
      <c r="O7156">
        <f>IFERROR(INDEX(Train!E$2:E$5810,MATCH(Train!$K7156,Train!$A$2:$A$5810,0)),O7155)</f>
        <v>282.75</v>
      </c>
    </row>
    <row r="7157" spans="11:15" x14ac:dyDescent="0.25">
      <c r="K7157" s="1">
        <v>42227</v>
      </c>
      <c r="L7157">
        <f>IFERROR(INDEX(Train!B$2:B$5810,MATCH(Train!$K7157,Train!$A$2:$A$5810,0)),L7156)</f>
        <v>285.79998799999998</v>
      </c>
      <c r="M7157">
        <f>IFERROR(INDEX(Train!C$2:C$5810,MATCH(Train!$K7157,Train!$A$2:$A$5810,0)),M7156)</f>
        <v>289.45001200000002</v>
      </c>
      <c r="N7157">
        <f>IFERROR(INDEX(Train!D$2:D$5810,MATCH(Train!$K7157,Train!$A$2:$A$5810,0)),N7156)</f>
        <v>267.5</v>
      </c>
      <c r="O7157">
        <f>IFERROR(INDEX(Train!E$2:E$5810,MATCH(Train!$K7157,Train!$A$2:$A$5810,0)),O7156)</f>
        <v>268.79998799999998</v>
      </c>
    </row>
    <row r="7158" spans="11:15" x14ac:dyDescent="0.25">
      <c r="K7158" s="1">
        <v>42228</v>
      </c>
      <c r="L7158">
        <f>IFERROR(INDEX(Train!B$2:B$5810,MATCH(Train!$K7158,Train!$A$2:$A$5810,0)),L7157)</f>
        <v>267.45001200000002</v>
      </c>
      <c r="M7158">
        <f>IFERROR(INDEX(Train!C$2:C$5810,MATCH(Train!$K7158,Train!$A$2:$A$5810,0)),M7157)</f>
        <v>267.45001200000002</v>
      </c>
      <c r="N7158">
        <f>IFERROR(INDEX(Train!D$2:D$5810,MATCH(Train!$K7158,Train!$A$2:$A$5810,0)),N7157)</f>
        <v>255.050003</v>
      </c>
      <c r="O7158">
        <f>IFERROR(INDEX(Train!E$2:E$5810,MATCH(Train!$K7158,Train!$A$2:$A$5810,0)),O7157)</f>
        <v>256.35000600000001</v>
      </c>
    </row>
    <row r="7159" spans="11:15" x14ac:dyDescent="0.25">
      <c r="K7159" s="1">
        <v>42229</v>
      </c>
      <c r="L7159">
        <f>IFERROR(INDEX(Train!B$2:B$5810,MATCH(Train!$K7159,Train!$A$2:$A$5810,0)),L7158)</f>
        <v>259.75</v>
      </c>
      <c r="M7159">
        <f>IFERROR(INDEX(Train!C$2:C$5810,MATCH(Train!$K7159,Train!$A$2:$A$5810,0)),M7158)</f>
        <v>262.85000600000001</v>
      </c>
      <c r="N7159">
        <f>IFERROR(INDEX(Train!D$2:D$5810,MATCH(Train!$K7159,Train!$A$2:$A$5810,0)),N7158)</f>
        <v>258.14999399999999</v>
      </c>
      <c r="O7159">
        <f>IFERROR(INDEX(Train!E$2:E$5810,MATCH(Train!$K7159,Train!$A$2:$A$5810,0)),O7158)</f>
        <v>259.29998799999998</v>
      </c>
    </row>
    <row r="7160" spans="11:15" x14ac:dyDescent="0.25">
      <c r="K7160" s="1">
        <v>42230</v>
      </c>
      <c r="L7160">
        <f>IFERROR(INDEX(Train!B$2:B$5810,MATCH(Train!$K7160,Train!$A$2:$A$5810,0)),L7159)</f>
        <v>261.89999399999999</v>
      </c>
      <c r="M7160">
        <f>IFERROR(INDEX(Train!C$2:C$5810,MATCH(Train!$K7160,Train!$A$2:$A$5810,0)),M7159)</f>
        <v>269.39999399999999</v>
      </c>
      <c r="N7160">
        <f>IFERROR(INDEX(Train!D$2:D$5810,MATCH(Train!$K7160,Train!$A$2:$A$5810,0)),N7159)</f>
        <v>259.25</v>
      </c>
      <c r="O7160">
        <f>IFERROR(INDEX(Train!E$2:E$5810,MATCH(Train!$K7160,Train!$A$2:$A$5810,0)),O7159)</f>
        <v>268.5</v>
      </c>
    </row>
    <row r="7161" spans="11:15" x14ac:dyDescent="0.25">
      <c r="K7161" s="1">
        <v>42231</v>
      </c>
      <c r="L7161">
        <f>IFERROR(INDEX(Train!B$2:B$5810,MATCH(Train!$K7161,Train!$A$2:$A$5810,0)),L7160)</f>
        <v>261.89999399999999</v>
      </c>
      <c r="M7161">
        <f>IFERROR(INDEX(Train!C$2:C$5810,MATCH(Train!$K7161,Train!$A$2:$A$5810,0)),M7160)</f>
        <v>269.39999399999999</v>
      </c>
      <c r="N7161">
        <f>IFERROR(INDEX(Train!D$2:D$5810,MATCH(Train!$K7161,Train!$A$2:$A$5810,0)),N7160)</f>
        <v>259.25</v>
      </c>
      <c r="O7161">
        <f>IFERROR(INDEX(Train!E$2:E$5810,MATCH(Train!$K7161,Train!$A$2:$A$5810,0)),O7160)</f>
        <v>268.5</v>
      </c>
    </row>
    <row r="7162" spans="11:15" x14ac:dyDescent="0.25">
      <c r="K7162" s="1">
        <v>42232</v>
      </c>
      <c r="L7162">
        <f>IFERROR(INDEX(Train!B$2:B$5810,MATCH(Train!$K7162,Train!$A$2:$A$5810,0)),L7161)</f>
        <v>261.89999399999999</v>
      </c>
      <c r="M7162">
        <f>IFERROR(INDEX(Train!C$2:C$5810,MATCH(Train!$K7162,Train!$A$2:$A$5810,0)),M7161)</f>
        <v>269.39999399999999</v>
      </c>
      <c r="N7162">
        <f>IFERROR(INDEX(Train!D$2:D$5810,MATCH(Train!$K7162,Train!$A$2:$A$5810,0)),N7161)</f>
        <v>259.25</v>
      </c>
      <c r="O7162">
        <f>IFERROR(INDEX(Train!E$2:E$5810,MATCH(Train!$K7162,Train!$A$2:$A$5810,0)),O7161)</f>
        <v>268.5</v>
      </c>
    </row>
    <row r="7163" spans="11:15" x14ac:dyDescent="0.25">
      <c r="K7163" s="1">
        <v>42233</v>
      </c>
      <c r="L7163">
        <f>IFERROR(INDEX(Train!B$2:B$5810,MATCH(Train!$K7163,Train!$A$2:$A$5810,0)),L7162)</f>
        <v>272</v>
      </c>
      <c r="M7163">
        <f>IFERROR(INDEX(Train!C$2:C$5810,MATCH(Train!$K7163,Train!$A$2:$A$5810,0)),M7162)</f>
        <v>281.89999399999999</v>
      </c>
      <c r="N7163">
        <f>IFERROR(INDEX(Train!D$2:D$5810,MATCH(Train!$K7163,Train!$A$2:$A$5810,0)),N7162)</f>
        <v>270.79998799999998</v>
      </c>
      <c r="O7163">
        <f>IFERROR(INDEX(Train!E$2:E$5810,MATCH(Train!$K7163,Train!$A$2:$A$5810,0)),O7162)</f>
        <v>279.75</v>
      </c>
    </row>
    <row r="7164" spans="11:15" x14ac:dyDescent="0.25">
      <c r="K7164" s="1">
        <v>42234</v>
      </c>
      <c r="L7164">
        <f>IFERROR(INDEX(Train!B$2:B$5810,MATCH(Train!$K7164,Train!$A$2:$A$5810,0)),L7163)</f>
        <v>280.79998799999998</v>
      </c>
      <c r="M7164">
        <f>IFERROR(INDEX(Train!C$2:C$5810,MATCH(Train!$K7164,Train!$A$2:$A$5810,0)),M7163)</f>
        <v>288</v>
      </c>
      <c r="N7164">
        <f>IFERROR(INDEX(Train!D$2:D$5810,MATCH(Train!$K7164,Train!$A$2:$A$5810,0)),N7163)</f>
        <v>275.54998799999998</v>
      </c>
      <c r="O7164">
        <f>IFERROR(INDEX(Train!E$2:E$5810,MATCH(Train!$K7164,Train!$A$2:$A$5810,0)),O7163)</f>
        <v>284.79998799999998</v>
      </c>
    </row>
    <row r="7165" spans="11:15" x14ac:dyDescent="0.25">
      <c r="K7165" s="1">
        <v>42235</v>
      </c>
      <c r="L7165">
        <f>IFERROR(INDEX(Train!B$2:B$5810,MATCH(Train!$K7165,Train!$A$2:$A$5810,0)),L7164)</f>
        <v>283.89999399999999</v>
      </c>
      <c r="M7165">
        <f>IFERROR(INDEX(Train!C$2:C$5810,MATCH(Train!$K7165,Train!$A$2:$A$5810,0)),M7164)</f>
        <v>285.95001200000002</v>
      </c>
      <c r="N7165">
        <f>IFERROR(INDEX(Train!D$2:D$5810,MATCH(Train!$K7165,Train!$A$2:$A$5810,0)),N7164)</f>
        <v>275.54998799999998</v>
      </c>
      <c r="O7165">
        <f>IFERROR(INDEX(Train!E$2:E$5810,MATCH(Train!$K7165,Train!$A$2:$A$5810,0)),O7164)</f>
        <v>278</v>
      </c>
    </row>
    <row r="7166" spans="11:15" x14ac:dyDescent="0.25">
      <c r="K7166" s="1">
        <v>42236</v>
      </c>
      <c r="L7166">
        <f>IFERROR(INDEX(Train!B$2:B$5810,MATCH(Train!$K7166,Train!$A$2:$A$5810,0)),L7165)</f>
        <v>277.64999399999999</v>
      </c>
      <c r="M7166">
        <f>IFERROR(INDEX(Train!C$2:C$5810,MATCH(Train!$K7166,Train!$A$2:$A$5810,0)),M7165)</f>
        <v>281.64999399999999</v>
      </c>
      <c r="N7166">
        <f>IFERROR(INDEX(Train!D$2:D$5810,MATCH(Train!$K7166,Train!$A$2:$A$5810,0)),N7165)</f>
        <v>268</v>
      </c>
      <c r="O7166">
        <f>IFERROR(INDEX(Train!E$2:E$5810,MATCH(Train!$K7166,Train!$A$2:$A$5810,0)),O7165)</f>
        <v>270.54998799999998</v>
      </c>
    </row>
    <row r="7167" spans="11:15" x14ac:dyDescent="0.25">
      <c r="K7167" s="1">
        <v>42237</v>
      </c>
      <c r="L7167">
        <f>IFERROR(INDEX(Train!B$2:B$5810,MATCH(Train!$K7167,Train!$A$2:$A$5810,0)),L7166)</f>
        <v>261.5</v>
      </c>
      <c r="M7167">
        <f>IFERROR(INDEX(Train!C$2:C$5810,MATCH(Train!$K7167,Train!$A$2:$A$5810,0)),M7166)</f>
        <v>268.89999399999999</v>
      </c>
      <c r="N7167">
        <f>IFERROR(INDEX(Train!D$2:D$5810,MATCH(Train!$K7167,Train!$A$2:$A$5810,0)),N7166)</f>
        <v>256.20001200000002</v>
      </c>
      <c r="O7167">
        <f>IFERROR(INDEX(Train!E$2:E$5810,MATCH(Train!$K7167,Train!$A$2:$A$5810,0)),O7166)</f>
        <v>267.5</v>
      </c>
    </row>
    <row r="7168" spans="11:15" x14ac:dyDescent="0.25">
      <c r="K7168" s="1">
        <v>42238</v>
      </c>
      <c r="L7168">
        <f>IFERROR(INDEX(Train!B$2:B$5810,MATCH(Train!$K7168,Train!$A$2:$A$5810,0)),L7167)</f>
        <v>261.5</v>
      </c>
      <c r="M7168">
        <f>IFERROR(INDEX(Train!C$2:C$5810,MATCH(Train!$K7168,Train!$A$2:$A$5810,0)),M7167)</f>
        <v>268.89999399999999</v>
      </c>
      <c r="N7168">
        <f>IFERROR(INDEX(Train!D$2:D$5810,MATCH(Train!$K7168,Train!$A$2:$A$5810,0)),N7167)</f>
        <v>256.20001200000002</v>
      </c>
      <c r="O7168">
        <f>IFERROR(INDEX(Train!E$2:E$5810,MATCH(Train!$K7168,Train!$A$2:$A$5810,0)),O7167)</f>
        <v>267.5</v>
      </c>
    </row>
    <row r="7169" spans="11:15" x14ac:dyDescent="0.25">
      <c r="K7169" s="1">
        <v>42239</v>
      </c>
      <c r="L7169">
        <f>IFERROR(INDEX(Train!B$2:B$5810,MATCH(Train!$K7169,Train!$A$2:$A$5810,0)),L7168)</f>
        <v>261.5</v>
      </c>
      <c r="M7169">
        <f>IFERROR(INDEX(Train!C$2:C$5810,MATCH(Train!$K7169,Train!$A$2:$A$5810,0)),M7168)</f>
        <v>268.89999399999999</v>
      </c>
      <c r="N7169">
        <f>IFERROR(INDEX(Train!D$2:D$5810,MATCH(Train!$K7169,Train!$A$2:$A$5810,0)),N7168)</f>
        <v>256.20001200000002</v>
      </c>
      <c r="O7169">
        <f>IFERROR(INDEX(Train!E$2:E$5810,MATCH(Train!$K7169,Train!$A$2:$A$5810,0)),O7168)</f>
        <v>267.5</v>
      </c>
    </row>
    <row r="7170" spans="11:15" x14ac:dyDescent="0.25">
      <c r="K7170" s="1">
        <v>42240</v>
      </c>
      <c r="L7170">
        <f>IFERROR(INDEX(Train!B$2:B$5810,MATCH(Train!$K7170,Train!$A$2:$A$5810,0)),L7169)</f>
        <v>254.699997</v>
      </c>
      <c r="M7170">
        <f>IFERROR(INDEX(Train!C$2:C$5810,MATCH(Train!$K7170,Train!$A$2:$A$5810,0)),M7169)</f>
        <v>257.70001200000002</v>
      </c>
      <c r="N7170">
        <f>IFERROR(INDEX(Train!D$2:D$5810,MATCH(Train!$K7170,Train!$A$2:$A$5810,0)),N7169)</f>
        <v>242.39999399999999</v>
      </c>
      <c r="O7170">
        <f>IFERROR(INDEX(Train!E$2:E$5810,MATCH(Train!$K7170,Train!$A$2:$A$5810,0)),O7169)</f>
        <v>245.39999399999999</v>
      </c>
    </row>
    <row r="7171" spans="11:15" x14ac:dyDescent="0.25">
      <c r="K7171" s="1">
        <v>42241</v>
      </c>
      <c r="L7171">
        <f>IFERROR(INDEX(Train!B$2:B$5810,MATCH(Train!$K7171,Train!$A$2:$A$5810,0)),L7170)</f>
        <v>250</v>
      </c>
      <c r="M7171">
        <f>IFERROR(INDEX(Train!C$2:C$5810,MATCH(Train!$K7171,Train!$A$2:$A$5810,0)),M7170)</f>
        <v>254.800003</v>
      </c>
      <c r="N7171">
        <f>IFERROR(INDEX(Train!D$2:D$5810,MATCH(Train!$K7171,Train!$A$2:$A$5810,0)),N7170)</f>
        <v>240</v>
      </c>
      <c r="O7171">
        <f>IFERROR(INDEX(Train!E$2:E$5810,MATCH(Train!$K7171,Train!$A$2:$A$5810,0)),O7170)</f>
        <v>253.35000600000001</v>
      </c>
    </row>
    <row r="7172" spans="11:15" x14ac:dyDescent="0.25">
      <c r="K7172" s="1">
        <v>42242</v>
      </c>
      <c r="L7172">
        <f>IFERROR(INDEX(Train!B$2:B$5810,MATCH(Train!$K7172,Train!$A$2:$A$5810,0)),L7171)</f>
        <v>252.5</v>
      </c>
      <c r="M7172">
        <f>IFERROR(INDEX(Train!C$2:C$5810,MATCH(Train!$K7172,Train!$A$2:$A$5810,0)),M7171)</f>
        <v>253.300003</v>
      </c>
      <c r="N7172">
        <f>IFERROR(INDEX(Train!D$2:D$5810,MATCH(Train!$K7172,Train!$A$2:$A$5810,0)),N7171)</f>
        <v>245</v>
      </c>
      <c r="O7172">
        <f>IFERROR(INDEX(Train!E$2:E$5810,MATCH(Train!$K7172,Train!$A$2:$A$5810,0)),O7171)</f>
        <v>245.699997</v>
      </c>
    </row>
    <row r="7173" spans="11:15" x14ac:dyDescent="0.25">
      <c r="K7173" s="1">
        <v>42243</v>
      </c>
      <c r="L7173">
        <f>IFERROR(INDEX(Train!B$2:B$5810,MATCH(Train!$K7173,Train!$A$2:$A$5810,0)),L7172)</f>
        <v>251.14999399999999</v>
      </c>
      <c r="M7173">
        <f>IFERROR(INDEX(Train!C$2:C$5810,MATCH(Train!$K7173,Train!$A$2:$A$5810,0)),M7172)</f>
        <v>252</v>
      </c>
      <c r="N7173">
        <f>IFERROR(INDEX(Train!D$2:D$5810,MATCH(Train!$K7173,Train!$A$2:$A$5810,0)),N7172)</f>
        <v>248.10000600000001</v>
      </c>
      <c r="O7173">
        <f>IFERROR(INDEX(Train!E$2:E$5810,MATCH(Train!$K7173,Train!$A$2:$A$5810,0)),O7172)</f>
        <v>249.449997</v>
      </c>
    </row>
    <row r="7174" spans="11:15" x14ac:dyDescent="0.25">
      <c r="K7174" s="1">
        <v>42244</v>
      </c>
      <c r="L7174">
        <f>IFERROR(INDEX(Train!B$2:B$5810,MATCH(Train!$K7174,Train!$A$2:$A$5810,0)),L7173)</f>
        <v>254.5</v>
      </c>
      <c r="M7174">
        <f>IFERROR(INDEX(Train!C$2:C$5810,MATCH(Train!$K7174,Train!$A$2:$A$5810,0)),M7173)</f>
        <v>255.89999399999999</v>
      </c>
      <c r="N7174">
        <f>IFERROR(INDEX(Train!D$2:D$5810,MATCH(Train!$K7174,Train!$A$2:$A$5810,0)),N7173)</f>
        <v>247.449997</v>
      </c>
      <c r="O7174">
        <f>IFERROR(INDEX(Train!E$2:E$5810,MATCH(Train!$K7174,Train!$A$2:$A$5810,0)),O7173)</f>
        <v>248.949997</v>
      </c>
    </row>
    <row r="7175" spans="11:15" x14ac:dyDescent="0.25">
      <c r="K7175" s="1">
        <v>42245</v>
      </c>
      <c r="L7175">
        <f>IFERROR(INDEX(Train!B$2:B$5810,MATCH(Train!$K7175,Train!$A$2:$A$5810,0)),L7174)</f>
        <v>254.5</v>
      </c>
      <c r="M7175">
        <f>IFERROR(INDEX(Train!C$2:C$5810,MATCH(Train!$K7175,Train!$A$2:$A$5810,0)),M7174)</f>
        <v>255.89999399999999</v>
      </c>
      <c r="N7175">
        <f>IFERROR(INDEX(Train!D$2:D$5810,MATCH(Train!$K7175,Train!$A$2:$A$5810,0)),N7174)</f>
        <v>247.449997</v>
      </c>
      <c r="O7175">
        <f>IFERROR(INDEX(Train!E$2:E$5810,MATCH(Train!$K7175,Train!$A$2:$A$5810,0)),O7174)</f>
        <v>248.949997</v>
      </c>
    </row>
    <row r="7176" spans="11:15" x14ac:dyDescent="0.25">
      <c r="K7176" s="1">
        <v>42246</v>
      </c>
      <c r="L7176">
        <f>IFERROR(INDEX(Train!B$2:B$5810,MATCH(Train!$K7176,Train!$A$2:$A$5810,0)),L7175)</f>
        <v>254.5</v>
      </c>
      <c r="M7176">
        <f>IFERROR(INDEX(Train!C$2:C$5810,MATCH(Train!$K7176,Train!$A$2:$A$5810,0)),M7175)</f>
        <v>255.89999399999999</v>
      </c>
      <c r="N7176">
        <f>IFERROR(INDEX(Train!D$2:D$5810,MATCH(Train!$K7176,Train!$A$2:$A$5810,0)),N7175)</f>
        <v>247.449997</v>
      </c>
      <c r="O7176">
        <f>IFERROR(INDEX(Train!E$2:E$5810,MATCH(Train!$K7176,Train!$A$2:$A$5810,0)),O7175)</f>
        <v>248.949997</v>
      </c>
    </row>
    <row r="7177" spans="11:15" x14ac:dyDescent="0.25">
      <c r="K7177" s="1">
        <v>42247</v>
      </c>
      <c r="L7177">
        <f>IFERROR(INDEX(Train!B$2:B$5810,MATCH(Train!$K7177,Train!$A$2:$A$5810,0)),L7176)</f>
        <v>249</v>
      </c>
      <c r="M7177">
        <f>IFERROR(INDEX(Train!C$2:C$5810,MATCH(Train!$K7177,Train!$A$2:$A$5810,0)),M7176)</f>
        <v>251.35000600000001</v>
      </c>
      <c r="N7177">
        <f>IFERROR(INDEX(Train!D$2:D$5810,MATCH(Train!$K7177,Train!$A$2:$A$5810,0)),N7176)</f>
        <v>245</v>
      </c>
      <c r="O7177">
        <f>IFERROR(INDEX(Train!E$2:E$5810,MATCH(Train!$K7177,Train!$A$2:$A$5810,0)),O7176)</f>
        <v>247.35000600000001</v>
      </c>
    </row>
    <row r="7178" spans="11:15" x14ac:dyDescent="0.25">
      <c r="K7178" s="1">
        <v>42248</v>
      </c>
      <c r="L7178">
        <f>IFERROR(INDEX(Train!B$2:B$5810,MATCH(Train!$K7178,Train!$A$2:$A$5810,0)),L7177)</f>
        <v>244.85000600000001</v>
      </c>
      <c r="M7178">
        <f>IFERROR(INDEX(Train!C$2:C$5810,MATCH(Train!$K7178,Train!$A$2:$A$5810,0)),M7177)</f>
        <v>244.85000600000001</v>
      </c>
      <c r="N7178">
        <f>IFERROR(INDEX(Train!D$2:D$5810,MATCH(Train!$K7178,Train!$A$2:$A$5810,0)),N7177)</f>
        <v>237.699997</v>
      </c>
      <c r="O7178">
        <f>IFERROR(INDEX(Train!E$2:E$5810,MATCH(Train!$K7178,Train!$A$2:$A$5810,0)),O7177)</f>
        <v>239.10000600000001</v>
      </c>
    </row>
    <row r="7179" spans="11:15" x14ac:dyDescent="0.25">
      <c r="K7179" s="1">
        <v>42249</v>
      </c>
      <c r="L7179">
        <f>IFERROR(INDEX(Train!B$2:B$5810,MATCH(Train!$K7179,Train!$A$2:$A$5810,0)),L7178)</f>
        <v>242.64999399999999</v>
      </c>
      <c r="M7179">
        <f>IFERROR(INDEX(Train!C$2:C$5810,MATCH(Train!$K7179,Train!$A$2:$A$5810,0)),M7178)</f>
        <v>243</v>
      </c>
      <c r="N7179">
        <f>IFERROR(INDEX(Train!D$2:D$5810,MATCH(Train!$K7179,Train!$A$2:$A$5810,0)),N7178)</f>
        <v>230.10000600000001</v>
      </c>
      <c r="O7179">
        <f>IFERROR(INDEX(Train!E$2:E$5810,MATCH(Train!$K7179,Train!$A$2:$A$5810,0)),O7178)</f>
        <v>230.550003</v>
      </c>
    </row>
    <row r="7180" spans="11:15" x14ac:dyDescent="0.25">
      <c r="K7180" s="1">
        <v>42250</v>
      </c>
      <c r="L7180">
        <f>IFERROR(INDEX(Train!B$2:B$5810,MATCH(Train!$K7180,Train!$A$2:$A$5810,0)),L7179)</f>
        <v>232.64999399999999</v>
      </c>
      <c r="M7180">
        <f>IFERROR(INDEX(Train!C$2:C$5810,MATCH(Train!$K7180,Train!$A$2:$A$5810,0)),M7179)</f>
        <v>235.39999399999999</v>
      </c>
      <c r="N7180">
        <f>IFERROR(INDEX(Train!D$2:D$5810,MATCH(Train!$K7180,Train!$A$2:$A$5810,0)),N7179)</f>
        <v>231</v>
      </c>
      <c r="O7180">
        <f>IFERROR(INDEX(Train!E$2:E$5810,MATCH(Train!$K7180,Train!$A$2:$A$5810,0)),O7179)</f>
        <v>232.25</v>
      </c>
    </row>
    <row r="7181" spans="11:15" x14ac:dyDescent="0.25">
      <c r="K7181" s="1">
        <v>42251</v>
      </c>
      <c r="L7181">
        <f>IFERROR(INDEX(Train!B$2:B$5810,MATCH(Train!$K7181,Train!$A$2:$A$5810,0)),L7180)</f>
        <v>231.89999399999999</v>
      </c>
      <c r="M7181">
        <f>IFERROR(INDEX(Train!C$2:C$5810,MATCH(Train!$K7181,Train!$A$2:$A$5810,0)),M7180)</f>
        <v>231.89999399999999</v>
      </c>
      <c r="N7181">
        <f>IFERROR(INDEX(Train!D$2:D$5810,MATCH(Train!$K7181,Train!$A$2:$A$5810,0)),N7180)</f>
        <v>224</v>
      </c>
      <c r="O7181">
        <f>IFERROR(INDEX(Train!E$2:E$5810,MATCH(Train!$K7181,Train!$A$2:$A$5810,0)),O7180)</f>
        <v>225.14999399999999</v>
      </c>
    </row>
    <row r="7182" spans="11:15" x14ac:dyDescent="0.25">
      <c r="K7182" s="1">
        <v>42252</v>
      </c>
      <c r="L7182">
        <f>IFERROR(INDEX(Train!B$2:B$5810,MATCH(Train!$K7182,Train!$A$2:$A$5810,0)),L7181)</f>
        <v>231.89999399999999</v>
      </c>
      <c r="M7182">
        <f>IFERROR(INDEX(Train!C$2:C$5810,MATCH(Train!$K7182,Train!$A$2:$A$5810,0)),M7181)</f>
        <v>231.89999399999999</v>
      </c>
      <c r="N7182">
        <f>IFERROR(INDEX(Train!D$2:D$5810,MATCH(Train!$K7182,Train!$A$2:$A$5810,0)),N7181)</f>
        <v>224</v>
      </c>
      <c r="O7182">
        <f>IFERROR(INDEX(Train!E$2:E$5810,MATCH(Train!$K7182,Train!$A$2:$A$5810,0)),O7181)</f>
        <v>225.14999399999999</v>
      </c>
    </row>
    <row r="7183" spans="11:15" x14ac:dyDescent="0.25">
      <c r="K7183" s="1">
        <v>42253</v>
      </c>
      <c r="L7183">
        <f>IFERROR(INDEX(Train!B$2:B$5810,MATCH(Train!$K7183,Train!$A$2:$A$5810,0)),L7182)</f>
        <v>231.89999399999999</v>
      </c>
      <c r="M7183">
        <f>IFERROR(INDEX(Train!C$2:C$5810,MATCH(Train!$K7183,Train!$A$2:$A$5810,0)),M7182)</f>
        <v>231.89999399999999</v>
      </c>
      <c r="N7183">
        <f>IFERROR(INDEX(Train!D$2:D$5810,MATCH(Train!$K7183,Train!$A$2:$A$5810,0)),N7182)</f>
        <v>224</v>
      </c>
      <c r="O7183">
        <f>IFERROR(INDEX(Train!E$2:E$5810,MATCH(Train!$K7183,Train!$A$2:$A$5810,0)),O7182)</f>
        <v>225.14999399999999</v>
      </c>
    </row>
    <row r="7184" spans="11:15" x14ac:dyDescent="0.25">
      <c r="K7184" s="1">
        <v>42254</v>
      </c>
      <c r="L7184">
        <f>IFERROR(INDEX(Train!B$2:B$5810,MATCH(Train!$K7184,Train!$A$2:$A$5810,0)),L7183)</f>
        <v>227.10000600000001</v>
      </c>
      <c r="M7184">
        <f>IFERROR(INDEX(Train!C$2:C$5810,MATCH(Train!$K7184,Train!$A$2:$A$5810,0)),M7183)</f>
        <v>227.5</v>
      </c>
      <c r="N7184">
        <f>IFERROR(INDEX(Train!D$2:D$5810,MATCH(Train!$K7184,Train!$A$2:$A$5810,0)),N7183)</f>
        <v>220.14999399999999</v>
      </c>
      <c r="O7184">
        <f>IFERROR(INDEX(Train!E$2:E$5810,MATCH(Train!$K7184,Train!$A$2:$A$5810,0)),O7183)</f>
        <v>221.10000600000001</v>
      </c>
    </row>
    <row r="7185" spans="11:15" x14ac:dyDescent="0.25">
      <c r="K7185" s="1">
        <v>42255</v>
      </c>
      <c r="L7185">
        <f>IFERROR(INDEX(Train!B$2:B$5810,MATCH(Train!$K7185,Train!$A$2:$A$5810,0)),L7184)</f>
        <v>223</v>
      </c>
      <c r="M7185">
        <f>IFERROR(INDEX(Train!C$2:C$5810,MATCH(Train!$K7185,Train!$A$2:$A$5810,0)),M7184)</f>
        <v>230.25</v>
      </c>
      <c r="N7185">
        <f>IFERROR(INDEX(Train!D$2:D$5810,MATCH(Train!$K7185,Train!$A$2:$A$5810,0)),N7184)</f>
        <v>221.14999399999999</v>
      </c>
      <c r="O7185">
        <f>IFERROR(INDEX(Train!E$2:E$5810,MATCH(Train!$K7185,Train!$A$2:$A$5810,0)),O7184)</f>
        <v>228.35000600000001</v>
      </c>
    </row>
    <row r="7186" spans="11:15" x14ac:dyDescent="0.25">
      <c r="K7186" s="1">
        <v>42256</v>
      </c>
      <c r="L7186">
        <f>IFERROR(INDEX(Train!B$2:B$5810,MATCH(Train!$K7186,Train!$A$2:$A$5810,0)),L7185)</f>
        <v>233.949997</v>
      </c>
      <c r="M7186">
        <f>IFERROR(INDEX(Train!C$2:C$5810,MATCH(Train!$K7186,Train!$A$2:$A$5810,0)),M7185)</f>
        <v>234.5</v>
      </c>
      <c r="N7186">
        <f>IFERROR(INDEX(Train!D$2:D$5810,MATCH(Train!$K7186,Train!$A$2:$A$5810,0)),N7185)</f>
        <v>229.10000600000001</v>
      </c>
      <c r="O7186">
        <f>IFERROR(INDEX(Train!E$2:E$5810,MATCH(Train!$K7186,Train!$A$2:$A$5810,0)),O7185)</f>
        <v>231.64999399999999</v>
      </c>
    </row>
    <row r="7187" spans="11:15" x14ac:dyDescent="0.25">
      <c r="K7187" s="1">
        <v>42257</v>
      </c>
      <c r="L7187">
        <f>IFERROR(INDEX(Train!B$2:B$5810,MATCH(Train!$K7187,Train!$A$2:$A$5810,0)),L7186)</f>
        <v>227.35000600000001</v>
      </c>
      <c r="M7187">
        <f>IFERROR(INDEX(Train!C$2:C$5810,MATCH(Train!$K7187,Train!$A$2:$A$5810,0)),M7186)</f>
        <v>229.800003</v>
      </c>
      <c r="N7187">
        <f>IFERROR(INDEX(Train!D$2:D$5810,MATCH(Train!$K7187,Train!$A$2:$A$5810,0)),N7186)</f>
        <v>224.10000600000001</v>
      </c>
      <c r="O7187">
        <f>IFERROR(INDEX(Train!E$2:E$5810,MATCH(Train!$K7187,Train!$A$2:$A$5810,0)),O7186)</f>
        <v>227.449997</v>
      </c>
    </row>
    <row r="7188" spans="11:15" x14ac:dyDescent="0.25">
      <c r="K7188" s="1">
        <v>42258</v>
      </c>
      <c r="L7188">
        <f>IFERROR(INDEX(Train!B$2:B$5810,MATCH(Train!$K7188,Train!$A$2:$A$5810,0)),L7187)</f>
        <v>230.89999399999999</v>
      </c>
      <c r="M7188">
        <f>IFERROR(INDEX(Train!C$2:C$5810,MATCH(Train!$K7188,Train!$A$2:$A$5810,0)),M7187)</f>
        <v>233.300003</v>
      </c>
      <c r="N7188">
        <f>IFERROR(INDEX(Train!D$2:D$5810,MATCH(Train!$K7188,Train!$A$2:$A$5810,0)),N7187)</f>
        <v>228</v>
      </c>
      <c r="O7188">
        <f>IFERROR(INDEX(Train!E$2:E$5810,MATCH(Train!$K7188,Train!$A$2:$A$5810,0)),O7187)</f>
        <v>230.10000600000001</v>
      </c>
    </row>
    <row r="7189" spans="11:15" x14ac:dyDescent="0.25">
      <c r="K7189" s="1">
        <v>42259</v>
      </c>
      <c r="L7189">
        <f>IFERROR(INDEX(Train!B$2:B$5810,MATCH(Train!$K7189,Train!$A$2:$A$5810,0)),L7188)</f>
        <v>230.89999399999999</v>
      </c>
      <c r="M7189">
        <f>IFERROR(INDEX(Train!C$2:C$5810,MATCH(Train!$K7189,Train!$A$2:$A$5810,0)),M7188)</f>
        <v>233.300003</v>
      </c>
      <c r="N7189">
        <f>IFERROR(INDEX(Train!D$2:D$5810,MATCH(Train!$K7189,Train!$A$2:$A$5810,0)),N7188)</f>
        <v>228</v>
      </c>
      <c r="O7189">
        <f>IFERROR(INDEX(Train!E$2:E$5810,MATCH(Train!$K7189,Train!$A$2:$A$5810,0)),O7188)</f>
        <v>230.10000600000001</v>
      </c>
    </row>
    <row r="7190" spans="11:15" x14ac:dyDescent="0.25">
      <c r="K7190" s="1">
        <v>42260</v>
      </c>
      <c r="L7190">
        <f>IFERROR(INDEX(Train!B$2:B$5810,MATCH(Train!$K7190,Train!$A$2:$A$5810,0)),L7189)</f>
        <v>230.89999399999999</v>
      </c>
      <c r="M7190">
        <f>IFERROR(INDEX(Train!C$2:C$5810,MATCH(Train!$K7190,Train!$A$2:$A$5810,0)),M7189)</f>
        <v>233.300003</v>
      </c>
      <c r="N7190">
        <f>IFERROR(INDEX(Train!D$2:D$5810,MATCH(Train!$K7190,Train!$A$2:$A$5810,0)),N7189)</f>
        <v>228</v>
      </c>
      <c r="O7190">
        <f>IFERROR(INDEX(Train!E$2:E$5810,MATCH(Train!$K7190,Train!$A$2:$A$5810,0)),O7189)</f>
        <v>230.10000600000001</v>
      </c>
    </row>
    <row r="7191" spans="11:15" x14ac:dyDescent="0.25">
      <c r="K7191" s="1">
        <v>42261</v>
      </c>
      <c r="L7191">
        <f>IFERROR(INDEX(Train!B$2:B$5810,MATCH(Train!$K7191,Train!$A$2:$A$5810,0)),L7190)</f>
        <v>231.550003</v>
      </c>
      <c r="M7191">
        <f>IFERROR(INDEX(Train!C$2:C$5810,MATCH(Train!$K7191,Train!$A$2:$A$5810,0)),M7190)</f>
        <v>236</v>
      </c>
      <c r="N7191">
        <f>IFERROR(INDEX(Train!D$2:D$5810,MATCH(Train!$K7191,Train!$A$2:$A$5810,0)),N7190)</f>
        <v>230</v>
      </c>
      <c r="O7191">
        <f>IFERROR(INDEX(Train!E$2:E$5810,MATCH(Train!$K7191,Train!$A$2:$A$5810,0)),O7190)</f>
        <v>235.25</v>
      </c>
    </row>
    <row r="7192" spans="11:15" x14ac:dyDescent="0.25">
      <c r="K7192" s="1">
        <v>42262</v>
      </c>
      <c r="L7192">
        <f>IFERROR(INDEX(Train!B$2:B$5810,MATCH(Train!$K7192,Train!$A$2:$A$5810,0)),L7191)</f>
        <v>235.199997</v>
      </c>
      <c r="M7192">
        <f>IFERROR(INDEX(Train!C$2:C$5810,MATCH(Train!$K7192,Train!$A$2:$A$5810,0)),M7191)</f>
        <v>238.449997</v>
      </c>
      <c r="N7192">
        <f>IFERROR(INDEX(Train!D$2:D$5810,MATCH(Train!$K7192,Train!$A$2:$A$5810,0)),N7191)</f>
        <v>232.64999399999999</v>
      </c>
      <c r="O7192">
        <f>IFERROR(INDEX(Train!E$2:E$5810,MATCH(Train!$K7192,Train!$A$2:$A$5810,0)),O7191)</f>
        <v>232.89999399999999</v>
      </c>
    </row>
    <row r="7193" spans="11:15" x14ac:dyDescent="0.25">
      <c r="K7193" s="1">
        <v>42263</v>
      </c>
      <c r="L7193">
        <f>IFERROR(INDEX(Train!B$2:B$5810,MATCH(Train!$K7193,Train!$A$2:$A$5810,0)),L7192)</f>
        <v>236.39999399999999</v>
      </c>
      <c r="M7193">
        <f>IFERROR(INDEX(Train!C$2:C$5810,MATCH(Train!$K7193,Train!$A$2:$A$5810,0)),M7192)</f>
        <v>237.75</v>
      </c>
      <c r="N7193">
        <f>IFERROR(INDEX(Train!D$2:D$5810,MATCH(Train!$K7193,Train!$A$2:$A$5810,0)),N7192)</f>
        <v>235</v>
      </c>
      <c r="O7193">
        <f>IFERROR(INDEX(Train!E$2:E$5810,MATCH(Train!$K7193,Train!$A$2:$A$5810,0)),O7192)</f>
        <v>236.800003</v>
      </c>
    </row>
    <row r="7194" spans="11:15" x14ac:dyDescent="0.25">
      <c r="K7194" s="1">
        <v>42264</v>
      </c>
      <c r="L7194">
        <f>IFERROR(INDEX(Train!B$2:B$5810,MATCH(Train!$K7194,Train!$A$2:$A$5810,0)),L7193)</f>
        <v>236.39999399999999</v>
      </c>
      <c r="M7194">
        <f>IFERROR(INDEX(Train!C$2:C$5810,MATCH(Train!$K7194,Train!$A$2:$A$5810,0)),M7193)</f>
        <v>237.75</v>
      </c>
      <c r="N7194">
        <f>IFERROR(INDEX(Train!D$2:D$5810,MATCH(Train!$K7194,Train!$A$2:$A$5810,0)),N7193)</f>
        <v>235</v>
      </c>
      <c r="O7194">
        <f>IFERROR(INDEX(Train!E$2:E$5810,MATCH(Train!$K7194,Train!$A$2:$A$5810,0)),O7193)</f>
        <v>236.800003</v>
      </c>
    </row>
    <row r="7195" spans="11:15" x14ac:dyDescent="0.25">
      <c r="K7195" s="1">
        <v>42265</v>
      </c>
      <c r="L7195">
        <f>IFERROR(INDEX(Train!B$2:B$5810,MATCH(Train!$K7195,Train!$A$2:$A$5810,0)),L7194)</f>
        <v>240</v>
      </c>
      <c r="M7195">
        <f>IFERROR(INDEX(Train!C$2:C$5810,MATCH(Train!$K7195,Train!$A$2:$A$5810,0)),M7194)</f>
        <v>246.449997</v>
      </c>
      <c r="N7195">
        <f>IFERROR(INDEX(Train!D$2:D$5810,MATCH(Train!$K7195,Train!$A$2:$A$5810,0)),N7194)</f>
        <v>239.5</v>
      </c>
      <c r="O7195">
        <f>IFERROR(INDEX(Train!E$2:E$5810,MATCH(Train!$K7195,Train!$A$2:$A$5810,0)),O7194)</f>
        <v>242</v>
      </c>
    </row>
    <row r="7196" spans="11:15" x14ac:dyDescent="0.25">
      <c r="K7196" s="1">
        <v>42266</v>
      </c>
      <c r="L7196">
        <f>IFERROR(INDEX(Train!B$2:B$5810,MATCH(Train!$K7196,Train!$A$2:$A$5810,0)),L7195)</f>
        <v>240</v>
      </c>
      <c r="M7196">
        <f>IFERROR(INDEX(Train!C$2:C$5810,MATCH(Train!$K7196,Train!$A$2:$A$5810,0)),M7195)</f>
        <v>246.449997</v>
      </c>
      <c r="N7196">
        <f>IFERROR(INDEX(Train!D$2:D$5810,MATCH(Train!$K7196,Train!$A$2:$A$5810,0)),N7195)</f>
        <v>239.5</v>
      </c>
      <c r="O7196">
        <f>IFERROR(INDEX(Train!E$2:E$5810,MATCH(Train!$K7196,Train!$A$2:$A$5810,0)),O7195)</f>
        <v>242</v>
      </c>
    </row>
    <row r="7197" spans="11:15" x14ac:dyDescent="0.25">
      <c r="K7197" s="1">
        <v>42267</v>
      </c>
      <c r="L7197">
        <f>IFERROR(INDEX(Train!B$2:B$5810,MATCH(Train!$K7197,Train!$A$2:$A$5810,0)),L7196)</f>
        <v>240</v>
      </c>
      <c r="M7197">
        <f>IFERROR(INDEX(Train!C$2:C$5810,MATCH(Train!$K7197,Train!$A$2:$A$5810,0)),M7196)</f>
        <v>246.449997</v>
      </c>
      <c r="N7197">
        <f>IFERROR(INDEX(Train!D$2:D$5810,MATCH(Train!$K7197,Train!$A$2:$A$5810,0)),N7196)</f>
        <v>239.5</v>
      </c>
      <c r="O7197">
        <f>IFERROR(INDEX(Train!E$2:E$5810,MATCH(Train!$K7197,Train!$A$2:$A$5810,0)),O7196)</f>
        <v>242</v>
      </c>
    </row>
    <row r="7198" spans="11:15" x14ac:dyDescent="0.25">
      <c r="K7198" s="1">
        <v>42268</v>
      </c>
      <c r="L7198">
        <f>IFERROR(INDEX(Train!B$2:B$5810,MATCH(Train!$K7198,Train!$A$2:$A$5810,0)),L7197)</f>
        <v>239.550003</v>
      </c>
      <c r="M7198">
        <f>IFERROR(INDEX(Train!C$2:C$5810,MATCH(Train!$K7198,Train!$A$2:$A$5810,0)),M7197)</f>
        <v>246</v>
      </c>
      <c r="N7198">
        <f>IFERROR(INDEX(Train!D$2:D$5810,MATCH(Train!$K7198,Train!$A$2:$A$5810,0)),N7197)</f>
        <v>237.25</v>
      </c>
      <c r="O7198">
        <f>IFERROR(INDEX(Train!E$2:E$5810,MATCH(Train!$K7198,Train!$A$2:$A$5810,0)),O7197)</f>
        <v>245.25</v>
      </c>
    </row>
    <row r="7199" spans="11:15" x14ac:dyDescent="0.25">
      <c r="K7199" s="1">
        <v>42269</v>
      </c>
      <c r="L7199">
        <f>IFERROR(INDEX(Train!B$2:B$5810,MATCH(Train!$K7199,Train!$A$2:$A$5810,0)),L7198)</f>
        <v>247.949997</v>
      </c>
      <c r="M7199">
        <f>IFERROR(INDEX(Train!C$2:C$5810,MATCH(Train!$K7199,Train!$A$2:$A$5810,0)),M7198)</f>
        <v>248.449997</v>
      </c>
      <c r="N7199">
        <f>IFERROR(INDEX(Train!D$2:D$5810,MATCH(Train!$K7199,Train!$A$2:$A$5810,0)),N7198)</f>
        <v>236.25</v>
      </c>
      <c r="O7199">
        <f>IFERROR(INDEX(Train!E$2:E$5810,MATCH(Train!$K7199,Train!$A$2:$A$5810,0)),O7198)</f>
        <v>237.949997</v>
      </c>
    </row>
    <row r="7200" spans="11:15" x14ac:dyDescent="0.25">
      <c r="K7200" s="1">
        <v>42270</v>
      </c>
      <c r="L7200">
        <f>IFERROR(INDEX(Train!B$2:B$5810,MATCH(Train!$K7200,Train!$A$2:$A$5810,0)),L7199)</f>
        <v>235</v>
      </c>
      <c r="M7200">
        <f>IFERROR(INDEX(Train!C$2:C$5810,MATCH(Train!$K7200,Train!$A$2:$A$5810,0)),M7199)</f>
        <v>241.89999399999999</v>
      </c>
      <c r="N7200">
        <f>IFERROR(INDEX(Train!D$2:D$5810,MATCH(Train!$K7200,Train!$A$2:$A$5810,0)),N7199)</f>
        <v>233.60000600000001</v>
      </c>
      <c r="O7200">
        <f>IFERROR(INDEX(Train!E$2:E$5810,MATCH(Train!$K7200,Train!$A$2:$A$5810,0)),O7199)</f>
        <v>239.85000600000001</v>
      </c>
    </row>
    <row r="7201" spans="11:15" x14ac:dyDescent="0.25">
      <c r="K7201" s="1">
        <v>42271</v>
      </c>
      <c r="L7201">
        <f>IFERROR(INDEX(Train!B$2:B$5810,MATCH(Train!$K7201,Train!$A$2:$A$5810,0)),L7200)</f>
        <v>239.449997</v>
      </c>
      <c r="M7201">
        <f>IFERROR(INDEX(Train!C$2:C$5810,MATCH(Train!$K7201,Train!$A$2:$A$5810,0)),M7200)</f>
        <v>241.449997</v>
      </c>
      <c r="N7201">
        <f>IFERROR(INDEX(Train!D$2:D$5810,MATCH(Train!$K7201,Train!$A$2:$A$5810,0)),N7200)</f>
        <v>238.050003</v>
      </c>
      <c r="O7201">
        <f>IFERROR(INDEX(Train!E$2:E$5810,MATCH(Train!$K7201,Train!$A$2:$A$5810,0)),O7200)</f>
        <v>239.050003</v>
      </c>
    </row>
    <row r="7202" spans="11:15" x14ac:dyDescent="0.25">
      <c r="K7202" s="1">
        <v>42272</v>
      </c>
      <c r="L7202">
        <f>IFERROR(INDEX(Train!B$2:B$5810,MATCH(Train!$K7202,Train!$A$2:$A$5810,0)),L7201)</f>
        <v>239.449997</v>
      </c>
      <c r="M7202">
        <f>IFERROR(INDEX(Train!C$2:C$5810,MATCH(Train!$K7202,Train!$A$2:$A$5810,0)),M7201)</f>
        <v>241.449997</v>
      </c>
      <c r="N7202">
        <f>IFERROR(INDEX(Train!D$2:D$5810,MATCH(Train!$K7202,Train!$A$2:$A$5810,0)),N7201)</f>
        <v>238.050003</v>
      </c>
      <c r="O7202">
        <f>IFERROR(INDEX(Train!E$2:E$5810,MATCH(Train!$K7202,Train!$A$2:$A$5810,0)),O7201)</f>
        <v>239.050003</v>
      </c>
    </row>
    <row r="7203" spans="11:15" x14ac:dyDescent="0.25">
      <c r="K7203" s="1">
        <v>42273</v>
      </c>
      <c r="L7203">
        <f>IFERROR(INDEX(Train!B$2:B$5810,MATCH(Train!$K7203,Train!$A$2:$A$5810,0)),L7202)</f>
        <v>239.449997</v>
      </c>
      <c r="M7203">
        <f>IFERROR(INDEX(Train!C$2:C$5810,MATCH(Train!$K7203,Train!$A$2:$A$5810,0)),M7202)</f>
        <v>241.449997</v>
      </c>
      <c r="N7203">
        <f>IFERROR(INDEX(Train!D$2:D$5810,MATCH(Train!$K7203,Train!$A$2:$A$5810,0)),N7202)</f>
        <v>238.050003</v>
      </c>
      <c r="O7203">
        <f>IFERROR(INDEX(Train!E$2:E$5810,MATCH(Train!$K7203,Train!$A$2:$A$5810,0)),O7202)</f>
        <v>239.050003</v>
      </c>
    </row>
    <row r="7204" spans="11:15" x14ac:dyDescent="0.25">
      <c r="K7204" s="1">
        <v>42274</v>
      </c>
      <c r="L7204">
        <f>IFERROR(INDEX(Train!B$2:B$5810,MATCH(Train!$K7204,Train!$A$2:$A$5810,0)),L7203)</f>
        <v>239.449997</v>
      </c>
      <c r="M7204">
        <f>IFERROR(INDEX(Train!C$2:C$5810,MATCH(Train!$K7204,Train!$A$2:$A$5810,0)),M7203)</f>
        <v>241.449997</v>
      </c>
      <c r="N7204">
        <f>IFERROR(INDEX(Train!D$2:D$5810,MATCH(Train!$K7204,Train!$A$2:$A$5810,0)),N7203)</f>
        <v>238.050003</v>
      </c>
      <c r="O7204">
        <f>IFERROR(INDEX(Train!E$2:E$5810,MATCH(Train!$K7204,Train!$A$2:$A$5810,0)),O7203)</f>
        <v>239.050003</v>
      </c>
    </row>
    <row r="7205" spans="11:15" x14ac:dyDescent="0.25">
      <c r="K7205" s="1">
        <v>42275</v>
      </c>
      <c r="L7205">
        <f>IFERROR(INDEX(Train!B$2:B$5810,MATCH(Train!$K7205,Train!$A$2:$A$5810,0)),L7204)</f>
        <v>241</v>
      </c>
      <c r="M7205">
        <f>IFERROR(INDEX(Train!C$2:C$5810,MATCH(Train!$K7205,Train!$A$2:$A$5810,0)),M7204)</f>
        <v>243.64999399999999</v>
      </c>
      <c r="N7205">
        <f>IFERROR(INDEX(Train!D$2:D$5810,MATCH(Train!$K7205,Train!$A$2:$A$5810,0)),N7204)</f>
        <v>238.64999399999999</v>
      </c>
      <c r="O7205">
        <f>IFERROR(INDEX(Train!E$2:E$5810,MATCH(Train!$K7205,Train!$A$2:$A$5810,0)),O7204)</f>
        <v>239.449997</v>
      </c>
    </row>
    <row r="7206" spans="11:15" x14ac:dyDescent="0.25">
      <c r="K7206" s="1">
        <v>42276</v>
      </c>
      <c r="L7206">
        <f>IFERROR(INDEX(Train!B$2:B$5810,MATCH(Train!$K7206,Train!$A$2:$A$5810,0)),L7205)</f>
        <v>236</v>
      </c>
      <c r="M7206">
        <f>IFERROR(INDEX(Train!C$2:C$5810,MATCH(Train!$K7206,Train!$A$2:$A$5810,0)),M7205)</f>
        <v>245.39999399999999</v>
      </c>
      <c r="N7206">
        <f>IFERROR(INDEX(Train!D$2:D$5810,MATCH(Train!$K7206,Train!$A$2:$A$5810,0)),N7205)</f>
        <v>232.199997</v>
      </c>
      <c r="O7206">
        <f>IFERROR(INDEX(Train!E$2:E$5810,MATCH(Train!$K7206,Train!$A$2:$A$5810,0)),O7205)</f>
        <v>241.89999399999999</v>
      </c>
    </row>
    <row r="7207" spans="11:15" x14ac:dyDescent="0.25">
      <c r="K7207" s="1">
        <v>42277</v>
      </c>
      <c r="L7207">
        <f>IFERROR(INDEX(Train!B$2:B$5810,MATCH(Train!$K7207,Train!$A$2:$A$5810,0)),L7206)</f>
        <v>244.85000600000001</v>
      </c>
      <c r="M7207">
        <f>IFERROR(INDEX(Train!C$2:C$5810,MATCH(Train!$K7207,Train!$A$2:$A$5810,0)),M7206)</f>
        <v>245.39999399999999</v>
      </c>
      <c r="N7207">
        <f>IFERROR(INDEX(Train!D$2:D$5810,MATCH(Train!$K7207,Train!$A$2:$A$5810,0)),N7206)</f>
        <v>235.699997</v>
      </c>
      <c r="O7207">
        <f>IFERROR(INDEX(Train!E$2:E$5810,MATCH(Train!$K7207,Train!$A$2:$A$5810,0)),O7206)</f>
        <v>237.14999399999999</v>
      </c>
    </row>
    <row r="7208" spans="11:15" x14ac:dyDescent="0.25">
      <c r="K7208" s="1">
        <v>42278</v>
      </c>
      <c r="L7208">
        <f>IFERROR(INDEX(Train!B$2:B$5810,MATCH(Train!$K7208,Train!$A$2:$A$5810,0)),L7207)</f>
        <v>241.199997</v>
      </c>
      <c r="M7208">
        <f>IFERROR(INDEX(Train!C$2:C$5810,MATCH(Train!$K7208,Train!$A$2:$A$5810,0)),M7207)</f>
        <v>241.89999399999999</v>
      </c>
      <c r="N7208">
        <f>IFERROR(INDEX(Train!D$2:D$5810,MATCH(Train!$K7208,Train!$A$2:$A$5810,0)),N7207)</f>
        <v>234.39999399999999</v>
      </c>
      <c r="O7208">
        <f>IFERROR(INDEX(Train!E$2:E$5810,MATCH(Train!$K7208,Train!$A$2:$A$5810,0)),O7207)</f>
        <v>235.14999399999999</v>
      </c>
    </row>
    <row r="7209" spans="11:15" x14ac:dyDescent="0.25">
      <c r="K7209" s="1">
        <v>42279</v>
      </c>
      <c r="L7209">
        <f>IFERROR(INDEX(Train!B$2:B$5810,MATCH(Train!$K7209,Train!$A$2:$A$5810,0)),L7208)</f>
        <v>241.199997</v>
      </c>
      <c r="M7209">
        <f>IFERROR(INDEX(Train!C$2:C$5810,MATCH(Train!$K7209,Train!$A$2:$A$5810,0)),M7208)</f>
        <v>241.89999399999999</v>
      </c>
      <c r="N7209">
        <f>IFERROR(INDEX(Train!D$2:D$5810,MATCH(Train!$K7209,Train!$A$2:$A$5810,0)),N7208)</f>
        <v>234.39999399999999</v>
      </c>
      <c r="O7209">
        <f>IFERROR(INDEX(Train!E$2:E$5810,MATCH(Train!$K7209,Train!$A$2:$A$5810,0)),O7208)</f>
        <v>235.14999399999999</v>
      </c>
    </row>
    <row r="7210" spans="11:15" x14ac:dyDescent="0.25">
      <c r="K7210" s="1">
        <v>42280</v>
      </c>
      <c r="L7210">
        <f>IFERROR(INDEX(Train!B$2:B$5810,MATCH(Train!$K7210,Train!$A$2:$A$5810,0)),L7209)</f>
        <v>241.199997</v>
      </c>
      <c r="M7210">
        <f>IFERROR(INDEX(Train!C$2:C$5810,MATCH(Train!$K7210,Train!$A$2:$A$5810,0)),M7209)</f>
        <v>241.89999399999999</v>
      </c>
      <c r="N7210">
        <f>IFERROR(INDEX(Train!D$2:D$5810,MATCH(Train!$K7210,Train!$A$2:$A$5810,0)),N7209)</f>
        <v>234.39999399999999</v>
      </c>
      <c r="O7210">
        <f>IFERROR(INDEX(Train!E$2:E$5810,MATCH(Train!$K7210,Train!$A$2:$A$5810,0)),O7209)</f>
        <v>235.14999399999999</v>
      </c>
    </row>
    <row r="7211" spans="11:15" x14ac:dyDescent="0.25">
      <c r="K7211" s="1">
        <v>42281</v>
      </c>
      <c r="L7211">
        <f>IFERROR(INDEX(Train!B$2:B$5810,MATCH(Train!$K7211,Train!$A$2:$A$5810,0)),L7210)</f>
        <v>241.199997</v>
      </c>
      <c r="M7211">
        <f>IFERROR(INDEX(Train!C$2:C$5810,MATCH(Train!$K7211,Train!$A$2:$A$5810,0)),M7210)</f>
        <v>241.89999399999999</v>
      </c>
      <c r="N7211">
        <f>IFERROR(INDEX(Train!D$2:D$5810,MATCH(Train!$K7211,Train!$A$2:$A$5810,0)),N7210)</f>
        <v>234.39999399999999</v>
      </c>
      <c r="O7211">
        <f>IFERROR(INDEX(Train!E$2:E$5810,MATCH(Train!$K7211,Train!$A$2:$A$5810,0)),O7210)</f>
        <v>235.14999399999999</v>
      </c>
    </row>
    <row r="7212" spans="11:15" x14ac:dyDescent="0.25">
      <c r="K7212" s="1">
        <v>42282</v>
      </c>
      <c r="L7212">
        <f>IFERROR(INDEX(Train!B$2:B$5810,MATCH(Train!$K7212,Train!$A$2:$A$5810,0)),L7211)</f>
        <v>238.10000600000001</v>
      </c>
      <c r="M7212">
        <f>IFERROR(INDEX(Train!C$2:C$5810,MATCH(Train!$K7212,Train!$A$2:$A$5810,0)),M7211)</f>
        <v>241.35000600000001</v>
      </c>
      <c r="N7212">
        <f>IFERROR(INDEX(Train!D$2:D$5810,MATCH(Train!$K7212,Train!$A$2:$A$5810,0)),N7211)</f>
        <v>237.25</v>
      </c>
      <c r="O7212">
        <f>IFERROR(INDEX(Train!E$2:E$5810,MATCH(Train!$K7212,Train!$A$2:$A$5810,0)),O7211)</f>
        <v>240</v>
      </c>
    </row>
    <row r="7213" spans="11:15" x14ac:dyDescent="0.25">
      <c r="K7213" s="1">
        <v>42283</v>
      </c>
      <c r="L7213">
        <f>IFERROR(INDEX(Train!B$2:B$5810,MATCH(Train!$K7213,Train!$A$2:$A$5810,0)),L7212)</f>
        <v>242.699997</v>
      </c>
      <c r="M7213">
        <f>IFERROR(INDEX(Train!C$2:C$5810,MATCH(Train!$K7213,Train!$A$2:$A$5810,0)),M7212)</f>
        <v>242.800003</v>
      </c>
      <c r="N7213">
        <f>IFERROR(INDEX(Train!D$2:D$5810,MATCH(Train!$K7213,Train!$A$2:$A$5810,0)),N7212)</f>
        <v>237.699997</v>
      </c>
      <c r="O7213">
        <f>IFERROR(INDEX(Train!E$2:E$5810,MATCH(Train!$K7213,Train!$A$2:$A$5810,0)),O7212)</f>
        <v>240.10000600000001</v>
      </c>
    </row>
    <row r="7214" spans="11:15" x14ac:dyDescent="0.25">
      <c r="K7214" s="1">
        <v>42284</v>
      </c>
      <c r="L7214">
        <f>IFERROR(INDEX(Train!B$2:B$5810,MATCH(Train!$K7214,Train!$A$2:$A$5810,0)),L7213)</f>
        <v>240.14999399999999</v>
      </c>
      <c r="M7214">
        <f>IFERROR(INDEX(Train!C$2:C$5810,MATCH(Train!$K7214,Train!$A$2:$A$5810,0)),M7213)</f>
        <v>244.25</v>
      </c>
      <c r="N7214">
        <f>IFERROR(INDEX(Train!D$2:D$5810,MATCH(Train!$K7214,Train!$A$2:$A$5810,0)),N7213)</f>
        <v>239.050003</v>
      </c>
      <c r="O7214">
        <f>IFERROR(INDEX(Train!E$2:E$5810,MATCH(Train!$K7214,Train!$A$2:$A$5810,0)),O7213)</f>
        <v>243.550003</v>
      </c>
    </row>
    <row r="7215" spans="11:15" x14ac:dyDescent="0.25">
      <c r="K7215" s="1">
        <v>42285</v>
      </c>
      <c r="L7215">
        <f>IFERROR(INDEX(Train!B$2:B$5810,MATCH(Train!$K7215,Train!$A$2:$A$5810,0)),L7214)</f>
        <v>242.449997</v>
      </c>
      <c r="M7215">
        <f>IFERROR(INDEX(Train!C$2:C$5810,MATCH(Train!$K7215,Train!$A$2:$A$5810,0)),M7214)</f>
        <v>245.199997</v>
      </c>
      <c r="N7215">
        <f>IFERROR(INDEX(Train!D$2:D$5810,MATCH(Train!$K7215,Train!$A$2:$A$5810,0)),N7214)</f>
        <v>241.10000600000001</v>
      </c>
      <c r="O7215">
        <f>IFERROR(INDEX(Train!E$2:E$5810,MATCH(Train!$K7215,Train!$A$2:$A$5810,0)),O7214)</f>
        <v>243.300003</v>
      </c>
    </row>
    <row r="7216" spans="11:15" x14ac:dyDescent="0.25">
      <c r="K7216" s="1">
        <v>42286</v>
      </c>
      <c r="L7216">
        <f>IFERROR(INDEX(Train!B$2:B$5810,MATCH(Train!$K7216,Train!$A$2:$A$5810,0)),L7215)</f>
        <v>245.5</v>
      </c>
      <c r="M7216">
        <f>IFERROR(INDEX(Train!C$2:C$5810,MATCH(Train!$K7216,Train!$A$2:$A$5810,0)),M7215)</f>
        <v>247.800003</v>
      </c>
      <c r="N7216">
        <f>IFERROR(INDEX(Train!D$2:D$5810,MATCH(Train!$K7216,Train!$A$2:$A$5810,0)),N7215)</f>
        <v>240.64999399999999</v>
      </c>
      <c r="O7216">
        <f>IFERROR(INDEX(Train!E$2:E$5810,MATCH(Train!$K7216,Train!$A$2:$A$5810,0)),O7215)</f>
        <v>243.449997</v>
      </c>
    </row>
    <row r="7217" spans="11:15" x14ac:dyDescent="0.25">
      <c r="K7217" s="1">
        <v>42287</v>
      </c>
      <c r="L7217">
        <f>IFERROR(INDEX(Train!B$2:B$5810,MATCH(Train!$K7217,Train!$A$2:$A$5810,0)),L7216)</f>
        <v>245.5</v>
      </c>
      <c r="M7217">
        <f>IFERROR(INDEX(Train!C$2:C$5810,MATCH(Train!$K7217,Train!$A$2:$A$5810,0)),M7216)</f>
        <v>247.800003</v>
      </c>
      <c r="N7217">
        <f>IFERROR(INDEX(Train!D$2:D$5810,MATCH(Train!$K7217,Train!$A$2:$A$5810,0)),N7216)</f>
        <v>240.64999399999999</v>
      </c>
      <c r="O7217">
        <f>IFERROR(INDEX(Train!E$2:E$5810,MATCH(Train!$K7217,Train!$A$2:$A$5810,0)),O7216)</f>
        <v>243.449997</v>
      </c>
    </row>
    <row r="7218" spans="11:15" x14ac:dyDescent="0.25">
      <c r="K7218" s="1">
        <v>42288</v>
      </c>
      <c r="L7218">
        <f>IFERROR(INDEX(Train!B$2:B$5810,MATCH(Train!$K7218,Train!$A$2:$A$5810,0)),L7217)</f>
        <v>245.5</v>
      </c>
      <c r="M7218">
        <f>IFERROR(INDEX(Train!C$2:C$5810,MATCH(Train!$K7218,Train!$A$2:$A$5810,0)),M7217)</f>
        <v>247.800003</v>
      </c>
      <c r="N7218">
        <f>IFERROR(INDEX(Train!D$2:D$5810,MATCH(Train!$K7218,Train!$A$2:$A$5810,0)),N7217)</f>
        <v>240.64999399999999</v>
      </c>
      <c r="O7218">
        <f>IFERROR(INDEX(Train!E$2:E$5810,MATCH(Train!$K7218,Train!$A$2:$A$5810,0)),O7217)</f>
        <v>243.449997</v>
      </c>
    </row>
    <row r="7219" spans="11:15" x14ac:dyDescent="0.25">
      <c r="K7219" s="1">
        <v>42289</v>
      </c>
      <c r="L7219">
        <f>IFERROR(INDEX(Train!B$2:B$5810,MATCH(Train!$K7219,Train!$A$2:$A$5810,0)),L7218)</f>
        <v>244.10000600000001</v>
      </c>
      <c r="M7219">
        <f>IFERROR(INDEX(Train!C$2:C$5810,MATCH(Train!$K7219,Train!$A$2:$A$5810,0)),M7218)</f>
        <v>245.64999399999999</v>
      </c>
      <c r="N7219">
        <f>IFERROR(INDEX(Train!D$2:D$5810,MATCH(Train!$K7219,Train!$A$2:$A$5810,0)),N7218)</f>
        <v>241.300003</v>
      </c>
      <c r="O7219">
        <f>IFERROR(INDEX(Train!E$2:E$5810,MATCH(Train!$K7219,Train!$A$2:$A$5810,0)),O7218)</f>
        <v>244.550003</v>
      </c>
    </row>
    <row r="7220" spans="11:15" x14ac:dyDescent="0.25">
      <c r="K7220" s="1">
        <v>42290</v>
      </c>
      <c r="L7220">
        <f>IFERROR(INDEX(Train!B$2:B$5810,MATCH(Train!$K7220,Train!$A$2:$A$5810,0)),L7219)</f>
        <v>244</v>
      </c>
      <c r="M7220">
        <f>IFERROR(INDEX(Train!C$2:C$5810,MATCH(Train!$K7220,Train!$A$2:$A$5810,0)),M7219)</f>
        <v>247.5</v>
      </c>
      <c r="N7220">
        <f>IFERROR(INDEX(Train!D$2:D$5810,MATCH(Train!$K7220,Train!$A$2:$A$5810,0)),N7219)</f>
        <v>242.050003</v>
      </c>
      <c r="O7220">
        <f>IFERROR(INDEX(Train!E$2:E$5810,MATCH(Train!$K7220,Train!$A$2:$A$5810,0)),O7219)</f>
        <v>243.800003</v>
      </c>
    </row>
    <row r="7221" spans="11:15" x14ac:dyDescent="0.25">
      <c r="K7221" s="1">
        <v>42291</v>
      </c>
      <c r="L7221">
        <f>IFERROR(INDEX(Train!B$2:B$5810,MATCH(Train!$K7221,Train!$A$2:$A$5810,0)),L7220)</f>
        <v>243.699997</v>
      </c>
      <c r="M7221">
        <f>IFERROR(INDEX(Train!C$2:C$5810,MATCH(Train!$K7221,Train!$A$2:$A$5810,0)),M7220)</f>
        <v>246.800003</v>
      </c>
      <c r="N7221">
        <f>IFERROR(INDEX(Train!D$2:D$5810,MATCH(Train!$K7221,Train!$A$2:$A$5810,0)),N7220)</f>
        <v>243.199997</v>
      </c>
      <c r="O7221">
        <f>IFERROR(INDEX(Train!E$2:E$5810,MATCH(Train!$K7221,Train!$A$2:$A$5810,0)),O7220)</f>
        <v>244.25</v>
      </c>
    </row>
    <row r="7222" spans="11:15" x14ac:dyDescent="0.25">
      <c r="K7222" s="1">
        <v>42292</v>
      </c>
      <c r="L7222">
        <f>IFERROR(INDEX(Train!B$2:B$5810,MATCH(Train!$K7222,Train!$A$2:$A$5810,0)),L7221)</f>
        <v>246</v>
      </c>
      <c r="M7222">
        <f>IFERROR(INDEX(Train!C$2:C$5810,MATCH(Train!$K7222,Train!$A$2:$A$5810,0)),M7221)</f>
        <v>249.89999399999999</v>
      </c>
      <c r="N7222">
        <f>IFERROR(INDEX(Train!D$2:D$5810,MATCH(Train!$K7222,Train!$A$2:$A$5810,0)),N7221)</f>
        <v>245.5</v>
      </c>
      <c r="O7222">
        <f>IFERROR(INDEX(Train!E$2:E$5810,MATCH(Train!$K7222,Train!$A$2:$A$5810,0)),O7221)</f>
        <v>248.949997</v>
      </c>
    </row>
    <row r="7223" spans="11:15" x14ac:dyDescent="0.25">
      <c r="K7223" s="1">
        <v>42293</v>
      </c>
      <c r="L7223">
        <f>IFERROR(INDEX(Train!B$2:B$5810,MATCH(Train!$K7223,Train!$A$2:$A$5810,0)),L7222)</f>
        <v>249.85000600000001</v>
      </c>
      <c r="M7223">
        <f>IFERROR(INDEX(Train!C$2:C$5810,MATCH(Train!$K7223,Train!$A$2:$A$5810,0)),M7222)</f>
        <v>257.14999399999999</v>
      </c>
      <c r="N7223">
        <f>IFERROR(INDEX(Train!D$2:D$5810,MATCH(Train!$K7223,Train!$A$2:$A$5810,0)),N7222)</f>
        <v>248.35000600000001</v>
      </c>
      <c r="O7223">
        <f>IFERROR(INDEX(Train!E$2:E$5810,MATCH(Train!$K7223,Train!$A$2:$A$5810,0)),O7222)</f>
        <v>256.79998799999998</v>
      </c>
    </row>
    <row r="7224" spans="11:15" x14ac:dyDescent="0.25">
      <c r="K7224" s="1">
        <v>42294</v>
      </c>
      <c r="L7224">
        <f>IFERROR(INDEX(Train!B$2:B$5810,MATCH(Train!$K7224,Train!$A$2:$A$5810,0)),L7223)</f>
        <v>249.85000600000001</v>
      </c>
      <c r="M7224">
        <f>IFERROR(INDEX(Train!C$2:C$5810,MATCH(Train!$K7224,Train!$A$2:$A$5810,0)),M7223)</f>
        <v>257.14999399999999</v>
      </c>
      <c r="N7224">
        <f>IFERROR(INDEX(Train!D$2:D$5810,MATCH(Train!$K7224,Train!$A$2:$A$5810,0)),N7223)</f>
        <v>248.35000600000001</v>
      </c>
      <c r="O7224">
        <f>IFERROR(INDEX(Train!E$2:E$5810,MATCH(Train!$K7224,Train!$A$2:$A$5810,0)),O7223)</f>
        <v>256.79998799999998</v>
      </c>
    </row>
    <row r="7225" spans="11:15" x14ac:dyDescent="0.25">
      <c r="K7225" s="1">
        <v>42295</v>
      </c>
      <c r="L7225">
        <f>IFERROR(INDEX(Train!B$2:B$5810,MATCH(Train!$K7225,Train!$A$2:$A$5810,0)),L7224)</f>
        <v>249.85000600000001</v>
      </c>
      <c r="M7225">
        <f>IFERROR(INDEX(Train!C$2:C$5810,MATCH(Train!$K7225,Train!$A$2:$A$5810,0)),M7224)</f>
        <v>257.14999399999999</v>
      </c>
      <c r="N7225">
        <f>IFERROR(INDEX(Train!D$2:D$5810,MATCH(Train!$K7225,Train!$A$2:$A$5810,0)),N7224)</f>
        <v>248.35000600000001</v>
      </c>
      <c r="O7225">
        <f>IFERROR(INDEX(Train!E$2:E$5810,MATCH(Train!$K7225,Train!$A$2:$A$5810,0)),O7224)</f>
        <v>256.79998799999998</v>
      </c>
    </row>
    <row r="7226" spans="11:15" x14ac:dyDescent="0.25">
      <c r="K7226" s="1">
        <v>42296</v>
      </c>
      <c r="L7226">
        <f>IFERROR(INDEX(Train!B$2:B$5810,MATCH(Train!$K7226,Train!$A$2:$A$5810,0)),L7225)</f>
        <v>256.64999399999999</v>
      </c>
      <c r="M7226">
        <f>IFERROR(INDEX(Train!C$2:C$5810,MATCH(Train!$K7226,Train!$A$2:$A$5810,0)),M7225)</f>
        <v>257.10000600000001</v>
      </c>
      <c r="N7226">
        <f>IFERROR(INDEX(Train!D$2:D$5810,MATCH(Train!$K7226,Train!$A$2:$A$5810,0)),N7225)</f>
        <v>253.5</v>
      </c>
      <c r="O7226">
        <f>IFERROR(INDEX(Train!E$2:E$5810,MATCH(Train!$K7226,Train!$A$2:$A$5810,0)),O7225)</f>
        <v>254.5</v>
      </c>
    </row>
    <row r="7227" spans="11:15" x14ac:dyDescent="0.25">
      <c r="K7227" s="1">
        <v>42297</v>
      </c>
      <c r="L7227">
        <f>IFERROR(INDEX(Train!B$2:B$5810,MATCH(Train!$K7227,Train!$A$2:$A$5810,0)),L7226)</f>
        <v>254.5</v>
      </c>
      <c r="M7227">
        <f>IFERROR(INDEX(Train!C$2:C$5810,MATCH(Train!$K7227,Train!$A$2:$A$5810,0)),M7226)</f>
        <v>257.10000600000001</v>
      </c>
      <c r="N7227">
        <f>IFERROR(INDEX(Train!D$2:D$5810,MATCH(Train!$K7227,Train!$A$2:$A$5810,0)),N7226)</f>
        <v>253.199997</v>
      </c>
      <c r="O7227">
        <f>IFERROR(INDEX(Train!E$2:E$5810,MATCH(Train!$K7227,Train!$A$2:$A$5810,0)),O7226)</f>
        <v>254.85000600000001</v>
      </c>
    </row>
    <row r="7228" spans="11:15" x14ac:dyDescent="0.25">
      <c r="K7228" s="1">
        <v>42298</v>
      </c>
      <c r="L7228">
        <f>IFERROR(INDEX(Train!B$2:B$5810,MATCH(Train!$K7228,Train!$A$2:$A$5810,0)),L7227)</f>
        <v>254</v>
      </c>
      <c r="M7228">
        <f>IFERROR(INDEX(Train!C$2:C$5810,MATCH(Train!$K7228,Train!$A$2:$A$5810,0)),M7227)</f>
        <v>255.89999399999999</v>
      </c>
      <c r="N7228">
        <f>IFERROR(INDEX(Train!D$2:D$5810,MATCH(Train!$K7228,Train!$A$2:$A$5810,0)),N7227)</f>
        <v>248.550003</v>
      </c>
      <c r="O7228">
        <f>IFERROR(INDEX(Train!E$2:E$5810,MATCH(Train!$K7228,Train!$A$2:$A$5810,0)),O7227)</f>
        <v>249.800003</v>
      </c>
    </row>
    <row r="7229" spans="11:15" x14ac:dyDescent="0.25">
      <c r="K7229" s="1">
        <v>42299</v>
      </c>
      <c r="L7229">
        <f>IFERROR(INDEX(Train!B$2:B$5810,MATCH(Train!$K7229,Train!$A$2:$A$5810,0)),L7228)</f>
        <v>254</v>
      </c>
      <c r="M7229">
        <f>IFERROR(INDEX(Train!C$2:C$5810,MATCH(Train!$K7229,Train!$A$2:$A$5810,0)),M7228)</f>
        <v>255.89999399999999</v>
      </c>
      <c r="N7229">
        <f>IFERROR(INDEX(Train!D$2:D$5810,MATCH(Train!$K7229,Train!$A$2:$A$5810,0)),N7228)</f>
        <v>248.550003</v>
      </c>
      <c r="O7229">
        <f>IFERROR(INDEX(Train!E$2:E$5810,MATCH(Train!$K7229,Train!$A$2:$A$5810,0)),O7228)</f>
        <v>249.800003</v>
      </c>
    </row>
    <row r="7230" spans="11:15" x14ac:dyDescent="0.25">
      <c r="K7230" s="1">
        <v>42300</v>
      </c>
      <c r="L7230">
        <f>IFERROR(INDEX(Train!B$2:B$5810,MATCH(Train!$K7230,Train!$A$2:$A$5810,0)),L7229)</f>
        <v>253</v>
      </c>
      <c r="M7230">
        <f>IFERROR(INDEX(Train!C$2:C$5810,MATCH(Train!$K7230,Train!$A$2:$A$5810,0)),M7229)</f>
        <v>254.85000600000001</v>
      </c>
      <c r="N7230">
        <f>IFERROR(INDEX(Train!D$2:D$5810,MATCH(Train!$K7230,Train!$A$2:$A$5810,0)),N7229)</f>
        <v>252</v>
      </c>
      <c r="O7230">
        <f>IFERROR(INDEX(Train!E$2:E$5810,MATCH(Train!$K7230,Train!$A$2:$A$5810,0)),O7229)</f>
        <v>253.39999399999999</v>
      </c>
    </row>
    <row r="7231" spans="11:15" x14ac:dyDescent="0.25">
      <c r="K7231" s="1">
        <v>42301</v>
      </c>
      <c r="L7231">
        <f>IFERROR(INDEX(Train!B$2:B$5810,MATCH(Train!$K7231,Train!$A$2:$A$5810,0)),L7230)</f>
        <v>253</v>
      </c>
      <c r="M7231">
        <f>IFERROR(INDEX(Train!C$2:C$5810,MATCH(Train!$K7231,Train!$A$2:$A$5810,0)),M7230)</f>
        <v>254.85000600000001</v>
      </c>
      <c r="N7231">
        <f>IFERROR(INDEX(Train!D$2:D$5810,MATCH(Train!$K7231,Train!$A$2:$A$5810,0)),N7230)</f>
        <v>252</v>
      </c>
      <c r="O7231">
        <f>IFERROR(INDEX(Train!E$2:E$5810,MATCH(Train!$K7231,Train!$A$2:$A$5810,0)),O7230)</f>
        <v>253.39999399999999</v>
      </c>
    </row>
    <row r="7232" spans="11:15" x14ac:dyDescent="0.25">
      <c r="K7232" s="1">
        <v>42302</v>
      </c>
      <c r="L7232">
        <f>IFERROR(INDEX(Train!B$2:B$5810,MATCH(Train!$K7232,Train!$A$2:$A$5810,0)),L7231)</f>
        <v>253</v>
      </c>
      <c r="M7232">
        <f>IFERROR(INDEX(Train!C$2:C$5810,MATCH(Train!$K7232,Train!$A$2:$A$5810,0)),M7231)</f>
        <v>254.85000600000001</v>
      </c>
      <c r="N7232">
        <f>IFERROR(INDEX(Train!D$2:D$5810,MATCH(Train!$K7232,Train!$A$2:$A$5810,0)),N7231)</f>
        <v>252</v>
      </c>
      <c r="O7232">
        <f>IFERROR(INDEX(Train!E$2:E$5810,MATCH(Train!$K7232,Train!$A$2:$A$5810,0)),O7231)</f>
        <v>253.39999399999999</v>
      </c>
    </row>
    <row r="7233" spans="11:15" x14ac:dyDescent="0.25">
      <c r="K7233" s="1">
        <v>42303</v>
      </c>
      <c r="L7233">
        <f>IFERROR(INDEX(Train!B$2:B$5810,MATCH(Train!$K7233,Train!$A$2:$A$5810,0)),L7232)</f>
        <v>254.75</v>
      </c>
      <c r="M7233">
        <f>IFERROR(INDEX(Train!C$2:C$5810,MATCH(Train!$K7233,Train!$A$2:$A$5810,0)),M7232)</f>
        <v>256</v>
      </c>
      <c r="N7233">
        <f>IFERROR(INDEX(Train!D$2:D$5810,MATCH(Train!$K7233,Train!$A$2:$A$5810,0)),N7232)</f>
        <v>250.35000600000001</v>
      </c>
      <c r="O7233">
        <f>IFERROR(INDEX(Train!E$2:E$5810,MATCH(Train!$K7233,Train!$A$2:$A$5810,0)),O7232)</f>
        <v>251.25</v>
      </c>
    </row>
    <row r="7234" spans="11:15" x14ac:dyDescent="0.25">
      <c r="K7234" s="1">
        <v>42304</v>
      </c>
      <c r="L7234">
        <f>IFERROR(INDEX(Train!B$2:B$5810,MATCH(Train!$K7234,Train!$A$2:$A$5810,0)),L7233)</f>
        <v>250.10000600000001</v>
      </c>
      <c r="M7234">
        <f>IFERROR(INDEX(Train!C$2:C$5810,MATCH(Train!$K7234,Train!$A$2:$A$5810,0)),M7233)</f>
        <v>252.199997</v>
      </c>
      <c r="N7234">
        <f>IFERROR(INDEX(Train!D$2:D$5810,MATCH(Train!$K7234,Train!$A$2:$A$5810,0)),N7233)</f>
        <v>248.10000600000001</v>
      </c>
      <c r="O7234">
        <f>IFERROR(INDEX(Train!E$2:E$5810,MATCH(Train!$K7234,Train!$A$2:$A$5810,0)),O7233)</f>
        <v>248.800003</v>
      </c>
    </row>
    <row r="7235" spans="11:15" x14ac:dyDescent="0.25">
      <c r="K7235" s="1">
        <v>42305</v>
      </c>
      <c r="L7235">
        <f>IFERROR(INDEX(Train!B$2:B$5810,MATCH(Train!$K7235,Train!$A$2:$A$5810,0)),L7234)</f>
        <v>248</v>
      </c>
      <c r="M7235">
        <f>IFERROR(INDEX(Train!C$2:C$5810,MATCH(Train!$K7235,Train!$A$2:$A$5810,0)),M7234)</f>
        <v>249.449997</v>
      </c>
      <c r="N7235">
        <f>IFERROR(INDEX(Train!D$2:D$5810,MATCH(Train!$K7235,Train!$A$2:$A$5810,0)),N7234)</f>
        <v>241.199997</v>
      </c>
      <c r="O7235">
        <f>IFERROR(INDEX(Train!E$2:E$5810,MATCH(Train!$K7235,Train!$A$2:$A$5810,0)),O7234)</f>
        <v>242.050003</v>
      </c>
    </row>
    <row r="7236" spans="11:15" x14ac:dyDescent="0.25">
      <c r="K7236" s="1">
        <v>42306</v>
      </c>
      <c r="L7236">
        <f>IFERROR(INDEX(Train!B$2:B$5810,MATCH(Train!$K7236,Train!$A$2:$A$5810,0)),L7235)</f>
        <v>241.5</v>
      </c>
      <c r="M7236">
        <f>IFERROR(INDEX(Train!C$2:C$5810,MATCH(Train!$K7236,Train!$A$2:$A$5810,0)),M7235)</f>
        <v>241.800003</v>
      </c>
      <c r="N7236">
        <f>IFERROR(INDEX(Train!D$2:D$5810,MATCH(Train!$K7236,Train!$A$2:$A$5810,0)),N7235)</f>
        <v>236.449997</v>
      </c>
      <c r="O7236">
        <f>IFERROR(INDEX(Train!E$2:E$5810,MATCH(Train!$K7236,Train!$A$2:$A$5810,0)),O7235)</f>
        <v>236.949997</v>
      </c>
    </row>
    <row r="7237" spans="11:15" x14ac:dyDescent="0.25">
      <c r="K7237" s="1">
        <v>42307</v>
      </c>
      <c r="L7237">
        <f>IFERROR(INDEX(Train!B$2:B$5810,MATCH(Train!$K7237,Train!$A$2:$A$5810,0)),L7236)</f>
        <v>238.699997</v>
      </c>
      <c r="M7237">
        <f>IFERROR(INDEX(Train!C$2:C$5810,MATCH(Train!$K7237,Train!$A$2:$A$5810,0)),M7236)</f>
        <v>240.39999399999999</v>
      </c>
      <c r="N7237">
        <f>IFERROR(INDEX(Train!D$2:D$5810,MATCH(Train!$K7237,Train!$A$2:$A$5810,0)),N7236)</f>
        <v>235.10000600000001</v>
      </c>
      <c r="O7237">
        <f>IFERROR(INDEX(Train!E$2:E$5810,MATCH(Train!$K7237,Train!$A$2:$A$5810,0)),O7236)</f>
        <v>237.050003</v>
      </c>
    </row>
    <row r="7238" spans="11:15" x14ac:dyDescent="0.25">
      <c r="K7238" s="1">
        <v>42308</v>
      </c>
      <c r="L7238">
        <f>IFERROR(INDEX(Train!B$2:B$5810,MATCH(Train!$K7238,Train!$A$2:$A$5810,0)),L7237)</f>
        <v>238.699997</v>
      </c>
      <c r="M7238">
        <f>IFERROR(INDEX(Train!C$2:C$5810,MATCH(Train!$K7238,Train!$A$2:$A$5810,0)),M7237)</f>
        <v>240.39999399999999</v>
      </c>
      <c r="N7238">
        <f>IFERROR(INDEX(Train!D$2:D$5810,MATCH(Train!$K7238,Train!$A$2:$A$5810,0)),N7237)</f>
        <v>235.10000600000001</v>
      </c>
      <c r="O7238">
        <f>IFERROR(INDEX(Train!E$2:E$5810,MATCH(Train!$K7238,Train!$A$2:$A$5810,0)),O7237)</f>
        <v>237.050003</v>
      </c>
    </row>
    <row r="7239" spans="11:15" x14ac:dyDescent="0.25">
      <c r="K7239" s="1">
        <v>42309</v>
      </c>
      <c r="L7239">
        <f>IFERROR(INDEX(Train!B$2:B$5810,MATCH(Train!$K7239,Train!$A$2:$A$5810,0)),L7238)</f>
        <v>238.699997</v>
      </c>
      <c r="M7239">
        <f>IFERROR(INDEX(Train!C$2:C$5810,MATCH(Train!$K7239,Train!$A$2:$A$5810,0)),M7238)</f>
        <v>240.39999399999999</v>
      </c>
      <c r="N7239">
        <f>IFERROR(INDEX(Train!D$2:D$5810,MATCH(Train!$K7239,Train!$A$2:$A$5810,0)),N7238)</f>
        <v>235.10000600000001</v>
      </c>
      <c r="O7239">
        <f>IFERROR(INDEX(Train!E$2:E$5810,MATCH(Train!$K7239,Train!$A$2:$A$5810,0)),O7238)</f>
        <v>237.050003</v>
      </c>
    </row>
    <row r="7240" spans="11:15" x14ac:dyDescent="0.25">
      <c r="K7240" s="1">
        <v>42310</v>
      </c>
      <c r="L7240">
        <f>IFERROR(INDEX(Train!B$2:B$5810,MATCH(Train!$K7240,Train!$A$2:$A$5810,0)),L7239)</f>
        <v>238</v>
      </c>
      <c r="M7240">
        <f>IFERROR(INDEX(Train!C$2:C$5810,MATCH(Train!$K7240,Train!$A$2:$A$5810,0)),M7239)</f>
        <v>238</v>
      </c>
      <c r="N7240">
        <f>IFERROR(INDEX(Train!D$2:D$5810,MATCH(Train!$K7240,Train!$A$2:$A$5810,0)),N7239)</f>
        <v>232.699997</v>
      </c>
      <c r="O7240">
        <f>IFERROR(INDEX(Train!E$2:E$5810,MATCH(Train!$K7240,Train!$A$2:$A$5810,0)),O7239)</f>
        <v>236.89999399999999</v>
      </c>
    </row>
    <row r="7241" spans="11:15" x14ac:dyDescent="0.25">
      <c r="K7241" s="1">
        <v>42311</v>
      </c>
      <c r="L7241">
        <f>IFERROR(INDEX(Train!B$2:B$5810,MATCH(Train!$K7241,Train!$A$2:$A$5810,0)),L7240)</f>
        <v>239.35000600000001</v>
      </c>
      <c r="M7241">
        <f>IFERROR(INDEX(Train!C$2:C$5810,MATCH(Train!$K7241,Train!$A$2:$A$5810,0)),M7240)</f>
        <v>239.699997</v>
      </c>
      <c r="N7241">
        <f>IFERROR(INDEX(Train!D$2:D$5810,MATCH(Train!$K7241,Train!$A$2:$A$5810,0)),N7240)</f>
        <v>235</v>
      </c>
      <c r="O7241">
        <f>IFERROR(INDEX(Train!E$2:E$5810,MATCH(Train!$K7241,Train!$A$2:$A$5810,0)),O7240)</f>
        <v>235.949997</v>
      </c>
    </row>
    <row r="7242" spans="11:15" x14ac:dyDescent="0.25">
      <c r="K7242" s="1">
        <v>42312</v>
      </c>
      <c r="L7242">
        <f>IFERROR(INDEX(Train!B$2:B$5810,MATCH(Train!$K7242,Train!$A$2:$A$5810,0)),L7241)</f>
        <v>239.199997</v>
      </c>
      <c r="M7242">
        <f>IFERROR(INDEX(Train!C$2:C$5810,MATCH(Train!$K7242,Train!$A$2:$A$5810,0)),M7241)</f>
        <v>240.5</v>
      </c>
      <c r="N7242">
        <f>IFERROR(INDEX(Train!D$2:D$5810,MATCH(Train!$K7242,Train!$A$2:$A$5810,0)),N7241)</f>
        <v>237</v>
      </c>
      <c r="O7242">
        <f>IFERROR(INDEX(Train!E$2:E$5810,MATCH(Train!$K7242,Train!$A$2:$A$5810,0)),O7241)</f>
        <v>239</v>
      </c>
    </row>
    <row r="7243" spans="11:15" x14ac:dyDescent="0.25">
      <c r="K7243" s="1">
        <v>42313</v>
      </c>
      <c r="L7243">
        <f>IFERROR(INDEX(Train!B$2:B$5810,MATCH(Train!$K7243,Train!$A$2:$A$5810,0)),L7242)</f>
        <v>238</v>
      </c>
      <c r="M7243">
        <f>IFERROR(INDEX(Train!C$2:C$5810,MATCH(Train!$K7243,Train!$A$2:$A$5810,0)),M7242)</f>
        <v>239</v>
      </c>
      <c r="N7243">
        <f>IFERROR(INDEX(Train!D$2:D$5810,MATCH(Train!$K7243,Train!$A$2:$A$5810,0)),N7242)</f>
        <v>233.10000600000001</v>
      </c>
      <c r="O7243">
        <f>IFERROR(INDEX(Train!E$2:E$5810,MATCH(Train!$K7243,Train!$A$2:$A$5810,0)),O7242)</f>
        <v>233.89999399999999</v>
      </c>
    </row>
    <row r="7244" spans="11:15" x14ac:dyDescent="0.25">
      <c r="K7244" s="1">
        <v>42314</v>
      </c>
      <c r="L7244">
        <f>IFERROR(INDEX(Train!B$2:B$5810,MATCH(Train!$K7244,Train!$A$2:$A$5810,0)),L7243)</f>
        <v>235.60000600000001</v>
      </c>
      <c r="M7244">
        <f>IFERROR(INDEX(Train!C$2:C$5810,MATCH(Train!$K7244,Train!$A$2:$A$5810,0)),M7243)</f>
        <v>244.800003</v>
      </c>
      <c r="N7244">
        <f>IFERROR(INDEX(Train!D$2:D$5810,MATCH(Train!$K7244,Train!$A$2:$A$5810,0)),N7243)</f>
        <v>233</v>
      </c>
      <c r="O7244">
        <f>IFERROR(INDEX(Train!E$2:E$5810,MATCH(Train!$K7244,Train!$A$2:$A$5810,0)),O7243)</f>
        <v>243</v>
      </c>
    </row>
    <row r="7245" spans="11:15" x14ac:dyDescent="0.25">
      <c r="K7245" s="1">
        <v>42315</v>
      </c>
      <c r="L7245">
        <f>IFERROR(INDEX(Train!B$2:B$5810,MATCH(Train!$K7245,Train!$A$2:$A$5810,0)),L7244)</f>
        <v>235.60000600000001</v>
      </c>
      <c r="M7245">
        <f>IFERROR(INDEX(Train!C$2:C$5810,MATCH(Train!$K7245,Train!$A$2:$A$5810,0)),M7244)</f>
        <v>244.800003</v>
      </c>
      <c r="N7245">
        <f>IFERROR(INDEX(Train!D$2:D$5810,MATCH(Train!$K7245,Train!$A$2:$A$5810,0)),N7244)</f>
        <v>233</v>
      </c>
      <c r="O7245">
        <f>IFERROR(INDEX(Train!E$2:E$5810,MATCH(Train!$K7245,Train!$A$2:$A$5810,0)),O7244)</f>
        <v>243</v>
      </c>
    </row>
    <row r="7246" spans="11:15" x14ac:dyDescent="0.25">
      <c r="K7246" s="1">
        <v>42316</v>
      </c>
      <c r="L7246">
        <f>IFERROR(INDEX(Train!B$2:B$5810,MATCH(Train!$K7246,Train!$A$2:$A$5810,0)),L7245)</f>
        <v>235.60000600000001</v>
      </c>
      <c r="M7246">
        <f>IFERROR(INDEX(Train!C$2:C$5810,MATCH(Train!$K7246,Train!$A$2:$A$5810,0)),M7245)</f>
        <v>244.800003</v>
      </c>
      <c r="N7246">
        <f>IFERROR(INDEX(Train!D$2:D$5810,MATCH(Train!$K7246,Train!$A$2:$A$5810,0)),N7245)</f>
        <v>233</v>
      </c>
      <c r="O7246">
        <f>IFERROR(INDEX(Train!E$2:E$5810,MATCH(Train!$K7246,Train!$A$2:$A$5810,0)),O7245)</f>
        <v>243</v>
      </c>
    </row>
    <row r="7247" spans="11:15" x14ac:dyDescent="0.25">
      <c r="K7247" s="1">
        <v>42317</v>
      </c>
      <c r="L7247">
        <f>IFERROR(INDEX(Train!B$2:B$5810,MATCH(Train!$K7247,Train!$A$2:$A$5810,0)),L7246)</f>
        <v>236</v>
      </c>
      <c r="M7247">
        <f>IFERROR(INDEX(Train!C$2:C$5810,MATCH(Train!$K7247,Train!$A$2:$A$5810,0)),M7246)</f>
        <v>248.300003</v>
      </c>
      <c r="N7247">
        <f>IFERROR(INDEX(Train!D$2:D$5810,MATCH(Train!$K7247,Train!$A$2:$A$5810,0)),N7246)</f>
        <v>235.60000600000001</v>
      </c>
      <c r="O7247">
        <f>IFERROR(INDEX(Train!E$2:E$5810,MATCH(Train!$K7247,Train!$A$2:$A$5810,0)),O7246)</f>
        <v>246.10000600000001</v>
      </c>
    </row>
    <row r="7248" spans="11:15" x14ac:dyDescent="0.25">
      <c r="K7248" s="1">
        <v>42318</v>
      </c>
      <c r="L7248">
        <f>IFERROR(INDEX(Train!B$2:B$5810,MATCH(Train!$K7248,Train!$A$2:$A$5810,0)),L7247)</f>
        <v>244.89999399999999</v>
      </c>
      <c r="M7248">
        <f>IFERROR(INDEX(Train!C$2:C$5810,MATCH(Train!$K7248,Train!$A$2:$A$5810,0)),M7247)</f>
        <v>247.25</v>
      </c>
      <c r="N7248">
        <f>IFERROR(INDEX(Train!D$2:D$5810,MATCH(Train!$K7248,Train!$A$2:$A$5810,0)),N7247)</f>
        <v>240.10000600000001</v>
      </c>
      <c r="O7248">
        <f>IFERROR(INDEX(Train!E$2:E$5810,MATCH(Train!$K7248,Train!$A$2:$A$5810,0)),O7247)</f>
        <v>241.199997</v>
      </c>
    </row>
    <row r="7249" spans="11:15" x14ac:dyDescent="0.25">
      <c r="K7249" s="1">
        <v>42319</v>
      </c>
      <c r="L7249">
        <f>IFERROR(INDEX(Train!B$2:B$5810,MATCH(Train!$K7249,Train!$A$2:$A$5810,0)),L7248)</f>
        <v>244.89999399999999</v>
      </c>
      <c r="M7249">
        <f>IFERROR(INDEX(Train!C$2:C$5810,MATCH(Train!$K7249,Train!$A$2:$A$5810,0)),M7248)</f>
        <v>247.25</v>
      </c>
      <c r="N7249">
        <f>IFERROR(INDEX(Train!D$2:D$5810,MATCH(Train!$K7249,Train!$A$2:$A$5810,0)),N7248)</f>
        <v>240.10000600000001</v>
      </c>
      <c r="O7249">
        <f>IFERROR(INDEX(Train!E$2:E$5810,MATCH(Train!$K7249,Train!$A$2:$A$5810,0)),O7248)</f>
        <v>241.199997</v>
      </c>
    </row>
    <row r="7250" spans="11:15" x14ac:dyDescent="0.25">
      <c r="K7250" s="1">
        <v>42320</v>
      </c>
      <c r="L7250">
        <f>IFERROR(INDEX(Train!B$2:B$5810,MATCH(Train!$K7250,Train!$A$2:$A$5810,0)),L7249)</f>
        <v>244.89999399999999</v>
      </c>
      <c r="M7250">
        <f>IFERROR(INDEX(Train!C$2:C$5810,MATCH(Train!$K7250,Train!$A$2:$A$5810,0)),M7249)</f>
        <v>247.25</v>
      </c>
      <c r="N7250">
        <f>IFERROR(INDEX(Train!D$2:D$5810,MATCH(Train!$K7250,Train!$A$2:$A$5810,0)),N7249)</f>
        <v>240.10000600000001</v>
      </c>
      <c r="O7250">
        <f>IFERROR(INDEX(Train!E$2:E$5810,MATCH(Train!$K7250,Train!$A$2:$A$5810,0)),O7249)</f>
        <v>241.199997</v>
      </c>
    </row>
    <row r="7251" spans="11:15" x14ac:dyDescent="0.25">
      <c r="K7251" s="1">
        <v>42321</v>
      </c>
      <c r="L7251">
        <f>IFERROR(INDEX(Train!B$2:B$5810,MATCH(Train!$K7251,Train!$A$2:$A$5810,0)),L7250)</f>
        <v>241.5</v>
      </c>
      <c r="M7251">
        <f>IFERROR(INDEX(Train!C$2:C$5810,MATCH(Train!$K7251,Train!$A$2:$A$5810,0)),M7250)</f>
        <v>241.800003</v>
      </c>
      <c r="N7251">
        <f>IFERROR(INDEX(Train!D$2:D$5810,MATCH(Train!$K7251,Train!$A$2:$A$5810,0)),N7250)</f>
        <v>237.699997</v>
      </c>
      <c r="O7251">
        <f>IFERROR(INDEX(Train!E$2:E$5810,MATCH(Train!$K7251,Train!$A$2:$A$5810,0)),O7250)</f>
        <v>240.25</v>
      </c>
    </row>
    <row r="7252" spans="11:15" x14ac:dyDescent="0.25">
      <c r="K7252" s="1">
        <v>42322</v>
      </c>
      <c r="L7252">
        <f>IFERROR(INDEX(Train!B$2:B$5810,MATCH(Train!$K7252,Train!$A$2:$A$5810,0)),L7251)</f>
        <v>241.5</v>
      </c>
      <c r="M7252">
        <f>IFERROR(INDEX(Train!C$2:C$5810,MATCH(Train!$K7252,Train!$A$2:$A$5810,0)),M7251)</f>
        <v>241.800003</v>
      </c>
      <c r="N7252">
        <f>IFERROR(INDEX(Train!D$2:D$5810,MATCH(Train!$K7252,Train!$A$2:$A$5810,0)),N7251)</f>
        <v>237.699997</v>
      </c>
      <c r="O7252">
        <f>IFERROR(INDEX(Train!E$2:E$5810,MATCH(Train!$K7252,Train!$A$2:$A$5810,0)),O7251)</f>
        <v>240.25</v>
      </c>
    </row>
    <row r="7253" spans="11:15" x14ac:dyDescent="0.25">
      <c r="K7253" s="1">
        <v>42323</v>
      </c>
      <c r="L7253">
        <f>IFERROR(INDEX(Train!B$2:B$5810,MATCH(Train!$K7253,Train!$A$2:$A$5810,0)),L7252)</f>
        <v>241.5</v>
      </c>
      <c r="M7253">
        <f>IFERROR(INDEX(Train!C$2:C$5810,MATCH(Train!$K7253,Train!$A$2:$A$5810,0)),M7252)</f>
        <v>241.800003</v>
      </c>
      <c r="N7253">
        <f>IFERROR(INDEX(Train!D$2:D$5810,MATCH(Train!$K7253,Train!$A$2:$A$5810,0)),N7252)</f>
        <v>237.699997</v>
      </c>
      <c r="O7253">
        <f>IFERROR(INDEX(Train!E$2:E$5810,MATCH(Train!$K7253,Train!$A$2:$A$5810,0)),O7252)</f>
        <v>240.25</v>
      </c>
    </row>
    <row r="7254" spans="11:15" x14ac:dyDescent="0.25">
      <c r="K7254" s="1">
        <v>42324</v>
      </c>
      <c r="L7254">
        <f>IFERROR(INDEX(Train!B$2:B$5810,MATCH(Train!$K7254,Train!$A$2:$A$5810,0)),L7253)</f>
        <v>239.5</v>
      </c>
      <c r="M7254">
        <f>IFERROR(INDEX(Train!C$2:C$5810,MATCH(Train!$K7254,Train!$A$2:$A$5810,0)),M7253)</f>
        <v>249.35000600000001</v>
      </c>
      <c r="N7254">
        <f>IFERROR(INDEX(Train!D$2:D$5810,MATCH(Train!$K7254,Train!$A$2:$A$5810,0)),N7253)</f>
        <v>239.10000600000001</v>
      </c>
      <c r="O7254">
        <f>IFERROR(INDEX(Train!E$2:E$5810,MATCH(Train!$K7254,Train!$A$2:$A$5810,0)),O7253)</f>
        <v>248.300003</v>
      </c>
    </row>
    <row r="7255" spans="11:15" x14ac:dyDescent="0.25">
      <c r="K7255" s="1">
        <v>42325</v>
      </c>
      <c r="L7255">
        <f>IFERROR(INDEX(Train!B$2:B$5810,MATCH(Train!$K7255,Train!$A$2:$A$5810,0)),L7254)</f>
        <v>250</v>
      </c>
      <c r="M7255">
        <f>IFERROR(INDEX(Train!C$2:C$5810,MATCH(Train!$K7255,Train!$A$2:$A$5810,0)),M7254)</f>
        <v>251.64999399999999</v>
      </c>
      <c r="N7255">
        <f>IFERROR(INDEX(Train!D$2:D$5810,MATCH(Train!$K7255,Train!$A$2:$A$5810,0)),N7254)</f>
        <v>246.699997</v>
      </c>
      <c r="O7255">
        <f>IFERROR(INDEX(Train!E$2:E$5810,MATCH(Train!$K7255,Train!$A$2:$A$5810,0)),O7254)</f>
        <v>247.85000600000001</v>
      </c>
    </row>
    <row r="7256" spans="11:15" x14ac:dyDescent="0.25">
      <c r="K7256" s="1">
        <v>42326</v>
      </c>
      <c r="L7256">
        <f>IFERROR(INDEX(Train!B$2:B$5810,MATCH(Train!$K7256,Train!$A$2:$A$5810,0)),L7255)</f>
        <v>247.60000600000001</v>
      </c>
      <c r="M7256">
        <f>IFERROR(INDEX(Train!C$2:C$5810,MATCH(Train!$K7256,Train!$A$2:$A$5810,0)),M7255)</f>
        <v>248.699997</v>
      </c>
      <c r="N7256">
        <f>IFERROR(INDEX(Train!D$2:D$5810,MATCH(Train!$K7256,Train!$A$2:$A$5810,0)),N7255)</f>
        <v>239.449997</v>
      </c>
      <c r="O7256">
        <f>IFERROR(INDEX(Train!E$2:E$5810,MATCH(Train!$K7256,Train!$A$2:$A$5810,0)),O7255)</f>
        <v>241</v>
      </c>
    </row>
    <row r="7257" spans="11:15" x14ac:dyDescent="0.25">
      <c r="K7257" s="1">
        <v>42327</v>
      </c>
      <c r="L7257">
        <f>IFERROR(INDEX(Train!B$2:B$5810,MATCH(Train!$K7257,Train!$A$2:$A$5810,0)),L7256)</f>
        <v>243.050003</v>
      </c>
      <c r="M7257">
        <f>IFERROR(INDEX(Train!C$2:C$5810,MATCH(Train!$K7257,Train!$A$2:$A$5810,0)),M7256)</f>
        <v>245</v>
      </c>
      <c r="N7257">
        <f>IFERROR(INDEX(Train!D$2:D$5810,MATCH(Train!$K7257,Train!$A$2:$A$5810,0)),N7256)</f>
        <v>241.39999399999999</v>
      </c>
      <c r="O7257">
        <f>IFERROR(INDEX(Train!E$2:E$5810,MATCH(Train!$K7257,Train!$A$2:$A$5810,0)),O7256)</f>
        <v>243.89999399999999</v>
      </c>
    </row>
    <row r="7258" spans="11:15" x14ac:dyDescent="0.25">
      <c r="K7258" s="1">
        <v>42328</v>
      </c>
      <c r="L7258">
        <f>IFERROR(INDEX(Train!B$2:B$5810,MATCH(Train!$K7258,Train!$A$2:$A$5810,0)),L7257)</f>
        <v>243.949997</v>
      </c>
      <c r="M7258">
        <f>IFERROR(INDEX(Train!C$2:C$5810,MATCH(Train!$K7258,Train!$A$2:$A$5810,0)),M7257)</f>
        <v>249.89999399999999</v>
      </c>
      <c r="N7258">
        <f>IFERROR(INDEX(Train!D$2:D$5810,MATCH(Train!$K7258,Train!$A$2:$A$5810,0)),N7257)</f>
        <v>242</v>
      </c>
      <c r="O7258">
        <f>IFERROR(INDEX(Train!E$2:E$5810,MATCH(Train!$K7258,Train!$A$2:$A$5810,0)),O7257)</f>
        <v>242.949997</v>
      </c>
    </row>
    <row r="7259" spans="11:15" x14ac:dyDescent="0.25">
      <c r="K7259" s="1">
        <v>42329</v>
      </c>
      <c r="L7259">
        <f>IFERROR(INDEX(Train!B$2:B$5810,MATCH(Train!$K7259,Train!$A$2:$A$5810,0)),L7258)</f>
        <v>243.949997</v>
      </c>
      <c r="M7259">
        <f>IFERROR(INDEX(Train!C$2:C$5810,MATCH(Train!$K7259,Train!$A$2:$A$5810,0)),M7258)</f>
        <v>249.89999399999999</v>
      </c>
      <c r="N7259">
        <f>IFERROR(INDEX(Train!D$2:D$5810,MATCH(Train!$K7259,Train!$A$2:$A$5810,0)),N7258)</f>
        <v>242</v>
      </c>
      <c r="O7259">
        <f>IFERROR(INDEX(Train!E$2:E$5810,MATCH(Train!$K7259,Train!$A$2:$A$5810,0)),O7258)</f>
        <v>242.949997</v>
      </c>
    </row>
    <row r="7260" spans="11:15" x14ac:dyDescent="0.25">
      <c r="K7260" s="1">
        <v>42330</v>
      </c>
      <c r="L7260">
        <f>IFERROR(INDEX(Train!B$2:B$5810,MATCH(Train!$K7260,Train!$A$2:$A$5810,0)),L7259)</f>
        <v>243.949997</v>
      </c>
      <c r="M7260">
        <f>IFERROR(INDEX(Train!C$2:C$5810,MATCH(Train!$K7260,Train!$A$2:$A$5810,0)),M7259)</f>
        <v>249.89999399999999</v>
      </c>
      <c r="N7260">
        <f>IFERROR(INDEX(Train!D$2:D$5810,MATCH(Train!$K7260,Train!$A$2:$A$5810,0)),N7259)</f>
        <v>242</v>
      </c>
      <c r="O7260">
        <f>IFERROR(INDEX(Train!E$2:E$5810,MATCH(Train!$K7260,Train!$A$2:$A$5810,0)),O7259)</f>
        <v>242.949997</v>
      </c>
    </row>
    <row r="7261" spans="11:15" x14ac:dyDescent="0.25">
      <c r="K7261" s="1">
        <v>42331</v>
      </c>
      <c r="L7261">
        <f>IFERROR(INDEX(Train!B$2:B$5810,MATCH(Train!$K7261,Train!$A$2:$A$5810,0)),L7260)</f>
        <v>243.89999399999999</v>
      </c>
      <c r="M7261">
        <f>IFERROR(INDEX(Train!C$2:C$5810,MATCH(Train!$K7261,Train!$A$2:$A$5810,0)),M7260)</f>
        <v>245.25</v>
      </c>
      <c r="N7261">
        <f>IFERROR(INDEX(Train!D$2:D$5810,MATCH(Train!$K7261,Train!$A$2:$A$5810,0)),N7260)</f>
        <v>240.550003</v>
      </c>
      <c r="O7261">
        <f>IFERROR(INDEX(Train!E$2:E$5810,MATCH(Train!$K7261,Train!$A$2:$A$5810,0)),O7260)</f>
        <v>242.699997</v>
      </c>
    </row>
    <row r="7262" spans="11:15" x14ac:dyDescent="0.25">
      <c r="K7262" s="1">
        <v>42332</v>
      </c>
      <c r="L7262">
        <f>IFERROR(INDEX(Train!B$2:B$5810,MATCH(Train!$K7262,Train!$A$2:$A$5810,0)),L7261)</f>
        <v>242.5</v>
      </c>
      <c r="M7262">
        <f>IFERROR(INDEX(Train!C$2:C$5810,MATCH(Train!$K7262,Train!$A$2:$A$5810,0)),M7261)</f>
        <v>244</v>
      </c>
      <c r="N7262">
        <f>IFERROR(INDEX(Train!D$2:D$5810,MATCH(Train!$K7262,Train!$A$2:$A$5810,0)),N7261)</f>
        <v>240.60000600000001</v>
      </c>
      <c r="O7262">
        <f>IFERROR(INDEX(Train!E$2:E$5810,MATCH(Train!$K7262,Train!$A$2:$A$5810,0)),O7261)</f>
        <v>241.39999399999999</v>
      </c>
    </row>
    <row r="7263" spans="11:15" x14ac:dyDescent="0.25">
      <c r="K7263" s="1">
        <v>42333</v>
      </c>
      <c r="L7263">
        <f>IFERROR(INDEX(Train!B$2:B$5810,MATCH(Train!$K7263,Train!$A$2:$A$5810,0)),L7262)</f>
        <v>242.5</v>
      </c>
      <c r="M7263">
        <f>IFERROR(INDEX(Train!C$2:C$5810,MATCH(Train!$K7263,Train!$A$2:$A$5810,0)),M7262)</f>
        <v>244</v>
      </c>
      <c r="N7263">
        <f>IFERROR(INDEX(Train!D$2:D$5810,MATCH(Train!$K7263,Train!$A$2:$A$5810,0)),N7262)</f>
        <v>240.60000600000001</v>
      </c>
      <c r="O7263">
        <f>IFERROR(INDEX(Train!E$2:E$5810,MATCH(Train!$K7263,Train!$A$2:$A$5810,0)),O7262)</f>
        <v>241.39999399999999</v>
      </c>
    </row>
    <row r="7264" spans="11:15" x14ac:dyDescent="0.25">
      <c r="K7264" s="1">
        <v>42334</v>
      </c>
      <c r="L7264">
        <f>IFERROR(INDEX(Train!B$2:B$5810,MATCH(Train!$K7264,Train!$A$2:$A$5810,0)),L7263)</f>
        <v>241.949997</v>
      </c>
      <c r="M7264">
        <f>IFERROR(INDEX(Train!C$2:C$5810,MATCH(Train!$K7264,Train!$A$2:$A$5810,0)),M7263)</f>
        <v>244.89999399999999</v>
      </c>
      <c r="N7264">
        <f>IFERROR(INDEX(Train!D$2:D$5810,MATCH(Train!$K7264,Train!$A$2:$A$5810,0)),N7263)</f>
        <v>241</v>
      </c>
      <c r="O7264">
        <f>IFERROR(INDEX(Train!E$2:E$5810,MATCH(Train!$K7264,Train!$A$2:$A$5810,0)),O7263)</f>
        <v>242.5</v>
      </c>
    </row>
    <row r="7265" spans="11:15" x14ac:dyDescent="0.25">
      <c r="K7265" s="1">
        <v>42335</v>
      </c>
      <c r="L7265">
        <f>IFERROR(INDEX(Train!B$2:B$5810,MATCH(Train!$K7265,Train!$A$2:$A$5810,0)),L7264)</f>
        <v>243</v>
      </c>
      <c r="M7265">
        <f>IFERROR(INDEX(Train!C$2:C$5810,MATCH(Train!$K7265,Train!$A$2:$A$5810,0)),M7264)</f>
        <v>250.5</v>
      </c>
      <c r="N7265">
        <f>IFERROR(INDEX(Train!D$2:D$5810,MATCH(Train!$K7265,Train!$A$2:$A$5810,0)),N7264)</f>
        <v>242.800003</v>
      </c>
      <c r="O7265">
        <f>IFERROR(INDEX(Train!E$2:E$5810,MATCH(Train!$K7265,Train!$A$2:$A$5810,0)),O7264)</f>
        <v>249.699997</v>
      </c>
    </row>
    <row r="7266" spans="11:15" x14ac:dyDescent="0.25">
      <c r="K7266" s="1">
        <v>42336</v>
      </c>
      <c r="L7266">
        <f>IFERROR(INDEX(Train!B$2:B$5810,MATCH(Train!$K7266,Train!$A$2:$A$5810,0)),L7265)</f>
        <v>243</v>
      </c>
      <c r="M7266">
        <f>IFERROR(INDEX(Train!C$2:C$5810,MATCH(Train!$K7266,Train!$A$2:$A$5810,0)),M7265)</f>
        <v>250.5</v>
      </c>
      <c r="N7266">
        <f>IFERROR(INDEX(Train!D$2:D$5810,MATCH(Train!$K7266,Train!$A$2:$A$5810,0)),N7265)</f>
        <v>242.800003</v>
      </c>
      <c r="O7266">
        <f>IFERROR(INDEX(Train!E$2:E$5810,MATCH(Train!$K7266,Train!$A$2:$A$5810,0)),O7265)</f>
        <v>249.699997</v>
      </c>
    </row>
    <row r="7267" spans="11:15" x14ac:dyDescent="0.25">
      <c r="K7267" s="1">
        <v>42337</v>
      </c>
      <c r="L7267">
        <f>IFERROR(INDEX(Train!B$2:B$5810,MATCH(Train!$K7267,Train!$A$2:$A$5810,0)),L7266)</f>
        <v>243</v>
      </c>
      <c r="M7267">
        <f>IFERROR(INDEX(Train!C$2:C$5810,MATCH(Train!$K7267,Train!$A$2:$A$5810,0)),M7266)</f>
        <v>250.5</v>
      </c>
      <c r="N7267">
        <f>IFERROR(INDEX(Train!D$2:D$5810,MATCH(Train!$K7267,Train!$A$2:$A$5810,0)),N7266)</f>
        <v>242.800003</v>
      </c>
      <c r="O7267">
        <f>IFERROR(INDEX(Train!E$2:E$5810,MATCH(Train!$K7267,Train!$A$2:$A$5810,0)),O7266)</f>
        <v>249.699997</v>
      </c>
    </row>
    <row r="7268" spans="11:15" x14ac:dyDescent="0.25">
      <c r="K7268" s="1">
        <v>42338</v>
      </c>
      <c r="L7268">
        <f>IFERROR(INDEX(Train!B$2:B$5810,MATCH(Train!$K7268,Train!$A$2:$A$5810,0)),L7267)</f>
        <v>249.64999399999999</v>
      </c>
      <c r="M7268">
        <f>IFERROR(INDEX(Train!C$2:C$5810,MATCH(Train!$K7268,Train!$A$2:$A$5810,0)),M7267)</f>
        <v>253</v>
      </c>
      <c r="N7268">
        <f>IFERROR(INDEX(Train!D$2:D$5810,MATCH(Train!$K7268,Train!$A$2:$A$5810,0)),N7267)</f>
        <v>245</v>
      </c>
      <c r="O7268">
        <f>IFERROR(INDEX(Train!E$2:E$5810,MATCH(Train!$K7268,Train!$A$2:$A$5810,0)),O7267)</f>
        <v>248.64999399999999</v>
      </c>
    </row>
    <row r="7269" spans="11:15" x14ac:dyDescent="0.25">
      <c r="K7269" s="1">
        <v>42339</v>
      </c>
      <c r="L7269">
        <f>IFERROR(INDEX(Train!B$2:B$5810,MATCH(Train!$K7269,Train!$A$2:$A$5810,0)),L7268)</f>
        <v>250.85000600000001</v>
      </c>
      <c r="M7269">
        <f>IFERROR(INDEX(Train!C$2:C$5810,MATCH(Train!$K7269,Train!$A$2:$A$5810,0)),M7268)</f>
        <v>251.89999399999999</v>
      </c>
      <c r="N7269">
        <f>IFERROR(INDEX(Train!D$2:D$5810,MATCH(Train!$K7269,Train!$A$2:$A$5810,0)),N7268)</f>
        <v>249.300003</v>
      </c>
      <c r="O7269">
        <f>IFERROR(INDEX(Train!E$2:E$5810,MATCH(Train!$K7269,Train!$A$2:$A$5810,0)),O7268)</f>
        <v>250.199997</v>
      </c>
    </row>
    <row r="7270" spans="11:15" x14ac:dyDescent="0.25">
      <c r="K7270" s="1">
        <v>42340</v>
      </c>
      <c r="L7270">
        <f>IFERROR(INDEX(Train!B$2:B$5810,MATCH(Train!$K7270,Train!$A$2:$A$5810,0)),L7269)</f>
        <v>250.550003</v>
      </c>
      <c r="M7270">
        <f>IFERROR(INDEX(Train!C$2:C$5810,MATCH(Train!$K7270,Train!$A$2:$A$5810,0)),M7269)</f>
        <v>250.64999399999999</v>
      </c>
      <c r="N7270">
        <f>IFERROR(INDEX(Train!D$2:D$5810,MATCH(Train!$K7270,Train!$A$2:$A$5810,0)),N7269)</f>
        <v>243.75</v>
      </c>
      <c r="O7270">
        <f>IFERROR(INDEX(Train!E$2:E$5810,MATCH(Train!$K7270,Train!$A$2:$A$5810,0)),O7269)</f>
        <v>244.60000600000001</v>
      </c>
    </row>
    <row r="7271" spans="11:15" x14ac:dyDescent="0.25">
      <c r="K7271" s="1">
        <v>42341</v>
      </c>
      <c r="L7271">
        <f>IFERROR(INDEX(Train!B$2:B$5810,MATCH(Train!$K7271,Train!$A$2:$A$5810,0)),L7270)</f>
        <v>244.14999399999999</v>
      </c>
      <c r="M7271">
        <f>IFERROR(INDEX(Train!C$2:C$5810,MATCH(Train!$K7271,Train!$A$2:$A$5810,0)),M7270)</f>
        <v>244.5</v>
      </c>
      <c r="N7271">
        <f>IFERROR(INDEX(Train!D$2:D$5810,MATCH(Train!$K7271,Train!$A$2:$A$5810,0)),N7270)</f>
        <v>240.39999399999999</v>
      </c>
      <c r="O7271">
        <f>IFERROR(INDEX(Train!E$2:E$5810,MATCH(Train!$K7271,Train!$A$2:$A$5810,0)),O7270)</f>
        <v>241.10000600000001</v>
      </c>
    </row>
    <row r="7272" spans="11:15" x14ac:dyDescent="0.25">
      <c r="K7272" s="1">
        <v>42342</v>
      </c>
      <c r="L7272">
        <f>IFERROR(INDEX(Train!B$2:B$5810,MATCH(Train!$K7272,Train!$A$2:$A$5810,0)),L7271)</f>
        <v>240</v>
      </c>
      <c r="M7272">
        <f>IFERROR(INDEX(Train!C$2:C$5810,MATCH(Train!$K7272,Train!$A$2:$A$5810,0)),M7271)</f>
        <v>242.14999399999999</v>
      </c>
      <c r="N7272">
        <f>IFERROR(INDEX(Train!D$2:D$5810,MATCH(Train!$K7272,Train!$A$2:$A$5810,0)),N7271)</f>
        <v>238.050003</v>
      </c>
      <c r="O7272">
        <f>IFERROR(INDEX(Train!E$2:E$5810,MATCH(Train!$K7272,Train!$A$2:$A$5810,0)),O7271)</f>
        <v>241.10000600000001</v>
      </c>
    </row>
    <row r="7273" spans="11:15" x14ac:dyDescent="0.25">
      <c r="K7273" s="1">
        <v>42343</v>
      </c>
      <c r="L7273">
        <f>IFERROR(INDEX(Train!B$2:B$5810,MATCH(Train!$K7273,Train!$A$2:$A$5810,0)),L7272)</f>
        <v>240</v>
      </c>
      <c r="M7273">
        <f>IFERROR(INDEX(Train!C$2:C$5810,MATCH(Train!$K7273,Train!$A$2:$A$5810,0)),M7272)</f>
        <v>242.14999399999999</v>
      </c>
      <c r="N7273">
        <f>IFERROR(INDEX(Train!D$2:D$5810,MATCH(Train!$K7273,Train!$A$2:$A$5810,0)),N7272)</f>
        <v>238.050003</v>
      </c>
      <c r="O7273">
        <f>IFERROR(INDEX(Train!E$2:E$5810,MATCH(Train!$K7273,Train!$A$2:$A$5810,0)),O7272)</f>
        <v>241.10000600000001</v>
      </c>
    </row>
    <row r="7274" spans="11:15" x14ac:dyDescent="0.25">
      <c r="K7274" s="1">
        <v>42344</v>
      </c>
      <c r="L7274">
        <f>IFERROR(INDEX(Train!B$2:B$5810,MATCH(Train!$K7274,Train!$A$2:$A$5810,0)),L7273)</f>
        <v>240</v>
      </c>
      <c r="M7274">
        <f>IFERROR(INDEX(Train!C$2:C$5810,MATCH(Train!$K7274,Train!$A$2:$A$5810,0)),M7273)</f>
        <v>242.14999399999999</v>
      </c>
      <c r="N7274">
        <f>IFERROR(INDEX(Train!D$2:D$5810,MATCH(Train!$K7274,Train!$A$2:$A$5810,0)),N7273)</f>
        <v>238.050003</v>
      </c>
      <c r="O7274">
        <f>IFERROR(INDEX(Train!E$2:E$5810,MATCH(Train!$K7274,Train!$A$2:$A$5810,0)),O7273)</f>
        <v>241.10000600000001</v>
      </c>
    </row>
    <row r="7275" spans="11:15" x14ac:dyDescent="0.25">
      <c r="K7275" s="1">
        <v>42345</v>
      </c>
      <c r="L7275">
        <f>IFERROR(INDEX(Train!B$2:B$5810,MATCH(Train!$K7275,Train!$A$2:$A$5810,0)),L7274)</f>
        <v>242.949997</v>
      </c>
      <c r="M7275">
        <f>IFERROR(INDEX(Train!C$2:C$5810,MATCH(Train!$K7275,Train!$A$2:$A$5810,0)),M7274)</f>
        <v>242.949997</v>
      </c>
      <c r="N7275">
        <f>IFERROR(INDEX(Train!D$2:D$5810,MATCH(Train!$K7275,Train!$A$2:$A$5810,0)),N7274)</f>
        <v>238</v>
      </c>
      <c r="O7275">
        <f>IFERROR(INDEX(Train!E$2:E$5810,MATCH(Train!$K7275,Train!$A$2:$A$5810,0)),O7274)</f>
        <v>238.64999399999999</v>
      </c>
    </row>
    <row r="7276" spans="11:15" x14ac:dyDescent="0.25">
      <c r="K7276" s="1">
        <v>42346</v>
      </c>
      <c r="L7276">
        <f>IFERROR(INDEX(Train!B$2:B$5810,MATCH(Train!$K7276,Train!$A$2:$A$5810,0)),L7275)</f>
        <v>238.10000600000001</v>
      </c>
      <c r="M7276">
        <f>IFERROR(INDEX(Train!C$2:C$5810,MATCH(Train!$K7276,Train!$A$2:$A$5810,0)),M7275)</f>
        <v>239.949997</v>
      </c>
      <c r="N7276">
        <f>IFERROR(INDEX(Train!D$2:D$5810,MATCH(Train!$K7276,Train!$A$2:$A$5810,0)),N7275)</f>
        <v>235.300003</v>
      </c>
      <c r="O7276">
        <f>IFERROR(INDEX(Train!E$2:E$5810,MATCH(Train!$K7276,Train!$A$2:$A$5810,0)),O7275)</f>
        <v>235.949997</v>
      </c>
    </row>
    <row r="7277" spans="11:15" x14ac:dyDescent="0.25">
      <c r="K7277" s="1">
        <v>42347</v>
      </c>
      <c r="L7277">
        <f>IFERROR(INDEX(Train!B$2:B$5810,MATCH(Train!$K7277,Train!$A$2:$A$5810,0)),L7276)</f>
        <v>235.39999399999999</v>
      </c>
      <c r="M7277">
        <f>IFERROR(INDEX(Train!C$2:C$5810,MATCH(Train!$K7277,Train!$A$2:$A$5810,0)),M7276)</f>
        <v>238.199997</v>
      </c>
      <c r="N7277">
        <f>IFERROR(INDEX(Train!D$2:D$5810,MATCH(Train!$K7277,Train!$A$2:$A$5810,0)),N7276)</f>
        <v>233.60000600000001</v>
      </c>
      <c r="O7277">
        <f>IFERROR(INDEX(Train!E$2:E$5810,MATCH(Train!$K7277,Train!$A$2:$A$5810,0)),O7276)</f>
        <v>234.39999399999999</v>
      </c>
    </row>
    <row r="7278" spans="11:15" x14ac:dyDescent="0.25">
      <c r="K7278" s="1">
        <v>42348</v>
      </c>
      <c r="L7278">
        <f>IFERROR(INDEX(Train!B$2:B$5810,MATCH(Train!$K7278,Train!$A$2:$A$5810,0)),L7277)</f>
        <v>236</v>
      </c>
      <c r="M7278">
        <f>IFERROR(INDEX(Train!C$2:C$5810,MATCH(Train!$K7278,Train!$A$2:$A$5810,0)),M7277)</f>
        <v>236.75</v>
      </c>
      <c r="N7278">
        <f>IFERROR(INDEX(Train!D$2:D$5810,MATCH(Train!$K7278,Train!$A$2:$A$5810,0)),N7277)</f>
        <v>230.60000600000001</v>
      </c>
      <c r="O7278">
        <f>IFERROR(INDEX(Train!E$2:E$5810,MATCH(Train!$K7278,Train!$A$2:$A$5810,0)),O7277)</f>
        <v>231.949997</v>
      </c>
    </row>
    <row r="7279" spans="11:15" x14ac:dyDescent="0.25">
      <c r="K7279" s="1">
        <v>42349</v>
      </c>
      <c r="L7279">
        <f>IFERROR(INDEX(Train!B$2:B$5810,MATCH(Train!$K7279,Train!$A$2:$A$5810,0)),L7278)</f>
        <v>232.89999399999999</v>
      </c>
      <c r="M7279">
        <f>IFERROR(INDEX(Train!C$2:C$5810,MATCH(Train!$K7279,Train!$A$2:$A$5810,0)),M7278)</f>
        <v>233.89999399999999</v>
      </c>
      <c r="N7279">
        <f>IFERROR(INDEX(Train!D$2:D$5810,MATCH(Train!$K7279,Train!$A$2:$A$5810,0)),N7278)</f>
        <v>225.10000600000001</v>
      </c>
      <c r="O7279">
        <f>IFERROR(INDEX(Train!E$2:E$5810,MATCH(Train!$K7279,Train!$A$2:$A$5810,0)),O7278)</f>
        <v>227.300003</v>
      </c>
    </row>
    <row r="7280" spans="11:15" x14ac:dyDescent="0.25">
      <c r="K7280" s="1">
        <v>42350</v>
      </c>
      <c r="L7280">
        <f>IFERROR(INDEX(Train!B$2:B$5810,MATCH(Train!$K7280,Train!$A$2:$A$5810,0)),L7279)</f>
        <v>232.89999399999999</v>
      </c>
      <c r="M7280">
        <f>IFERROR(INDEX(Train!C$2:C$5810,MATCH(Train!$K7280,Train!$A$2:$A$5810,0)),M7279)</f>
        <v>233.89999399999999</v>
      </c>
      <c r="N7280">
        <f>IFERROR(INDEX(Train!D$2:D$5810,MATCH(Train!$K7280,Train!$A$2:$A$5810,0)),N7279)</f>
        <v>225.10000600000001</v>
      </c>
      <c r="O7280">
        <f>IFERROR(INDEX(Train!E$2:E$5810,MATCH(Train!$K7280,Train!$A$2:$A$5810,0)),O7279)</f>
        <v>227.300003</v>
      </c>
    </row>
    <row r="7281" spans="11:15" x14ac:dyDescent="0.25">
      <c r="K7281" s="1">
        <v>42351</v>
      </c>
      <c r="L7281">
        <f>IFERROR(INDEX(Train!B$2:B$5810,MATCH(Train!$K7281,Train!$A$2:$A$5810,0)),L7280)</f>
        <v>232.89999399999999</v>
      </c>
      <c r="M7281">
        <f>IFERROR(INDEX(Train!C$2:C$5810,MATCH(Train!$K7281,Train!$A$2:$A$5810,0)),M7280)</f>
        <v>233.89999399999999</v>
      </c>
      <c r="N7281">
        <f>IFERROR(INDEX(Train!D$2:D$5810,MATCH(Train!$K7281,Train!$A$2:$A$5810,0)),N7280)</f>
        <v>225.10000600000001</v>
      </c>
      <c r="O7281">
        <f>IFERROR(INDEX(Train!E$2:E$5810,MATCH(Train!$K7281,Train!$A$2:$A$5810,0)),O7280)</f>
        <v>227.300003</v>
      </c>
    </row>
    <row r="7282" spans="11:15" x14ac:dyDescent="0.25">
      <c r="K7282" s="1">
        <v>42352</v>
      </c>
      <c r="L7282">
        <f>IFERROR(INDEX(Train!B$2:B$5810,MATCH(Train!$K7282,Train!$A$2:$A$5810,0)),L7281)</f>
        <v>224.89999399999999</v>
      </c>
      <c r="M7282">
        <f>IFERROR(INDEX(Train!C$2:C$5810,MATCH(Train!$K7282,Train!$A$2:$A$5810,0)),M7281)</f>
        <v>227.699997</v>
      </c>
      <c r="N7282">
        <f>IFERROR(INDEX(Train!D$2:D$5810,MATCH(Train!$K7282,Train!$A$2:$A$5810,0)),N7281)</f>
        <v>224</v>
      </c>
      <c r="O7282">
        <f>IFERROR(INDEX(Train!E$2:E$5810,MATCH(Train!$K7282,Train!$A$2:$A$5810,0)),O7281)</f>
        <v>225.949997</v>
      </c>
    </row>
    <row r="7283" spans="11:15" x14ac:dyDescent="0.25">
      <c r="K7283" s="1">
        <v>42353</v>
      </c>
      <c r="L7283">
        <f>IFERROR(INDEX(Train!B$2:B$5810,MATCH(Train!$K7283,Train!$A$2:$A$5810,0)),L7282)</f>
        <v>227</v>
      </c>
      <c r="M7283">
        <f>IFERROR(INDEX(Train!C$2:C$5810,MATCH(Train!$K7283,Train!$A$2:$A$5810,0)),M7282)</f>
        <v>227.14999399999999</v>
      </c>
      <c r="N7283">
        <f>IFERROR(INDEX(Train!D$2:D$5810,MATCH(Train!$K7283,Train!$A$2:$A$5810,0)),N7282)</f>
        <v>224</v>
      </c>
      <c r="O7283">
        <f>IFERROR(INDEX(Train!E$2:E$5810,MATCH(Train!$K7283,Train!$A$2:$A$5810,0)),O7282)</f>
        <v>226.39999399999999</v>
      </c>
    </row>
    <row r="7284" spans="11:15" x14ac:dyDescent="0.25">
      <c r="K7284" s="1">
        <v>42354</v>
      </c>
      <c r="L7284">
        <f>IFERROR(INDEX(Train!B$2:B$5810,MATCH(Train!$K7284,Train!$A$2:$A$5810,0)),L7283)</f>
        <v>227.75</v>
      </c>
      <c r="M7284">
        <f>IFERROR(INDEX(Train!C$2:C$5810,MATCH(Train!$K7284,Train!$A$2:$A$5810,0)),M7283)</f>
        <v>229.60000600000001</v>
      </c>
      <c r="N7284">
        <f>IFERROR(INDEX(Train!D$2:D$5810,MATCH(Train!$K7284,Train!$A$2:$A$5810,0)),N7283)</f>
        <v>225.25</v>
      </c>
      <c r="O7284">
        <f>IFERROR(INDEX(Train!E$2:E$5810,MATCH(Train!$K7284,Train!$A$2:$A$5810,0)),O7283)</f>
        <v>227.300003</v>
      </c>
    </row>
    <row r="7285" spans="11:15" x14ac:dyDescent="0.25">
      <c r="K7285" s="1">
        <v>42355</v>
      </c>
      <c r="L7285">
        <f>IFERROR(INDEX(Train!B$2:B$5810,MATCH(Train!$K7285,Train!$A$2:$A$5810,0)),L7284)</f>
        <v>230</v>
      </c>
      <c r="M7285">
        <f>IFERROR(INDEX(Train!C$2:C$5810,MATCH(Train!$K7285,Train!$A$2:$A$5810,0)),M7284)</f>
        <v>232.39999399999999</v>
      </c>
      <c r="N7285">
        <f>IFERROR(INDEX(Train!D$2:D$5810,MATCH(Train!$K7285,Train!$A$2:$A$5810,0)),N7284)</f>
        <v>228.5</v>
      </c>
      <c r="O7285">
        <f>IFERROR(INDEX(Train!E$2:E$5810,MATCH(Train!$K7285,Train!$A$2:$A$5810,0)),O7284)</f>
        <v>230.89999399999999</v>
      </c>
    </row>
    <row r="7286" spans="11:15" x14ac:dyDescent="0.25">
      <c r="K7286" s="1">
        <v>42356</v>
      </c>
      <c r="L7286">
        <f>IFERROR(INDEX(Train!B$2:B$5810,MATCH(Train!$K7286,Train!$A$2:$A$5810,0)),L7285)</f>
        <v>229.949997</v>
      </c>
      <c r="M7286">
        <f>IFERROR(INDEX(Train!C$2:C$5810,MATCH(Train!$K7286,Train!$A$2:$A$5810,0)),M7285)</f>
        <v>232.35000600000001</v>
      </c>
      <c r="N7286">
        <f>IFERROR(INDEX(Train!D$2:D$5810,MATCH(Train!$K7286,Train!$A$2:$A$5810,0)),N7285)</f>
        <v>225.800003</v>
      </c>
      <c r="O7286">
        <f>IFERROR(INDEX(Train!E$2:E$5810,MATCH(Train!$K7286,Train!$A$2:$A$5810,0)),O7285)</f>
        <v>226.5</v>
      </c>
    </row>
    <row r="7287" spans="11:15" x14ac:dyDescent="0.25">
      <c r="K7287" s="1">
        <v>42357</v>
      </c>
      <c r="L7287">
        <f>IFERROR(INDEX(Train!B$2:B$5810,MATCH(Train!$K7287,Train!$A$2:$A$5810,0)),L7286)</f>
        <v>229.949997</v>
      </c>
      <c r="M7287">
        <f>IFERROR(INDEX(Train!C$2:C$5810,MATCH(Train!$K7287,Train!$A$2:$A$5810,0)),M7286)</f>
        <v>232.35000600000001</v>
      </c>
      <c r="N7287">
        <f>IFERROR(INDEX(Train!D$2:D$5810,MATCH(Train!$K7287,Train!$A$2:$A$5810,0)),N7286)</f>
        <v>225.800003</v>
      </c>
      <c r="O7287">
        <f>IFERROR(INDEX(Train!E$2:E$5810,MATCH(Train!$K7287,Train!$A$2:$A$5810,0)),O7286)</f>
        <v>226.5</v>
      </c>
    </row>
    <row r="7288" spans="11:15" x14ac:dyDescent="0.25">
      <c r="K7288" s="1">
        <v>42358</v>
      </c>
      <c r="L7288">
        <f>IFERROR(INDEX(Train!B$2:B$5810,MATCH(Train!$K7288,Train!$A$2:$A$5810,0)),L7287)</f>
        <v>229.949997</v>
      </c>
      <c r="M7288">
        <f>IFERROR(INDEX(Train!C$2:C$5810,MATCH(Train!$K7288,Train!$A$2:$A$5810,0)),M7287)</f>
        <v>232.35000600000001</v>
      </c>
      <c r="N7288">
        <f>IFERROR(INDEX(Train!D$2:D$5810,MATCH(Train!$K7288,Train!$A$2:$A$5810,0)),N7287)</f>
        <v>225.800003</v>
      </c>
      <c r="O7288">
        <f>IFERROR(INDEX(Train!E$2:E$5810,MATCH(Train!$K7288,Train!$A$2:$A$5810,0)),O7287)</f>
        <v>226.5</v>
      </c>
    </row>
    <row r="7289" spans="11:15" x14ac:dyDescent="0.25">
      <c r="K7289" s="1">
        <v>42359</v>
      </c>
      <c r="L7289">
        <f>IFERROR(INDEX(Train!B$2:B$5810,MATCH(Train!$K7289,Train!$A$2:$A$5810,0)),L7288)</f>
        <v>226.89999399999999</v>
      </c>
      <c r="M7289">
        <f>IFERROR(INDEX(Train!C$2:C$5810,MATCH(Train!$K7289,Train!$A$2:$A$5810,0)),M7288)</f>
        <v>231</v>
      </c>
      <c r="N7289">
        <f>IFERROR(INDEX(Train!D$2:D$5810,MATCH(Train!$K7289,Train!$A$2:$A$5810,0)),N7288)</f>
        <v>226.5</v>
      </c>
      <c r="O7289">
        <f>IFERROR(INDEX(Train!E$2:E$5810,MATCH(Train!$K7289,Train!$A$2:$A$5810,0)),O7288)</f>
        <v>230.449997</v>
      </c>
    </row>
    <row r="7290" spans="11:15" x14ac:dyDescent="0.25">
      <c r="K7290" s="1">
        <v>42360</v>
      </c>
      <c r="L7290">
        <f>IFERROR(INDEX(Train!B$2:B$5810,MATCH(Train!$K7290,Train!$A$2:$A$5810,0)),L7289)</f>
        <v>231.64999399999999</v>
      </c>
      <c r="M7290">
        <f>IFERROR(INDEX(Train!C$2:C$5810,MATCH(Train!$K7290,Train!$A$2:$A$5810,0)),M7289)</f>
        <v>232.25</v>
      </c>
      <c r="N7290">
        <f>IFERROR(INDEX(Train!D$2:D$5810,MATCH(Train!$K7290,Train!$A$2:$A$5810,0)),N7289)</f>
        <v>227.5</v>
      </c>
      <c r="O7290">
        <f>IFERROR(INDEX(Train!E$2:E$5810,MATCH(Train!$K7290,Train!$A$2:$A$5810,0)),O7289)</f>
        <v>228.35000600000001</v>
      </c>
    </row>
    <row r="7291" spans="11:15" x14ac:dyDescent="0.25">
      <c r="K7291" s="1">
        <v>42361</v>
      </c>
      <c r="L7291">
        <f>IFERROR(INDEX(Train!B$2:B$5810,MATCH(Train!$K7291,Train!$A$2:$A$5810,0)),L7290)</f>
        <v>230.25</v>
      </c>
      <c r="M7291">
        <f>IFERROR(INDEX(Train!C$2:C$5810,MATCH(Train!$K7291,Train!$A$2:$A$5810,0)),M7290)</f>
        <v>231</v>
      </c>
      <c r="N7291">
        <f>IFERROR(INDEX(Train!D$2:D$5810,MATCH(Train!$K7291,Train!$A$2:$A$5810,0)),N7290)</f>
        <v>228.89999399999999</v>
      </c>
      <c r="O7291">
        <f>IFERROR(INDEX(Train!E$2:E$5810,MATCH(Train!$K7291,Train!$A$2:$A$5810,0)),O7290)</f>
        <v>229.64999399999999</v>
      </c>
    </row>
    <row r="7292" spans="11:15" x14ac:dyDescent="0.25">
      <c r="K7292" s="1">
        <v>42362</v>
      </c>
      <c r="L7292">
        <f>IFERROR(INDEX(Train!B$2:B$5810,MATCH(Train!$K7292,Train!$A$2:$A$5810,0)),L7291)</f>
        <v>230.85000600000001</v>
      </c>
      <c r="M7292">
        <f>IFERROR(INDEX(Train!C$2:C$5810,MATCH(Train!$K7292,Train!$A$2:$A$5810,0)),M7291)</f>
        <v>231</v>
      </c>
      <c r="N7292">
        <f>IFERROR(INDEX(Train!D$2:D$5810,MATCH(Train!$K7292,Train!$A$2:$A$5810,0)),N7291)</f>
        <v>227.60000600000001</v>
      </c>
      <c r="O7292">
        <f>IFERROR(INDEX(Train!E$2:E$5810,MATCH(Train!$K7292,Train!$A$2:$A$5810,0)),O7291)</f>
        <v>228.300003</v>
      </c>
    </row>
    <row r="7293" spans="11:15" x14ac:dyDescent="0.25">
      <c r="K7293" s="1">
        <v>42363</v>
      </c>
      <c r="L7293">
        <f>IFERROR(INDEX(Train!B$2:B$5810,MATCH(Train!$K7293,Train!$A$2:$A$5810,0)),L7292)</f>
        <v>230.85000600000001</v>
      </c>
      <c r="M7293">
        <f>IFERROR(INDEX(Train!C$2:C$5810,MATCH(Train!$K7293,Train!$A$2:$A$5810,0)),M7292)</f>
        <v>231</v>
      </c>
      <c r="N7293">
        <f>IFERROR(INDEX(Train!D$2:D$5810,MATCH(Train!$K7293,Train!$A$2:$A$5810,0)),N7292)</f>
        <v>227.60000600000001</v>
      </c>
      <c r="O7293">
        <f>IFERROR(INDEX(Train!E$2:E$5810,MATCH(Train!$K7293,Train!$A$2:$A$5810,0)),O7292)</f>
        <v>228.300003</v>
      </c>
    </row>
    <row r="7294" spans="11:15" x14ac:dyDescent="0.25">
      <c r="K7294" s="1">
        <v>42364</v>
      </c>
      <c r="L7294">
        <f>IFERROR(INDEX(Train!B$2:B$5810,MATCH(Train!$K7294,Train!$A$2:$A$5810,0)),L7293)</f>
        <v>230.85000600000001</v>
      </c>
      <c r="M7294">
        <f>IFERROR(INDEX(Train!C$2:C$5810,MATCH(Train!$K7294,Train!$A$2:$A$5810,0)),M7293)</f>
        <v>231</v>
      </c>
      <c r="N7294">
        <f>IFERROR(INDEX(Train!D$2:D$5810,MATCH(Train!$K7294,Train!$A$2:$A$5810,0)),N7293)</f>
        <v>227.60000600000001</v>
      </c>
      <c r="O7294">
        <f>IFERROR(INDEX(Train!E$2:E$5810,MATCH(Train!$K7294,Train!$A$2:$A$5810,0)),O7293)</f>
        <v>228.300003</v>
      </c>
    </row>
    <row r="7295" spans="11:15" x14ac:dyDescent="0.25">
      <c r="K7295" s="1">
        <v>42365</v>
      </c>
      <c r="L7295">
        <f>IFERROR(INDEX(Train!B$2:B$5810,MATCH(Train!$K7295,Train!$A$2:$A$5810,0)),L7294)</f>
        <v>230.85000600000001</v>
      </c>
      <c r="M7295">
        <f>IFERROR(INDEX(Train!C$2:C$5810,MATCH(Train!$K7295,Train!$A$2:$A$5810,0)),M7294)</f>
        <v>231</v>
      </c>
      <c r="N7295">
        <f>IFERROR(INDEX(Train!D$2:D$5810,MATCH(Train!$K7295,Train!$A$2:$A$5810,0)),N7294)</f>
        <v>227.60000600000001</v>
      </c>
      <c r="O7295">
        <f>IFERROR(INDEX(Train!E$2:E$5810,MATCH(Train!$K7295,Train!$A$2:$A$5810,0)),O7294)</f>
        <v>228.300003</v>
      </c>
    </row>
    <row r="7296" spans="11:15" x14ac:dyDescent="0.25">
      <c r="K7296" s="1">
        <v>42366</v>
      </c>
      <c r="L7296">
        <f>IFERROR(INDEX(Train!B$2:B$5810,MATCH(Train!$K7296,Train!$A$2:$A$5810,0)),L7295)</f>
        <v>229.050003</v>
      </c>
      <c r="M7296">
        <f>IFERROR(INDEX(Train!C$2:C$5810,MATCH(Train!$K7296,Train!$A$2:$A$5810,0)),M7295)</f>
        <v>229.949997</v>
      </c>
      <c r="N7296">
        <f>IFERROR(INDEX(Train!D$2:D$5810,MATCH(Train!$K7296,Train!$A$2:$A$5810,0)),N7295)</f>
        <v>228</v>
      </c>
      <c r="O7296">
        <f>IFERROR(INDEX(Train!E$2:E$5810,MATCH(Train!$K7296,Train!$A$2:$A$5810,0)),O7295)</f>
        <v>228.89999399999999</v>
      </c>
    </row>
    <row r="7297" spans="11:15" x14ac:dyDescent="0.25">
      <c r="K7297" s="1">
        <v>42367</v>
      </c>
      <c r="L7297">
        <f>IFERROR(INDEX(Train!B$2:B$5810,MATCH(Train!$K7297,Train!$A$2:$A$5810,0)),L7296)</f>
        <v>228.85000600000001</v>
      </c>
      <c r="M7297">
        <f>IFERROR(INDEX(Train!C$2:C$5810,MATCH(Train!$K7297,Train!$A$2:$A$5810,0)),M7296)</f>
        <v>229.949997</v>
      </c>
      <c r="N7297">
        <f>IFERROR(INDEX(Train!D$2:D$5810,MATCH(Train!$K7297,Train!$A$2:$A$5810,0)),N7296)</f>
        <v>227.5</v>
      </c>
      <c r="O7297">
        <f>IFERROR(INDEX(Train!E$2:E$5810,MATCH(Train!$K7297,Train!$A$2:$A$5810,0)),O7296)</f>
        <v>228.199997</v>
      </c>
    </row>
    <row r="7298" spans="11:15" x14ac:dyDescent="0.25">
      <c r="K7298" s="1">
        <v>42368</v>
      </c>
      <c r="L7298">
        <f>IFERROR(INDEX(Train!B$2:B$5810,MATCH(Train!$K7298,Train!$A$2:$A$5810,0)),L7297)</f>
        <v>229</v>
      </c>
      <c r="M7298">
        <f>IFERROR(INDEX(Train!C$2:C$5810,MATCH(Train!$K7298,Train!$A$2:$A$5810,0)),M7297)</f>
        <v>229.699997</v>
      </c>
      <c r="N7298">
        <f>IFERROR(INDEX(Train!D$2:D$5810,MATCH(Train!$K7298,Train!$A$2:$A$5810,0)),N7297)</f>
        <v>224.85000600000001</v>
      </c>
      <c r="O7298">
        <f>IFERROR(INDEX(Train!E$2:E$5810,MATCH(Train!$K7298,Train!$A$2:$A$5810,0)),O7297)</f>
        <v>225.800003</v>
      </c>
    </row>
    <row r="7299" spans="11:15" x14ac:dyDescent="0.25">
      <c r="K7299" s="1">
        <v>42369</v>
      </c>
      <c r="L7299">
        <f>IFERROR(INDEX(Train!B$2:B$5810,MATCH(Train!$K7299,Train!$A$2:$A$5810,0)),L7298)</f>
        <v>225.949997</v>
      </c>
      <c r="M7299">
        <f>IFERROR(INDEX(Train!C$2:C$5810,MATCH(Train!$K7299,Train!$A$2:$A$5810,0)),M7298)</f>
        <v>226.550003</v>
      </c>
      <c r="N7299">
        <f>IFERROR(INDEX(Train!D$2:D$5810,MATCH(Train!$K7299,Train!$A$2:$A$5810,0)),N7298)</f>
        <v>224</v>
      </c>
      <c r="O7299">
        <f>IFERROR(INDEX(Train!E$2:E$5810,MATCH(Train!$K7299,Train!$A$2:$A$5810,0)),O7298)</f>
        <v>224.449997</v>
      </c>
    </row>
    <row r="7300" spans="11:15" x14ac:dyDescent="0.25">
      <c r="K7300" s="1">
        <v>42370</v>
      </c>
      <c r="L7300">
        <f>IFERROR(INDEX(Train!B$2:B$5810,MATCH(Train!$K7300,Train!$A$2:$A$5810,0)),L7299)</f>
        <v>225</v>
      </c>
      <c r="M7300">
        <f>IFERROR(INDEX(Train!C$2:C$5810,MATCH(Train!$K7300,Train!$A$2:$A$5810,0)),M7299)</f>
        <v>228.89999399999999</v>
      </c>
      <c r="N7300">
        <f>IFERROR(INDEX(Train!D$2:D$5810,MATCH(Train!$K7300,Train!$A$2:$A$5810,0)),N7299)</f>
        <v>224.5</v>
      </c>
      <c r="O7300">
        <f>IFERROR(INDEX(Train!E$2:E$5810,MATCH(Train!$K7300,Train!$A$2:$A$5810,0)),O7299)</f>
        <v>227.800003</v>
      </c>
    </row>
    <row r="7301" spans="11:15" x14ac:dyDescent="0.25">
      <c r="K7301" s="1">
        <v>42371</v>
      </c>
      <c r="L7301">
        <f>IFERROR(INDEX(Train!B$2:B$5810,MATCH(Train!$K7301,Train!$A$2:$A$5810,0)),L7300)</f>
        <v>225</v>
      </c>
      <c r="M7301">
        <f>IFERROR(INDEX(Train!C$2:C$5810,MATCH(Train!$K7301,Train!$A$2:$A$5810,0)),M7300)</f>
        <v>228.89999399999999</v>
      </c>
      <c r="N7301">
        <f>IFERROR(INDEX(Train!D$2:D$5810,MATCH(Train!$K7301,Train!$A$2:$A$5810,0)),N7300)</f>
        <v>224.5</v>
      </c>
      <c r="O7301">
        <f>IFERROR(INDEX(Train!E$2:E$5810,MATCH(Train!$K7301,Train!$A$2:$A$5810,0)),O7300)</f>
        <v>227.800003</v>
      </c>
    </row>
    <row r="7302" spans="11:15" x14ac:dyDescent="0.25">
      <c r="K7302" s="1">
        <v>42372</v>
      </c>
      <c r="L7302">
        <f>IFERROR(INDEX(Train!B$2:B$5810,MATCH(Train!$K7302,Train!$A$2:$A$5810,0)),L7301)</f>
        <v>225</v>
      </c>
      <c r="M7302">
        <f>IFERROR(INDEX(Train!C$2:C$5810,MATCH(Train!$K7302,Train!$A$2:$A$5810,0)),M7301)</f>
        <v>228.89999399999999</v>
      </c>
      <c r="N7302">
        <f>IFERROR(INDEX(Train!D$2:D$5810,MATCH(Train!$K7302,Train!$A$2:$A$5810,0)),N7301)</f>
        <v>224.5</v>
      </c>
      <c r="O7302">
        <f>IFERROR(INDEX(Train!E$2:E$5810,MATCH(Train!$K7302,Train!$A$2:$A$5810,0)),O7301)</f>
        <v>227.800003</v>
      </c>
    </row>
    <row r="7303" spans="11:15" x14ac:dyDescent="0.25">
      <c r="K7303" s="1">
        <v>42373</v>
      </c>
      <c r="L7303">
        <f>IFERROR(INDEX(Train!B$2:B$5810,MATCH(Train!$K7303,Train!$A$2:$A$5810,0)),L7302)</f>
        <v>226.949997</v>
      </c>
      <c r="M7303">
        <f>IFERROR(INDEX(Train!C$2:C$5810,MATCH(Train!$K7303,Train!$A$2:$A$5810,0)),M7302)</f>
        <v>226.949997</v>
      </c>
      <c r="N7303">
        <f>IFERROR(INDEX(Train!D$2:D$5810,MATCH(Train!$K7303,Train!$A$2:$A$5810,0)),N7302)</f>
        <v>220.050003</v>
      </c>
      <c r="O7303">
        <f>IFERROR(INDEX(Train!E$2:E$5810,MATCH(Train!$K7303,Train!$A$2:$A$5810,0)),O7302)</f>
        <v>220.699997</v>
      </c>
    </row>
    <row r="7304" spans="11:15" x14ac:dyDescent="0.25">
      <c r="K7304" s="1">
        <v>42374</v>
      </c>
      <c r="L7304">
        <f>IFERROR(INDEX(Train!B$2:B$5810,MATCH(Train!$K7304,Train!$A$2:$A$5810,0)),L7303)</f>
        <v>222.800003</v>
      </c>
      <c r="M7304">
        <f>IFERROR(INDEX(Train!C$2:C$5810,MATCH(Train!$K7304,Train!$A$2:$A$5810,0)),M7303)</f>
        <v>222.800003</v>
      </c>
      <c r="N7304">
        <f>IFERROR(INDEX(Train!D$2:D$5810,MATCH(Train!$K7304,Train!$A$2:$A$5810,0)),N7303)</f>
        <v>217</v>
      </c>
      <c r="O7304">
        <f>IFERROR(INDEX(Train!E$2:E$5810,MATCH(Train!$K7304,Train!$A$2:$A$5810,0)),O7303)</f>
        <v>217.75</v>
      </c>
    </row>
    <row r="7305" spans="11:15" x14ac:dyDescent="0.25">
      <c r="K7305" s="1">
        <v>42375</v>
      </c>
      <c r="L7305">
        <f>IFERROR(INDEX(Train!B$2:B$5810,MATCH(Train!$K7305,Train!$A$2:$A$5810,0)),L7304)</f>
        <v>217.89999399999999</v>
      </c>
      <c r="M7305">
        <f>IFERROR(INDEX(Train!C$2:C$5810,MATCH(Train!$K7305,Train!$A$2:$A$5810,0)),M7304)</f>
        <v>219.89999399999999</v>
      </c>
      <c r="N7305">
        <f>IFERROR(INDEX(Train!D$2:D$5810,MATCH(Train!$K7305,Train!$A$2:$A$5810,0)),N7304)</f>
        <v>216.39999399999999</v>
      </c>
      <c r="O7305">
        <f>IFERROR(INDEX(Train!E$2:E$5810,MATCH(Train!$K7305,Train!$A$2:$A$5810,0)),O7304)</f>
        <v>216.85000600000001</v>
      </c>
    </row>
    <row r="7306" spans="11:15" x14ac:dyDescent="0.25">
      <c r="K7306" s="1">
        <v>42376</v>
      </c>
      <c r="L7306">
        <f>IFERROR(INDEX(Train!B$2:B$5810,MATCH(Train!$K7306,Train!$A$2:$A$5810,0)),L7305)</f>
        <v>214</v>
      </c>
      <c r="M7306">
        <f>IFERROR(INDEX(Train!C$2:C$5810,MATCH(Train!$K7306,Train!$A$2:$A$5810,0)),M7305)</f>
        <v>214.10000600000001</v>
      </c>
      <c r="N7306">
        <f>IFERROR(INDEX(Train!D$2:D$5810,MATCH(Train!$K7306,Train!$A$2:$A$5810,0)),N7305)</f>
        <v>209</v>
      </c>
      <c r="O7306">
        <f>IFERROR(INDEX(Train!E$2:E$5810,MATCH(Train!$K7306,Train!$A$2:$A$5810,0)),O7305)</f>
        <v>209.550003</v>
      </c>
    </row>
    <row r="7307" spans="11:15" x14ac:dyDescent="0.25">
      <c r="K7307" s="1">
        <v>42377</v>
      </c>
      <c r="L7307">
        <f>IFERROR(INDEX(Train!B$2:B$5810,MATCH(Train!$K7307,Train!$A$2:$A$5810,0)),L7306)</f>
        <v>212</v>
      </c>
      <c r="M7307">
        <f>IFERROR(INDEX(Train!C$2:C$5810,MATCH(Train!$K7307,Train!$A$2:$A$5810,0)),M7306)</f>
        <v>212.5</v>
      </c>
      <c r="N7307">
        <f>IFERROR(INDEX(Train!D$2:D$5810,MATCH(Train!$K7307,Train!$A$2:$A$5810,0)),N7306)</f>
        <v>208.60000600000001</v>
      </c>
      <c r="O7307">
        <f>IFERROR(INDEX(Train!E$2:E$5810,MATCH(Train!$K7307,Train!$A$2:$A$5810,0)),O7306)</f>
        <v>208.949997</v>
      </c>
    </row>
    <row r="7308" spans="11:15" x14ac:dyDescent="0.25">
      <c r="K7308" s="1">
        <v>42378</v>
      </c>
      <c r="L7308">
        <f>IFERROR(INDEX(Train!B$2:B$5810,MATCH(Train!$K7308,Train!$A$2:$A$5810,0)),L7307)</f>
        <v>212</v>
      </c>
      <c r="M7308">
        <f>IFERROR(INDEX(Train!C$2:C$5810,MATCH(Train!$K7308,Train!$A$2:$A$5810,0)),M7307)</f>
        <v>212.5</v>
      </c>
      <c r="N7308">
        <f>IFERROR(INDEX(Train!D$2:D$5810,MATCH(Train!$K7308,Train!$A$2:$A$5810,0)),N7307)</f>
        <v>208.60000600000001</v>
      </c>
      <c r="O7308">
        <f>IFERROR(INDEX(Train!E$2:E$5810,MATCH(Train!$K7308,Train!$A$2:$A$5810,0)),O7307)</f>
        <v>208.949997</v>
      </c>
    </row>
    <row r="7309" spans="11:15" x14ac:dyDescent="0.25">
      <c r="K7309" s="1">
        <v>42379</v>
      </c>
      <c r="L7309">
        <f>IFERROR(INDEX(Train!B$2:B$5810,MATCH(Train!$K7309,Train!$A$2:$A$5810,0)),L7308)</f>
        <v>212</v>
      </c>
      <c r="M7309">
        <f>IFERROR(INDEX(Train!C$2:C$5810,MATCH(Train!$K7309,Train!$A$2:$A$5810,0)),M7308)</f>
        <v>212.5</v>
      </c>
      <c r="N7309">
        <f>IFERROR(INDEX(Train!D$2:D$5810,MATCH(Train!$K7309,Train!$A$2:$A$5810,0)),N7308)</f>
        <v>208.60000600000001</v>
      </c>
      <c r="O7309">
        <f>IFERROR(INDEX(Train!E$2:E$5810,MATCH(Train!$K7309,Train!$A$2:$A$5810,0)),O7308)</f>
        <v>208.949997</v>
      </c>
    </row>
    <row r="7310" spans="11:15" x14ac:dyDescent="0.25">
      <c r="K7310" s="1">
        <v>42380</v>
      </c>
      <c r="L7310">
        <f>IFERROR(INDEX(Train!B$2:B$5810,MATCH(Train!$K7310,Train!$A$2:$A$5810,0)),L7309)</f>
        <v>206.800003</v>
      </c>
      <c r="M7310">
        <f>IFERROR(INDEX(Train!C$2:C$5810,MATCH(Train!$K7310,Train!$A$2:$A$5810,0)),M7309)</f>
        <v>207.5</v>
      </c>
      <c r="N7310">
        <f>IFERROR(INDEX(Train!D$2:D$5810,MATCH(Train!$K7310,Train!$A$2:$A$5810,0)),N7309)</f>
        <v>202.64999399999999</v>
      </c>
      <c r="O7310">
        <f>IFERROR(INDEX(Train!E$2:E$5810,MATCH(Train!$K7310,Train!$A$2:$A$5810,0)),O7309)</f>
        <v>204.300003</v>
      </c>
    </row>
    <row r="7311" spans="11:15" x14ac:dyDescent="0.25">
      <c r="K7311" s="1">
        <v>42381</v>
      </c>
      <c r="L7311">
        <f>IFERROR(INDEX(Train!B$2:B$5810,MATCH(Train!$K7311,Train!$A$2:$A$5810,0)),L7310)</f>
        <v>204.85000600000001</v>
      </c>
      <c r="M7311">
        <f>IFERROR(INDEX(Train!C$2:C$5810,MATCH(Train!$K7311,Train!$A$2:$A$5810,0)),M7310)</f>
        <v>205</v>
      </c>
      <c r="N7311">
        <f>IFERROR(INDEX(Train!D$2:D$5810,MATCH(Train!$K7311,Train!$A$2:$A$5810,0)),N7310)</f>
        <v>198.60000600000001</v>
      </c>
      <c r="O7311">
        <f>IFERROR(INDEX(Train!E$2:E$5810,MATCH(Train!$K7311,Train!$A$2:$A$5810,0)),O7310)</f>
        <v>199.39999399999999</v>
      </c>
    </row>
    <row r="7312" spans="11:15" x14ac:dyDescent="0.25">
      <c r="K7312" s="1">
        <v>42382</v>
      </c>
      <c r="L7312">
        <f>IFERROR(INDEX(Train!B$2:B$5810,MATCH(Train!$K7312,Train!$A$2:$A$5810,0)),L7311)</f>
        <v>201.35000600000001</v>
      </c>
      <c r="M7312">
        <f>IFERROR(INDEX(Train!C$2:C$5810,MATCH(Train!$K7312,Train!$A$2:$A$5810,0)),M7311)</f>
        <v>202.39999399999999</v>
      </c>
      <c r="N7312">
        <f>IFERROR(INDEX(Train!D$2:D$5810,MATCH(Train!$K7312,Train!$A$2:$A$5810,0)),N7311)</f>
        <v>194</v>
      </c>
      <c r="O7312">
        <f>IFERROR(INDEX(Train!E$2:E$5810,MATCH(Train!$K7312,Train!$A$2:$A$5810,0)),O7311)</f>
        <v>200.89999399999999</v>
      </c>
    </row>
    <row r="7313" spans="11:15" x14ac:dyDescent="0.25">
      <c r="K7313" s="1">
        <v>42383</v>
      </c>
      <c r="L7313">
        <f>IFERROR(INDEX(Train!B$2:B$5810,MATCH(Train!$K7313,Train!$A$2:$A$5810,0)),L7312)</f>
        <v>197</v>
      </c>
      <c r="M7313">
        <f>IFERROR(INDEX(Train!C$2:C$5810,MATCH(Train!$K7313,Train!$A$2:$A$5810,0)),M7312)</f>
        <v>201.5</v>
      </c>
      <c r="N7313">
        <f>IFERROR(INDEX(Train!D$2:D$5810,MATCH(Train!$K7313,Train!$A$2:$A$5810,0)),N7312)</f>
        <v>194.300003</v>
      </c>
      <c r="O7313">
        <f>IFERROR(INDEX(Train!E$2:E$5810,MATCH(Train!$K7313,Train!$A$2:$A$5810,0)),O7312)</f>
        <v>196.050003</v>
      </c>
    </row>
    <row r="7314" spans="11:15" x14ac:dyDescent="0.25">
      <c r="K7314" s="1">
        <v>42384</v>
      </c>
      <c r="L7314">
        <f>IFERROR(INDEX(Train!B$2:B$5810,MATCH(Train!$K7314,Train!$A$2:$A$5810,0)),L7313)</f>
        <v>197.800003</v>
      </c>
      <c r="M7314">
        <f>IFERROR(INDEX(Train!C$2:C$5810,MATCH(Train!$K7314,Train!$A$2:$A$5810,0)),M7313)</f>
        <v>197.800003</v>
      </c>
      <c r="N7314">
        <f>IFERROR(INDEX(Train!D$2:D$5810,MATCH(Train!$K7314,Train!$A$2:$A$5810,0)),N7313)</f>
        <v>181</v>
      </c>
      <c r="O7314">
        <f>IFERROR(INDEX(Train!E$2:E$5810,MATCH(Train!$K7314,Train!$A$2:$A$5810,0)),O7313)</f>
        <v>184.300003</v>
      </c>
    </row>
    <row r="7315" spans="11:15" x14ac:dyDescent="0.25">
      <c r="K7315" s="1">
        <v>42385</v>
      </c>
      <c r="L7315">
        <f>IFERROR(INDEX(Train!B$2:B$5810,MATCH(Train!$K7315,Train!$A$2:$A$5810,0)),L7314)</f>
        <v>197.800003</v>
      </c>
      <c r="M7315">
        <f>IFERROR(INDEX(Train!C$2:C$5810,MATCH(Train!$K7315,Train!$A$2:$A$5810,0)),M7314)</f>
        <v>197.800003</v>
      </c>
      <c r="N7315">
        <f>IFERROR(INDEX(Train!D$2:D$5810,MATCH(Train!$K7315,Train!$A$2:$A$5810,0)),N7314)</f>
        <v>181</v>
      </c>
      <c r="O7315">
        <f>IFERROR(INDEX(Train!E$2:E$5810,MATCH(Train!$K7315,Train!$A$2:$A$5810,0)),O7314)</f>
        <v>184.300003</v>
      </c>
    </row>
    <row r="7316" spans="11:15" x14ac:dyDescent="0.25">
      <c r="K7316" s="1">
        <v>42386</v>
      </c>
      <c r="L7316">
        <f>IFERROR(INDEX(Train!B$2:B$5810,MATCH(Train!$K7316,Train!$A$2:$A$5810,0)),L7315)</f>
        <v>197.800003</v>
      </c>
      <c r="M7316">
        <f>IFERROR(INDEX(Train!C$2:C$5810,MATCH(Train!$K7316,Train!$A$2:$A$5810,0)),M7315)</f>
        <v>197.800003</v>
      </c>
      <c r="N7316">
        <f>IFERROR(INDEX(Train!D$2:D$5810,MATCH(Train!$K7316,Train!$A$2:$A$5810,0)),N7315)</f>
        <v>181</v>
      </c>
      <c r="O7316">
        <f>IFERROR(INDEX(Train!E$2:E$5810,MATCH(Train!$K7316,Train!$A$2:$A$5810,0)),O7315)</f>
        <v>184.300003</v>
      </c>
    </row>
    <row r="7317" spans="11:15" x14ac:dyDescent="0.25">
      <c r="K7317" s="1">
        <v>42387</v>
      </c>
      <c r="L7317">
        <f>IFERROR(INDEX(Train!B$2:B$5810,MATCH(Train!$K7317,Train!$A$2:$A$5810,0)),L7316)</f>
        <v>184.89999399999999</v>
      </c>
      <c r="M7317">
        <f>IFERROR(INDEX(Train!C$2:C$5810,MATCH(Train!$K7317,Train!$A$2:$A$5810,0)),M7316)</f>
        <v>188.14999399999999</v>
      </c>
      <c r="N7317">
        <f>IFERROR(INDEX(Train!D$2:D$5810,MATCH(Train!$K7317,Train!$A$2:$A$5810,0)),N7316)</f>
        <v>179.14999399999999</v>
      </c>
      <c r="O7317">
        <f>IFERROR(INDEX(Train!E$2:E$5810,MATCH(Train!$K7317,Train!$A$2:$A$5810,0)),O7316)</f>
        <v>181</v>
      </c>
    </row>
    <row r="7318" spans="11:15" x14ac:dyDescent="0.25">
      <c r="K7318" s="1">
        <v>42388</v>
      </c>
      <c r="L7318">
        <f>IFERROR(INDEX(Train!B$2:B$5810,MATCH(Train!$K7318,Train!$A$2:$A$5810,0)),L7317)</f>
        <v>182.14999399999999</v>
      </c>
      <c r="M7318">
        <f>IFERROR(INDEX(Train!C$2:C$5810,MATCH(Train!$K7318,Train!$A$2:$A$5810,0)),M7317)</f>
        <v>187.800003</v>
      </c>
      <c r="N7318">
        <f>IFERROR(INDEX(Train!D$2:D$5810,MATCH(Train!$K7318,Train!$A$2:$A$5810,0)),N7317)</f>
        <v>181.5</v>
      </c>
      <c r="O7318">
        <f>IFERROR(INDEX(Train!E$2:E$5810,MATCH(Train!$K7318,Train!$A$2:$A$5810,0)),O7317)</f>
        <v>182.949997</v>
      </c>
    </row>
    <row r="7319" spans="11:15" x14ac:dyDescent="0.25">
      <c r="K7319" s="1">
        <v>42389</v>
      </c>
      <c r="L7319">
        <f>IFERROR(INDEX(Train!B$2:B$5810,MATCH(Train!$K7319,Train!$A$2:$A$5810,0)),L7318)</f>
        <v>180.64999399999999</v>
      </c>
      <c r="M7319">
        <f>IFERROR(INDEX(Train!C$2:C$5810,MATCH(Train!$K7319,Train!$A$2:$A$5810,0)),M7318)</f>
        <v>180.64999399999999</v>
      </c>
      <c r="N7319">
        <f>IFERROR(INDEX(Train!D$2:D$5810,MATCH(Train!$K7319,Train!$A$2:$A$5810,0)),N7318)</f>
        <v>171.5</v>
      </c>
      <c r="O7319">
        <f>IFERROR(INDEX(Train!E$2:E$5810,MATCH(Train!$K7319,Train!$A$2:$A$5810,0)),O7318)</f>
        <v>173.64999399999999</v>
      </c>
    </row>
    <row r="7320" spans="11:15" x14ac:dyDescent="0.25">
      <c r="K7320" s="1">
        <v>42390</v>
      </c>
      <c r="L7320">
        <f>IFERROR(INDEX(Train!B$2:B$5810,MATCH(Train!$K7320,Train!$A$2:$A$5810,0)),L7319)</f>
        <v>177</v>
      </c>
      <c r="M7320">
        <f>IFERROR(INDEX(Train!C$2:C$5810,MATCH(Train!$K7320,Train!$A$2:$A$5810,0)),M7319)</f>
        <v>178.64999399999999</v>
      </c>
      <c r="N7320">
        <f>IFERROR(INDEX(Train!D$2:D$5810,MATCH(Train!$K7320,Train!$A$2:$A$5810,0)),N7319)</f>
        <v>172.050003</v>
      </c>
      <c r="O7320">
        <f>IFERROR(INDEX(Train!E$2:E$5810,MATCH(Train!$K7320,Train!$A$2:$A$5810,0)),O7319)</f>
        <v>175.60000600000001</v>
      </c>
    </row>
    <row r="7321" spans="11:15" x14ac:dyDescent="0.25">
      <c r="K7321" s="1">
        <v>42391</v>
      </c>
      <c r="L7321">
        <f>IFERROR(INDEX(Train!B$2:B$5810,MATCH(Train!$K7321,Train!$A$2:$A$5810,0)),L7320)</f>
        <v>179.89999399999999</v>
      </c>
      <c r="M7321">
        <f>IFERROR(INDEX(Train!C$2:C$5810,MATCH(Train!$K7321,Train!$A$2:$A$5810,0)),M7320)</f>
        <v>185.39999399999999</v>
      </c>
      <c r="N7321">
        <f>IFERROR(INDEX(Train!D$2:D$5810,MATCH(Train!$K7321,Train!$A$2:$A$5810,0)),N7320)</f>
        <v>178.300003</v>
      </c>
      <c r="O7321">
        <f>IFERROR(INDEX(Train!E$2:E$5810,MATCH(Train!$K7321,Train!$A$2:$A$5810,0)),O7320)</f>
        <v>184.60000600000001</v>
      </c>
    </row>
    <row r="7322" spans="11:15" x14ac:dyDescent="0.25">
      <c r="K7322" s="1">
        <v>42392</v>
      </c>
      <c r="L7322">
        <f>IFERROR(INDEX(Train!B$2:B$5810,MATCH(Train!$K7322,Train!$A$2:$A$5810,0)),L7321)</f>
        <v>179.89999399999999</v>
      </c>
      <c r="M7322">
        <f>IFERROR(INDEX(Train!C$2:C$5810,MATCH(Train!$K7322,Train!$A$2:$A$5810,0)),M7321)</f>
        <v>185.39999399999999</v>
      </c>
      <c r="N7322">
        <f>IFERROR(INDEX(Train!D$2:D$5810,MATCH(Train!$K7322,Train!$A$2:$A$5810,0)),N7321)</f>
        <v>178.300003</v>
      </c>
      <c r="O7322">
        <f>IFERROR(INDEX(Train!E$2:E$5810,MATCH(Train!$K7322,Train!$A$2:$A$5810,0)),O7321)</f>
        <v>184.60000600000001</v>
      </c>
    </row>
    <row r="7323" spans="11:15" x14ac:dyDescent="0.25">
      <c r="K7323" s="1">
        <v>42393</v>
      </c>
      <c r="L7323">
        <f>IFERROR(INDEX(Train!B$2:B$5810,MATCH(Train!$K7323,Train!$A$2:$A$5810,0)),L7322)</f>
        <v>179.89999399999999</v>
      </c>
      <c r="M7323">
        <f>IFERROR(INDEX(Train!C$2:C$5810,MATCH(Train!$K7323,Train!$A$2:$A$5810,0)),M7322)</f>
        <v>185.39999399999999</v>
      </c>
      <c r="N7323">
        <f>IFERROR(INDEX(Train!D$2:D$5810,MATCH(Train!$K7323,Train!$A$2:$A$5810,0)),N7322)</f>
        <v>178.300003</v>
      </c>
      <c r="O7323">
        <f>IFERROR(INDEX(Train!E$2:E$5810,MATCH(Train!$K7323,Train!$A$2:$A$5810,0)),O7322)</f>
        <v>184.60000600000001</v>
      </c>
    </row>
    <row r="7324" spans="11:15" x14ac:dyDescent="0.25">
      <c r="K7324" s="1">
        <v>42394</v>
      </c>
      <c r="L7324">
        <f>IFERROR(INDEX(Train!B$2:B$5810,MATCH(Train!$K7324,Train!$A$2:$A$5810,0)),L7323)</f>
        <v>187.89999399999999</v>
      </c>
      <c r="M7324">
        <f>IFERROR(INDEX(Train!C$2:C$5810,MATCH(Train!$K7324,Train!$A$2:$A$5810,0)),M7323)</f>
        <v>188.800003</v>
      </c>
      <c r="N7324">
        <f>IFERROR(INDEX(Train!D$2:D$5810,MATCH(Train!$K7324,Train!$A$2:$A$5810,0)),N7323)</f>
        <v>182.5</v>
      </c>
      <c r="O7324">
        <f>IFERROR(INDEX(Train!E$2:E$5810,MATCH(Train!$K7324,Train!$A$2:$A$5810,0)),O7323)</f>
        <v>182.949997</v>
      </c>
    </row>
    <row r="7325" spans="11:15" x14ac:dyDescent="0.25">
      <c r="K7325" s="1">
        <v>42395</v>
      </c>
      <c r="L7325">
        <f>IFERROR(INDEX(Train!B$2:B$5810,MATCH(Train!$K7325,Train!$A$2:$A$5810,0)),L7324)</f>
        <v>187.89999399999999</v>
      </c>
      <c r="M7325">
        <f>IFERROR(INDEX(Train!C$2:C$5810,MATCH(Train!$K7325,Train!$A$2:$A$5810,0)),M7324)</f>
        <v>188.800003</v>
      </c>
      <c r="N7325">
        <f>IFERROR(INDEX(Train!D$2:D$5810,MATCH(Train!$K7325,Train!$A$2:$A$5810,0)),N7324)</f>
        <v>182.5</v>
      </c>
      <c r="O7325">
        <f>IFERROR(INDEX(Train!E$2:E$5810,MATCH(Train!$K7325,Train!$A$2:$A$5810,0)),O7324)</f>
        <v>182.949997</v>
      </c>
    </row>
    <row r="7326" spans="11:15" x14ac:dyDescent="0.25">
      <c r="K7326" s="1">
        <v>42396</v>
      </c>
      <c r="L7326">
        <f>IFERROR(INDEX(Train!B$2:B$5810,MATCH(Train!$K7326,Train!$A$2:$A$5810,0)),L7325)</f>
        <v>184.39999399999999</v>
      </c>
      <c r="M7326">
        <f>IFERROR(INDEX(Train!C$2:C$5810,MATCH(Train!$K7326,Train!$A$2:$A$5810,0)),M7325)</f>
        <v>186.199997</v>
      </c>
      <c r="N7326">
        <f>IFERROR(INDEX(Train!D$2:D$5810,MATCH(Train!$K7326,Train!$A$2:$A$5810,0)),N7325)</f>
        <v>181.050003</v>
      </c>
      <c r="O7326">
        <f>IFERROR(INDEX(Train!E$2:E$5810,MATCH(Train!$K7326,Train!$A$2:$A$5810,0)),O7325)</f>
        <v>184.39999399999999</v>
      </c>
    </row>
    <row r="7327" spans="11:15" x14ac:dyDescent="0.25">
      <c r="K7327" s="1">
        <v>42397</v>
      </c>
      <c r="L7327">
        <f>IFERROR(INDEX(Train!B$2:B$5810,MATCH(Train!$K7327,Train!$A$2:$A$5810,0)),L7326)</f>
        <v>184.199997</v>
      </c>
      <c r="M7327">
        <f>IFERROR(INDEX(Train!C$2:C$5810,MATCH(Train!$K7327,Train!$A$2:$A$5810,0)),M7326)</f>
        <v>185.89999399999999</v>
      </c>
      <c r="N7327">
        <f>IFERROR(INDEX(Train!D$2:D$5810,MATCH(Train!$K7327,Train!$A$2:$A$5810,0)),N7326)</f>
        <v>182.5</v>
      </c>
      <c r="O7327">
        <f>IFERROR(INDEX(Train!E$2:E$5810,MATCH(Train!$K7327,Train!$A$2:$A$5810,0)),O7326)</f>
        <v>185.25</v>
      </c>
    </row>
    <row r="7328" spans="11:15" x14ac:dyDescent="0.25">
      <c r="K7328" s="1">
        <v>42398</v>
      </c>
      <c r="L7328">
        <f>IFERROR(INDEX(Train!B$2:B$5810,MATCH(Train!$K7328,Train!$A$2:$A$5810,0)),L7327)</f>
        <v>184.199997</v>
      </c>
      <c r="M7328">
        <f>IFERROR(INDEX(Train!C$2:C$5810,MATCH(Train!$K7328,Train!$A$2:$A$5810,0)),M7327)</f>
        <v>185.75</v>
      </c>
      <c r="N7328">
        <f>IFERROR(INDEX(Train!D$2:D$5810,MATCH(Train!$K7328,Train!$A$2:$A$5810,0)),N7327)</f>
        <v>178.10000600000001</v>
      </c>
      <c r="O7328">
        <f>IFERROR(INDEX(Train!E$2:E$5810,MATCH(Train!$K7328,Train!$A$2:$A$5810,0)),O7327)</f>
        <v>179.89999399999999</v>
      </c>
    </row>
    <row r="7329" spans="11:15" x14ac:dyDescent="0.25">
      <c r="K7329" s="1">
        <v>42399</v>
      </c>
      <c r="L7329">
        <f>IFERROR(INDEX(Train!B$2:B$5810,MATCH(Train!$K7329,Train!$A$2:$A$5810,0)),L7328)</f>
        <v>184.199997</v>
      </c>
      <c r="M7329">
        <f>IFERROR(INDEX(Train!C$2:C$5810,MATCH(Train!$K7329,Train!$A$2:$A$5810,0)),M7328)</f>
        <v>185.75</v>
      </c>
      <c r="N7329">
        <f>IFERROR(INDEX(Train!D$2:D$5810,MATCH(Train!$K7329,Train!$A$2:$A$5810,0)),N7328)</f>
        <v>178.10000600000001</v>
      </c>
      <c r="O7329">
        <f>IFERROR(INDEX(Train!E$2:E$5810,MATCH(Train!$K7329,Train!$A$2:$A$5810,0)),O7328)</f>
        <v>179.89999399999999</v>
      </c>
    </row>
    <row r="7330" spans="11:15" x14ac:dyDescent="0.25">
      <c r="K7330" s="1">
        <v>42400</v>
      </c>
      <c r="L7330">
        <f>IFERROR(INDEX(Train!B$2:B$5810,MATCH(Train!$K7330,Train!$A$2:$A$5810,0)),L7329)</f>
        <v>184.199997</v>
      </c>
      <c r="M7330">
        <f>IFERROR(INDEX(Train!C$2:C$5810,MATCH(Train!$K7330,Train!$A$2:$A$5810,0)),M7329)</f>
        <v>185.75</v>
      </c>
      <c r="N7330">
        <f>IFERROR(INDEX(Train!D$2:D$5810,MATCH(Train!$K7330,Train!$A$2:$A$5810,0)),N7329)</f>
        <v>178.10000600000001</v>
      </c>
      <c r="O7330">
        <f>IFERROR(INDEX(Train!E$2:E$5810,MATCH(Train!$K7330,Train!$A$2:$A$5810,0)),O7329)</f>
        <v>179.89999399999999</v>
      </c>
    </row>
    <row r="7331" spans="11:15" x14ac:dyDescent="0.25">
      <c r="K7331" s="1">
        <v>42401</v>
      </c>
      <c r="L7331">
        <f>IFERROR(INDEX(Train!B$2:B$5810,MATCH(Train!$K7331,Train!$A$2:$A$5810,0)),L7330)</f>
        <v>181.949997</v>
      </c>
      <c r="M7331">
        <f>IFERROR(INDEX(Train!C$2:C$5810,MATCH(Train!$K7331,Train!$A$2:$A$5810,0)),M7330)</f>
        <v>181.949997</v>
      </c>
      <c r="N7331">
        <f>IFERROR(INDEX(Train!D$2:D$5810,MATCH(Train!$K7331,Train!$A$2:$A$5810,0)),N7330)</f>
        <v>172.10000600000001</v>
      </c>
      <c r="O7331">
        <f>IFERROR(INDEX(Train!E$2:E$5810,MATCH(Train!$K7331,Train!$A$2:$A$5810,0)),O7330)</f>
        <v>172.75</v>
      </c>
    </row>
    <row r="7332" spans="11:15" x14ac:dyDescent="0.25">
      <c r="K7332" s="1">
        <v>42402</v>
      </c>
      <c r="L7332">
        <f>IFERROR(INDEX(Train!B$2:B$5810,MATCH(Train!$K7332,Train!$A$2:$A$5810,0)),L7331)</f>
        <v>173.10000600000001</v>
      </c>
      <c r="M7332">
        <f>IFERROR(INDEX(Train!C$2:C$5810,MATCH(Train!$K7332,Train!$A$2:$A$5810,0)),M7331)</f>
        <v>177.39999399999999</v>
      </c>
      <c r="N7332">
        <f>IFERROR(INDEX(Train!D$2:D$5810,MATCH(Train!$K7332,Train!$A$2:$A$5810,0)),N7331)</f>
        <v>168.60000600000001</v>
      </c>
      <c r="O7332">
        <f>IFERROR(INDEX(Train!E$2:E$5810,MATCH(Train!$K7332,Train!$A$2:$A$5810,0)),O7331)</f>
        <v>169.39999399999999</v>
      </c>
    </row>
    <row r="7333" spans="11:15" x14ac:dyDescent="0.25">
      <c r="K7333" s="1">
        <v>42403</v>
      </c>
      <c r="L7333">
        <f>IFERROR(INDEX(Train!B$2:B$5810,MATCH(Train!$K7333,Train!$A$2:$A$5810,0)),L7332)</f>
        <v>167.800003</v>
      </c>
      <c r="M7333">
        <f>IFERROR(INDEX(Train!C$2:C$5810,MATCH(Train!$K7333,Train!$A$2:$A$5810,0)),M7332)</f>
        <v>167.800003</v>
      </c>
      <c r="N7333">
        <f>IFERROR(INDEX(Train!D$2:D$5810,MATCH(Train!$K7333,Train!$A$2:$A$5810,0)),N7332)</f>
        <v>163.25</v>
      </c>
      <c r="O7333">
        <f>IFERROR(INDEX(Train!E$2:E$5810,MATCH(Train!$K7333,Train!$A$2:$A$5810,0)),O7332)</f>
        <v>166.050003</v>
      </c>
    </row>
    <row r="7334" spans="11:15" x14ac:dyDescent="0.25">
      <c r="K7334" s="1">
        <v>42404</v>
      </c>
      <c r="L7334">
        <f>IFERROR(INDEX(Train!B$2:B$5810,MATCH(Train!$K7334,Train!$A$2:$A$5810,0)),L7333)</f>
        <v>169.300003</v>
      </c>
      <c r="M7334">
        <f>IFERROR(INDEX(Train!C$2:C$5810,MATCH(Train!$K7334,Train!$A$2:$A$5810,0)),M7333)</f>
        <v>169.800003</v>
      </c>
      <c r="N7334">
        <f>IFERROR(INDEX(Train!D$2:D$5810,MATCH(Train!$K7334,Train!$A$2:$A$5810,0)),N7333)</f>
        <v>160.199997</v>
      </c>
      <c r="O7334">
        <f>IFERROR(INDEX(Train!E$2:E$5810,MATCH(Train!$K7334,Train!$A$2:$A$5810,0)),O7333)</f>
        <v>162.85000600000001</v>
      </c>
    </row>
    <row r="7335" spans="11:15" x14ac:dyDescent="0.25">
      <c r="K7335" s="1">
        <v>42405</v>
      </c>
      <c r="L7335">
        <f>IFERROR(INDEX(Train!B$2:B$5810,MATCH(Train!$K7335,Train!$A$2:$A$5810,0)),L7334)</f>
        <v>163.699997</v>
      </c>
      <c r="M7335">
        <f>IFERROR(INDEX(Train!C$2:C$5810,MATCH(Train!$K7335,Train!$A$2:$A$5810,0)),M7334)</f>
        <v>169.300003</v>
      </c>
      <c r="N7335">
        <f>IFERROR(INDEX(Train!D$2:D$5810,MATCH(Train!$K7335,Train!$A$2:$A$5810,0)),N7334)</f>
        <v>162.199997</v>
      </c>
      <c r="O7335">
        <f>IFERROR(INDEX(Train!E$2:E$5810,MATCH(Train!$K7335,Train!$A$2:$A$5810,0)),O7334)</f>
        <v>168.199997</v>
      </c>
    </row>
    <row r="7336" spans="11:15" x14ac:dyDescent="0.25">
      <c r="K7336" s="1">
        <v>42406</v>
      </c>
      <c r="L7336">
        <f>IFERROR(INDEX(Train!B$2:B$5810,MATCH(Train!$K7336,Train!$A$2:$A$5810,0)),L7335)</f>
        <v>163.699997</v>
      </c>
      <c r="M7336">
        <f>IFERROR(INDEX(Train!C$2:C$5810,MATCH(Train!$K7336,Train!$A$2:$A$5810,0)),M7335)</f>
        <v>169.300003</v>
      </c>
      <c r="N7336">
        <f>IFERROR(INDEX(Train!D$2:D$5810,MATCH(Train!$K7336,Train!$A$2:$A$5810,0)),N7335)</f>
        <v>162.199997</v>
      </c>
      <c r="O7336">
        <f>IFERROR(INDEX(Train!E$2:E$5810,MATCH(Train!$K7336,Train!$A$2:$A$5810,0)),O7335)</f>
        <v>168.199997</v>
      </c>
    </row>
    <row r="7337" spans="11:15" x14ac:dyDescent="0.25">
      <c r="K7337" s="1">
        <v>42407</v>
      </c>
      <c r="L7337">
        <f>IFERROR(INDEX(Train!B$2:B$5810,MATCH(Train!$K7337,Train!$A$2:$A$5810,0)),L7336)</f>
        <v>163.699997</v>
      </c>
      <c r="M7337">
        <f>IFERROR(INDEX(Train!C$2:C$5810,MATCH(Train!$K7337,Train!$A$2:$A$5810,0)),M7336)</f>
        <v>169.300003</v>
      </c>
      <c r="N7337">
        <f>IFERROR(INDEX(Train!D$2:D$5810,MATCH(Train!$K7337,Train!$A$2:$A$5810,0)),N7336)</f>
        <v>162.199997</v>
      </c>
      <c r="O7337">
        <f>IFERROR(INDEX(Train!E$2:E$5810,MATCH(Train!$K7337,Train!$A$2:$A$5810,0)),O7336)</f>
        <v>168.199997</v>
      </c>
    </row>
    <row r="7338" spans="11:15" x14ac:dyDescent="0.25">
      <c r="K7338" s="1">
        <v>42408</v>
      </c>
      <c r="L7338">
        <f>IFERROR(INDEX(Train!B$2:B$5810,MATCH(Train!$K7338,Train!$A$2:$A$5810,0)),L7337)</f>
        <v>169.449997</v>
      </c>
      <c r="M7338">
        <f>IFERROR(INDEX(Train!C$2:C$5810,MATCH(Train!$K7338,Train!$A$2:$A$5810,0)),M7337)</f>
        <v>176.89999399999999</v>
      </c>
      <c r="N7338">
        <f>IFERROR(INDEX(Train!D$2:D$5810,MATCH(Train!$K7338,Train!$A$2:$A$5810,0)),N7337)</f>
        <v>168.550003</v>
      </c>
      <c r="O7338">
        <f>IFERROR(INDEX(Train!E$2:E$5810,MATCH(Train!$K7338,Train!$A$2:$A$5810,0)),O7337)</f>
        <v>172.14999399999999</v>
      </c>
    </row>
    <row r="7339" spans="11:15" x14ac:dyDescent="0.25">
      <c r="K7339" s="1">
        <v>42409</v>
      </c>
      <c r="L7339">
        <f>IFERROR(INDEX(Train!B$2:B$5810,MATCH(Train!$K7339,Train!$A$2:$A$5810,0)),L7338)</f>
        <v>168</v>
      </c>
      <c r="M7339">
        <f>IFERROR(INDEX(Train!C$2:C$5810,MATCH(Train!$K7339,Train!$A$2:$A$5810,0)),M7338)</f>
        <v>172.39999399999999</v>
      </c>
      <c r="N7339">
        <f>IFERROR(INDEX(Train!D$2:D$5810,MATCH(Train!$K7339,Train!$A$2:$A$5810,0)),N7338)</f>
        <v>166.10000600000001</v>
      </c>
      <c r="O7339">
        <f>IFERROR(INDEX(Train!E$2:E$5810,MATCH(Train!$K7339,Train!$A$2:$A$5810,0)),O7338)</f>
        <v>167.050003</v>
      </c>
    </row>
    <row r="7340" spans="11:15" x14ac:dyDescent="0.25">
      <c r="K7340" s="1">
        <v>42410</v>
      </c>
      <c r="L7340">
        <f>IFERROR(INDEX(Train!B$2:B$5810,MATCH(Train!$K7340,Train!$A$2:$A$5810,0)),L7339)</f>
        <v>165</v>
      </c>
      <c r="M7340">
        <f>IFERROR(INDEX(Train!C$2:C$5810,MATCH(Train!$K7340,Train!$A$2:$A$5810,0)),M7339)</f>
        <v>166.199997</v>
      </c>
      <c r="N7340">
        <f>IFERROR(INDEX(Train!D$2:D$5810,MATCH(Train!$K7340,Train!$A$2:$A$5810,0)),N7339)</f>
        <v>158</v>
      </c>
      <c r="O7340">
        <f>IFERROR(INDEX(Train!E$2:E$5810,MATCH(Train!$K7340,Train!$A$2:$A$5810,0)),O7339)</f>
        <v>159</v>
      </c>
    </row>
    <row r="7341" spans="11:15" x14ac:dyDescent="0.25">
      <c r="K7341" s="1">
        <v>42411</v>
      </c>
      <c r="L7341">
        <f>IFERROR(INDEX(Train!B$2:B$5810,MATCH(Train!$K7341,Train!$A$2:$A$5810,0)),L7340)</f>
        <v>159.5</v>
      </c>
      <c r="M7341">
        <f>IFERROR(INDEX(Train!C$2:C$5810,MATCH(Train!$K7341,Train!$A$2:$A$5810,0)),M7340)</f>
        <v>167.5</v>
      </c>
      <c r="N7341">
        <f>IFERROR(INDEX(Train!D$2:D$5810,MATCH(Train!$K7341,Train!$A$2:$A$5810,0)),N7340)</f>
        <v>152.199997</v>
      </c>
      <c r="O7341">
        <f>IFERROR(INDEX(Train!E$2:E$5810,MATCH(Train!$K7341,Train!$A$2:$A$5810,0)),O7340)</f>
        <v>154.25</v>
      </c>
    </row>
    <row r="7342" spans="11:15" x14ac:dyDescent="0.25">
      <c r="K7342" s="1">
        <v>42412</v>
      </c>
      <c r="L7342">
        <f>IFERROR(INDEX(Train!B$2:B$5810,MATCH(Train!$K7342,Train!$A$2:$A$5810,0)),L7341)</f>
        <v>156.14999399999999</v>
      </c>
      <c r="M7342">
        <f>IFERROR(INDEX(Train!C$2:C$5810,MATCH(Train!$K7342,Train!$A$2:$A$5810,0)),M7341)</f>
        <v>157.64999399999999</v>
      </c>
      <c r="N7342">
        <f>IFERROR(INDEX(Train!D$2:D$5810,MATCH(Train!$K7342,Train!$A$2:$A$5810,0)),N7341)</f>
        <v>148.25</v>
      </c>
      <c r="O7342">
        <f>IFERROR(INDEX(Train!E$2:E$5810,MATCH(Train!$K7342,Train!$A$2:$A$5810,0)),O7341)</f>
        <v>154.800003</v>
      </c>
    </row>
    <row r="7343" spans="11:15" x14ac:dyDescent="0.25">
      <c r="K7343" s="1">
        <v>42413</v>
      </c>
      <c r="L7343">
        <f>IFERROR(INDEX(Train!B$2:B$5810,MATCH(Train!$K7343,Train!$A$2:$A$5810,0)),L7342)</f>
        <v>156.14999399999999</v>
      </c>
      <c r="M7343">
        <f>IFERROR(INDEX(Train!C$2:C$5810,MATCH(Train!$K7343,Train!$A$2:$A$5810,0)),M7342)</f>
        <v>157.64999399999999</v>
      </c>
      <c r="N7343">
        <f>IFERROR(INDEX(Train!D$2:D$5810,MATCH(Train!$K7343,Train!$A$2:$A$5810,0)),N7342)</f>
        <v>148.25</v>
      </c>
      <c r="O7343">
        <f>IFERROR(INDEX(Train!E$2:E$5810,MATCH(Train!$K7343,Train!$A$2:$A$5810,0)),O7342)</f>
        <v>154.800003</v>
      </c>
    </row>
    <row r="7344" spans="11:15" x14ac:dyDescent="0.25">
      <c r="K7344" s="1">
        <v>42414</v>
      </c>
      <c r="L7344">
        <f>IFERROR(INDEX(Train!B$2:B$5810,MATCH(Train!$K7344,Train!$A$2:$A$5810,0)),L7343)</f>
        <v>156.14999399999999</v>
      </c>
      <c r="M7344">
        <f>IFERROR(INDEX(Train!C$2:C$5810,MATCH(Train!$K7344,Train!$A$2:$A$5810,0)),M7343)</f>
        <v>157.64999399999999</v>
      </c>
      <c r="N7344">
        <f>IFERROR(INDEX(Train!D$2:D$5810,MATCH(Train!$K7344,Train!$A$2:$A$5810,0)),N7343)</f>
        <v>148.25</v>
      </c>
      <c r="O7344">
        <f>IFERROR(INDEX(Train!E$2:E$5810,MATCH(Train!$K7344,Train!$A$2:$A$5810,0)),O7343)</f>
        <v>154.800003</v>
      </c>
    </row>
    <row r="7345" spans="11:15" x14ac:dyDescent="0.25">
      <c r="K7345" s="1">
        <v>42415</v>
      </c>
      <c r="L7345">
        <f>IFERROR(INDEX(Train!B$2:B$5810,MATCH(Train!$K7345,Train!$A$2:$A$5810,0)),L7344)</f>
        <v>159</v>
      </c>
      <c r="M7345">
        <f>IFERROR(INDEX(Train!C$2:C$5810,MATCH(Train!$K7345,Train!$A$2:$A$5810,0)),M7344)</f>
        <v>170</v>
      </c>
      <c r="N7345">
        <f>IFERROR(INDEX(Train!D$2:D$5810,MATCH(Train!$K7345,Train!$A$2:$A$5810,0)),N7344)</f>
        <v>158</v>
      </c>
      <c r="O7345">
        <f>IFERROR(INDEX(Train!E$2:E$5810,MATCH(Train!$K7345,Train!$A$2:$A$5810,0)),O7344)</f>
        <v>167.85000600000001</v>
      </c>
    </row>
    <row r="7346" spans="11:15" x14ac:dyDescent="0.25">
      <c r="K7346" s="1">
        <v>42416</v>
      </c>
      <c r="L7346">
        <f>IFERROR(INDEX(Train!B$2:B$5810,MATCH(Train!$K7346,Train!$A$2:$A$5810,0)),L7345)</f>
        <v>170.75</v>
      </c>
      <c r="M7346">
        <f>IFERROR(INDEX(Train!C$2:C$5810,MATCH(Train!$K7346,Train!$A$2:$A$5810,0)),M7345)</f>
        <v>170.75</v>
      </c>
      <c r="N7346">
        <f>IFERROR(INDEX(Train!D$2:D$5810,MATCH(Train!$K7346,Train!$A$2:$A$5810,0)),N7345)</f>
        <v>155.64999399999999</v>
      </c>
      <c r="O7346">
        <f>IFERROR(INDEX(Train!E$2:E$5810,MATCH(Train!$K7346,Train!$A$2:$A$5810,0)),O7345)</f>
        <v>156.39999399999999</v>
      </c>
    </row>
    <row r="7347" spans="11:15" x14ac:dyDescent="0.25">
      <c r="K7347" s="1">
        <v>42417</v>
      </c>
      <c r="L7347">
        <f>IFERROR(INDEX(Train!B$2:B$5810,MATCH(Train!$K7347,Train!$A$2:$A$5810,0)),L7346)</f>
        <v>155</v>
      </c>
      <c r="M7347">
        <f>IFERROR(INDEX(Train!C$2:C$5810,MATCH(Train!$K7347,Train!$A$2:$A$5810,0)),M7346)</f>
        <v>159.85000600000001</v>
      </c>
      <c r="N7347">
        <f>IFERROR(INDEX(Train!D$2:D$5810,MATCH(Train!$K7347,Train!$A$2:$A$5810,0)),N7346)</f>
        <v>151.25</v>
      </c>
      <c r="O7347">
        <f>IFERROR(INDEX(Train!E$2:E$5810,MATCH(Train!$K7347,Train!$A$2:$A$5810,0)),O7346)</f>
        <v>158.949997</v>
      </c>
    </row>
    <row r="7348" spans="11:15" x14ac:dyDescent="0.25">
      <c r="K7348" s="1">
        <v>42418</v>
      </c>
      <c r="L7348">
        <f>IFERROR(INDEX(Train!B$2:B$5810,MATCH(Train!$K7348,Train!$A$2:$A$5810,0)),L7347)</f>
        <v>161.949997</v>
      </c>
      <c r="M7348">
        <f>IFERROR(INDEX(Train!C$2:C$5810,MATCH(Train!$K7348,Train!$A$2:$A$5810,0)),M7347)</f>
        <v>163.699997</v>
      </c>
      <c r="N7348">
        <f>IFERROR(INDEX(Train!D$2:D$5810,MATCH(Train!$K7348,Train!$A$2:$A$5810,0)),N7347)</f>
        <v>156.39999399999999</v>
      </c>
      <c r="O7348">
        <f>IFERROR(INDEX(Train!E$2:E$5810,MATCH(Train!$K7348,Train!$A$2:$A$5810,0)),O7347)</f>
        <v>159.800003</v>
      </c>
    </row>
    <row r="7349" spans="11:15" x14ac:dyDescent="0.25">
      <c r="K7349" s="1">
        <v>42419</v>
      </c>
      <c r="L7349">
        <f>IFERROR(INDEX(Train!B$2:B$5810,MATCH(Train!$K7349,Train!$A$2:$A$5810,0)),L7348)</f>
        <v>157.89999399999999</v>
      </c>
      <c r="M7349">
        <f>IFERROR(INDEX(Train!C$2:C$5810,MATCH(Train!$K7349,Train!$A$2:$A$5810,0)),M7348)</f>
        <v>165.300003</v>
      </c>
      <c r="N7349">
        <f>IFERROR(INDEX(Train!D$2:D$5810,MATCH(Train!$K7349,Train!$A$2:$A$5810,0)),N7348)</f>
        <v>157.10000600000001</v>
      </c>
      <c r="O7349">
        <f>IFERROR(INDEX(Train!E$2:E$5810,MATCH(Train!$K7349,Train!$A$2:$A$5810,0)),O7348)</f>
        <v>164.699997</v>
      </c>
    </row>
    <row r="7350" spans="11:15" x14ac:dyDescent="0.25">
      <c r="K7350" s="1">
        <v>42420</v>
      </c>
      <c r="L7350">
        <f>IFERROR(INDEX(Train!B$2:B$5810,MATCH(Train!$K7350,Train!$A$2:$A$5810,0)),L7349)</f>
        <v>157.89999399999999</v>
      </c>
      <c r="M7350">
        <f>IFERROR(INDEX(Train!C$2:C$5810,MATCH(Train!$K7350,Train!$A$2:$A$5810,0)),M7349)</f>
        <v>165.300003</v>
      </c>
      <c r="N7350">
        <f>IFERROR(INDEX(Train!D$2:D$5810,MATCH(Train!$K7350,Train!$A$2:$A$5810,0)),N7349)</f>
        <v>157.10000600000001</v>
      </c>
      <c r="O7350">
        <f>IFERROR(INDEX(Train!E$2:E$5810,MATCH(Train!$K7350,Train!$A$2:$A$5810,0)),O7349)</f>
        <v>164.699997</v>
      </c>
    </row>
    <row r="7351" spans="11:15" x14ac:dyDescent="0.25">
      <c r="K7351" s="1">
        <v>42421</v>
      </c>
      <c r="L7351">
        <f>IFERROR(INDEX(Train!B$2:B$5810,MATCH(Train!$K7351,Train!$A$2:$A$5810,0)),L7350)</f>
        <v>157.89999399999999</v>
      </c>
      <c r="M7351">
        <f>IFERROR(INDEX(Train!C$2:C$5810,MATCH(Train!$K7351,Train!$A$2:$A$5810,0)),M7350)</f>
        <v>165.300003</v>
      </c>
      <c r="N7351">
        <f>IFERROR(INDEX(Train!D$2:D$5810,MATCH(Train!$K7351,Train!$A$2:$A$5810,0)),N7350)</f>
        <v>157.10000600000001</v>
      </c>
      <c r="O7351">
        <f>IFERROR(INDEX(Train!E$2:E$5810,MATCH(Train!$K7351,Train!$A$2:$A$5810,0)),O7350)</f>
        <v>164.699997</v>
      </c>
    </row>
    <row r="7352" spans="11:15" x14ac:dyDescent="0.25">
      <c r="K7352" s="1">
        <v>42422</v>
      </c>
      <c r="L7352">
        <f>IFERROR(INDEX(Train!B$2:B$5810,MATCH(Train!$K7352,Train!$A$2:$A$5810,0)),L7351)</f>
        <v>165.949997</v>
      </c>
      <c r="M7352">
        <f>IFERROR(INDEX(Train!C$2:C$5810,MATCH(Train!$K7352,Train!$A$2:$A$5810,0)),M7351)</f>
        <v>166.800003</v>
      </c>
      <c r="N7352">
        <f>IFERROR(INDEX(Train!D$2:D$5810,MATCH(Train!$K7352,Train!$A$2:$A$5810,0)),N7351)</f>
        <v>163.699997</v>
      </c>
      <c r="O7352">
        <f>IFERROR(INDEX(Train!E$2:E$5810,MATCH(Train!$K7352,Train!$A$2:$A$5810,0)),O7351)</f>
        <v>164.949997</v>
      </c>
    </row>
    <row r="7353" spans="11:15" x14ac:dyDescent="0.25">
      <c r="K7353" s="1">
        <v>42423</v>
      </c>
      <c r="L7353">
        <f>IFERROR(INDEX(Train!B$2:B$5810,MATCH(Train!$K7353,Train!$A$2:$A$5810,0)),L7352)</f>
        <v>165</v>
      </c>
      <c r="M7353">
        <f>IFERROR(INDEX(Train!C$2:C$5810,MATCH(Train!$K7353,Train!$A$2:$A$5810,0)),M7352)</f>
        <v>165</v>
      </c>
      <c r="N7353">
        <f>IFERROR(INDEX(Train!D$2:D$5810,MATCH(Train!$K7353,Train!$A$2:$A$5810,0)),N7352)</f>
        <v>158</v>
      </c>
      <c r="O7353">
        <f>IFERROR(INDEX(Train!E$2:E$5810,MATCH(Train!$K7353,Train!$A$2:$A$5810,0)),O7352)</f>
        <v>158.5</v>
      </c>
    </row>
    <row r="7354" spans="11:15" x14ac:dyDescent="0.25">
      <c r="K7354" s="1">
        <v>42424</v>
      </c>
      <c r="L7354">
        <f>IFERROR(INDEX(Train!B$2:B$5810,MATCH(Train!$K7354,Train!$A$2:$A$5810,0)),L7353)</f>
        <v>156</v>
      </c>
      <c r="M7354">
        <f>IFERROR(INDEX(Train!C$2:C$5810,MATCH(Train!$K7354,Train!$A$2:$A$5810,0)),M7353)</f>
        <v>160.699997</v>
      </c>
      <c r="N7354">
        <f>IFERROR(INDEX(Train!D$2:D$5810,MATCH(Train!$K7354,Train!$A$2:$A$5810,0)),N7353)</f>
        <v>155.300003</v>
      </c>
      <c r="O7354">
        <f>IFERROR(INDEX(Train!E$2:E$5810,MATCH(Train!$K7354,Train!$A$2:$A$5810,0)),O7353)</f>
        <v>156.300003</v>
      </c>
    </row>
    <row r="7355" spans="11:15" x14ac:dyDescent="0.25">
      <c r="K7355" s="1">
        <v>42425</v>
      </c>
      <c r="L7355">
        <f>IFERROR(INDEX(Train!B$2:B$5810,MATCH(Train!$K7355,Train!$A$2:$A$5810,0)),L7354)</f>
        <v>157.60000600000001</v>
      </c>
      <c r="M7355">
        <f>IFERROR(INDEX(Train!C$2:C$5810,MATCH(Train!$K7355,Train!$A$2:$A$5810,0)),M7354)</f>
        <v>158.10000600000001</v>
      </c>
      <c r="N7355">
        <f>IFERROR(INDEX(Train!D$2:D$5810,MATCH(Train!$K7355,Train!$A$2:$A$5810,0)),N7354)</f>
        <v>151</v>
      </c>
      <c r="O7355">
        <f>IFERROR(INDEX(Train!E$2:E$5810,MATCH(Train!$K7355,Train!$A$2:$A$5810,0)),O7354)</f>
        <v>151.800003</v>
      </c>
    </row>
    <row r="7356" spans="11:15" x14ac:dyDescent="0.25">
      <c r="K7356" s="1">
        <v>42426</v>
      </c>
      <c r="L7356">
        <f>IFERROR(INDEX(Train!B$2:B$5810,MATCH(Train!$K7356,Train!$A$2:$A$5810,0)),L7355)</f>
        <v>155.5</v>
      </c>
      <c r="M7356">
        <f>IFERROR(INDEX(Train!C$2:C$5810,MATCH(Train!$K7356,Train!$A$2:$A$5810,0)),M7355)</f>
        <v>158.699997</v>
      </c>
      <c r="N7356">
        <f>IFERROR(INDEX(Train!D$2:D$5810,MATCH(Train!$K7356,Train!$A$2:$A$5810,0)),N7355)</f>
        <v>152.550003</v>
      </c>
      <c r="O7356">
        <f>IFERROR(INDEX(Train!E$2:E$5810,MATCH(Train!$K7356,Train!$A$2:$A$5810,0)),O7355)</f>
        <v>155.89999399999999</v>
      </c>
    </row>
    <row r="7357" spans="11:15" x14ac:dyDescent="0.25">
      <c r="K7357" s="1">
        <v>42427</v>
      </c>
      <c r="L7357">
        <f>IFERROR(INDEX(Train!B$2:B$5810,MATCH(Train!$K7357,Train!$A$2:$A$5810,0)),L7356)</f>
        <v>155.5</v>
      </c>
      <c r="M7357">
        <f>IFERROR(INDEX(Train!C$2:C$5810,MATCH(Train!$K7357,Train!$A$2:$A$5810,0)),M7356)</f>
        <v>158.699997</v>
      </c>
      <c r="N7357">
        <f>IFERROR(INDEX(Train!D$2:D$5810,MATCH(Train!$K7357,Train!$A$2:$A$5810,0)),N7356)</f>
        <v>152.550003</v>
      </c>
      <c r="O7357">
        <f>IFERROR(INDEX(Train!E$2:E$5810,MATCH(Train!$K7357,Train!$A$2:$A$5810,0)),O7356)</f>
        <v>155.89999399999999</v>
      </c>
    </row>
    <row r="7358" spans="11:15" x14ac:dyDescent="0.25">
      <c r="K7358" s="1">
        <v>42428</v>
      </c>
      <c r="L7358">
        <f>IFERROR(INDEX(Train!B$2:B$5810,MATCH(Train!$K7358,Train!$A$2:$A$5810,0)),L7357)</f>
        <v>155.5</v>
      </c>
      <c r="M7358">
        <f>IFERROR(INDEX(Train!C$2:C$5810,MATCH(Train!$K7358,Train!$A$2:$A$5810,0)),M7357)</f>
        <v>158.699997</v>
      </c>
      <c r="N7358">
        <f>IFERROR(INDEX(Train!D$2:D$5810,MATCH(Train!$K7358,Train!$A$2:$A$5810,0)),N7357)</f>
        <v>152.550003</v>
      </c>
      <c r="O7358">
        <f>IFERROR(INDEX(Train!E$2:E$5810,MATCH(Train!$K7358,Train!$A$2:$A$5810,0)),O7357)</f>
        <v>155.89999399999999</v>
      </c>
    </row>
    <row r="7359" spans="11:15" x14ac:dyDescent="0.25">
      <c r="K7359" s="1">
        <v>42429</v>
      </c>
      <c r="L7359">
        <f>IFERROR(INDEX(Train!B$2:B$5810,MATCH(Train!$K7359,Train!$A$2:$A$5810,0)),L7358)</f>
        <v>158.199997</v>
      </c>
      <c r="M7359">
        <f>IFERROR(INDEX(Train!C$2:C$5810,MATCH(Train!$K7359,Train!$A$2:$A$5810,0)),M7358)</f>
        <v>163.89999399999999</v>
      </c>
      <c r="N7359">
        <f>IFERROR(INDEX(Train!D$2:D$5810,MATCH(Train!$K7359,Train!$A$2:$A$5810,0)),N7358)</f>
        <v>153</v>
      </c>
      <c r="O7359">
        <f>IFERROR(INDEX(Train!E$2:E$5810,MATCH(Train!$K7359,Train!$A$2:$A$5810,0)),O7358)</f>
        <v>158.75</v>
      </c>
    </row>
    <row r="7360" spans="11:15" x14ac:dyDescent="0.25">
      <c r="K7360" s="1">
        <v>42430</v>
      </c>
      <c r="L7360">
        <f>IFERROR(INDEX(Train!B$2:B$5810,MATCH(Train!$K7360,Train!$A$2:$A$5810,0)),L7359)</f>
        <v>160.5</v>
      </c>
      <c r="M7360">
        <f>IFERROR(INDEX(Train!C$2:C$5810,MATCH(Train!$K7360,Train!$A$2:$A$5810,0)),M7359)</f>
        <v>162.89999399999999</v>
      </c>
      <c r="N7360">
        <f>IFERROR(INDEX(Train!D$2:D$5810,MATCH(Train!$K7360,Train!$A$2:$A$5810,0)),N7359)</f>
        <v>158.550003</v>
      </c>
      <c r="O7360">
        <f>IFERROR(INDEX(Train!E$2:E$5810,MATCH(Train!$K7360,Train!$A$2:$A$5810,0)),O7359)</f>
        <v>162.050003</v>
      </c>
    </row>
    <row r="7361" spans="11:15" x14ac:dyDescent="0.25">
      <c r="K7361" s="1">
        <v>42431</v>
      </c>
      <c r="L7361">
        <f>IFERROR(INDEX(Train!B$2:B$5810,MATCH(Train!$K7361,Train!$A$2:$A$5810,0)),L7360)</f>
        <v>172.5</v>
      </c>
      <c r="M7361">
        <f>IFERROR(INDEX(Train!C$2:C$5810,MATCH(Train!$K7361,Train!$A$2:$A$5810,0)),M7360)</f>
        <v>183.199997</v>
      </c>
      <c r="N7361">
        <f>IFERROR(INDEX(Train!D$2:D$5810,MATCH(Train!$K7361,Train!$A$2:$A$5810,0)),N7360)</f>
        <v>172.5</v>
      </c>
      <c r="O7361">
        <f>IFERROR(INDEX(Train!E$2:E$5810,MATCH(Train!$K7361,Train!$A$2:$A$5810,0)),O7360)</f>
        <v>181.14999399999999</v>
      </c>
    </row>
    <row r="7362" spans="11:15" x14ac:dyDescent="0.25">
      <c r="K7362" s="1">
        <v>42432</v>
      </c>
      <c r="L7362">
        <f>IFERROR(INDEX(Train!B$2:B$5810,MATCH(Train!$K7362,Train!$A$2:$A$5810,0)),L7361)</f>
        <v>184</v>
      </c>
      <c r="M7362">
        <f>IFERROR(INDEX(Train!C$2:C$5810,MATCH(Train!$K7362,Train!$A$2:$A$5810,0)),M7361)</f>
        <v>184.60000600000001</v>
      </c>
      <c r="N7362">
        <f>IFERROR(INDEX(Train!D$2:D$5810,MATCH(Train!$K7362,Train!$A$2:$A$5810,0)),N7361)</f>
        <v>178.5</v>
      </c>
      <c r="O7362">
        <f>IFERROR(INDEX(Train!E$2:E$5810,MATCH(Train!$K7362,Train!$A$2:$A$5810,0)),O7361)</f>
        <v>182.75</v>
      </c>
    </row>
    <row r="7363" spans="11:15" x14ac:dyDescent="0.25">
      <c r="K7363" s="1">
        <v>42433</v>
      </c>
      <c r="L7363">
        <f>IFERROR(INDEX(Train!B$2:B$5810,MATCH(Train!$K7363,Train!$A$2:$A$5810,0)),L7362)</f>
        <v>183.39999399999999</v>
      </c>
      <c r="M7363">
        <f>IFERROR(INDEX(Train!C$2:C$5810,MATCH(Train!$K7363,Train!$A$2:$A$5810,0)),M7362)</f>
        <v>189.85000600000001</v>
      </c>
      <c r="N7363">
        <f>IFERROR(INDEX(Train!D$2:D$5810,MATCH(Train!$K7363,Train!$A$2:$A$5810,0)),N7362)</f>
        <v>178.5</v>
      </c>
      <c r="O7363">
        <f>IFERROR(INDEX(Train!E$2:E$5810,MATCH(Train!$K7363,Train!$A$2:$A$5810,0)),O7362)</f>
        <v>188.39999399999999</v>
      </c>
    </row>
    <row r="7364" spans="11:15" x14ac:dyDescent="0.25">
      <c r="K7364" s="1">
        <v>42434</v>
      </c>
      <c r="L7364">
        <f>IFERROR(INDEX(Train!B$2:B$5810,MATCH(Train!$K7364,Train!$A$2:$A$5810,0)),L7363)</f>
        <v>183.39999399999999</v>
      </c>
      <c r="M7364">
        <f>IFERROR(INDEX(Train!C$2:C$5810,MATCH(Train!$K7364,Train!$A$2:$A$5810,0)),M7363)</f>
        <v>189.85000600000001</v>
      </c>
      <c r="N7364">
        <f>IFERROR(INDEX(Train!D$2:D$5810,MATCH(Train!$K7364,Train!$A$2:$A$5810,0)),N7363)</f>
        <v>178.5</v>
      </c>
      <c r="O7364">
        <f>IFERROR(INDEX(Train!E$2:E$5810,MATCH(Train!$K7364,Train!$A$2:$A$5810,0)),O7363)</f>
        <v>188.39999399999999</v>
      </c>
    </row>
    <row r="7365" spans="11:15" x14ac:dyDescent="0.25">
      <c r="K7365" s="1">
        <v>42435</v>
      </c>
      <c r="L7365">
        <f>IFERROR(INDEX(Train!B$2:B$5810,MATCH(Train!$K7365,Train!$A$2:$A$5810,0)),L7364)</f>
        <v>183.39999399999999</v>
      </c>
      <c r="M7365">
        <f>IFERROR(INDEX(Train!C$2:C$5810,MATCH(Train!$K7365,Train!$A$2:$A$5810,0)),M7364)</f>
        <v>189.85000600000001</v>
      </c>
      <c r="N7365">
        <f>IFERROR(INDEX(Train!D$2:D$5810,MATCH(Train!$K7365,Train!$A$2:$A$5810,0)),N7364)</f>
        <v>178.5</v>
      </c>
      <c r="O7365">
        <f>IFERROR(INDEX(Train!E$2:E$5810,MATCH(Train!$K7365,Train!$A$2:$A$5810,0)),O7364)</f>
        <v>188.39999399999999</v>
      </c>
    </row>
    <row r="7366" spans="11:15" x14ac:dyDescent="0.25">
      <c r="K7366" s="1">
        <v>42436</v>
      </c>
      <c r="L7366">
        <f>IFERROR(INDEX(Train!B$2:B$5810,MATCH(Train!$K7366,Train!$A$2:$A$5810,0)),L7365)</f>
        <v>183.39999399999999</v>
      </c>
      <c r="M7366">
        <f>IFERROR(INDEX(Train!C$2:C$5810,MATCH(Train!$K7366,Train!$A$2:$A$5810,0)),M7365)</f>
        <v>189.85000600000001</v>
      </c>
      <c r="N7366">
        <f>IFERROR(INDEX(Train!D$2:D$5810,MATCH(Train!$K7366,Train!$A$2:$A$5810,0)),N7365)</f>
        <v>178.5</v>
      </c>
      <c r="O7366">
        <f>IFERROR(INDEX(Train!E$2:E$5810,MATCH(Train!$K7366,Train!$A$2:$A$5810,0)),O7365)</f>
        <v>188.39999399999999</v>
      </c>
    </row>
    <row r="7367" spans="11:15" x14ac:dyDescent="0.25">
      <c r="K7367" s="1">
        <v>42437</v>
      </c>
      <c r="L7367">
        <f>IFERROR(INDEX(Train!B$2:B$5810,MATCH(Train!$K7367,Train!$A$2:$A$5810,0)),L7366)</f>
        <v>186.949997</v>
      </c>
      <c r="M7367">
        <f>IFERROR(INDEX(Train!C$2:C$5810,MATCH(Train!$K7367,Train!$A$2:$A$5810,0)),M7366)</f>
        <v>186.949997</v>
      </c>
      <c r="N7367">
        <f>IFERROR(INDEX(Train!D$2:D$5810,MATCH(Train!$K7367,Train!$A$2:$A$5810,0)),N7366)</f>
        <v>181.39999399999999</v>
      </c>
      <c r="O7367">
        <f>IFERROR(INDEX(Train!E$2:E$5810,MATCH(Train!$K7367,Train!$A$2:$A$5810,0)),O7366)</f>
        <v>183.35000600000001</v>
      </c>
    </row>
    <row r="7368" spans="11:15" x14ac:dyDescent="0.25">
      <c r="K7368" s="1">
        <v>42438</v>
      </c>
      <c r="L7368">
        <f>IFERROR(INDEX(Train!B$2:B$5810,MATCH(Train!$K7368,Train!$A$2:$A$5810,0)),L7367)</f>
        <v>180</v>
      </c>
      <c r="M7368">
        <f>IFERROR(INDEX(Train!C$2:C$5810,MATCH(Train!$K7368,Train!$A$2:$A$5810,0)),M7367)</f>
        <v>184</v>
      </c>
      <c r="N7368">
        <f>IFERROR(INDEX(Train!D$2:D$5810,MATCH(Train!$K7368,Train!$A$2:$A$5810,0)),N7367)</f>
        <v>178.699997</v>
      </c>
      <c r="O7368">
        <f>IFERROR(INDEX(Train!E$2:E$5810,MATCH(Train!$K7368,Train!$A$2:$A$5810,0)),O7367)</f>
        <v>183.39999399999999</v>
      </c>
    </row>
    <row r="7369" spans="11:15" x14ac:dyDescent="0.25">
      <c r="K7369" s="1">
        <v>42439</v>
      </c>
      <c r="L7369">
        <f>IFERROR(INDEX(Train!B$2:B$5810,MATCH(Train!$K7369,Train!$A$2:$A$5810,0)),L7368)</f>
        <v>184.75</v>
      </c>
      <c r="M7369">
        <f>IFERROR(INDEX(Train!C$2:C$5810,MATCH(Train!$K7369,Train!$A$2:$A$5810,0)),M7368)</f>
        <v>184.75</v>
      </c>
      <c r="N7369">
        <f>IFERROR(INDEX(Train!D$2:D$5810,MATCH(Train!$K7369,Train!$A$2:$A$5810,0)),N7368)</f>
        <v>179.39999399999999</v>
      </c>
      <c r="O7369">
        <f>IFERROR(INDEX(Train!E$2:E$5810,MATCH(Train!$K7369,Train!$A$2:$A$5810,0)),O7368)</f>
        <v>180.5</v>
      </c>
    </row>
    <row r="7370" spans="11:15" x14ac:dyDescent="0.25">
      <c r="K7370" s="1">
        <v>42440</v>
      </c>
      <c r="L7370">
        <f>IFERROR(INDEX(Train!B$2:B$5810,MATCH(Train!$K7370,Train!$A$2:$A$5810,0)),L7369)</f>
        <v>180</v>
      </c>
      <c r="M7370">
        <f>IFERROR(INDEX(Train!C$2:C$5810,MATCH(Train!$K7370,Train!$A$2:$A$5810,0)),M7369)</f>
        <v>182.64999399999999</v>
      </c>
      <c r="N7370">
        <f>IFERROR(INDEX(Train!D$2:D$5810,MATCH(Train!$K7370,Train!$A$2:$A$5810,0)),N7369)</f>
        <v>177.550003</v>
      </c>
      <c r="O7370">
        <f>IFERROR(INDEX(Train!E$2:E$5810,MATCH(Train!$K7370,Train!$A$2:$A$5810,0)),O7369)</f>
        <v>180.10000600000001</v>
      </c>
    </row>
    <row r="7371" spans="11:15" x14ac:dyDescent="0.25">
      <c r="K7371" s="1">
        <v>42441</v>
      </c>
      <c r="L7371">
        <f>IFERROR(INDEX(Train!B$2:B$5810,MATCH(Train!$K7371,Train!$A$2:$A$5810,0)),L7370)</f>
        <v>180</v>
      </c>
      <c r="M7371">
        <f>IFERROR(INDEX(Train!C$2:C$5810,MATCH(Train!$K7371,Train!$A$2:$A$5810,0)),M7370)</f>
        <v>182.64999399999999</v>
      </c>
      <c r="N7371">
        <f>IFERROR(INDEX(Train!D$2:D$5810,MATCH(Train!$K7371,Train!$A$2:$A$5810,0)),N7370)</f>
        <v>177.550003</v>
      </c>
      <c r="O7371">
        <f>IFERROR(INDEX(Train!E$2:E$5810,MATCH(Train!$K7371,Train!$A$2:$A$5810,0)),O7370)</f>
        <v>180.10000600000001</v>
      </c>
    </row>
    <row r="7372" spans="11:15" x14ac:dyDescent="0.25">
      <c r="K7372" s="1">
        <v>42442</v>
      </c>
      <c r="L7372">
        <f>IFERROR(INDEX(Train!B$2:B$5810,MATCH(Train!$K7372,Train!$A$2:$A$5810,0)),L7371)</f>
        <v>180</v>
      </c>
      <c r="M7372">
        <f>IFERROR(INDEX(Train!C$2:C$5810,MATCH(Train!$K7372,Train!$A$2:$A$5810,0)),M7371)</f>
        <v>182.64999399999999</v>
      </c>
      <c r="N7372">
        <f>IFERROR(INDEX(Train!D$2:D$5810,MATCH(Train!$K7372,Train!$A$2:$A$5810,0)),N7371)</f>
        <v>177.550003</v>
      </c>
      <c r="O7372">
        <f>IFERROR(INDEX(Train!E$2:E$5810,MATCH(Train!$K7372,Train!$A$2:$A$5810,0)),O7371)</f>
        <v>180.10000600000001</v>
      </c>
    </row>
    <row r="7373" spans="11:15" x14ac:dyDescent="0.25">
      <c r="K7373" s="1">
        <v>42443</v>
      </c>
      <c r="L7373">
        <f>IFERROR(INDEX(Train!B$2:B$5810,MATCH(Train!$K7373,Train!$A$2:$A$5810,0)),L7372)</f>
        <v>182.449997</v>
      </c>
      <c r="M7373">
        <f>IFERROR(INDEX(Train!C$2:C$5810,MATCH(Train!$K7373,Train!$A$2:$A$5810,0)),M7372)</f>
        <v>183.39999399999999</v>
      </c>
      <c r="N7373">
        <f>IFERROR(INDEX(Train!D$2:D$5810,MATCH(Train!$K7373,Train!$A$2:$A$5810,0)),N7372)</f>
        <v>180.699997</v>
      </c>
      <c r="O7373">
        <f>IFERROR(INDEX(Train!E$2:E$5810,MATCH(Train!$K7373,Train!$A$2:$A$5810,0)),O7372)</f>
        <v>181.75</v>
      </c>
    </row>
    <row r="7374" spans="11:15" x14ac:dyDescent="0.25">
      <c r="K7374" s="1">
        <v>42444</v>
      </c>
      <c r="L7374">
        <f>IFERROR(INDEX(Train!B$2:B$5810,MATCH(Train!$K7374,Train!$A$2:$A$5810,0)),L7373)</f>
        <v>181.64999399999999</v>
      </c>
      <c r="M7374">
        <f>IFERROR(INDEX(Train!C$2:C$5810,MATCH(Train!$K7374,Train!$A$2:$A$5810,0)),M7373)</f>
        <v>186.199997</v>
      </c>
      <c r="N7374">
        <f>IFERROR(INDEX(Train!D$2:D$5810,MATCH(Train!$K7374,Train!$A$2:$A$5810,0)),N7373)</f>
        <v>181.64999399999999</v>
      </c>
      <c r="O7374">
        <f>IFERROR(INDEX(Train!E$2:E$5810,MATCH(Train!$K7374,Train!$A$2:$A$5810,0)),O7373)</f>
        <v>185.300003</v>
      </c>
    </row>
    <row r="7375" spans="11:15" x14ac:dyDescent="0.25">
      <c r="K7375" s="1">
        <v>42445</v>
      </c>
      <c r="L7375">
        <f>IFERROR(INDEX(Train!B$2:B$5810,MATCH(Train!$K7375,Train!$A$2:$A$5810,0)),L7374)</f>
        <v>185</v>
      </c>
      <c r="M7375">
        <f>IFERROR(INDEX(Train!C$2:C$5810,MATCH(Train!$K7375,Train!$A$2:$A$5810,0)),M7374)</f>
        <v>185.89999399999999</v>
      </c>
      <c r="N7375">
        <f>IFERROR(INDEX(Train!D$2:D$5810,MATCH(Train!$K7375,Train!$A$2:$A$5810,0)),N7374)</f>
        <v>181.60000600000001</v>
      </c>
      <c r="O7375">
        <f>IFERROR(INDEX(Train!E$2:E$5810,MATCH(Train!$K7375,Train!$A$2:$A$5810,0)),O7374)</f>
        <v>185.199997</v>
      </c>
    </row>
    <row r="7376" spans="11:15" x14ac:dyDescent="0.25">
      <c r="K7376" s="1">
        <v>42446</v>
      </c>
      <c r="L7376">
        <f>IFERROR(INDEX(Train!B$2:B$5810,MATCH(Train!$K7376,Train!$A$2:$A$5810,0)),L7375)</f>
        <v>188</v>
      </c>
      <c r="M7376">
        <f>IFERROR(INDEX(Train!C$2:C$5810,MATCH(Train!$K7376,Train!$A$2:$A$5810,0)),M7375)</f>
        <v>189.300003</v>
      </c>
      <c r="N7376">
        <f>IFERROR(INDEX(Train!D$2:D$5810,MATCH(Train!$K7376,Train!$A$2:$A$5810,0)),N7375)</f>
        <v>185</v>
      </c>
      <c r="O7376">
        <f>IFERROR(INDEX(Train!E$2:E$5810,MATCH(Train!$K7376,Train!$A$2:$A$5810,0)),O7375)</f>
        <v>186.35000600000001</v>
      </c>
    </row>
    <row r="7377" spans="11:15" x14ac:dyDescent="0.25">
      <c r="K7377" s="1">
        <v>42447</v>
      </c>
      <c r="L7377">
        <f>IFERROR(INDEX(Train!B$2:B$5810,MATCH(Train!$K7377,Train!$A$2:$A$5810,0)),L7376)</f>
        <v>186.85000600000001</v>
      </c>
      <c r="M7377">
        <f>IFERROR(INDEX(Train!C$2:C$5810,MATCH(Train!$K7377,Train!$A$2:$A$5810,0)),M7376)</f>
        <v>192</v>
      </c>
      <c r="N7377">
        <f>IFERROR(INDEX(Train!D$2:D$5810,MATCH(Train!$K7377,Train!$A$2:$A$5810,0)),N7376)</f>
        <v>186</v>
      </c>
      <c r="O7377">
        <f>IFERROR(INDEX(Train!E$2:E$5810,MATCH(Train!$K7377,Train!$A$2:$A$5810,0)),O7376)</f>
        <v>191.25</v>
      </c>
    </row>
    <row r="7378" spans="11:15" x14ac:dyDescent="0.25">
      <c r="K7378" s="1">
        <v>42448</v>
      </c>
      <c r="L7378">
        <f>IFERROR(INDEX(Train!B$2:B$5810,MATCH(Train!$K7378,Train!$A$2:$A$5810,0)),L7377)</f>
        <v>186.85000600000001</v>
      </c>
      <c r="M7378">
        <f>IFERROR(INDEX(Train!C$2:C$5810,MATCH(Train!$K7378,Train!$A$2:$A$5810,0)),M7377)</f>
        <v>192</v>
      </c>
      <c r="N7378">
        <f>IFERROR(INDEX(Train!D$2:D$5810,MATCH(Train!$K7378,Train!$A$2:$A$5810,0)),N7377)</f>
        <v>186</v>
      </c>
      <c r="O7378">
        <f>IFERROR(INDEX(Train!E$2:E$5810,MATCH(Train!$K7378,Train!$A$2:$A$5810,0)),O7377)</f>
        <v>191.25</v>
      </c>
    </row>
    <row r="7379" spans="11:15" x14ac:dyDescent="0.25">
      <c r="K7379" s="1">
        <v>42449</v>
      </c>
      <c r="L7379">
        <f>IFERROR(INDEX(Train!B$2:B$5810,MATCH(Train!$K7379,Train!$A$2:$A$5810,0)),L7378)</f>
        <v>186.85000600000001</v>
      </c>
      <c r="M7379">
        <f>IFERROR(INDEX(Train!C$2:C$5810,MATCH(Train!$K7379,Train!$A$2:$A$5810,0)),M7378)</f>
        <v>192</v>
      </c>
      <c r="N7379">
        <f>IFERROR(INDEX(Train!D$2:D$5810,MATCH(Train!$K7379,Train!$A$2:$A$5810,0)),N7378)</f>
        <v>186</v>
      </c>
      <c r="O7379">
        <f>IFERROR(INDEX(Train!E$2:E$5810,MATCH(Train!$K7379,Train!$A$2:$A$5810,0)),O7378)</f>
        <v>191.25</v>
      </c>
    </row>
    <row r="7380" spans="11:15" x14ac:dyDescent="0.25">
      <c r="K7380" s="1">
        <v>42450</v>
      </c>
      <c r="L7380">
        <f>IFERROR(INDEX(Train!B$2:B$5810,MATCH(Train!$K7380,Train!$A$2:$A$5810,0)),L7379)</f>
        <v>193</v>
      </c>
      <c r="M7380">
        <f>IFERROR(INDEX(Train!C$2:C$5810,MATCH(Train!$K7380,Train!$A$2:$A$5810,0)),M7379)</f>
        <v>197.300003</v>
      </c>
      <c r="N7380">
        <f>IFERROR(INDEX(Train!D$2:D$5810,MATCH(Train!$K7380,Train!$A$2:$A$5810,0)),N7379)</f>
        <v>193</v>
      </c>
      <c r="O7380">
        <f>IFERROR(INDEX(Train!E$2:E$5810,MATCH(Train!$K7380,Train!$A$2:$A$5810,0)),O7379)</f>
        <v>196.800003</v>
      </c>
    </row>
    <row r="7381" spans="11:15" x14ac:dyDescent="0.25">
      <c r="K7381" s="1">
        <v>42451</v>
      </c>
      <c r="L7381">
        <f>IFERROR(INDEX(Train!B$2:B$5810,MATCH(Train!$K7381,Train!$A$2:$A$5810,0)),L7380)</f>
        <v>196.800003</v>
      </c>
      <c r="M7381">
        <f>IFERROR(INDEX(Train!C$2:C$5810,MATCH(Train!$K7381,Train!$A$2:$A$5810,0)),M7380)</f>
        <v>198.25</v>
      </c>
      <c r="N7381">
        <f>IFERROR(INDEX(Train!D$2:D$5810,MATCH(Train!$K7381,Train!$A$2:$A$5810,0)),N7380)</f>
        <v>194.5</v>
      </c>
      <c r="O7381">
        <f>IFERROR(INDEX(Train!E$2:E$5810,MATCH(Train!$K7381,Train!$A$2:$A$5810,0)),O7380)</f>
        <v>197.5</v>
      </c>
    </row>
    <row r="7382" spans="11:15" x14ac:dyDescent="0.25">
      <c r="K7382" s="1">
        <v>42452</v>
      </c>
      <c r="L7382">
        <f>IFERROR(INDEX(Train!B$2:B$5810,MATCH(Train!$K7382,Train!$A$2:$A$5810,0)),L7381)</f>
        <v>196.89999399999999</v>
      </c>
      <c r="M7382">
        <f>IFERROR(INDEX(Train!C$2:C$5810,MATCH(Train!$K7382,Train!$A$2:$A$5810,0)),M7381)</f>
        <v>197.60000600000001</v>
      </c>
      <c r="N7382">
        <f>IFERROR(INDEX(Train!D$2:D$5810,MATCH(Train!$K7382,Train!$A$2:$A$5810,0)),N7381)</f>
        <v>195.300003</v>
      </c>
      <c r="O7382">
        <f>IFERROR(INDEX(Train!E$2:E$5810,MATCH(Train!$K7382,Train!$A$2:$A$5810,0)),O7381)</f>
        <v>196.60000600000001</v>
      </c>
    </row>
    <row r="7383" spans="11:15" x14ac:dyDescent="0.25">
      <c r="K7383" s="1">
        <v>42453</v>
      </c>
      <c r="L7383">
        <f>IFERROR(INDEX(Train!B$2:B$5810,MATCH(Train!$K7383,Train!$A$2:$A$5810,0)),L7382)</f>
        <v>196.89999399999999</v>
      </c>
      <c r="M7383">
        <f>IFERROR(INDEX(Train!C$2:C$5810,MATCH(Train!$K7383,Train!$A$2:$A$5810,0)),M7382)</f>
        <v>197.60000600000001</v>
      </c>
      <c r="N7383">
        <f>IFERROR(INDEX(Train!D$2:D$5810,MATCH(Train!$K7383,Train!$A$2:$A$5810,0)),N7382)</f>
        <v>195.300003</v>
      </c>
      <c r="O7383">
        <f>IFERROR(INDEX(Train!E$2:E$5810,MATCH(Train!$K7383,Train!$A$2:$A$5810,0)),O7382)</f>
        <v>196.60000600000001</v>
      </c>
    </row>
    <row r="7384" spans="11:15" x14ac:dyDescent="0.25">
      <c r="K7384" s="1">
        <v>42454</v>
      </c>
      <c r="L7384">
        <f>IFERROR(INDEX(Train!B$2:B$5810,MATCH(Train!$K7384,Train!$A$2:$A$5810,0)),L7383)</f>
        <v>196.89999399999999</v>
      </c>
      <c r="M7384">
        <f>IFERROR(INDEX(Train!C$2:C$5810,MATCH(Train!$K7384,Train!$A$2:$A$5810,0)),M7383)</f>
        <v>197.60000600000001</v>
      </c>
      <c r="N7384">
        <f>IFERROR(INDEX(Train!D$2:D$5810,MATCH(Train!$K7384,Train!$A$2:$A$5810,0)),N7383)</f>
        <v>195.300003</v>
      </c>
      <c r="O7384">
        <f>IFERROR(INDEX(Train!E$2:E$5810,MATCH(Train!$K7384,Train!$A$2:$A$5810,0)),O7383)</f>
        <v>196.60000600000001</v>
      </c>
    </row>
    <row r="7385" spans="11:15" x14ac:dyDescent="0.25">
      <c r="K7385" s="1">
        <v>42455</v>
      </c>
      <c r="L7385">
        <f>IFERROR(INDEX(Train!B$2:B$5810,MATCH(Train!$K7385,Train!$A$2:$A$5810,0)),L7384)</f>
        <v>196.89999399999999</v>
      </c>
      <c r="M7385">
        <f>IFERROR(INDEX(Train!C$2:C$5810,MATCH(Train!$K7385,Train!$A$2:$A$5810,0)),M7384)</f>
        <v>197.60000600000001</v>
      </c>
      <c r="N7385">
        <f>IFERROR(INDEX(Train!D$2:D$5810,MATCH(Train!$K7385,Train!$A$2:$A$5810,0)),N7384)</f>
        <v>195.300003</v>
      </c>
      <c r="O7385">
        <f>IFERROR(INDEX(Train!E$2:E$5810,MATCH(Train!$K7385,Train!$A$2:$A$5810,0)),O7384)</f>
        <v>196.60000600000001</v>
      </c>
    </row>
    <row r="7386" spans="11:15" x14ac:dyDescent="0.25">
      <c r="K7386" s="1">
        <v>42456</v>
      </c>
      <c r="L7386">
        <f>IFERROR(INDEX(Train!B$2:B$5810,MATCH(Train!$K7386,Train!$A$2:$A$5810,0)),L7385)</f>
        <v>196.89999399999999</v>
      </c>
      <c r="M7386">
        <f>IFERROR(INDEX(Train!C$2:C$5810,MATCH(Train!$K7386,Train!$A$2:$A$5810,0)),M7385)</f>
        <v>197.60000600000001</v>
      </c>
      <c r="N7386">
        <f>IFERROR(INDEX(Train!D$2:D$5810,MATCH(Train!$K7386,Train!$A$2:$A$5810,0)),N7385)</f>
        <v>195.300003</v>
      </c>
      <c r="O7386">
        <f>IFERROR(INDEX(Train!E$2:E$5810,MATCH(Train!$K7386,Train!$A$2:$A$5810,0)),O7385)</f>
        <v>196.60000600000001</v>
      </c>
    </row>
    <row r="7387" spans="11:15" x14ac:dyDescent="0.25">
      <c r="K7387" s="1">
        <v>42457</v>
      </c>
      <c r="L7387">
        <f>IFERROR(INDEX(Train!B$2:B$5810,MATCH(Train!$K7387,Train!$A$2:$A$5810,0)),L7386)</f>
        <v>195.800003</v>
      </c>
      <c r="M7387">
        <f>IFERROR(INDEX(Train!C$2:C$5810,MATCH(Train!$K7387,Train!$A$2:$A$5810,0)),M7386)</f>
        <v>198.25</v>
      </c>
      <c r="N7387">
        <f>IFERROR(INDEX(Train!D$2:D$5810,MATCH(Train!$K7387,Train!$A$2:$A$5810,0)),N7386)</f>
        <v>187.64999399999999</v>
      </c>
      <c r="O7387">
        <f>IFERROR(INDEX(Train!E$2:E$5810,MATCH(Train!$K7387,Train!$A$2:$A$5810,0)),O7386)</f>
        <v>188.300003</v>
      </c>
    </row>
    <row r="7388" spans="11:15" x14ac:dyDescent="0.25">
      <c r="K7388" s="1">
        <v>42458</v>
      </c>
      <c r="L7388">
        <f>IFERROR(INDEX(Train!B$2:B$5810,MATCH(Train!$K7388,Train!$A$2:$A$5810,0)),L7387)</f>
        <v>188.5</v>
      </c>
      <c r="M7388">
        <f>IFERROR(INDEX(Train!C$2:C$5810,MATCH(Train!$K7388,Train!$A$2:$A$5810,0)),M7387)</f>
        <v>191.25</v>
      </c>
      <c r="N7388">
        <f>IFERROR(INDEX(Train!D$2:D$5810,MATCH(Train!$K7388,Train!$A$2:$A$5810,0)),N7387)</f>
        <v>186.64999399999999</v>
      </c>
      <c r="O7388">
        <f>IFERROR(INDEX(Train!E$2:E$5810,MATCH(Train!$K7388,Train!$A$2:$A$5810,0)),O7387)</f>
        <v>189.5</v>
      </c>
    </row>
    <row r="7389" spans="11:15" x14ac:dyDescent="0.25">
      <c r="K7389" s="1">
        <v>42459</v>
      </c>
      <c r="L7389">
        <f>IFERROR(INDEX(Train!B$2:B$5810,MATCH(Train!$K7389,Train!$A$2:$A$5810,0)),L7388)</f>
        <v>192.25</v>
      </c>
      <c r="M7389">
        <f>IFERROR(INDEX(Train!C$2:C$5810,MATCH(Train!$K7389,Train!$A$2:$A$5810,0)),M7388)</f>
        <v>198.300003</v>
      </c>
      <c r="N7389">
        <f>IFERROR(INDEX(Train!D$2:D$5810,MATCH(Train!$K7389,Train!$A$2:$A$5810,0)),N7388)</f>
        <v>190.5</v>
      </c>
      <c r="O7389">
        <f>IFERROR(INDEX(Train!E$2:E$5810,MATCH(Train!$K7389,Train!$A$2:$A$5810,0)),O7388)</f>
        <v>197.550003</v>
      </c>
    </row>
    <row r="7390" spans="11:15" x14ac:dyDescent="0.25">
      <c r="K7390" s="1">
        <v>42460</v>
      </c>
      <c r="L7390">
        <f>IFERROR(INDEX(Train!B$2:B$5810,MATCH(Train!$K7390,Train!$A$2:$A$5810,0)),L7389)</f>
        <v>197.85000600000001</v>
      </c>
      <c r="M7390">
        <f>IFERROR(INDEX(Train!C$2:C$5810,MATCH(Train!$K7390,Train!$A$2:$A$5810,0)),M7389)</f>
        <v>198.75</v>
      </c>
      <c r="N7390">
        <f>IFERROR(INDEX(Train!D$2:D$5810,MATCH(Train!$K7390,Train!$A$2:$A$5810,0)),N7389)</f>
        <v>192.35000600000001</v>
      </c>
      <c r="O7390">
        <f>IFERROR(INDEX(Train!E$2:E$5810,MATCH(Train!$K7390,Train!$A$2:$A$5810,0)),O7389)</f>
        <v>194.25</v>
      </c>
    </row>
    <row r="7391" spans="11:15" x14ac:dyDescent="0.25">
      <c r="K7391" s="1">
        <v>42461</v>
      </c>
      <c r="L7391">
        <f>IFERROR(INDEX(Train!B$2:B$5810,MATCH(Train!$K7391,Train!$A$2:$A$5810,0)),L7390)</f>
        <v>193.699997</v>
      </c>
      <c r="M7391">
        <f>IFERROR(INDEX(Train!C$2:C$5810,MATCH(Train!$K7391,Train!$A$2:$A$5810,0)),M7390)</f>
        <v>197.25</v>
      </c>
      <c r="N7391">
        <f>IFERROR(INDEX(Train!D$2:D$5810,MATCH(Train!$K7391,Train!$A$2:$A$5810,0)),N7390)</f>
        <v>192</v>
      </c>
      <c r="O7391">
        <f>IFERROR(INDEX(Train!E$2:E$5810,MATCH(Train!$K7391,Train!$A$2:$A$5810,0)),O7390)</f>
        <v>195.64999399999999</v>
      </c>
    </row>
    <row r="7392" spans="11:15" x14ac:dyDescent="0.25">
      <c r="K7392" s="1">
        <v>42462</v>
      </c>
      <c r="L7392">
        <f>IFERROR(INDEX(Train!B$2:B$5810,MATCH(Train!$K7392,Train!$A$2:$A$5810,0)),L7391)</f>
        <v>193.699997</v>
      </c>
      <c r="M7392">
        <f>IFERROR(INDEX(Train!C$2:C$5810,MATCH(Train!$K7392,Train!$A$2:$A$5810,0)),M7391)</f>
        <v>197.25</v>
      </c>
      <c r="N7392">
        <f>IFERROR(INDEX(Train!D$2:D$5810,MATCH(Train!$K7392,Train!$A$2:$A$5810,0)),N7391)</f>
        <v>192</v>
      </c>
      <c r="O7392">
        <f>IFERROR(INDEX(Train!E$2:E$5810,MATCH(Train!$K7392,Train!$A$2:$A$5810,0)),O7391)</f>
        <v>195.64999399999999</v>
      </c>
    </row>
    <row r="7393" spans="11:15" x14ac:dyDescent="0.25">
      <c r="K7393" s="1">
        <v>42463</v>
      </c>
      <c r="L7393">
        <f>IFERROR(INDEX(Train!B$2:B$5810,MATCH(Train!$K7393,Train!$A$2:$A$5810,0)),L7392)</f>
        <v>193.699997</v>
      </c>
      <c r="M7393">
        <f>IFERROR(INDEX(Train!C$2:C$5810,MATCH(Train!$K7393,Train!$A$2:$A$5810,0)),M7392)</f>
        <v>197.25</v>
      </c>
      <c r="N7393">
        <f>IFERROR(INDEX(Train!D$2:D$5810,MATCH(Train!$K7393,Train!$A$2:$A$5810,0)),N7392)</f>
        <v>192</v>
      </c>
      <c r="O7393">
        <f>IFERROR(INDEX(Train!E$2:E$5810,MATCH(Train!$K7393,Train!$A$2:$A$5810,0)),O7392)</f>
        <v>195.64999399999999</v>
      </c>
    </row>
    <row r="7394" spans="11:15" x14ac:dyDescent="0.25">
      <c r="K7394" s="1">
        <v>42464</v>
      </c>
      <c r="L7394">
        <f>IFERROR(INDEX(Train!B$2:B$5810,MATCH(Train!$K7394,Train!$A$2:$A$5810,0)),L7393)</f>
        <v>197.300003</v>
      </c>
      <c r="M7394">
        <f>IFERROR(INDEX(Train!C$2:C$5810,MATCH(Train!$K7394,Train!$A$2:$A$5810,0)),M7393)</f>
        <v>197.449997</v>
      </c>
      <c r="N7394">
        <f>IFERROR(INDEX(Train!D$2:D$5810,MATCH(Train!$K7394,Train!$A$2:$A$5810,0)),N7393)</f>
        <v>192.550003</v>
      </c>
      <c r="O7394">
        <f>IFERROR(INDEX(Train!E$2:E$5810,MATCH(Train!$K7394,Train!$A$2:$A$5810,0)),O7393)</f>
        <v>194.699997</v>
      </c>
    </row>
    <row r="7395" spans="11:15" x14ac:dyDescent="0.25">
      <c r="K7395" s="1">
        <v>42465</v>
      </c>
      <c r="L7395">
        <f>IFERROR(INDEX(Train!B$2:B$5810,MATCH(Train!$K7395,Train!$A$2:$A$5810,0)),L7394)</f>
        <v>193.89999399999999</v>
      </c>
      <c r="M7395">
        <f>IFERROR(INDEX(Train!C$2:C$5810,MATCH(Train!$K7395,Train!$A$2:$A$5810,0)),M7394)</f>
        <v>194.550003</v>
      </c>
      <c r="N7395">
        <f>IFERROR(INDEX(Train!D$2:D$5810,MATCH(Train!$K7395,Train!$A$2:$A$5810,0)),N7394)</f>
        <v>183.300003</v>
      </c>
      <c r="O7395">
        <f>IFERROR(INDEX(Train!E$2:E$5810,MATCH(Train!$K7395,Train!$A$2:$A$5810,0)),O7394)</f>
        <v>184.35000600000001</v>
      </c>
    </row>
    <row r="7396" spans="11:15" x14ac:dyDescent="0.25">
      <c r="K7396" s="1">
        <v>42466</v>
      </c>
      <c r="L7396">
        <f>IFERROR(INDEX(Train!B$2:B$5810,MATCH(Train!$K7396,Train!$A$2:$A$5810,0)),L7395)</f>
        <v>185</v>
      </c>
      <c r="M7396">
        <f>IFERROR(INDEX(Train!C$2:C$5810,MATCH(Train!$K7396,Train!$A$2:$A$5810,0)),M7395)</f>
        <v>185.5</v>
      </c>
      <c r="N7396">
        <f>IFERROR(INDEX(Train!D$2:D$5810,MATCH(Train!$K7396,Train!$A$2:$A$5810,0)),N7395)</f>
        <v>182.199997</v>
      </c>
      <c r="O7396">
        <f>IFERROR(INDEX(Train!E$2:E$5810,MATCH(Train!$K7396,Train!$A$2:$A$5810,0)),O7395)</f>
        <v>183.85000600000001</v>
      </c>
    </row>
    <row r="7397" spans="11:15" x14ac:dyDescent="0.25">
      <c r="K7397" s="1">
        <v>42467</v>
      </c>
      <c r="L7397">
        <f>IFERROR(INDEX(Train!B$2:B$5810,MATCH(Train!$K7397,Train!$A$2:$A$5810,0)),L7396)</f>
        <v>183.800003</v>
      </c>
      <c r="M7397">
        <f>IFERROR(INDEX(Train!C$2:C$5810,MATCH(Train!$K7397,Train!$A$2:$A$5810,0)),M7396)</f>
        <v>185.64999399999999</v>
      </c>
      <c r="N7397">
        <f>IFERROR(INDEX(Train!D$2:D$5810,MATCH(Train!$K7397,Train!$A$2:$A$5810,0)),N7396)</f>
        <v>181</v>
      </c>
      <c r="O7397">
        <f>IFERROR(INDEX(Train!E$2:E$5810,MATCH(Train!$K7397,Train!$A$2:$A$5810,0)),O7396)</f>
        <v>181.949997</v>
      </c>
    </row>
    <row r="7398" spans="11:15" x14ac:dyDescent="0.25">
      <c r="K7398" s="1">
        <v>42468</v>
      </c>
      <c r="L7398">
        <f>IFERROR(INDEX(Train!B$2:B$5810,MATCH(Train!$K7398,Train!$A$2:$A$5810,0)),L7397)</f>
        <v>181.64999399999999</v>
      </c>
      <c r="M7398">
        <f>IFERROR(INDEX(Train!C$2:C$5810,MATCH(Train!$K7398,Train!$A$2:$A$5810,0)),M7397)</f>
        <v>183.949997</v>
      </c>
      <c r="N7398">
        <f>IFERROR(INDEX(Train!D$2:D$5810,MATCH(Train!$K7398,Train!$A$2:$A$5810,0)),N7397)</f>
        <v>180.199997</v>
      </c>
      <c r="O7398">
        <f>IFERROR(INDEX(Train!E$2:E$5810,MATCH(Train!$K7398,Train!$A$2:$A$5810,0)),O7397)</f>
        <v>183.10000600000001</v>
      </c>
    </row>
    <row r="7399" spans="11:15" x14ac:dyDescent="0.25">
      <c r="K7399" s="1">
        <v>42469</v>
      </c>
      <c r="L7399">
        <f>IFERROR(INDEX(Train!B$2:B$5810,MATCH(Train!$K7399,Train!$A$2:$A$5810,0)),L7398)</f>
        <v>181.64999399999999</v>
      </c>
      <c r="M7399">
        <f>IFERROR(INDEX(Train!C$2:C$5810,MATCH(Train!$K7399,Train!$A$2:$A$5810,0)),M7398)</f>
        <v>183.949997</v>
      </c>
      <c r="N7399">
        <f>IFERROR(INDEX(Train!D$2:D$5810,MATCH(Train!$K7399,Train!$A$2:$A$5810,0)),N7398)</f>
        <v>180.199997</v>
      </c>
      <c r="O7399">
        <f>IFERROR(INDEX(Train!E$2:E$5810,MATCH(Train!$K7399,Train!$A$2:$A$5810,0)),O7398)</f>
        <v>183.10000600000001</v>
      </c>
    </row>
    <row r="7400" spans="11:15" x14ac:dyDescent="0.25">
      <c r="K7400" s="1">
        <v>42470</v>
      </c>
      <c r="L7400">
        <f>IFERROR(INDEX(Train!B$2:B$5810,MATCH(Train!$K7400,Train!$A$2:$A$5810,0)),L7399)</f>
        <v>181.64999399999999</v>
      </c>
      <c r="M7400">
        <f>IFERROR(INDEX(Train!C$2:C$5810,MATCH(Train!$K7400,Train!$A$2:$A$5810,0)),M7399)</f>
        <v>183.949997</v>
      </c>
      <c r="N7400">
        <f>IFERROR(INDEX(Train!D$2:D$5810,MATCH(Train!$K7400,Train!$A$2:$A$5810,0)),N7399)</f>
        <v>180.199997</v>
      </c>
      <c r="O7400">
        <f>IFERROR(INDEX(Train!E$2:E$5810,MATCH(Train!$K7400,Train!$A$2:$A$5810,0)),O7399)</f>
        <v>183.10000600000001</v>
      </c>
    </row>
    <row r="7401" spans="11:15" x14ac:dyDescent="0.25">
      <c r="K7401" s="1">
        <v>42471</v>
      </c>
      <c r="L7401">
        <f>IFERROR(INDEX(Train!B$2:B$5810,MATCH(Train!$K7401,Train!$A$2:$A$5810,0)),L7400)</f>
        <v>183.85000600000001</v>
      </c>
      <c r="M7401">
        <f>IFERROR(INDEX(Train!C$2:C$5810,MATCH(Train!$K7401,Train!$A$2:$A$5810,0)),M7400)</f>
        <v>188.89999399999999</v>
      </c>
      <c r="N7401">
        <f>IFERROR(INDEX(Train!D$2:D$5810,MATCH(Train!$K7401,Train!$A$2:$A$5810,0)),N7400)</f>
        <v>182</v>
      </c>
      <c r="O7401">
        <f>IFERROR(INDEX(Train!E$2:E$5810,MATCH(Train!$K7401,Train!$A$2:$A$5810,0)),O7400)</f>
        <v>188.25</v>
      </c>
    </row>
    <row r="7402" spans="11:15" x14ac:dyDescent="0.25">
      <c r="K7402" s="1">
        <v>42472</v>
      </c>
      <c r="L7402">
        <f>IFERROR(INDEX(Train!B$2:B$5810,MATCH(Train!$K7402,Train!$A$2:$A$5810,0)),L7401)</f>
        <v>188.5</v>
      </c>
      <c r="M7402">
        <f>IFERROR(INDEX(Train!C$2:C$5810,MATCH(Train!$K7402,Train!$A$2:$A$5810,0)),M7401)</f>
        <v>190.25</v>
      </c>
      <c r="N7402">
        <f>IFERROR(INDEX(Train!D$2:D$5810,MATCH(Train!$K7402,Train!$A$2:$A$5810,0)),N7401)</f>
        <v>186.300003</v>
      </c>
      <c r="O7402">
        <f>IFERROR(INDEX(Train!E$2:E$5810,MATCH(Train!$K7402,Train!$A$2:$A$5810,0)),O7401)</f>
        <v>187.800003</v>
      </c>
    </row>
    <row r="7403" spans="11:15" x14ac:dyDescent="0.25">
      <c r="K7403" s="1">
        <v>42473</v>
      </c>
      <c r="L7403">
        <f>IFERROR(INDEX(Train!B$2:B$5810,MATCH(Train!$K7403,Train!$A$2:$A$5810,0)),L7402)</f>
        <v>191.550003</v>
      </c>
      <c r="M7403">
        <f>IFERROR(INDEX(Train!C$2:C$5810,MATCH(Train!$K7403,Train!$A$2:$A$5810,0)),M7402)</f>
        <v>193.800003</v>
      </c>
      <c r="N7403">
        <f>IFERROR(INDEX(Train!D$2:D$5810,MATCH(Train!$K7403,Train!$A$2:$A$5810,0)),N7402)</f>
        <v>190.800003</v>
      </c>
      <c r="O7403">
        <f>IFERROR(INDEX(Train!E$2:E$5810,MATCH(Train!$K7403,Train!$A$2:$A$5810,0)),O7402)</f>
        <v>191.89999399999999</v>
      </c>
    </row>
    <row r="7404" spans="11:15" x14ac:dyDescent="0.25">
      <c r="K7404" s="1">
        <v>42474</v>
      </c>
      <c r="L7404">
        <f>IFERROR(INDEX(Train!B$2:B$5810,MATCH(Train!$K7404,Train!$A$2:$A$5810,0)),L7403)</f>
        <v>191.550003</v>
      </c>
      <c r="M7404">
        <f>IFERROR(INDEX(Train!C$2:C$5810,MATCH(Train!$K7404,Train!$A$2:$A$5810,0)),M7403)</f>
        <v>193.800003</v>
      </c>
      <c r="N7404">
        <f>IFERROR(INDEX(Train!D$2:D$5810,MATCH(Train!$K7404,Train!$A$2:$A$5810,0)),N7403)</f>
        <v>190.800003</v>
      </c>
      <c r="O7404">
        <f>IFERROR(INDEX(Train!E$2:E$5810,MATCH(Train!$K7404,Train!$A$2:$A$5810,0)),O7403)</f>
        <v>191.89999399999999</v>
      </c>
    </row>
    <row r="7405" spans="11:15" x14ac:dyDescent="0.25">
      <c r="K7405" s="1">
        <v>42475</v>
      </c>
      <c r="L7405">
        <f>IFERROR(INDEX(Train!B$2:B$5810,MATCH(Train!$K7405,Train!$A$2:$A$5810,0)),L7404)</f>
        <v>191.550003</v>
      </c>
      <c r="M7405">
        <f>IFERROR(INDEX(Train!C$2:C$5810,MATCH(Train!$K7405,Train!$A$2:$A$5810,0)),M7404)</f>
        <v>193.800003</v>
      </c>
      <c r="N7405">
        <f>IFERROR(INDEX(Train!D$2:D$5810,MATCH(Train!$K7405,Train!$A$2:$A$5810,0)),N7404)</f>
        <v>190.800003</v>
      </c>
      <c r="O7405">
        <f>IFERROR(INDEX(Train!E$2:E$5810,MATCH(Train!$K7405,Train!$A$2:$A$5810,0)),O7404)</f>
        <v>191.89999399999999</v>
      </c>
    </row>
    <row r="7406" spans="11:15" x14ac:dyDescent="0.25">
      <c r="K7406" s="1">
        <v>42476</v>
      </c>
      <c r="L7406">
        <f>IFERROR(INDEX(Train!B$2:B$5810,MATCH(Train!$K7406,Train!$A$2:$A$5810,0)),L7405)</f>
        <v>191.550003</v>
      </c>
      <c r="M7406">
        <f>IFERROR(INDEX(Train!C$2:C$5810,MATCH(Train!$K7406,Train!$A$2:$A$5810,0)),M7405)</f>
        <v>193.800003</v>
      </c>
      <c r="N7406">
        <f>IFERROR(INDEX(Train!D$2:D$5810,MATCH(Train!$K7406,Train!$A$2:$A$5810,0)),N7405)</f>
        <v>190.800003</v>
      </c>
      <c r="O7406">
        <f>IFERROR(INDEX(Train!E$2:E$5810,MATCH(Train!$K7406,Train!$A$2:$A$5810,0)),O7405)</f>
        <v>191.89999399999999</v>
      </c>
    </row>
    <row r="7407" spans="11:15" x14ac:dyDescent="0.25">
      <c r="K7407" s="1">
        <v>42477</v>
      </c>
      <c r="L7407">
        <f>IFERROR(INDEX(Train!B$2:B$5810,MATCH(Train!$K7407,Train!$A$2:$A$5810,0)),L7406)</f>
        <v>191.550003</v>
      </c>
      <c r="M7407">
        <f>IFERROR(INDEX(Train!C$2:C$5810,MATCH(Train!$K7407,Train!$A$2:$A$5810,0)),M7406)</f>
        <v>193.800003</v>
      </c>
      <c r="N7407">
        <f>IFERROR(INDEX(Train!D$2:D$5810,MATCH(Train!$K7407,Train!$A$2:$A$5810,0)),N7406)</f>
        <v>190.800003</v>
      </c>
      <c r="O7407">
        <f>IFERROR(INDEX(Train!E$2:E$5810,MATCH(Train!$K7407,Train!$A$2:$A$5810,0)),O7406)</f>
        <v>191.89999399999999</v>
      </c>
    </row>
    <row r="7408" spans="11:15" x14ac:dyDescent="0.25">
      <c r="K7408" s="1">
        <v>42478</v>
      </c>
      <c r="L7408">
        <f>IFERROR(INDEX(Train!B$2:B$5810,MATCH(Train!$K7408,Train!$A$2:$A$5810,0)),L7407)</f>
        <v>191.449997</v>
      </c>
      <c r="M7408">
        <f>IFERROR(INDEX(Train!C$2:C$5810,MATCH(Train!$K7408,Train!$A$2:$A$5810,0)),M7407)</f>
        <v>191.5</v>
      </c>
      <c r="N7408">
        <f>IFERROR(INDEX(Train!D$2:D$5810,MATCH(Train!$K7408,Train!$A$2:$A$5810,0)),N7407)</f>
        <v>185.60000600000001</v>
      </c>
      <c r="O7408">
        <f>IFERROR(INDEX(Train!E$2:E$5810,MATCH(Train!$K7408,Train!$A$2:$A$5810,0)),O7407)</f>
        <v>186.75</v>
      </c>
    </row>
    <row r="7409" spans="11:15" x14ac:dyDescent="0.25">
      <c r="K7409" s="1">
        <v>42479</v>
      </c>
      <c r="L7409">
        <f>IFERROR(INDEX(Train!B$2:B$5810,MATCH(Train!$K7409,Train!$A$2:$A$5810,0)),L7408)</f>
        <v>191.449997</v>
      </c>
      <c r="M7409">
        <f>IFERROR(INDEX(Train!C$2:C$5810,MATCH(Train!$K7409,Train!$A$2:$A$5810,0)),M7408)</f>
        <v>191.5</v>
      </c>
      <c r="N7409">
        <f>IFERROR(INDEX(Train!D$2:D$5810,MATCH(Train!$K7409,Train!$A$2:$A$5810,0)),N7408)</f>
        <v>185.60000600000001</v>
      </c>
      <c r="O7409">
        <f>IFERROR(INDEX(Train!E$2:E$5810,MATCH(Train!$K7409,Train!$A$2:$A$5810,0)),O7408)</f>
        <v>186.75</v>
      </c>
    </row>
    <row r="7410" spans="11:15" x14ac:dyDescent="0.25">
      <c r="K7410" s="1">
        <v>42480</v>
      </c>
      <c r="L7410">
        <f>IFERROR(INDEX(Train!B$2:B$5810,MATCH(Train!$K7410,Train!$A$2:$A$5810,0)),L7409)</f>
        <v>188.35000600000001</v>
      </c>
      <c r="M7410">
        <f>IFERROR(INDEX(Train!C$2:C$5810,MATCH(Train!$K7410,Train!$A$2:$A$5810,0)),M7409)</f>
        <v>188.64999399999999</v>
      </c>
      <c r="N7410">
        <f>IFERROR(INDEX(Train!D$2:D$5810,MATCH(Train!$K7410,Train!$A$2:$A$5810,0)),N7409)</f>
        <v>184.10000600000001</v>
      </c>
      <c r="O7410">
        <f>IFERROR(INDEX(Train!E$2:E$5810,MATCH(Train!$K7410,Train!$A$2:$A$5810,0)),O7409)</f>
        <v>187.300003</v>
      </c>
    </row>
    <row r="7411" spans="11:15" x14ac:dyDescent="0.25">
      <c r="K7411" s="1">
        <v>42481</v>
      </c>
      <c r="L7411">
        <f>IFERROR(INDEX(Train!B$2:B$5810,MATCH(Train!$K7411,Train!$A$2:$A$5810,0)),L7410)</f>
        <v>190.5</v>
      </c>
      <c r="M7411">
        <f>IFERROR(INDEX(Train!C$2:C$5810,MATCH(Train!$K7411,Train!$A$2:$A$5810,0)),M7410)</f>
        <v>197.39999399999999</v>
      </c>
      <c r="N7411">
        <f>IFERROR(INDEX(Train!D$2:D$5810,MATCH(Train!$K7411,Train!$A$2:$A$5810,0)),N7410)</f>
        <v>190</v>
      </c>
      <c r="O7411">
        <f>IFERROR(INDEX(Train!E$2:E$5810,MATCH(Train!$K7411,Train!$A$2:$A$5810,0)),O7410)</f>
        <v>194.35000600000001</v>
      </c>
    </row>
    <row r="7412" spans="11:15" x14ac:dyDescent="0.25">
      <c r="K7412" s="1">
        <v>42482</v>
      </c>
      <c r="L7412">
        <f>IFERROR(INDEX(Train!B$2:B$5810,MATCH(Train!$K7412,Train!$A$2:$A$5810,0)),L7411)</f>
        <v>193.60000600000001</v>
      </c>
      <c r="M7412">
        <f>IFERROR(INDEX(Train!C$2:C$5810,MATCH(Train!$K7412,Train!$A$2:$A$5810,0)),M7411)</f>
        <v>201.5</v>
      </c>
      <c r="N7412">
        <f>IFERROR(INDEX(Train!D$2:D$5810,MATCH(Train!$K7412,Train!$A$2:$A$5810,0)),N7411)</f>
        <v>191.550003</v>
      </c>
      <c r="O7412">
        <f>IFERROR(INDEX(Train!E$2:E$5810,MATCH(Train!$K7412,Train!$A$2:$A$5810,0)),O7411)</f>
        <v>200.14999399999999</v>
      </c>
    </row>
    <row r="7413" spans="11:15" x14ac:dyDescent="0.25">
      <c r="K7413" s="1">
        <v>42483</v>
      </c>
      <c r="L7413">
        <f>IFERROR(INDEX(Train!B$2:B$5810,MATCH(Train!$K7413,Train!$A$2:$A$5810,0)),L7412)</f>
        <v>193.60000600000001</v>
      </c>
      <c r="M7413">
        <f>IFERROR(INDEX(Train!C$2:C$5810,MATCH(Train!$K7413,Train!$A$2:$A$5810,0)),M7412)</f>
        <v>201.5</v>
      </c>
      <c r="N7413">
        <f>IFERROR(INDEX(Train!D$2:D$5810,MATCH(Train!$K7413,Train!$A$2:$A$5810,0)),N7412)</f>
        <v>191.550003</v>
      </c>
      <c r="O7413">
        <f>IFERROR(INDEX(Train!E$2:E$5810,MATCH(Train!$K7413,Train!$A$2:$A$5810,0)),O7412)</f>
        <v>200.14999399999999</v>
      </c>
    </row>
    <row r="7414" spans="11:15" x14ac:dyDescent="0.25">
      <c r="K7414" s="1">
        <v>42484</v>
      </c>
      <c r="L7414">
        <f>IFERROR(INDEX(Train!B$2:B$5810,MATCH(Train!$K7414,Train!$A$2:$A$5810,0)),L7413)</f>
        <v>193.60000600000001</v>
      </c>
      <c r="M7414">
        <f>IFERROR(INDEX(Train!C$2:C$5810,MATCH(Train!$K7414,Train!$A$2:$A$5810,0)),M7413)</f>
        <v>201.5</v>
      </c>
      <c r="N7414">
        <f>IFERROR(INDEX(Train!D$2:D$5810,MATCH(Train!$K7414,Train!$A$2:$A$5810,0)),N7413)</f>
        <v>191.550003</v>
      </c>
      <c r="O7414">
        <f>IFERROR(INDEX(Train!E$2:E$5810,MATCH(Train!$K7414,Train!$A$2:$A$5810,0)),O7413)</f>
        <v>200.14999399999999</v>
      </c>
    </row>
    <row r="7415" spans="11:15" x14ac:dyDescent="0.25">
      <c r="K7415" s="1">
        <v>42485</v>
      </c>
      <c r="L7415">
        <f>IFERROR(INDEX(Train!B$2:B$5810,MATCH(Train!$K7415,Train!$A$2:$A$5810,0)),L7414)</f>
        <v>200.949997</v>
      </c>
      <c r="M7415">
        <f>IFERROR(INDEX(Train!C$2:C$5810,MATCH(Train!$K7415,Train!$A$2:$A$5810,0)),M7414)</f>
        <v>202.550003</v>
      </c>
      <c r="N7415">
        <f>IFERROR(INDEX(Train!D$2:D$5810,MATCH(Train!$K7415,Train!$A$2:$A$5810,0)),N7414)</f>
        <v>195.800003</v>
      </c>
      <c r="O7415">
        <f>IFERROR(INDEX(Train!E$2:E$5810,MATCH(Train!$K7415,Train!$A$2:$A$5810,0)),O7414)</f>
        <v>197.050003</v>
      </c>
    </row>
    <row r="7416" spans="11:15" x14ac:dyDescent="0.25">
      <c r="K7416" s="1">
        <v>42486</v>
      </c>
      <c r="L7416">
        <f>IFERROR(INDEX(Train!B$2:B$5810,MATCH(Train!$K7416,Train!$A$2:$A$5810,0)),L7415)</f>
        <v>195.949997</v>
      </c>
      <c r="M7416">
        <f>IFERROR(INDEX(Train!C$2:C$5810,MATCH(Train!$K7416,Train!$A$2:$A$5810,0)),M7415)</f>
        <v>201.39999399999999</v>
      </c>
      <c r="N7416">
        <f>IFERROR(INDEX(Train!D$2:D$5810,MATCH(Train!$K7416,Train!$A$2:$A$5810,0)),N7415)</f>
        <v>194.550003</v>
      </c>
      <c r="O7416">
        <f>IFERROR(INDEX(Train!E$2:E$5810,MATCH(Train!$K7416,Train!$A$2:$A$5810,0)),O7415)</f>
        <v>200.949997</v>
      </c>
    </row>
    <row r="7417" spans="11:15" x14ac:dyDescent="0.25">
      <c r="K7417" s="1">
        <v>42487</v>
      </c>
      <c r="L7417">
        <f>IFERROR(INDEX(Train!B$2:B$5810,MATCH(Train!$K7417,Train!$A$2:$A$5810,0)),L7416)</f>
        <v>200.89999399999999</v>
      </c>
      <c r="M7417">
        <f>IFERROR(INDEX(Train!C$2:C$5810,MATCH(Train!$K7417,Train!$A$2:$A$5810,0)),M7416)</f>
        <v>200.89999399999999</v>
      </c>
      <c r="N7417">
        <f>IFERROR(INDEX(Train!D$2:D$5810,MATCH(Train!$K7417,Train!$A$2:$A$5810,0)),N7416)</f>
        <v>195.5</v>
      </c>
      <c r="O7417">
        <f>IFERROR(INDEX(Train!E$2:E$5810,MATCH(Train!$K7417,Train!$A$2:$A$5810,0)),O7416)</f>
        <v>196.14999399999999</v>
      </c>
    </row>
    <row r="7418" spans="11:15" x14ac:dyDescent="0.25">
      <c r="K7418" s="1">
        <v>42488</v>
      </c>
      <c r="L7418">
        <f>IFERROR(INDEX(Train!B$2:B$5810,MATCH(Train!$K7418,Train!$A$2:$A$5810,0)),L7417)</f>
        <v>196.75</v>
      </c>
      <c r="M7418">
        <f>IFERROR(INDEX(Train!C$2:C$5810,MATCH(Train!$K7418,Train!$A$2:$A$5810,0)),M7417)</f>
        <v>198.199997</v>
      </c>
      <c r="N7418">
        <f>IFERROR(INDEX(Train!D$2:D$5810,MATCH(Train!$K7418,Train!$A$2:$A$5810,0)),N7417)</f>
        <v>191.199997</v>
      </c>
      <c r="O7418">
        <f>IFERROR(INDEX(Train!E$2:E$5810,MATCH(Train!$K7418,Train!$A$2:$A$5810,0)),O7417)</f>
        <v>192.050003</v>
      </c>
    </row>
    <row r="7419" spans="11:15" x14ac:dyDescent="0.25">
      <c r="K7419" s="1">
        <v>42489</v>
      </c>
      <c r="L7419">
        <f>IFERROR(INDEX(Train!B$2:B$5810,MATCH(Train!$K7419,Train!$A$2:$A$5810,0)),L7418)</f>
        <v>191.89999399999999</v>
      </c>
      <c r="M7419">
        <f>IFERROR(INDEX(Train!C$2:C$5810,MATCH(Train!$K7419,Train!$A$2:$A$5810,0)),M7418)</f>
        <v>194</v>
      </c>
      <c r="N7419">
        <f>IFERROR(INDEX(Train!D$2:D$5810,MATCH(Train!$K7419,Train!$A$2:$A$5810,0)),N7418)</f>
        <v>186.449997</v>
      </c>
      <c r="O7419">
        <f>IFERROR(INDEX(Train!E$2:E$5810,MATCH(Train!$K7419,Train!$A$2:$A$5810,0)),O7418)</f>
        <v>189</v>
      </c>
    </row>
    <row r="7420" spans="11:15" x14ac:dyDescent="0.25">
      <c r="K7420" s="1">
        <v>42490</v>
      </c>
      <c r="L7420">
        <f>IFERROR(INDEX(Train!B$2:B$5810,MATCH(Train!$K7420,Train!$A$2:$A$5810,0)),L7419)</f>
        <v>191.89999399999999</v>
      </c>
      <c r="M7420">
        <f>IFERROR(INDEX(Train!C$2:C$5810,MATCH(Train!$K7420,Train!$A$2:$A$5810,0)),M7419)</f>
        <v>194</v>
      </c>
      <c r="N7420">
        <f>IFERROR(INDEX(Train!D$2:D$5810,MATCH(Train!$K7420,Train!$A$2:$A$5810,0)),N7419)</f>
        <v>186.449997</v>
      </c>
      <c r="O7420">
        <f>IFERROR(INDEX(Train!E$2:E$5810,MATCH(Train!$K7420,Train!$A$2:$A$5810,0)),O7419)</f>
        <v>189</v>
      </c>
    </row>
    <row r="7421" spans="11:15" x14ac:dyDescent="0.25">
      <c r="K7421" s="1">
        <v>42491</v>
      </c>
      <c r="L7421">
        <f>IFERROR(INDEX(Train!B$2:B$5810,MATCH(Train!$K7421,Train!$A$2:$A$5810,0)),L7420)</f>
        <v>191.89999399999999</v>
      </c>
      <c r="M7421">
        <f>IFERROR(INDEX(Train!C$2:C$5810,MATCH(Train!$K7421,Train!$A$2:$A$5810,0)),M7420)</f>
        <v>194</v>
      </c>
      <c r="N7421">
        <f>IFERROR(INDEX(Train!D$2:D$5810,MATCH(Train!$K7421,Train!$A$2:$A$5810,0)),N7420)</f>
        <v>186.449997</v>
      </c>
      <c r="O7421">
        <f>IFERROR(INDEX(Train!E$2:E$5810,MATCH(Train!$K7421,Train!$A$2:$A$5810,0)),O7420)</f>
        <v>189</v>
      </c>
    </row>
    <row r="7422" spans="11:15" x14ac:dyDescent="0.25">
      <c r="K7422" s="1">
        <v>42492</v>
      </c>
      <c r="L7422">
        <f>IFERROR(INDEX(Train!B$2:B$5810,MATCH(Train!$K7422,Train!$A$2:$A$5810,0)),L7421)</f>
        <v>187.60000600000001</v>
      </c>
      <c r="M7422">
        <f>IFERROR(INDEX(Train!C$2:C$5810,MATCH(Train!$K7422,Train!$A$2:$A$5810,0)),M7421)</f>
        <v>188.449997</v>
      </c>
      <c r="N7422">
        <f>IFERROR(INDEX(Train!D$2:D$5810,MATCH(Train!$K7422,Train!$A$2:$A$5810,0)),N7421)</f>
        <v>185.5</v>
      </c>
      <c r="O7422">
        <f>IFERROR(INDEX(Train!E$2:E$5810,MATCH(Train!$K7422,Train!$A$2:$A$5810,0)),O7421)</f>
        <v>186</v>
      </c>
    </row>
    <row r="7423" spans="11:15" x14ac:dyDescent="0.25">
      <c r="K7423" s="1">
        <v>42493</v>
      </c>
      <c r="L7423">
        <f>IFERROR(INDEX(Train!B$2:B$5810,MATCH(Train!$K7423,Train!$A$2:$A$5810,0)),L7422)</f>
        <v>187</v>
      </c>
      <c r="M7423">
        <f>IFERROR(INDEX(Train!C$2:C$5810,MATCH(Train!$K7423,Train!$A$2:$A$5810,0)),M7422)</f>
        <v>189.35000600000001</v>
      </c>
      <c r="N7423">
        <f>IFERROR(INDEX(Train!D$2:D$5810,MATCH(Train!$K7423,Train!$A$2:$A$5810,0)),N7422)</f>
        <v>183.64999399999999</v>
      </c>
      <c r="O7423">
        <f>IFERROR(INDEX(Train!E$2:E$5810,MATCH(Train!$K7423,Train!$A$2:$A$5810,0)),O7422)</f>
        <v>184.050003</v>
      </c>
    </row>
    <row r="7424" spans="11:15" x14ac:dyDescent="0.25">
      <c r="K7424" s="1">
        <v>42494</v>
      </c>
      <c r="L7424">
        <f>IFERROR(INDEX(Train!B$2:B$5810,MATCH(Train!$K7424,Train!$A$2:$A$5810,0)),L7423)</f>
        <v>183.5</v>
      </c>
      <c r="M7424">
        <f>IFERROR(INDEX(Train!C$2:C$5810,MATCH(Train!$K7424,Train!$A$2:$A$5810,0)),M7423)</f>
        <v>184.39999399999999</v>
      </c>
      <c r="N7424">
        <f>IFERROR(INDEX(Train!D$2:D$5810,MATCH(Train!$K7424,Train!$A$2:$A$5810,0)),N7423)</f>
        <v>179.14999399999999</v>
      </c>
      <c r="O7424">
        <f>IFERROR(INDEX(Train!E$2:E$5810,MATCH(Train!$K7424,Train!$A$2:$A$5810,0)),O7423)</f>
        <v>179.949997</v>
      </c>
    </row>
    <row r="7425" spans="11:15" x14ac:dyDescent="0.25">
      <c r="K7425" s="1">
        <v>42495</v>
      </c>
      <c r="L7425">
        <f>IFERROR(INDEX(Train!B$2:B$5810,MATCH(Train!$K7425,Train!$A$2:$A$5810,0)),L7424)</f>
        <v>180.25</v>
      </c>
      <c r="M7425">
        <f>IFERROR(INDEX(Train!C$2:C$5810,MATCH(Train!$K7425,Train!$A$2:$A$5810,0)),M7424)</f>
        <v>182.699997</v>
      </c>
      <c r="N7425">
        <f>IFERROR(INDEX(Train!D$2:D$5810,MATCH(Train!$K7425,Train!$A$2:$A$5810,0)),N7424)</f>
        <v>178.5</v>
      </c>
      <c r="O7425">
        <f>IFERROR(INDEX(Train!E$2:E$5810,MATCH(Train!$K7425,Train!$A$2:$A$5810,0)),O7424)</f>
        <v>180.35000600000001</v>
      </c>
    </row>
    <row r="7426" spans="11:15" x14ac:dyDescent="0.25">
      <c r="K7426" s="1">
        <v>42496</v>
      </c>
      <c r="L7426">
        <f>IFERROR(INDEX(Train!B$2:B$5810,MATCH(Train!$K7426,Train!$A$2:$A$5810,0)),L7425)</f>
        <v>180.949997</v>
      </c>
      <c r="M7426">
        <f>IFERROR(INDEX(Train!C$2:C$5810,MATCH(Train!$K7426,Train!$A$2:$A$5810,0)),M7425)</f>
        <v>184.949997</v>
      </c>
      <c r="N7426">
        <f>IFERROR(INDEX(Train!D$2:D$5810,MATCH(Train!$K7426,Train!$A$2:$A$5810,0)),N7425)</f>
        <v>180.10000600000001</v>
      </c>
      <c r="O7426">
        <f>IFERROR(INDEX(Train!E$2:E$5810,MATCH(Train!$K7426,Train!$A$2:$A$5810,0)),O7425)</f>
        <v>184.35000600000001</v>
      </c>
    </row>
    <row r="7427" spans="11:15" x14ac:dyDescent="0.25">
      <c r="K7427" s="1">
        <v>42497</v>
      </c>
      <c r="L7427">
        <f>IFERROR(INDEX(Train!B$2:B$5810,MATCH(Train!$K7427,Train!$A$2:$A$5810,0)),L7426)</f>
        <v>180.949997</v>
      </c>
      <c r="M7427">
        <f>IFERROR(INDEX(Train!C$2:C$5810,MATCH(Train!$K7427,Train!$A$2:$A$5810,0)),M7426)</f>
        <v>184.949997</v>
      </c>
      <c r="N7427">
        <f>IFERROR(INDEX(Train!D$2:D$5810,MATCH(Train!$K7427,Train!$A$2:$A$5810,0)),N7426)</f>
        <v>180.10000600000001</v>
      </c>
      <c r="O7427">
        <f>IFERROR(INDEX(Train!E$2:E$5810,MATCH(Train!$K7427,Train!$A$2:$A$5810,0)),O7426)</f>
        <v>184.35000600000001</v>
      </c>
    </row>
    <row r="7428" spans="11:15" x14ac:dyDescent="0.25">
      <c r="K7428" s="1">
        <v>42498</v>
      </c>
      <c r="L7428">
        <f>IFERROR(INDEX(Train!B$2:B$5810,MATCH(Train!$K7428,Train!$A$2:$A$5810,0)),L7427)</f>
        <v>180.949997</v>
      </c>
      <c r="M7428">
        <f>IFERROR(INDEX(Train!C$2:C$5810,MATCH(Train!$K7428,Train!$A$2:$A$5810,0)),M7427)</f>
        <v>184.949997</v>
      </c>
      <c r="N7428">
        <f>IFERROR(INDEX(Train!D$2:D$5810,MATCH(Train!$K7428,Train!$A$2:$A$5810,0)),N7427)</f>
        <v>180.10000600000001</v>
      </c>
      <c r="O7428">
        <f>IFERROR(INDEX(Train!E$2:E$5810,MATCH(Train!$K7428,Train!$A$2:$A$5810,0)),O7427)</f>
        <v>184.35000600000001</v>
      </c>
    </row>
    <row r="7429" spans="11:15" x14ac:dyDescent="0.25">
      <c r="K7429" s="1">
        <v>42499</v>
      </c>
      <c r="L7429">
        <f>IFERROR(INDEX(Train!B$2:B$5810,MATCH(Train!$K7429,Train!$A$2:$A$5810,0)),L7428)</f>
        <v>186.5</v>
      </c>
      <c r="M7429">
        <f>IFERROR(INDEX(Train!C$2:C$5810,MATCH(Train!$K7429,Train!$A$2:$A$5810,0)),M7428)</f>
        <v>189.39999399999999</v>
      </c>
      <c r="N7429">
        <f>IFERROR(INDEX(Train!D$2:D$5810,MATCH(Train!$K7429,Train!$A$2:$A$5810,0)),N7428)</f>
        <v>185.050003</v>
      </c>
      <c r="O7429">
        <f>IFERROR(INDEX(Train!E$2:E$5810,MATCH(Train!$K7429,Train!$A$2:$A$5810,0)),O7428)</f>
        <v>188.699997</v>
      </c>
    </row>
    <row r="7430" spans="11:15" x14ac:dyDescent="0.25">
      <c r="K7430" s="1">
        <v>42500</v>
      </c>
      <c r="L7430">
        <f>IFERROR(INDEX(Train!B$2:B$5810,MATCH(Train!$K7430,Train!$A$2:$A$5810,0)),L7429)</f>
        <v>187.60000600000001</v>
      </c>
      <c r="M7430">
        <f>IFERROR(INDEX(Train!C$2:C$5810,MATCH(Train!$K7430,Train!$A$2:$A$5810,0)),M7429)</f>
        <v>190.300003</v>
      </c>
      <c r="N7430">
        <f>IFERROR(INDEX(Train!D$2:D$5810,MATCH(Train!$K7430,Train!$A$2:$A$5810,0)),N7429)</f>
        <v>186.699997</v>
      </c>
      <c r="O7430">
        <f>IFERROR(INDEX(Train!E$2:E$5810,MATCH(Train!$K7430,Train!$A$2:$A$5810,0)),O7429)</f>
        <v>189.5</v>
      </c>
    </row>
    <row r="7431" spans="11:15" x14ac:dyDescent="0.25">
      <c r="K7431" s="1">
        <v>42501</v>
      </c>
      <c r="L7431">
        <f>IFERROR(INDEX(Train!B$2:B$5810,MATCH(Train!$K7431,Train!$A$2:$A$5810,0)),L7430)</f>
        <v>185.39999399999999</v>
      </c>
      <c r="M7431">
        <f>IFERROR(INDEX(Train!C$2:C$5810,MATCH(Train!$K7431,Train!$A$2:$A$5810,0)),M7430)</f>
        <v>188.5</v>
      </c>
      <c r="N7431">
        <f>IFERROR(INDEX(Train!D$2:D$5810,MATCH(Train!$K7431,Train!$A$2:$A$5810,0)),N7430)</f>
        <v>184.10000600000001</v>
      </c>
      <c r="O7431">
        <f>IFERROR(INDEX(Train!E$2:E$5810,MATCH(Train!$K7431,Train!$A$2:$A$5810,0)),O7430)</f>
        <v>185</v>
      </c>
    </row>
    <row r="7432" spans="11:15" x14ac:dyDescent="0.25">
      <c r="K7432" s="1">
        <v>42502</v>
      </c>
      <c r="L7432">
        <f>IFERROR(INDEX(Train!B$2:B$5810,MATCH(Train!$K7432,Train!$A$2:$A$5810,0)),L7431)</f>
        <v>187.10000600000001</v>
      </c>
      <c r="M7432">
        <f>IFERROR(INDEX(Train!C$2:C$5810,MATCH(Train!$K7432,Train!$A$2:$A$5810,0)),M7431)</f>
        <v>189.5</v>
      </c>
      <c r="N7432">
        <f>IFERROR(INDEX(Train!D$2:D$5810,MATCH(Train!$K7432,Train!$A$2:$A$5810,0)),N7431)</f>
        <v>185.39999399999999</v>
      </c>
      <c r="O7432">
        <f>IFERROR(INDEX(Train!E$2:E$5810,MATCH(Train!$K7432,Train!$A$2:$A$5810,0)),O7431)</f>
        <v>188.5</v>
      </c>
    </row>
    <row r="7433" spans="11:15" x14ac:dyDescent="0.25">
      <c r="K7433" s="1">
        <v>42503</v>
      </c>
      <c r="L7433">
        <f>IFERROR(INDEX(Train!B$2:B$5810,MATCH(Train!$K7433,Train!$A$2:$A$5810,0)),L7432)</f>
        <v>187.949997</v>
      </c>
      <c r="M7433">
        <f>IFERROR(INDEX(Train!C$2:C$5810,MATCH(Train!$K7433,Train!$A$2:$A$5810,0)),M7432)</f>
        <v>187.949997</v>
      </c>
      <c r="N7433">
        <f>IFERROR(INDEX(Train!D$2:D$5810,MATCH(Train!$K7433,Train!$A$2:$A$5810,0)),N7432)</f>
        <v>184.300003</v>
      </c>
      <c r="O7433">
        <f>IFERROR(INDEX(Train!E$2:E$5810,MATCH(Train!$K7433,Train!$A$2:$A$5810,0)),O7432)</f>
        <v>184.85000600000001</v>
      </c>
    </row>
    <row r="7434" spans="11:15" x14ac:dyDescent="0.25">
      <c r="K7434" s="1">
        <v>42504</v>
      </c>
      <c r="L7434">
        <f>IFERROR(INDEX(Train!B$2:B$5810,MATCH(Train!$K7434,Train!$A$2:$A$5810,0)),L7433)</f>
        <v>187.949997</v>
      </c>
      <c r="M7434">
        <f>IFERROR(INDEX(Train!C$2:C$5810,MATCH(Train!$K7434,Train!$A$2:$A$5810,0)),M7433)</f>
        <v>187.949997</v>
      </c>
      <c r="N7434">
        <f>IFERROR(INDEX(Train!D$2:D$5810,MATCH(Train!$K7434,Train!$A$2:$A$5810,0)),N7433)</f>
        <v>184.300003</v>
      </c>
      <c r="O7434">
        <f>IFERROR(INDEX(Train!E$2:E$5810,MATCH(Train!$K7434,Train!$A$2:$A$5810,0)),O7433)</f>
        <v>184.85000600000001</v>
      </c>
    </row>
    <row r="7435" spans="11:15" x14ac:dyDescent="0.25">
      <c r="K7435" s="1">
        <v>42505</v>
      </c>
      <c r="L7435">
        <f>IFERROR(INDEX(Train!B$2:B$5810,MATCH(Train!$K7435,Train!$A$2:$A$5810,0)),L7434)</f>
        <v>187.949997</v>
      </c>
      <c r="M7435">
        <f>IFERROR(INDEX(Train!C$2:C$5810,MATCH(Train!$K7435,Train!$A$2:$A$5810,0)),M7434)</f>
        <v>187.949997</v>
      </c>
      <c r="N7435">
        <f>IFERROR(INDEX(Train!D$2:D$5810,MATCH(Train!$K7435,Train!$A$2:$A$5810,0)),N7434)</f>
        <v>184.300003</v>
      </c>
      <c r="O7435">
        <f>IFERROR(INDEX(Train!E$2:E$5810,MATCH(Train!$K7435,Train!$A$2:$A$5810,0)),O7434)</f>
        <v>184.85000600000001</v>
      </c>
    </row>
    <row r="7436" spans="11:15" x14ac:dyDescent="0.25">
      <c r="K7436" s="1">
        <v>42506</v>
      </c>
      <c r="L7436">
        <f>IFERROR(INDEX(Train!B$2:B$5810,MATCH(Train!$K7436,Train!$A$2:$A$5810,0)),L7435)</f>
        <v>185</v>
      </c>
      <c r="M7436">
        <f>IFERROR(INDEX(Train!C$2:C$5810,MATCH(Train!$K7436,Train!$A$2:$A$5810,0)),M7435)</f>
        <v>185</v>
      </c>
      <c r="N7436">
        <f>IFERROR(INDEX(Train!D$2:D$5810,MATCH(Train!$K7436,Train!$A$2:$A$5810,0)),N7435)</f>
        <v>175.14999399999999</v>
      </c>
      <c r="O7436">
        <f>IFERROR(INDEX(Train!E$2:E$5810,MATCH(Train!$K7436,Train!$A$2:$A$5810,0)),O7435)</f>
        <v>176.800003</v>
      </c>
    </row>
    <row r="7437" spans="11:15" x14ac:dyDescent="0.25">
      <c r="K7437" s="1">
        <v>42507</v>
      </c>
      <c r="L7437">
        <f>IFERROR(INDEX(Train!B$2:B$5810,MATCH(Train!$K7437,Train!$A$2:$A$5810,0)),L7436)</f>
        <v>178.5</v>
      </c>
      <c r="M7437">
        <f>IFERROR(INDEX(Train!C$2:C$5810,MATCH(Train!$K7437,Train!$A$2:$A$5810,0)),M7436)</f>
        <v>178.60000600000001</v>
      </c>
      <c r="N7437">
        <f>IFERROR(INDEX(Train!D$2:D$5810,MATCH(Train!$K7437,Train!$A$2:$A$5810,0)),N7436)</f>
        <v>175.25</v>
      </c>
      <c r="O7437">
        <f>IFERROR(INDEX(Train!E$2:E$5810,MATCH(Train!$K7437,Train!$A$2:$A$5810,0)),O7436)</f>
        <v>176.85000600000001</v>
      </c>
    </row>
    <row r="7438" spans="11:15" x14ac:dyDescent="0.25">
      <c r="K7438" s="1">
        <v>42508</v>
      </c>
      <c r="L7438">
        <f>IFERROR(INDEX(Train!B$2:B$5810,MATCH(Train!$K7438,Train!$A$2:$A$5810,0)),L7437)</f>
        <v>176.89999399999999</v>
      </c>
      <c r="M7438">
        <f>IFERROR(INDEX(Train!C$2:C$5810,MATCH(Train!$K7438,Train!$A$2:$A$5810,0)),M7437)</f>
        <v>180.449997</v>
      </c>
      <c r="N7438">
        <f>IFERROR(INDEX(Train!D$2:D$5810,MATCH(Train!$K7438,Train!$A$2:$A$5810,0)),N7437)</f>
        <v>173.550003</v>
      </c>
      <c r="O7438">
        <f>IFERROR(INDEX(Train!E$2:E$5810,MATCH(Train!$K7438,Train!$A$2:$A$5810,0)),O7437)</f>
        <v>179.949997</v>
      </c>
    </row>
    <row r="7439" spans="11:15" x14ac:dyDescent="0.25">
      <c r="K7439" s="1">
        <v>42509</v>
      </c>
      <c r="L7439">
        <f>IFERROR(INDEX(Train!B$2:B$5810,MATCH(Train!$K7439,Train!$A$2:$A$5810,0)),L7438)</f>
        <v>181</v>
      </c>
      <c r="M7439">
        <f>IFERROR(INDEX(Train!C$2:C$5810,MATCH(Train!$K7439,Train!$A$2:$A$5810,0)),M7438)</f>
        <v>181</v>
      </c>
      <c r="N7439">
        <f>IFERROR(INDEX(Train!D$2:D$5810,MATCH(Train!$K7439,Train!$A$2:$A$5810,0)),N7438)</f>
        <v>171.89999399999999</v>
      </c>
      <c r="O7439">
        <f>IFERROR(INDEX(Train!E$2:E$5810,MATCH(Train!$K7439,Train!$A$2:$A$5810,0)),O7438)</f>
        <v>172.699997</v>
      </c>
    </row>
    <row r="7440" spans="11:15" x14ac:dyDescent="0.25">
      <c r="K7440" s="1">
        <v>42510</v>
      </c>
      <c r="L7440">
        <f>IFERROR(INDEX(Train!B$2:B$5810,MATCH(Train!$K7440,Train!$A$2:$A$5810,0)),L7439)</f>
        <v>173.5</v>
      </c>
      <c r="M7440">
        <f>IFERROR(INDEX(Train!C$2:C$5810,MATCH(Train!$K7440,Train!$A$2:$A$5810,0)),M7439)</f>
        <v>174.699997</v>
      </c>
      <c r="N7440">
        <f>IFERROR(INDEX(Train!D$2:D$5810,MATCH(Train!$K7440,Train!$A$2:$A$5810,0)),N7439)</f>
        <v>170.550003</v>
      </c>
      <c r="O7440">
        <f>IFERROR(INDEX(Train!E$2:E$5810,MATCH(Train!$K7440,Train!$A$2:$A$5810,0)),O7439)</f>
        <v>171.35000600000001</v>
      </c>
    </row>
    <row r="7441" spans="11:15" x14ac:dyDescent="0.25">
      <c r="K7441" s="1">
        <v>42511</v>
      </c>
      <c r="L7441">
        <f>IFERROR(INDEX(Train!B$2:B$5810,MATCH(Train!$K7441,Train!$A$2:$A$5810,0)),L7440)</f>
        <v>173.5</v>
      </c>
      <c r="M7441">
        <f>IFERROR(INDEX(Train!C$2:C$5810,MATCH(Train!$K7441,Train!$A$2:$A$5810,0)),M7440)</f>
        <v>174.699997</v>
      </c>
      <c r="N7441">
        <f>IFERROR(INDEX(Train!D$2:D$5810,MATCH(Train!$K7441,Train!$A$2:$A$5810,0)),N7440)</f>
        <v>170.550003</v>
      </c>
      <c r="O7441">
        <f>IFERROR(INDEX(Train!E$2:E$5810,MATCH(Train!$K7441,Train!$A$2:$A$5810,0)),O7440)</f>
        <v>171.35000600000001</v>
      </c>
    </row>
    <row r="7442" spans="11:15" x14ac:dyDescent="0.25">
      <c r="K7442" s="1">
        <v>42512</v>
      </c>
      <c r="L7442">
        <f>IFERROR(INDEX(Train!B$2:B$5810,MATCH(Train!$K7442,Train!$A$2:$A$5810,0)),L7441)</f>
        <v>173.5</v>
      </c>
      <c r="M7442">
        <f>IFERROR(INDEX(Train!C$2:C$5810,MATCH(Train!$K7442,Train!$A$2:$A$5810,0)),M7441)</f>
        <v>174.699997</v>
      </c>
      <c r="N7442">
        <f>IFERROR(INDEX(Train!D$2:D$5810,MATCH(Train!$K7442,Train!$A$2:$A$5810,0)),N7441)</f>
        <v>170.550003</v>
      </c>
      <c r="O7442">
        <f>IFERROR(INDEX(Train!E$2:E$5810,MATCH(Train!$K7442,Train!$A$2:$A$5810,0)),O7441)</f>
        <v>171.35000600000001</v>
      </c>
    </row>
    <row r="7443" spans="11:15" x14ac:dyDescent="0.25">
      <c r="K7443" s="1">
        <v>42513</v>
      </c>
      <c r="L7443">
        <f>IFERROR(INDEX(Train!B$2:B$5810,MATCH(Train!$K7443,Train!$A$2:$A$5810,0)),L7442)</f>
        <v>172.300003</v>
      </c>
      <c r="M7443">
        <f>IFERROR(INDEX(Train!C$2:C$5810,MATCH(Train!$K7443,Train!$A$2:$A$5810,0)),M7442)</f>
        <v>172.699997</v>
      </c>
      <c r="N7443">
        <f>IFERROR(INDEX(Train!D$2:D$5810,MATCH(Train!$K7443,Train!$A$2:$A$5810,0)),N7442)</f>
        <v>168.199997</v>
      </c>
      <c r="O7443">
        <f>IFERROR(INDEX(Train!E$2:E$5810,MATCH(Train!$K7443,Train!$A$2:$A$5810,0)),O7442)</f>
        <v>168.39999399999999</v>
      </c>
    </row>
    <row r="7444" spans="11:15" x14ac:dyDescent="0.25">
      <c r="K7444" s="1">
        <v>42514</v>
      </c>
      <c r="L7444">
        <f>IFERROR(INDEX(Train!B$2:B$5810,MATCH(Train!$K7444,Train!$A$2:$A$5810,0)),L7443)</f>
        <v>168.800003</v>
      </c>
      <c r="M7444">
        <f>IFERROR(INDEX(Train!C$2:C$5810,MATCH(Train!$K7444,Train!$A$2:$A$5810,0)),M7443)</f>
        <v>170.39999399999999</v>
      </c>
      <c r="N7444">
        <f>IFERROR(INDEX(Train!D$2:D$5810,MATCH(Train!$K7444,Train!$A$2:$A$5810,0)),N7443)</f>
        <v>166.39999399999999</v>
      </c>
      <c r="O7444">
        <f>IFERROR(INDEX(Train!E$2:E$5810,MATCH(Train!$K7444,Train!$A$2:$A$5810,0)),O7443)</f>
        <v>169.5</v>
      </c>
    </row>
    <row r="7445" spans="11:15" x14ac:dyDescent="0.25">
      <c r="K7445" s="1">
        <v>42515</v>
      </c>
      <c r="L7445">
        <f>IFERROR(INDEX(Train!B$2:B$5810,MATCH(Train!$K7445,Train!$A$2:$A$5810,0)),L7444)</f>
        <v>171.5</v>
      </c>
      <c r="M7445">
        <f>IFERROR(INDEX(Train!C$2:C$5810,MATCH(Train!$K7445,Train!$A$2:$A$5810,0)),M7444)</f>
        <v>175.800003</v>
      </c>
      <c r="N7445">
        <f>IFERROR(INDEX(Train!D$2:D$5810,MATCH(Train!$K7445,Train!$A$2:$A$5810,0)),N7444)</f>
        <v>171.449997</v>
      </c>
      <c r="O7445">
        <f>IFERROR(INDEX(Train!E$2:E$5810,MATCH(Train!$K7445,Train!$A$2:$A$5810,0)),O7444)</f>
        <v>175.10000600000001</v>
      </c>
    </row>
    <row r="7446" spans="11:15" x14ac:dyDescent="0.25">
      <c r="K7446" s="1">
        <v>42516</v>
      </c>
      <c r="L7446">
        <f>IFERROR(INDEX(Train!B$2:B$5810,MATCH(Train!$K7446,Train!$A$2:$A$5810,0)),L7445)</f>
        <v>175.10000600000001</v>
      </c>
      <c r="M7446">
        <f>IFERROR(INDEX(Train!C$2:C$5810,MATCH(Train!$K7446,Train!$A$2:$A$5810,0)),M7445)</f>
        <v>185.5</v>
      </c>
      <c r="N7446">
        <f>IFERROR(INDEX(Train!D$2:D$5810,MATCH(Train!$K7446,Train!$A$2:$A$5810,0)),N7445)</f>
        <v>173.5</v>
      </c>
      <c r="O7446">
        <f>IFERROR(INDEX(Train!E$2:E$5810,MATCH(Train!$K7446,Train!$A$2:$A$5810,0)),O7445)</f>
        <v>184.14999399999999</v>
      </c>
    </row>
    <row r="7447" spans="11:15" x14ac:dyDescent="0.25">
      <c r="K7447" s="1">
        <v>42517</v>
      </c>
      <c r="L7447">
        <f>IFERROR(INDEX(Train!B$2:B$5810,MATCH(Train!$K7447,Train!$A$2:$A$5810,0)),L7446)</f>
        <v>184</v>
      </c>
      <c r="M7447">
        <f>IFERROR(INDEX(Train!C$2:C$5810,MATCH(Train!$K7447,Train!$A$2:$A$5810,0)),M7446)</f>
        <v>202.39999399999999</v>
      </c>
      <c r="N7447">
        <f>IFERROR(INDEX(Train!D$2:D$5810,MATCH(Train!$K7447,Train!$A$2:$A$5810,0)),N7446)</f>
        <v>181.5</v>
      </c>
      <c r="O7447">
        <f>IFERROR(INDEX(Train!E$2:E$5810,MATCH(Train!$K7447,Train!$A$2:$A$5810,0)),O7446)</f>
        <v>195.89999399999999</v>
      </c>
    </row>
    <row r="7448" spans="11:15" x14ac:dyDescent="0.25">
      <c r="K7448" s="1">
        <v>42518</v>
      </c>
      <c r="L7448">
        <f>IFERROR(INDEX(Train!B$2:B$5810,MATCH(Train!$K7448,Train!$A$2:$A$5810,0)),L7447)</f>
        <v>184</v>
      </c>
      <c r="M7448">
        <f>IFERROR(INDEX(Train!C$2:C$5810,MATCH(Train!$K7448,Train!$A$2:$A$5810,0)),M7447)</f>
        <v>202.39999399999999</v>
      </c>
      <c r="N7448">
        <f>IFERROR(INDEX(Train!D$2:D$5810,MATCH(Train!$K7448,Train!$A$2:$A$5810,0)),N7447)</f>
        <v>181.5</v>
      </c>
      <c r="O7448">
        <f>IFERROR(INDEX(Train!E$2:E$5810,MATCH(Train!$K7448,Train!$A$2:$A$5810,0)),O7447)</f>
        <v>195.89999399999999</v>
      </c>
    </row>
    <row r="7449" spans="11:15" x14ac:dyDescent="0.25">
      <c r="K7449" s="1">
        <v>42519</v>
      </c>
      <c r="L7449">
        <f>IFERROR(INDEX(Train!B$2:B$5810,MATCH(Train!$K7449,Train!$A$2:$A$5810,0)),L7448)</f>
        <v>184</v>
      </c>
      <c r="M7449">
        <f>IFERROR(INDEX(Train!C$2:C$5810,MATCH(Train!$K7449,Train!$A$2:$A$5810,0)),M7448)</f>
        <v>202.39999399999999</v>
      </c>
      <c r="N7449">
        <f>IFERROR(INDEX(Train!D$2:D$5810,MATCH(Train!$K7449,Train!$A$2:$A$5810,0)),N7448)</f>
        <v>181.5</v>
      </c>
      <c r="O7449">
        <f>IFERROR(INDEX(Train!E$2:E$5810,MATCH(Train!$K7449,Train!$A$2:$A$5810,0)),O7448)</f>
        <v>195.89999399999999</v>
      </c>
    </row>
    <row r="7450" spans="11:15" x14ac:dyDescent="0.25">
      <c r="K7450" s="1">
        <v>42520</v>
      </c>
      <c r="L7450">
        <f>IFERROR(INDEX(Train!B$2:B$5810,MATCH(Train!$K7450,Train!$A$2:$A$5810,0)),L7449)</f>
        <v>200.199997</v>
      </c>
      <c r="M7450">
        <f>IFERROR(INDEX(Train!C$2:C$5810,MATCH(Train!$K7450,Train!$A$2:$A$5810,0)),M7449)</f>
        <v>203.89999399999999</v>
      </c>
      <c r="N7450">
        <f>IFERROR(INDEX(Train!D$2:D$5810,MATCH(Train!$K7450,Train!$A$2:$A$5810,0)),N7449)</f>
        <v>194.60000600000001</v>
      </c>
      <c r="O7450">
        <f>IFERROR(INDEX(Train!E$2:E$5810,MATCH(Train!$K7450,Train!$A$2:$A$5810,0)),O7449)</f>
        <v>198.85000600000001</v>
      </c>
    </row>
    <row r="7451" spans="11:15" x14ac:dyDescent="0.25">
      <c r="K7451" s="1">
        <v>42521</v>
      </c>
      <c r="L7451">
        <f>IFERROR(INDEX(Train!B$2:B$5810,MATCH(Train!$K7451,Train!$A$2:$A$5810,0)),L7450)</f>
        <v>198.800003</v>
      </c>
      <c r="M7451">
        <f>IFERROR(INDEX(Train!C$2:C$5810,MATCH(Train!$K7451,Train!$A$2:$A$5810,0)),M7450)</f>
        <v>205.699997</v>
      </c>
      <c r="N7451">
        <f>IFERROR(INDEX(Train!D$2:D$5810,MATCH(Train!$K7451,Train!$A$2:$A$5810,0)),N7450)</f>
        <v>196.199997</v>
      </c>
      <c r="O7451">
        <f>IFERROR(INDEX(Train!E$2:E$5810,MATCH(Train!$K7451,Train!$A$2:$A$5810,0)),O7450)</f>
        <v>204.949997</v>
      </c>
    </row>
    <row r="7452" spans="11:15" x14ac:dyDescent="0.25">
      <c r="K7452" s="1">
        <v>42522</v>
      </c>
      <c r="L7452">
        <f>IFERROR(INDEX(Train!B$2:B$5810,MATCH(Train!$K7452,Train!$A$2:$A$5810,0)),L7451)</f>
        <v>205.949997</v>
      </c>
      <c r="M7452">
        <f>IFERROR(INDEX(Train!C$2:C$5810,MATCH(Train!$K7452,Train!$A$2:$A$5810,0)),M7451)</f>
        <v>208.300003</v>
      </c>
      <c r="N7452">
        <f>IFERROR(INDEX(Train!D$2:D$5810,MATCH(Train!$K7452,Train!$A$2:$A$5810,0)),N7451)</f>
        <v>196.60000600000001</v>
      </c>
      <c r="O7452">
        <f>IFERROR(INDEX(Train!E$2:E$5810,MATCH(Train!$K7452,Train!$A$2:$A$5810,0)),O7451)</f>
        <v>198.25</v>
      </c>
    </row>
    <row r="7453" spans="11:15" x14ac:dyDescent="0.25">
      <c r="K7453" s="1">
        <v>42523</v>
      </c>
      <c r="L7453">
        <f>IFERROR(INDEX(Train!B$2:B$5810,MATCH(Train!$K7453,Train!$A$2:$A$5810,0)),L7452)</f>
        <v>197.85000600000001</v>
      </c>
      <c r="M7453">
        <f>IFERROR(INDEX(Train!C$2:C$5810,MATCH(Train!$K7453,Train!$A$2:$A$5810,0)),M7452)</f>
        <v>202.300003</v>
      </c>
      <c r="N7453">
        <f>IFERROR(INDEX(Train!D$2:D$5810,MATCH(Train!$K7453,Train!$A$2:$A$5810,0)),N7452)</f>
        <v>195.550003</v>
      </c>
      <c r="O7453">
        <f>IFERROR(INDEX(Train!E$2:E$5810,MATCH(Train!$K7453,Train!$A$2:$A$5810,0)),O7452)</f>
        <v>200.550003</v>
      </c>
    </row>
    <row r="7454" spans="11:15" x14ac:dyDescent="0.25">
      <c r="K7454" s="1">
        <v>42524</v>
      </c>
      <c r="L7454">
        <f>IFERROR(INDEX(Train!B$2:B$5810,MATCH(Train!$K7454,Train!$A$2:$A$5810,0)),L7453)</f>
        <v>201</v>
      </c>
      <c r="M7454">
        <f>IFERROR(INDEX(Train!C$2:C$5810,MATCH(Train!$K7454,Train!$A$2:$A$5810,0)),M7453)</f>
        <v>202.14999399999999</v>
      </c>
      <c r="N7454">
        <f>IFERROR(INDEX(Train!D$2:D$5810,MATCH(Train!$K7454,Train!$A$2:$A$5810,0)),N7453)</f>
        <v>195.39999399999999</v>
      </c>
      <c r="O7454">
        <f>IFERROR(INDEX(Train!E$2:E$5810,MATCH(Train!$K7454,Train!$A$2:$A$5810,0)),O7453)</f>
        <v>196.60000600000001</v>
      </c>
    </row>
    <row r="7455" spans="11:15" x14ac:dyDescent="0.25">
      <c r="K7455" s="1">
        <v>42525</v>
      </c>
      <c r="L7455">
        <f>IFERROR(INDEX(Train!B$2:B$5810,MATCH(Train!$K7455,Train!$A$2:$A$5810,0)),L7454)</f>
        <v>201</v>
      </c>
      <c r="M7455">
        <f>IFERROR(INDEX(Train!C$2:C$5810,MATCH(Train!$K7455,Train!$A$2:$A$5810,0)),M7454)</f>
        <v>202.14999399999999</v>
      </c>
      <c r="N7455">
        <f>IFERROR(INDEX(Train!D$2:D$5810,MATCH(Train!$K7455,Train!$A$2:$A$5810,0)),N7454)</f>
        <v>195.39999399999999</v>
      </c>
      <c r="O7455">
        <f>IFERROR(INDEX(Train!E$2:E$5810,MATCH(Train!$K7455,Train!$A$2:$A$5810,0)),O7454)</f>
        <v>196.60000600000001</v>
      </c>
    </row>
    <row r="7456" spans="11:15" x14ac:dyDescent="0.25">
      <c r="K7456" s="1">
        <v>42526</v>
      </c>
      <c r="L7456">
        <f>IFERROR(INDEX(Train!B$2:B$5810,MATCH(Train!$K7456,Train!$A$2:$A$5810,0)),L7455)</f>
        <v>201</v>
      </c>
      <c r="M7456">
        <f>IFERROR(INDEX(Train!C$2:C$5810,MATCH(Train!$K7456,Train!$A$2:$A$5810,0)),M7455)</f>
        <v>202.14999399999999</v>
      </c>
      <c r="N7456">
        <f>IFERROR(INDEX(Train!D$2:D$5810,MATCH(Train!$K7456,Train!$A$2:$A$5810,0)),N7455)</f>
        <v>195.39999399999999</v>
      </c>
      <c r="O7456">
        <f>IFERROR(INDEX(Train!E$2:E$5810,MATCH(Train!$K7456,Train!$A$2:$A$5810,0)),O7455)</f>
        <v>196.60000600000001</v>
      </c>
    </row>
    <row r="7457" spans="11:15" x14ac:dyDescent="0.25">
      <c r="K7457" s="1">
        <v>42527</v>
      </c>
      <c r="L7457">
        <f>IFERROR(INDEX(Train!B$2:B$5810,MATCH(Train!$K7457,Train!$A$2:$A$5810,0)),L7456)</f>
        <v>197.449997</v>
      </c>
      <c r="M7457">
        <f>IFERROR(INDEX(Train!C$2:C$5810,MATCH(Train!$K7457,Train!$A$2:$A$5810,0)),M7456)</f>
        <v>202.60000600000001</v>
      </c>
      <c r="N7457">
        <f>IFERROR(INDEX(Train!D$2:D$5810,MATCH(Train!$K7457,Train!$A$2:$A$5810,0)),N7456)</f>
        <v>197.10000600000001</v>
      </c>
      <c r="O7457">
        <f>IFERROR(INDEX(Train!E$2:E$5810,MATCH(Train!$K7457,Train!$A$2:$A$5810,0)),O7456)</f>
        <v>198.89999399999999</v>
      </c>
    </row>
    <row r="7458" spans="11:15" x14ac:dyDescent="0.25">
      <c r="K7458" s="1">
        <v>42528</v>
      </c>
      <c r="L7458">
        <f>IFERROR(INDEX(Train!B$2:B$5810,MATCH(Train!$K7458,Train!$A$2:$A$5810,0)),L7457)</f>
        <v>200.449997</v>
      </c>
      <c r="M7458">
        <f>IFERROR(INDEX(Train!C$2:C$5810,MATCH(Train!$K7458,Train!$A$2:$A$5810,0)),M7457)</f>
        <v>211.14999399999999</v>
      </c>
      <c r="N7458">
        <f>IFERROR(INDEX(Train!D$2:D$5810,MATCH(Train!$K7458,Train!$A$2:$A$5810,0)),N7457)</f>
        <v>200.14999399999999</v>
      </c>
      <c r="O7458">
        <f>IFERROR(INDEX(Train!E$2:E$5810,MATCH(Train!$K7458,Train!$A$2:$A$5810,0)),O7457)</f>
        <v>210.14999399999999</v>
      </c>
    </row>
    <row r="7459" spans="11:15" x14ac:dyDescent="0.25">
      <c r="K7459" s="1">
        <v>42529</v>
      </c>
      <c r="L7459">
        <f>IFERROR(INDEX(Train!B$2:B$5810,MATCH(Train!$K7459,Train!$A$2:$A$5810,0)),L7458)</f>
        <v>210.14999399999999</v>
      </c>
      <c r="M7459">
        <f>IFERROR(INDEX(Train!C$2:C$5810,MATCH(Train!$K7459,Train!$A$2:$A$5810,0)),M7458)</f>
        <v>211.89999399999999</v>
      </c>
      <c r="N7459">
        <f>IFERROR(INDEX(Train!D$2:D$5810,MATCH(Train!$K7459,Train!$A$2:$A$5810,0)),N7458)</f>
        <v>207.550003</v>
      </c>
      <c r="O7459">
        <f>IFERROR(INDEX(Train!E$2:E$5810,MATCH(Train!$K7459,Train!$A$2:$A$5810,0)),O7458)</f>
        <v>210.699997</v>
      </c>
    </row>
    <row r="7460" spans="11:15" x14ac:dyDescent="0.25">
      <c r="K7460" s="1">
        <v>42530</v>
      </c>
      <c r="L7460">
        <f>IFERROR(INDEX(Train!B$2:B$5810,MATCH(Train!$K7460,Train!$A$2:$A$5810,0)),L7459)</f>
        <v>210</v>
      </c>
      <c r="M7460">
        <f>IFERROR(INDEX(Train!C$2:C$5810,MATCH(Train!$K7460,Train!$A$2:$A$5810,0)),M7459)</f>
        <v>212.800003</v>
      </c>
      <c r="N7460">
        <f>IFERROR(INDEX(Train!D$2:D$5810,MATCH(Train!$K7460,Train!$A$2:$A$5810,0)),N7459)</f>
        <v>208.300003</v>
      </c>
      <c r="O7460">
        <f>IFERROR(INDEX(Train!E$2:E$5810,MATCH(Train!$K7460,Train!$A$2:$A$5810,0)),O7459)</f>
        <v>209.949997</v>
      </c>
    </row>
    <row r="7461" spans="11:15" x14ac:dyDescent="0.25">
      <c r="K7461" s="1">
        <v>42531</v>
      </c>
      <c r="L7461">
        <f>IFERROR(INDEX(Train!B$2:B$5810,MATCH(Train!$K7461,Train!$A$2:$A$5810,0)),L7460)</f>
        <v>209.35000600000001</v>
      </c>
      <c r="M7461">
        <f>IFERROR(INDEX(Train!C$2:C$5810,MATCH(Train!$K7461,Train!$A$2:$A$5810,0)),M7460)</f>
        <v>211.5</v>
      </c>
      <c r="N7461">
        <f>IFERROR(INDEX(Train!D$2:D$5810,MATCH(Train!$K7461,Train!$A$2:$A$5810,0)),N7460)</f>
        <v>205.300003</v>
      </c>
      <c r="O7461">
        <f>IFERROR(INDEX(Train!E$2:E$5810,MATCH(Train!$K7461,Train!$A$2:$A$5810,0)),O7460)</f>
        <v>205.949997</v>
      </c>
    </row>
    <row r="7462" spans="11:15" x14ac:dyDescent="0.25">
      <c r="K7462" s="1">
        <v>42532</v>
      </c>
      <c r="L7462">
        <f>IFERROR(INDEX(Train!B$2:B$5810,MATCH(Train!$K7462,Train!$A$2:$A$5810,0)),L7461)</f>
        <v>209.35000600000001</v>
      </c>
      <c r="M7462">
        <f>IFERROR(INDEX(Train!C$2:C$5810,MATCH(Train!$K7462,Train!$A$2:$A$5810,0)),M7461)</f>
        <v>211.5</v>
      </c>
      <c r="N7462">
        <f>IFERROR(INDEX(Train!D$2:D$5810,MATCH(Train!$K7462,Train!$A$2:$A$5810,0)),N7461)</f>
        <v>205.300003</v>
      </c>
      <c r="O7462">
        <f>IFERROR(INDEX(Train!E$2:E$5810,MATCH(Train!$K7462,Train!$A$2:$A$5810,0)),O7461)</f>
        <v>205.949997</v>
      </c>
    </row>
    <row r="7463" spans="11:15" x14ac:dyDescent="0.25">
      <c r="K7463" s="1">
        <v>42533</v>
      </c>
      <c r="L7463">
        <f>IFERROR(INDEX(Train!B$2:B$5810,MATCH(Train!$K7463,Train!$A$2:$A$5810,0)),L7462)</f>
        <v>209.35000600000001</v>
      </c>
      <c r="M7463">
        <f>IFERROR(INDEX(Train!C$2:C$5810,MATCH(Train!$K7463,Train!$A$2:$A$5810,0)),M7462)</f>
        <v>211.5</v>
      </c>
      <c r="N7463">
        <f>IFERROR(INDEX(Train!D$2:D$5810,MATCH(Train!$K7463,Train!$A$2:$A$5810,0)),N7462)</f>
        <v>205.300003</v>
      </c>
      <c r="O7463">
        <f>IFERROR(INDEX(Train!E$2:E$5810,MATCH(Train!$K7463,Train!$A$2:$A$5810,0)),O7462)</f>
        <v>205.949997</v>
      </c>
    </row>
    <row r="7464" spans="11:15" x14ac:dyDescent="0.25">
      <c r="K7464" s="1">
        <v>42534</v>
      </c>
      <c r="L7464">
        <f>IFERROR(INDEX(Train!B$2:B$5810,MATCH(Train!$K7464,Train!$A$2:$A$5810,0)),L7463)</f>
        <v>201.5</v>
      </c>
      <c r="M7464">
        <f>IFERROR(INDEX(Train!C$2:C$5810,MATCH(Train!$K7464,Train!$A$2:$A$5810,0)),M7463)</f>
        <v>202.60000600000001</v>
      </c>
      <c r="N7464">
        <f>IFERROR(INDEX(Train!D$2:D$5810,MATCH(Train!$K7464,Train!$A$2:$A$5810,0)),N7463)</f>
        <v>200.199997</v>
      </c>
      <c r="O7464">
        <f>IFERROR(INDEX(Train!E$2:E$5810,MATCH(Train!$K7464,Train!$A$2:$A$5810,0)),O7463)</f>
        <v>201.800003</v>
      </c>
    </row>
    <row r="7465" spans="11:15" x14ac:dyDescent="0.25">
      <c r="K7465" s="1">
        <v>42535</v>
      </c>
      <c r="L7465">
        <f>IFERROR(INDEX(Train!B$2:B$5810,MATCH(Train!$K7465,Train!$A$2:$A$5810,0)),L7464)</f>
        <v>204.35000600000001</v>
      </c>
      <c r="M7465">
        <f>IFERROR(INDEX(Train!C$2:C$5810,MATCH(Train!$K7465,Train!$A$2:$A$5810,0)),M7464)</f>
        <v>208.60000600000001</v>
      </c>
      <c r="N7465">
        <f>IFERROR(INDEX(Train!D$2:D$5810,MATCH(Train!$K7465,Train!$A$2:$A$5810,0)),N7464)</f>
        <v>203.800003</v>
      </c>
      <c r="O7465">
        <f>IFERROR(INDEX(Train!E$2:E$5810,MATCH(Train!$K7465,Train!$A$2:$A$5810,0)),O7464)</f>
        <v>207.699997</v>
      </c>
    </row>
    <row r="7466" spans="11:15" x14ac:dyDescent="0.25">
      <c r="K7466" s="1">
        <v>42536</v>
      </c>
      <c r="L7466">
        <f>IFERROR(INDEX(Train!B$2:B$5810,MATCH(Train!$K7466,Train!$A$2:$A$5810,0)),L7465)</f>
        <v>209.75</v>
      </c>
      <c r="M7466">
        <f>IFERROR(INDEX(Train!C$2:C$5810,MATCH(Train!$K7466,Train!$A$2:$A$5810,0)),M7465)</f>
        <v>217.550003</v>
      </c>
      <c r="N7466">
        <f>IFERROR(INDEX(Train!D$2:D$5810,MATCH(Train!$K7466,Train!$A$2:$A$5810,0)),N7465)</f>
        <v>208.550003</v>
      </c>
      <c r="O7466">
        <f>IFERROR(INDEX(Train!E$2:E$5810,MATCH(Train!$K7466,Train!$A$2:$A$5810,0)),O7465)</f>
        <v>216.050003</v>
      </c>
    </row>
    <row r="7467" spans="11:15" x14ac:dyDescent="0.25">
      <c r="K7467" s="1">
        <v>42537</v>
      </c>
      <c r="L7467">
        <f>IFERROR(INDEX(Train!B$2:B$5810,MATCH(Train!$K7467,Train!$A$2:$A$5810,0)),L7466)</f>
        <v>216</v>
      </c>
      <c r="M7467">
        <f>IFERROR(INDEX(Train!C$2:C$5810,MATCH(Train!$K7467,Train!$A$2:$A$5810,0)),M7466)</f>
        <v>218.5</v>
      </c>
      <c r="N7467">
        <f>IFERROR(INDEX(Train!D$2:D$5810,MATCH(Train!$K7467,Train!$A$2:$A$5810,0)),N7466)</f>
        <v>213.050003</v>
      </c>
      <c r="O7467">
        <f>IFERROR(INDEX(Train!E$2:E$5810,MATCH(Train!$K7467,Train!$A$2:$A$5810,0)),O7466)</f>
        <v>216</v>
      </c>
    </row>
    <row r="7468" spans="11:15" x14ac:dyDescent="0.25">
      <c r="K7468" s="1">
        <v>42538</v>
      </c>
      <c r="L7468">
        <f>IFERROR(INDEX(Train!B$2:B$5810,MATCH(Train!$K7468,Train!$A$2:$A$5810,0)),L7467)</f>
        <v>216.75</v>
      </c>
      <c r="M7468">
        <f>IFERROR(INDEX(Train!C$2:C$5810,MATCH(Train!$K7468,Train!$A$2:$A$5810,0)),M7467)</f>
        <v>217.5</v>
      </c>
      <c r="N7468">
        <f>IFERROR(INDEX(Train!D$2:D$5810,MATCH(Train!$K7468,Train!$A$2:$A$5810,0)),N7467)</f>
        <v>211.60000600000001</v>
      </c>
      <c r="O7468">
        <f>IFERROR(INDEX(Train!E$2:E$5810,MATCH(Train!$K7468,Train!$A$2:$A$5810,0)),O7467)</f>
        <v>213.449997</v>
      </c>
    </row>
    <row r="7469" spans="11:15" x14ac:dyDescent="0.25">
      <c r="K7469" s="1">
        <v>42539</v>
      </c>
      <c r="L7469">
        <f>IFERROR(INDEX(Train!B$2:B$5810,MATCH(Train!$K7469,Train!$A$2:$A$5810,0)),L7468)</f>
        <v>216.75</v>
      </c>
      <c r="M7469">
        <f>IFERROR(INDEX(Train!C$2:C$5810,MATCH(Train!$K7469,Train!$A$2:$A$5810,0)),M7468)</f>
        <v>217.5</v>
      </c>
      <c r="N7469">
        <f>IFERROR(INDEX(Train!D$2:D$5810,MATCH(Train!$K7469,Train!$A$2:$A$5810,0)),N7468)</f>
        <v>211.60000600000001</v>
      </c>
      <c r="O7469">
        <f>IFERROR(INDEX(Train!E$2:E$5810,MATCH(Train!$K7469,Train!$A$2:$A$5810,0)),O7468)</f>
        <v>213.449997</v>
      </c>
    </row>
    <row r="7470" spans="11:15" x14ac:dyDescent="0.25">
      <c r="K7470" s="1">
        <v>42540</v>
      </c>
      <c r="L7470">
        <f>IFERROR(INDEX(Train!B$2:B$5810,MATCH(Train!$K7470,Train!$A$2:$A$5810,0)),L7469)</f>
        <v>216.75</v>
      </c>
      <c r="M7470">
        <f>IFERROR(INDEX(Train!C$2:C$5810,MATCH(Train!$K7470,Train!$A$2:$A$5810,0)),M7469)</f>
        <v>217.5</v>
      </c>
      <c r="N7470">
        <f>IFERROR(INDEX(Train!D$2:D$5810,MATCH(Train!$K7470,Train!$A$2:$A$5810,0)),N7469)</f>
        <v>211.60000600000001</v>
      </c>
      <c r="O7470">
        <f>IFERROR(INDEX(Train!E$2:E$5810,MATCH(Train!$K7470,Train!$A$2:$A$5810,0)),O7469)</f>
        <v>213.449997</v>
      </c>
    </row>
    <row r="7471" spans="11:15" x14ac:dyDescent="0.25">
      <c r="K7471" s="1">
        <v>42541</v>
      </c>
      <c r="L7471">
        <f>IFERROR(INDEX(Train!B$2:B$5810,MATCH(Train!$K7471,Train!$A$2:$A$5810,0)),L7470)</f>
        <v>208</v>
      </c>
      <c r="M7471">
        <f>IFERROR(INDEX(Train!C$2:C$5810,MATCH(Train!$K7471,Train!$A$2:$A$5810,0)),M7470)</f>
        <v>216.699997</v>
      </c>
      <c r="N7471">
        <f>IFERROR(INDEX(Train!D$2:D$5810,MATCH(Train!$K7471,Train!$A$2:$A$5810,0)),N7470)</f>
        <v>207.89999399999999</v>
      </c>
      <c r="O7471">
        <f>IFERROR(INDEX(Train!E$2:E$5810,MATCH(Train!$K7471,Train!$A$2:$A$5810,0)),O7470)</f>
        <v>215.89999399999999</v>
      </c>
    </row>
    <row r="7472" spans="11:15" x14ac:dyDescent="0.25">
      <c r="K7472" s="1">
        <v>42542</v>
      </c>
      <c r="L7472">
        <f>IFERROR(INDEX(Train!B$2:B$5810,MATCH(Train!$K7472,Train!$A$2:$A$5810,0)),L7471)</f>
        <v>215</v>
      </c>
      <c r="M7472">
        <f>IFERROR(INDEX(Train!C$2:C$5810,MATCH(Train!$K7472,Train!$A$2:$A$5810,0)),M7471)</f>
        <v>217.5</v>
      </c>
      <c r="N7472">
        <f>IFERROR(INDEX(Train!D$2:D$5810,MATCH(Train!$K7472,Train!$A$2:$A$5810,0)),N7471)</f>
        <v>213.14999399999999</v>
      </c>
      <c r="O7472">
        <f>IFERROR(INDEX(Train!E$2:E$5810,MATCH(Train!$K7472,Train!$A$2:$A$5810,0)),O7471)</f>
        <v>214</v>
      </c>
    </row>
    <row r="7473" spans="11:15" x14ac:dyDescent="0.25">
      <c r="K7473" s="1">
        <v>42543</v>
      </c>
      <c r="L7473">
        <f>IFERROR(INDEX(Train!B$2:B$5810,MATCH(Train!$K7473,Train!$A$2:$A$5810,0)),L7472)</f>
        <v>214</v>
      </c>
      <c r="M7473">
        <f>IFERROR(INDEX(Train!C$2:C$5810,MATCH(Train!$K7473,Train!$A$2:$A$5810,0)),M7472)</f>
        <v>215.25</v>
      </c>
      <c r="N7473">
        <f>IFERROR(INDEX(Train!D$2:D$5810,MATCH(Train!$K7473,Train!$A$2:$A$5810,0)),N7472)</f>
        <v>211.449997</v>
      </c>
      <c r="O7473">
        <f>IFERROR(INDEX(Train!E$2:E$5810,MATCH(Train!$K7473,Train!$A$2:$A$5810,0)),O7472)</f>
        <v>212.89999399999999</v>
      </c>
    </row>
    <row r="7474" spans="11:15" x14ac:dyDescent="0.25">
      <c r="K7474" s="1">
        <v>42544</v>
      </c>
      <c r="L7474">
        <f>IFERROR(INDEX(Train!B$2:B$5810,MATCH(Train!$K7474,Train!$A$2:$A$5810,0)),L7473)</f>
        <v>213</v>
      </c>
      <c r="M7474">
        <f>IFERROR(INDEX(Train!C$2:C$5810,MATCH(Train!$K7474,Train!$A$2:$A$5810,0)),M7473)</f>
        <v>218</v>
      </c>
      <c r="N7474">
        <f>IFERROR(INDEX(Train!D$2:D$5810,MATCH(Train!$K7474,Train!$A$2:$A$5810,0)),N7473)</f>
        <v>212.75</v>
      </c>
      <c r="O7474">
        <f>IFERROR(INDEX(Train!E$2:E$5810,MATCH(Train!$K7474,Train!$A$2:$A$5810,0)),O7473)</f>
        <v>217.550003</v>
      </c>
    </row>
    <row r="7475" spans="11:15" x14ac:dyDescent="0.25">
      <c r="K7475" s="1">
        <v>42545</v>
      </c>
      <c r="L7475">
        <f>IFERROR(INDEX(Train!B$2:B$5810,MATCH(Train!$K7475,Train!$A$2:$A$5810,0)),L7474)</f>
        <v>205.89999399999999</v>
      </c>
      <c r="M7475">
        <f>IFERROR(INDEX(Train!C$2:C$5810,MATCH(Train!$K7475,Train!$A$2:$A$5810,0)),M7474)</f>
        <v>212.35000600000001</v>
      </c>
      <c r="N7475">
        <f>IFERROR(INDEX(Train!D$2:D$5810,MATCH(Train!$K7475,Train!$A$2:$A$5810,0)),N7474)</f>
        <v>202.5</v>
      </c>
      <c r="O7475">
        <f>IFERROR(INDEX(Train!E$2:E$5810,MATCH(Train!$K7475,Train!$A$2:$A$5810,0)),O7474)</f>
        <v>211.25</v>
      </c>
    </row>
    <row r="7476" spans="11:15" x14ac:dyDescent="0.25">
      <c r="K7476" s="1">
        <v>42546</v>
      </c>
      <c r="L7476">
        <f>IFERROR(INDEX(Train!B$2:B$5810,MATCH(Train!$K7476,Train!$A$2:$A$5810,0)),L7475)</f>
        <v>205.89999399999999</v>
      </c>
      <c r="M7476">
        <f>IFERROR(INDEX(Train!C$2:C$5810,MATCH(Train!$K7476,Train!$A$2:$A$5810,0)),M7475)</f>
        <v>212.35000600000001</v>
      </c>
      <c r="N7476">
        <f>IFERROR(INDEX(Train!D$2:D$5810,MATCH(Train!$K7476,Train!$A$2:$A$5810,0)),N7475)</f>
        <v>202.5</v>
      </c>
      <c r="O7476">
        <f>IFERROR(INDEX(Train!E$2:E$5810,MATCH(Train!$K7476,Train!$A$2:$A$5810,0)),O7475)</f>
        <v>211.25</v>
      </c>
    </row>
    <row r="7477" spans="11:15" x14ac:dyDescent="0.25">
      <c r="K7477" s="1">
        <v>42547</v>
      </c>
      <c r="L7477">
        <f>IFERROR(INDEX(Train!B$2:B$5810,MATCH(Train!$K7477,Train!$A$2:$A$5810,0)),L7476)</f>
        <v>205.89999399999999</v>
      </c>
      <c r="M7477">
        <f>IFERROR(INDEX(Train!C$2:C$5810,MATCH(Train!$K7477,Train!$A$2:$A$5810,0)),M7476)</f>
        <v>212.35000600000001</v>
      </c>
      <c r="N7477">
        <f>IFERROR(INDEX(Train!D$2:D$5810,MATCH(Train!$K7477,Train!$A$2:$A$5810,0)),N7476)</f>
        <v>202.5</v>
      </c>
      <c r="O7477">
        <f>IFERROR(INDEX(Train!E$2:E$5810,MATCH(Train!$K7477,Train!$A$2:$A$5810,0)),O7476)</f>
        <v>211.25</v>
      </c>
    </row>
    <row r="7478" spans="11:15" x14ac:dyDescent="0.25">
      <c r="K7478" s="1">
        <v>42548</v>
      </c>
      <c r="L7478">
        <f>IFERROR(INDEX(Train!B$2:B$5810,MATCH(Train!$K7478,Train!$A$2:$A$5810,0)),L7477)</f>
        <v>210.800003</v>
      </c>
      <c r="M7478">
        <f>IFERROR(INDEX(Train!C$2:C$5810,MATCH(Train!$K7478,Train!$A$2:$A$5810,0)),M7477)</f>
        <v>218.85000600000001</v>
      </c>
      <c r="N7478">
        <f>IFERROR(INDEX(Train!D$2:D$5810,MATCH(Train!$K7478,Train!$A$2:$A$5810,0)),N7477)</f>
        <v>210.550003</v>
      </c>
      <c r="O7478">
        <f>IFERROR(INDEX(Train!E$2:E$5810,MATCH(Train!$K7478,Train!$A$2:$A$5810,0)),O7477)</f>
        <v>217.14999399999999</v>
      </c>
    </row>
    <row r="7479" spans="11:15" x14ac:dyDescent="0.25">
      <c r="K7479" s="1">
        <v>42549</v>
      </c>
      <c r="L7479">
        <f>IFERROR(INDEX(Train!B$2:B$5810,MATCH(Train!$K7479,Train!$A$2:$A$5810,0)),L7478)</f>
        <v>216.75</v>
      </c>
      <c r="M7479">
        <f>IFERROR(INDEX(Train!C$2:C$5810,MATCH(Train!$K7479,Train!$A$2:$A$5810,0)),M7478)</f>
        <v>218.64999399999999</v>
      </c>
      <c r="N7479">
        <f>IFERROR(INDEX(Train!D$2:D$5810,MATCH(Train!$K7479,Train!$A$2:$A$5810,0)),N7478)</f>
        <v>215.39999399999999</v>
      </c>
      <c r="O7479">
        <f>IFERROR(INDEX(Train!E$2:E$5810,MATCH(Train!$K7479,Train!$A$2:$A$5810,0)),O7478)</f>
        <v>215.89999399999999</v>
      </c>
    </row>
    <row r="7480" spans="11:15" x14ac:dyDescent="0.25">
      <c r="K7480" s="1">
        <v>42550</v>
      </c>
      <c r="L7480">
        <f>IFERROR(INDEX(Train!B$2:B$5810,MATCH(Train!$K7480,Train!$A$2:$A$5810,0)),L7479)</f>
        <v>217.89999399999999</v>
      </c>
      <c r="M7480">
        <f>IFERROR(INDEX(Train!C$2:C$5810,MATCH(Train!$K7480,Train!$A$2:$A$5810,0)),M7479)</f>
        <v>218.800003</v>
      </c>
      <c r="N7480">
        <f>IFERROR(INDEX(Train!D$2:D$5810,MATCH(Train!$K7480,Train!$A$2:$A$5810,0)),N7479)</f>
        <v>216.10000600000001</v>
      </c>
      <c r="O7480">
        <f>IFERROR(INDEX(Train!E$2:E$5810,MATCH(Train!$K7480,Train!$A$2:$A$5810,0)),O7479)</f>
        <v>217.199997</v>
      </c>
    </row>
    <row r="7481" spans="11:15" x14ac:dyDescent="0.25">
      <c r="K7481" s="1">
        <v>42551</v>
      </c>
      <c r="L7481">
        <f>IFERROR(INDEX(Train!B$2:B$5810,MATCH(Train!$K7481,Train!$A$2:$A$5810,0)),L7480)</f>
        <v>220</v>
      </c>
      <c r="M7481">
        <f>IFERROR(INDEX(Train!C$2:C$5810,MATCH(Train!$K7481,Train!$A$2:$A$5810,0)),M7480)</f>
        <v>221.89999399999999</v>
      </c>
      <c r="N7481">
        <f>IFERROR(INDEX(Train!D$2:D$5810,MATCH(Train!$K7481,Train!$A$2:$A$5810,0)),N7480)</f>
        <v>217.89999399999999</v>
      </c>
      <c r="O7481">
        <f>IFERROR(INDEX(Train!E$2:E$5810,MATCH(Train!$K7481,Train!$A$2:$A$5810,0)),O7480)</f>
        <v>218.800003</v>
      </c>
    </row>
    <row r="7482" spans="11:15" x14ac:dyDescent="0.25">
      <c r="K7482" s="1">
        <v>42552</v>
      </c>
      <c r="L7482">
        <f>IFERROR(INDEX(Train!B$2:B$5810,MATCH(Train!$K7482,Train!$A$2:$A$5810,0)),L7481)</f>
        <v>220.800003</v>
      </c>
      <c r="M7482">
        <f>IFERROR(INDEX(Train!C$2:C$5810,MATCH(Train!$K7482,Train!$A$2:$A$5810,0)),M7481)</f>
        <v>221</v>
      </c>
      <c r="N7482">
        <f>IFERROR(INDEX(Train!D$2:D$5810,MATCH(Train!$K7482,Train!$A$2:$A$5810,0)),N7481)</f>
        <v>218.89999399999999</v>
      </c>
      <c r="O7482">
        <f>IFERROR(INDEX(Train!E$2:E$5810,MATCH(Train!$K7482,Train!$A$2:$A$5810,0)),O7481)</f>
        <v>219.60000600000001</v>
      </c>
    </row>
    <row r="7483" spans="11:15" x14ac:dyDescent="0.25">
      <c r="K7483" s="1">
        <v>42553</v>
      </c>
      <c r="L7483">
        <f>IFERROR(INDEX(Train!B$2:B$5810,MATCH(Train!$K7483,Train!$A$2:$A$5810,0)),L7482)</f>
        <v>220.800003</v>
      </c>
      <c r="M7483">
        <f>IFERROR(INDEX(Train!C$2:C$5810,MATCH(Train!$K7483,Train!$A$2:$A$5810,0)),M7482)</f>
        <v>221</v>
      </c>
      <c r="N7483">
        <f>IFERROR(INDEX(Train!D$2:D$5810,MATCH(Train!$K7483,Train!$A$2:$A$5810,0)),N7482)</f>
        <v>218.89999399999999</v>
      </c>
      <c r="O7483">
        <f>IFERROR(INDEX(Train!E$2:E$5810,MATCH(Train!$K7483,Train!$A$2:$A$5810,0)),O7482)</f>
        <v>219.60000600000001</v>
      </c>
    </row>
    <row r="7484" spans="11:15" x14ac:dyDescent="0.25">
      <c r="K7484" s="1">
        <v>42554</v>
      </c>
      <c r="L7484">
        <f>IFERROR(INDEX(Train!B$2:B$5810,MATCH(Train!$K7484,Train!$A$2:$A$5810,0)),L7483)</f>
        <v>220.800003</v>
      </c>
      <c r="M7484">
        <f>IFERROR(INDEX(Train!C$2:C$5810,MATCH(Train!$K7484,Train!$A$2:$A$5810,0)),M7483)</f>
        <v>221</v>
      </c>
      <c r="N7484">
        <f>IFERROR(INDEX(Train!D$2:D$5810,MATCH(Train!$K7484,Train!$A$2:$A$5810,0)),N7483)</f>
        <v>218.89999399999999</v>
      </c>
      <c r="O7484">
        <f>IFERROR(INDEX(Train!E$2:E$5810,MATCH(Train!$K7484,Train!$A$2:$A$5810,0)),O7483)</f>
        <v>219.60000600000001</v>
      </c>
    </row>
    <row r="7485" spans="11:15" x14ac:dyDescent="0.25">
      <c r="K7485" s="1">
        <v>42555</v>
      </c>
      <c r="L7485">
        <f>IFERROR(INDEX(Train!B$2:B$5810,MATCH(Train!$K7485,Train!$A$2:$A$5810,0)),L7484)</f>
        <v>222.35000600000001</v>
      </c>
      <c r="M7485">
        <f>IFERROR(INDEX(Train!C$2:C$5810,MATCH(Train!$K7485,Train!$A$2:$A$5810,0)),M7484)</f>
        <v>224.35000600000001</v>
      </c>
      <c r="N7485">
        <f>IFERROR(INDEX(Train!D$2:D$5810,MATCH(Train!$K7485,Train!$A$2:$A$5810,0)),N7484)</f>
        <v>222</v>
      </c>
      <c r="O7485">
        <f>IFERROR(INDEX(Train!E$2:E$5810,MATCH(Train!$K7485,Train!$A$2:$A$5810,0)),O7484)</f>
        <v>223</v>
      </c>
    </row>
    <row r="7486" spans="11:15" x14ac:dyDescent="0.25">
      <c r="K7486" s="1">
        <v>42556</v>
      </c>
      <c r="L7486">
        <f>IFERROR(INDEX(Train!B$2:B$5810,MATCH(Train!$K7486,Train!$A$2:$A$5810,0)),L7485)</f>
        <v>223.25</v>
      </c>
      <c r="M7486">
        <f>IFERROR(INDEX(Train!C$2:C$5810,MATCH(Train!$K7486,Train!$A$2:$A$5810,0)),M7485)</f>
        <v>225.14999399999999</v>
      </c>
      <c r="N7486">
        <f>IFERROR(INDEX(Train!D$2:D$5810,MATCH(Train!$K7486,Train!$A$2:$A$5810,0)),N7485)</f>
        <v>221.550003</v>
      </c>
      <c r="O7486">
        <f>IFERROR(INDEX(Train!E$2:E$5810,MATCH(Train!$K7486,Train!$A$2:$A$5810,0)),O7485)</f>
        <v>223.5</v>
      </c>
    </row>
    <row r="7487" spans="11:15" x14ac:dyDescent="0.25">
      <c r="K7487" s="1">
        <v>42557</v>
      </c>
      <c r="L7487">
        <f>IFERROR(INDEX(Train!B$2:B$5810,MATCH(Train!$K7487,Train!$A$2:$A$5810,0)),L7486)</f>
        <v>223.25</v>
      </c>
      <c r="M7487">
        <f>IFERROR(INDEX(Train!C$2:C$5810,MATCH(Train!$K7487,Train!$A$2:$A$5810,0)),M7486)</f>
        <v>225.14999399999999</v>
      </c>
      <c r="N7487">
        <f>IFERROR(INDEX(Train!D$2:D$5810,MATCH(Train!$K7487,Train!$A$2:$A$5810,0)),N7486)</f>
        <v>221.550003</v>
      </c>
      <c r="O7487">
        <f>IFERROR(INDEX(Train!E$2:E$5810,MATCH(Train!$K7487,Train!$A$2:$A$5810,0)),O7486)</f>
        <v>223.5</v>
      </c>
    </row>
    <row r="7488" spans="11:15" x14ac:dyDescent="0.25">
      <c r="K7488" s="1">
        <v>42558</v>
      </c>
      <c r="L7488">
        <f>IFERROR(INDEX(Train!B$2:B$5810,MATCH(Train!$K7488,Train!$A$2:$A$5810,0)),L7487)</f>
        <v>223.89999399999999</v>
      </c>
      <c r="M7488">
        <f>IFERROR(INDEX(Train!C$2:C$5810,MATCH(Train!$K7488,Train!$A$2:$A$5810,0)),M7487)</f>
        <v>224.60000600000001</v>
      </c>
      <c r="N7488">
        <f>IFERROR(INDEX(Train!D$2:D$5810,MATCH(Train!$K7488,Train!$A$2:$A$5810,0)),N7487)</f>
        <v>219.35000600000001</v>
      </c>
      <c r="O7488">
        <f>IFERROR(INDEX(Train!E$2:E$5810,MATCH(Train!$K7488,Train!$A$2:$A$5810,0)),O7487)</f>
        <v>220.050003</v>
      </c>
    </row>
    <row r="7489" spans="11:15" x14ac:dyDescent="0.25">
      <c r="K7489" s="1">
        <v>42559</v>
      </c>
      <c r="L7489">
        <f>IFERROR(INDEX(Train!B$2:B$5810,MATCH(Train!$K7489,Train!$A$2:$A$5810,0)),L7488)</f>
        <v>220.14999399999999</v>
      </c>
      <c r="M7489">
        <f>IFERROR(INDEX(Train!C$2:C$5810,MATCH(Train!$K7489,Train!$A$2:$A$5810,0)),M7488)</f>
        <v>220.85000600000001</v>
      </c>
      <c r="N7489">
        <f>IFERROR(INDEX(Train!D$2:D$5810,MATCH(Train!$K7489,Train!$A$2:$A$5810,0)),N7488)</f>
        <v>216.5</v>
      </c>
      <c r="O7489">
        <f>IFERROR(INDEX(Train!E$2:E$5810,MATCH(Train!$K7489,Train!$A$2:$A$5810,0)),O7488)</f>
        <v>218.300003</v>
      </c>
    </row>
    <row r="7490" spans="11:15" x14ac:dyDescent="0.25">
      <c r="K7490" s="1">
        <v>42560</v>
      </c>
      <c r="L7490">
        <f>IFERROR(INDEX(Train!B$2:B$5810,MATCH(Train!$K7490,Train!$A$2:$A$5810,0)),L7489)</f>
        <v>220.14999399999999</v>
      </c>
      <c r="M7490">
        <f>IFERROR(INDEX(Train!C$2:C$5810,MATCH(Train!$K7490,Train!$A$2:$A$5810,0)),M7489)</f>
        <v>220.85000600000001</v>
      </c>
      <c r="N7490">
        <f>IFERROR(INDEX(Train!D$2:D$5810,MATCH(Train!$K7490,Train!$A$2:$A$5810,0)),N7489)</f>
        <v>216.5</v>
      </c>
      <c r="O7490">
        <f>IFERROR(INDEX(Train!E$2:E$5810,MATCH(Train!$K7490,Train!$A$2:$A$5810,0)),O7489)</f>
        <v>218.300003</v>
      </c>
    </row>
    <row r="7491" spans="11:15" x14ac:dyDescent="0.25">
      <c r="K7491" s="1">
        <v>42561</v>
      </c>
      <c r="L7491">
        <f>IFERROR(INDEX(Train!B$2:B$5810,MATCH(Train!$K7491,Train!$A$2:$A$5810,0)),L7490)</f>
        <v>220.14999399999999</v>
      </c>
      <c r="M7491">
        <f>IFERROR(INDEX(Train!C$2:C$5810,MATCH(Train!$K7491,Train!$A$2:$A$5810,0)),M7490)</f>
        <v>220.85000600000001</v>
      </c>
      <c r="N7491">
        <f>IFERROR(INDEX(Train!D$2:D$5810,MATCH(Train!$K7491,Train!$A$2:$A$5810,0)),N7490)</f>
        <v>216.5</v>
      </c>
      <c r="O7491">
        <f>IFERROR(INDEX(Train!E$2:E$5810,MATCH(Train!$K7491,Train!$A$2:$A$5810,0)),O7490)</f>
        <v>218.300003</v>
      </c>
    </row>
    <row r="7492" spans="11:15" x14ac:dyDescent="0.25">
      <c r="K7492" s="1">
        <v>42562</v>
      </c>
      <c r="L7492">
        <f>IFERROR(INDEX(Train!B$2:B$5810,MATCH(Train!$K7492,Train!$A$2:$A$5810,0)),L7491)</f>
        <v>223.60000600000001</v>
      </c>
      <c r="M7492">
        <f>IFERROR(INDEX(Train!C$2:C$5810,MATCH(Train!$K7492,Train!$A$2:$A$5810,0)),M7491)</f>
        <v>225.449997</v>
      </c>
      <c r="N7492">
        <f>IFERROR(INDEX(Train!D$2:D$5810,MATCH(Train!$K7492,Train!$A$2:$A$5810,0)),N7491)</f>
        <v>222</v>
      </c>
      <c r="O7492">
        <f>IFERROR(INDEX(Train!E$2:E$5810,MATCH(Train!$K7492,Train!$A$2:$A$5810,0)),O7491)</f>
        <v>224.699997</v>
      </c>
    </row>
    <row r="7493" spans="11:15" x14ac:dyDescent="0.25">
      <c r="K7493" s="1">
        <v>42563</v>
      </c>
      <c r="L7493">
        <f>IFERROR(INDEX(Train!B$2:B$5810,MATCH(Train!$K7493,Train!$A$2:$A$5810,0)),L7492)</f>
        <v>225</v>
      </c>
      <c r="M7493">
        <f>IFERROR(INDEX(Train!C$2:C$5810,MATCH(Train!$K7493,Train!$A$2:$A$5810,0)),M7492)</f>
        <v>227.199997</v>
      </c>
      <c r="N7493">
        <f>IFERROR(INDEX(Train!D$2:D$5810,MATCH(Train!$K7493,Train!$A$2:$A$5810,0)),N7492)</f>
        <v>224.14999399999999</v>
      </c>
      <c r="O7493">
        <f>IFERROR(INDEX(Train!E$2:E$5810,MATCH(Train!$K7493,Train!$A$2:$A$5810,0)),O7492)</f>
        <v>226.699997</v>
      </c>
    </row>
    <row r="7494" spans="11:15" x14ac:dyDescent="0.25">
      <c r="K7494" s="1">
        <v>42564</v>
      </c>
      <c r="L7494">
        <f>IFERROR(INDEX(Train!B$2:B$5810,MATCH(Train!$K7494,Train!$A$2:$A$5810,0)),L7493)</f>
        <v>227</v>
      </c>
      <c r="M7494">
        <f>IFERROR(INDEX(Train!C$2:C$5810,MATCH(Train!$K7494,Train!$A$2:$A$5810,0)),M7493)</f>
        <v>228.5</v>
      </c>
      <c r="N7494">
        <f>IFERROR(INDEX(Train!D$2:D$5810,MATCH(Train!$K7494,Train!$A$2:$A$5810,0)),N7493)</f>
        <v>223.949997</v>
      </c>
      <c r="O7494">
        <f>IFERROR(INDEX(Train!E$2:E$5810,MATCH(Train!$K7494,Train!$A$2:$A$5810,0)),O7493)</f>
        <v>227.699997</v>
      </c>
    </row>
    <row r="7495" spans="11:15" x14ac:dyDescent="0.25">
      <c r="K7495" s="1">
        <v>42565</v>
      </c>
      <c r="L7495">
        <f>IFERROR(INDEX(Train!B$2:B$5810,MATCH(Train!$K7495,Train!$A$2:$A$5810,0)),L7494)</f>
        <v>227</v>
      </c>
      <c r="M7495">
        <f>IFERROR(INDEX(Train!C$2:C$5810,MATCH(Train!$K7495,Train!$A$2:$A$5810,0)),M7494)</f>
        <v>232.85000600000001</v>
      </c>
      <c r="N7495">
        <f>IFERROR(INDEX(Train!D$2:D$5810,MATCH(Train!$K7495,Train!$A$2:$A$5810,0)),N7494)</f>
        <v>226</v>
      </c>
      <c r="O7495">
        <f>IFERROR(INDEX(Train!E$2:E$5810,MATCH(Train!$K7495,Train!$A$2:$A$5810,0)),O7494)</f>
        <v>232</v>
      </c>
    </row>
    <row r="7496" spans="11:15" x14ac:dyDescent="0.25">
      <c r="K7496" s="1">
        <v>42566</v>
      </c>
      <c r="L7496">
        <f>IFERROR(INDEX(Train!B$2:B$5810,MATCH(Train!$K7496,Train!$A$2:$A$5810,0)),L7495)</f>
        <v>232.89999399999999</v>
      </c>
      <c r="M7496">
        <f>IFERROR(INDEX(Train!C$2:C$5810,MATCH(Train!$K7496,Train!$A$2:$A$5810,0)),M7495)</f>
        <v>234.39999399999999</v>
      </c>
      <c r="N7496">
        <f>IFERROR(INDEX(Train!D$2:D$5810,MATCH(Train!$K7496,Train!$A$2:$A$5810,0)),N7495)</f>
        <v>230.800003</v>
      </c>
      <c r="O7496">
        <f>IFERROR(INDEX(Train!E$2:E$5810,MATCH(Train!$K7496,Train!$A$2:$A$5810,0)),O7495)</f>
        <v>231.5</v>
      </c>
    </row>
    <row r="7497" spans="11:15" x14ac:dyDescent="0.25">
      <c r="K7497" s="1">
        <v>42567</v>
      </c>
      <c r="L7497">
        <f>IFERROR(INDEX(Train!B$2:B$5810,MATCH(Train!$K7497,Train!$A$2:$A$5810,0)),L7496)</f>
        <v>232.89999399999999</v>
      </c>
      <c r="M7497">
        <f>IFERROR(INDEX(Train!C$2:C$5810,MATCH(Train!$K7497,Train!$A$2:$A$5810,0)),M7496)</f>
        <v>234.39999399999999</v>
      </c>
      <c r="N7497">
        <f>IFERROR(INDEX(Train!D$2:D$5810,MATCH(Train!$K7497,Train!$A$2:$A$5810,0)),N7496)</f>
        <v>230.800003</v>
      </c>
      <c r="O7497">
        <f>IFERROR(INDEX(Train!E$2:E$5810,MATCH(Train!$K7497,Train!$A$2:$A$5810,0)),O7496)</f>
        <v>231.5</v>
      </c>
    </row>
    <row r="7498" spans="11:15" x14ac:dyDescent="0.25">
      <c r="K7498" s="1">
        <v>42568</v>
      </c>
      <c r="L7498">
        <f>IFERROR(INDEX(Train!B$2:B$5810,MATCH(Train!$K7498,Train!$A$2:$A$5810,0)),L7497)</f>
        <v>232.89999399999999</v>
      </c>
      <c r="M7498">
        <f>IFERROR(INDEX(Train!C$2:C$5810,MATCH(Train!$K7498,Train!$A$2:$A$5810,0)),M7497)</f>
        <v>234.39999399999999</v>
      </c>
      <c r="N7498">
        <f>IFERROR(INDEX(Train!D$2:D$5810,MATCH(Train!$K7498,Train!$A$2:$A$5810,0)),N7497)</f>
        <v>230.800003</v>
      </c>
      <c r="O7498">
        <f>IFERROR(INDEX(Train!E$2:E$5810,MATCH(Train!$K7498,Train!$A$2:$A$5810,0)),O7497)</f>
        <v>231.5</v>
      </c>
    </row>
    <row r="7499" spans="11:15" x14ac:dyDescent="0.25">
      <c r="K7499" s="1">
        <v>42569</v>
      </c>
      <c r="L7499">
        <f>IFERROR(INDEX(Train!B$2:B$5810,MATCH(Train!$K7499,Train!$A$2:$A$5810,0)),L7498)</f>
        <v>232.39999399999999</v>
      </c>
      <c r="M7499">
        <f>IFERROR(INDEX(Train!C$2:C$5810,MATCH(Train!$K7499,Train!$A$2:$A$5810,0)),M7498)</f>
        <v>233.85000600000001</v>
      </c>
      <c r="N7499">
        <f>IFERROR(INDEX(Train!D$2:D$5810,MATCH(Train!$K7499,Train!$A$2:$A$5810,0)),N7498)</f>
        <v>228.199997</v>
      </c>
      <c r="O7499">
        <f>IFERROR(INDEX(Train!E$2:E$5810,MATCH(Train!$K7499,Train!$A$2:$A$5810,0)),O7498)</f>
        <v>228.75</v>
      </c>
    </row>
    <row r="7500" spans="11:15" x14ac:dyDescent="0.25">
      <c r="K7500" s="1">
        <v>42570</v>
      </c>
      <c r="L7500">
        <f>IFERROR(INDEX(Train!B$2:B$5810,MATCH(Train!$K7500,Train!$A$2:$A$5810,0)),L7499)</f>
        <v>230</v>
      </c>
      <c r="M7500">
        <f>IFERROR(INDEX(Train!C$2:C$5810,MATCH(Train!$K7500,Train!$A$2:$A$5810,0)),M7499)</f>
        <v>232.14999399999999</v>
      </c>
      <c r="N7500">
        <f>IFERROR(INDEX(Train!D$2:D$5810,MATCH(Train!$K7500,Train!$A$2:$A$5810,0)),N7499)</f>
        <v>227</v>
      </c>
      <c r="O7500">
        <f>IFERROR(INDEX(Train!E$2:E$5810,MATCH(Train!$K7500,Train!$A$2:$A$5810,0)),O7499)</f>
        <v>229.60000600000001</v>
      </c>
    </row>
    <row r="7501" spans="11:15" x14ac:dyDescent="0.25">
      <c r="K7501" s="1">
        <v>42571</v>
      </c>
      <c r="L7501">
        <f>IFERROR(INDEX(Train!B$2:B$5810,MATCH(Train!$K7501,Train!$A$2:$A$5810,0)),L7500)</f>
        <v>230.64999399999999</v>
      </c>
      <c r="M7501">
        <f>IFERROR(INDEX(Train!C$2:C$5810,MATCH(Train!$K7501,Train!$A$2:$A$5810,0)),M7500)</f>
        <v>232.75</v>
      </c>
      <c r="N7501">
        <f>IFERROR(INDEX(Train!D$2:D$5810,MATCH(Train!$K7501,Train!$A$2:$A$5810,0)),N7500)</f>
        <v>229.199997</v>
      </c>
      <c r="O7501">
        <f>IFERROR(INDEX(Train!E$2:E$5810,MATCH(Train!$K7501,Train!$A$2:$A$5810,0)),O7500)</f>
        <v>231.14999399999999</v>
      </c>
    </row>
    <row r="7502" spans="11:15" x14ac:dyDescent="0.25">
      <c r="K7502" s="1">
        <v>42572</v>
      </c>
      <c r="L7502">
        <f>IFERROR(INDEX(Train!B$2:B$5810,MATCH(Train!$K7502,Train!$A$2:$A$5810,0)),L7501)</f>
        <v>231.64999399999999</v>
      </c>
      <c r="M7502">
        <f>IFERROR(INDEX(Train!C$2:C$5810,MATCH(Train!$K7502,Train!$A$2:$A$5810,0)),M7501)</f>
        <v>232.10000600000001</v>
      </c>
      <c r="N7502">
        <f>IFERROR(INDEX(Train!D$2:D$5810,MATCH(Train!$K7502,Train!$A$2:$A$5810,0)),N7501)</f>
        <v>224.39999399999999</v>
      </c>
      <c r="O7502">
        <f>IFERROR(INDEX(Train!E$2:E$5810,MATCH(Train!$K7502,Train!$A$2:$A$5810,0)),O7501)</f>
        <v>225.64999399999999</v>
      </c>
    </row>
    <row r="7503" spans="11:15" x14ac:dyDescent="0.25">
      <c r="K7503" s="1">
        <v>42573</v>
      </c>
      <c r="L7503">
        <f>IFERROR(INDEX(Train!B$2:B$5810,MATCH(Train!$K7503,Train!$A$2:$A$5810,0)),L7502)</f>
        <v>225.39999399999999</v>
      </c>
      <c r="M7503">
        <f>IFERROR(INDEX(Train!C$2:C$5810,MATCH(Train!$K7503,Train!$A$2:$A$5810,0)),M7502)</f>
        <v>225.89999399999999</v>
      </c>
      <c r="N7503">
        <f>IFERROR(INDEX(Train!D$2:D$5810,MATCH(Train!$K7503,Train!$A$2:$A$5810,0)),N7502)</f>
        <v>222.10000600000001</v>
      </c>
      <c r="O7503">
        <f>IFERROR(INDEX(Train!E$2:E$5810,MATCH(Train!$K7503,Train!$A$2:$A$5810,0)),O7502)</f>
        <v>223.5</v>
      </c>
    </row>
    <row r="7504" spans="11:15" x14ac:dyDescent="0.25">
      <c r="K7504" s="1">
        <v>42574</v>
      </c>
      <c r="L7504">
        <f>IFERROR(INDEX(Train!B$2:B$5810,MATCH(Train!$K7504,Train!$A$2:$A$5810,0)),L7503)</f>
        <v>225.39999399999999</v>
      </c>
      <c r="M7504">
        <f>IFERROR(INDEX(Train!C$2:C$5810,MATCH(Train!$K7504,Train!$A$2:$A$5810,0)),M7503)</f>
        <v>225.89999399999999</v>
      </c>
      <c r="N7504">
        <f>IFERROR(INDEX(Train!D$2:D$5810,MATCH(Train!$K7504,Train!$A$2:$A$5810,0)),N7503)</f>
        <v>222.10000600000001</v>
      </c>
      <c r="O7504">
        <f>IFERROR(INDEX(Train!E$2:E$5810,MATCH(Train!$K7504,Train!$A$2:$A$5810,0)),O7503)</f>
        <v>223.5</v>
      </c>
    </row>
    <row r="7505" spans="11:15" x14ac:dyDescent="0.25">
      <c r="K7505" s="1">
        <v>42575</v>
      </c>
      <c r="L7505">
        <f>IFERROR(INDEX(Train!B$2:B$5810,MATCH(Train!$K7505,Train!$A$2:$A$5810,0)),L7504)</f>
        <v>225.39999399999999</v>
      </c>
      <c r="M7505">
        <f>IFERROR(INDEX(Train!C$2:C$5810,MATCH(Train!$K7505,Train!$A$2:$A$5810,0)),M7504)</f>
        <v>225.89999399999999</v>
      </c>
      <c r="N7505">
        <f>IFERROR(INDEX(Train!D$2:D$5810,MATCH(Train!$K7505,Train!$A$2:$A$5810,0)),N7504)</f>
        <v>222.10000600000001</v>
      </c>
      <c r="O7505">
        <f>IFERROR(INDEX(Train!E$2:E$5810,MATCH(Train!$K7505,Train!$A$2:$A$5810,0)),O7504)</f>
        <v>223.5</v>
      </c>
    </row>
    <row r="7506" spans="11:15" x14ac:dyDescent="0.25">
      <c r="K7506" s="1">
        <v>42576</v>
      </c>
      <c r="L7506">
        <f>IFERROR(INDEX(Train!B$2:B$5810,MATCH(Train!$K7506,Train!$A$2:$A$5810,0)),L7505)</f>
        <v>223</v>
      </c>
      <c r="M7506">
        <f>IFERROR(INDEX(Train!C$2:C$5810,MATCH(Train!$K7506,Train!$A$2:$A$5810,0)),M7505)</f>
        <v>231</v>
      </c>
      <c r="N7506">
        <f>IFERROR(INDEX(Train!D$2:D$5810,MATCH(Train!$K7506,Train!$A$2:$A$5810,0)),N7505)</f>
        <v>222.699997</v>
      </c>
      <c r="O7506">
        <f>IFERROR(INDEX(Train!E$2:E$5810,MATCH(Train!$K7506,Train!$A$2:$A$5810,0)),O7505)</f>
        <v>229.89999399999999</v>
      </c>
    </row>
    <row r="7507" spans="11:15" x14ac:dyDescent="0.25">
      <c r="K7507" s="1">
        <v>42577</v>
      </c>
      <c r="L7507">
        <f>IFERROR(INDEX(Train!B$2:B$5810,MATCH(Train!$K7507,Train!$A$2:$A$5810,0)),L7506)</f>
        <v>230</v>
      </c>
      <c r="M7507">
        <f>IFERROR(INDEX(Train!C$2:C$5810,MATCH(Train!$K7507,Train!$A$2:$A$5810,0)),M7506)</f>
        <v>232.199997</v>
      </c>
      <c r="N7507">
        <f>IFERROR(INDEX(Train!D$2:D$5810,MATCH(Train!$K7507,Train!$A$2:$A$5810,0)),N7506)</f>
        <v>225.89999399999999</v>
      </c>
      <c r="O7507">
        <f>IFERROR(INDEX(Train!E$2:E$5810,MATCH(Train!$K7507,Train!$A$2:$A$5810,0)),O7506)</f>
        <v>226.699997</v>
      </c>
    </row>
    <row r="7508" spans="11:15" x14ac:dyDescent="0.25">
      <c r="K7508" s="1">
        <v>42578</v>
      </c>
      <c r="L7508">
        <f>IFERROR(INDEX(Train!B$2:B$5810,MATCH(Train!$K7508,Train!$A$2:$A$5810,0)),L7507)</f>
        <v>227.75</v>
      </c>
      <c r="M7508">
        <f>IFERROR(INDEX(Train!C$2:C$5810,MATCH(Train!$K7508,Train!$A$2:$A$5810,0)),M7507)</f>
        <v>231</v>
      </c>
      <c r="N7508">
        <f>IFERROR(INDEX(Train!D$2:D$5810,MATCH(Train!$K7508,Train!$A$2:$A$5810,0)),N7507)</f>
        <v>226.800003</v>
      </c>
      <c r="O7508">
        <f>IFERROR(INDEX(Train!E$2:E$5810,MATCH(Train!$K7508,Train!$A$2:$A$5810,0)),O7507)</f>
        <v>229.25</v>
      </c>
    </row>
    <row r="7509" spans="11:15" x14ac:dyDescent="0.25">
      <c r="K7509" s="1">
        <v>42579</v>
      </c>
      <c r="L7509">
        <f>IFERROR(INDEX(Train!B$2:B$5810,MATCH(Train!$K7509,Train!$A$2:$A$5810,0)),L7508)</f>
        <v>230.14999399999999</v>
      </c>
      <c r="M7509">
        <f>IFERROR(INDEX(Train!C$2:C$5810,MATCH(Train!$K7509,Train!$A$2:$A$5810,0)),M7508)</f>
        <v>235.14999399999999</v>
      </c>
      <c r="N7509">
        <f>IFERROR(INDEX(Train!D$2:D$5810,MATCH(Train!$K7509,Train!$A$2:$A$5810,0)),N7508)</f>
        <v>229.300003</v>
      </c>
      <c r="O7509">
        <f>IFERROR(INDEX(Train!E$2:E$5810,MATCH(Train!$K7509,Train!$A$2:$A$5810,0)),O7508)</f>
        <v>231</v>
      </c>
    </row>
    <row r="7510" spans="11:15" x14ac:dyDescent="0.25">
      <c r="K7510" s="1">
        <v>42580</v>
      </c>
      <c r="L7510">
        <f>IFERROR(INDEX(Train!B$2:B$5810,MATCH(Train!$K7510,Train!$A$2:$A$5810,0)),L7509)</f>
        <v>230</v>
      </c>
      <c r="M7510">
        <f>IFERROR(INDEX(Train!C$2:C$5810,MATCH(Train!$K7510,Train!$A$2:$A$5810,0)),M7509)</f>
        <v>232.699997</v>
      </c>
      <c r="N7510">
        <f>IFERROR(INDEX(Train!D$2:D$5810,MATCH(Train!$K7510,Train!$A$2:$A$5810,0)),N7509)</f>
        <v>228.39999399999999</v>
      </c>
      <c r="O7510">
        <f>IFERROR(INDEX(Train!E$2:E$5810,MATCH(Train!$K7510,Train!$A$2:$A$5810,0)),O7509)</f>
        <v>229.39999399999999</v>
      </c>
    </row>
    <row r="7511" spans="11:15" x14ac:dyDescent="0.25">
      <c r="K7511" s="1">
        <v>42581</v>
      </c>
      <c r="L7511">
        <f>IFERROR(INDEX(Train!B$2:B$5810,MATCH(Train!$K7511,Train!$A$2:$A$5810,0)),L7510)</f>
        <v>230</v>
      </c>
      <c r="M7511">
        <f>IFERROR(INDEX(Train!C$2:C$5810,MATCH(Train!$K7511,Train!$A$2:$A$5810,0)),M7510)</f>
        <v>232.699997</v>
      </c>
      <c r="N7511">
        <f>IFERROR(INDEX(Train!D$2:D$5810,MATCH(Train!$K7511,Train!$A$2:$A$5810,0)),N7510)</f>
        <v>228.39999399999999</v>
      </c>
      <c r="O7511">
        <f>IFERROR(INDEX(Train!E$2:E$5810,MATCH(Train!$K7511,Train!$A$2:$A$5810,0)),O7510)</f>
        <v>229.39999399999999</v>
      </c>
    </row>
    <row r="7512" spans="11:15" x14ac:dyDescent="0.25">
      <c r="K7512" s="1">
        <v>42582</v>
      </c>
      <c r="L7512">
        <f>IFERROR(INDEX(Train!B$2:B$5810,MATCH(Train!$K7512,Train!$A$2:$A$5810,0)),L7511)</f>
        <v>230</v>
      </c>
      <c r="M7512">
        <f>IFERROR(INDEX(Train!C$2:C$5810,MATCH(Train!$K7512,Train!$A$2:$A$5810,0)),M7511)</f>
        <v>232.699997</v>
      </c>
      <c r="N7512">
        <f>IFERROR(INDEX(Train!D$2:D$5810,MATCH(Train!$K7512,Train!$A$2:$A$5810,0)),N7511)</f>
        <v>228.39999399999999</v>
      </c>
      <c r="O7512">
        <f>IFERROR(INDEX(Train!E$2:E$5810,MATCH(Train!$K7512,Train!$A$2:$A$5810,0)),O7511)</f>
        <v>229.39999399999999</v>
      </c>
    </row>
    <row r="7513" spans="11:15" x14ac:dyDescent="0.25">
      <c r="K7513" s="1">
        <v>42583</v>
      </c>
      <c r="L7513">
        <f>IFERROR(INDEX(Train!B$2:B$5810,MATCH(Train!$K7513,Train!$A$2:$A$5810,0)),L7512)</f>
        <v>230.800003</v>
      </c>
      <c r="M7513">
        <f>IFERROR(INDEX(Train!C$2:C$5810,MATCH(Train!$K7513,Train!$A$2:$A$5810,0)),M7512)</f>
        <v>232.64999399999999</v>
      </c>
      <c r="N7513">
        <f>IFERROR(INDEX(Train!D$2:D$5810,MATCH(Train!$K7513,Train!$A$2:$A$5810,0)),N7512)</f>
        <v>225.300003</v>
      </c>
      <c r="O7513">
        <f>IFERROR(INDEX(Train!E$2:E$5810,MATCH(Train!$K7513,Train!$A$2:$A$5810,0)),O7512)</f>
        <v>227.300003</v>
      </c>
    </row>
    <row r="7514" spans="11:15" x14ac:dyDescent="0.25">
      <c r="K7514" s="1">
        <v>42584</v>
      </c>
      <c r="L7514">
        <f>IFERROR(INDEX(Train!B$2:B$5810,MATCH(Train!$K7514,Train!$A$2:$A$5810,0)),L7513)</f>
        <v>229.300003</v>
      </c>
      <c r="M7514">
        <f>IFERROR(INDEX(Train!C$2:C$5810,MATCH(Train!$K7514,Train!$A$2:$A$5810,0)),M7513)</f>
        <v>230.89999399999999</v>
      </c>
      <c r="N7514">
        <f>IFERROR(INDEX(Train!D$2:D$5810,MATCH(Train!$K7514,Train!$A$2:$A$5810,0)),N7513)</f>
        <v>227.300003</v>
      </c>
      <c r="O7514">
        <f>IFERROR(INDEX(Train!E$2:E$5810,MATCH(Train!$K7514,Train!$A$2:$A$5810,0)),O7513)</f>
        <v>228.050003</v>
      </c>
    </row>
    <row r="7515" spans="11:15" x14ac:dyDescent="0.25">
      <c r="K7515" s="1">
        <v>42585</v>
      </c>
      <c r="L7515">
        <f>IFERROR(INDEX(Train!B$2:B$5810,MATCH(Train!$K7515,Train!$A$2:$A$5810,0)),L7514)</f>
        <v>228.5</v>
      </c>
      <c r="M7515">
        <f>IFERROR(INDEX(Train!C$2:C$5810,MATCH(Train!$K7515,Train!$A$2:$A$5810,0)),M7514)</f>
        <v>230.5</v>
      </c>
      <c r="N7515">
        <f>IFERROR(INDEX(Train!D$2:D$5810,MATCH(Train!$K7515,Train!$A$2:$A$5810,0)),N7514)</f>
        <v>225.800003</v>
      </c>
      <c r="O7515">
        <f>IFERROR(INDEX(Train!E$2:E$5810,MATCH(Train!$K7515,Train!$A$2:$A$5810,0)),O7514)</f>
        <v>226.64999399999999</v>
      </c>
    </row>
    <row r="7516" spans="11:15" x14ac:dyDescent="0.25">
      <c r="K7516" s="1">
        <v>42586</v>
      </c>
      <c r="L7516">
        <f>IFERROR(INDEX(Train!B$2:B$5810,MATCH(Train!$K7516,Train!$A$2:$A$5810,0)),L7515)</f>
        <v>228.449997</v>
      </c>
      <c r="M7516">
        <f>IFERROR(INDEX(Train!C$2:C$5810,MATCH(Train!$K7516,Train!$A$2:$A$5810,0)),M7515)</f>
        <v>228.699997</v>
      </c>
      <c r="N7516">
        <f>IFERROR(INDEX(Train!D$2:D$5810,MATCH(Train!$K7516,Train!$A$2:$A$5810,0)),N7515)</f>
        <v>223.199997</v>
      </c>
      <c r="O7516">
        <f>IFERROR(INDEX(Train!E$2:E$5810,MATCH(Train!$K7516,Train!$A$2:$A$5810,0)),O7515)</f>
        <v>225.64999399999999</v>
      </c>
    </row>
    <row r="7517" spans="11:15" x14ac:dyDescent="0.25">
      <c r="K7517" s="1">
        <v>42587</v>
      </c>
      <c r="L7517">
        <f>IFERROR(INDEX(Train!B$2:B$5810,MATCH(Train!$K7517,Train!$A$2:$A$5810,0)),L7516)</f>
        <v>227.35000600000001</v>
      </c>
      <c r="M7517">
        <f>IFERROR(INDEX(Train!C$2:C$5810,MATCH(Train!$K7517,Train!$A$2:$A$5810,0)),M7516)</f>
        <v>233.89999399999999</v>
      </c>
      <c r="N7517">
        <f>IFERROR(INDEX(Train!D$2:D$5810,MATCH(Train!$K7517,Train!$A$2:$A$5810,0)),N7516)</f>
        <v>226.89999399999999</v>
      </c>
      <c r="O7517">
        <f>IFERROR(INDEX(Train!E$2:E$5810,MATCH(Train!$K7517,Train!$A$2:$A$5810,0)),O7516)</f>
        <v>232.75</v>
      </c>
    </row>
    <row r="7518" spans="11:15" x14ac:dyDescent="0.25">
      <c r="K7518" s="1">
        <v>42588</v>
      </c>
      <c r="L7518">
        <f>IFERROR(INDEX(Train!B$2:B$5810,MATCH(Train!$K7518,Train!$A$2:$A$5810,0)),L7517)</f>
        <v>227.35000600000001</v>
      </c>
      <c r="M7518">
        <f>IFERROR(INDEX(Train!C$2:C$5810,MATCH(Train!$K7518,Train!$A$2:$A$5810,0)),M7517)</f>
        <v>233.89999399999999</v>
      </c>
      <c r="N7518">
        <f>IFERROR(INDEX(Train!D$2:D$5810,MATCH(Train!$K7518,Train!$A$2:$A$5810,0)),N7517)</f>
        <v>226.89999399999999</v>
      </c>
      <c r="O7518">
        <f>IFERROR(INDEX(Train!E$2:E$5810,MATCH(Train!$K7518,Train!$A$2:$A$5810,0)),O7517)</f>
        <v>232.75</v>
      </c>
    </row>
    <row r="7519" spans="11:15" x14ac:dyDescent="0.25">
      <c r="K7519" s="1">
        <v>42589</v>
      </c>
      <c r="L7519">
        <f>IFERROR(INDEX(Train!B$2:B$5810,MATCH(Train!$K7519,Train!$A$2:$A$5810,0)),L7518)</f>
        <v>227.35000600000001</v>
      </c>
      <c r="M7519">
        <f>IFERROR(INDEX(Train!C$2:C$5810,MATCH(Train!$K7519,Train!$A$2:$A$5810,0)),M7518)</f>
        <v>233.89999399999999</v>
      </c>
      <c r="N7519">
        <f>IFERROR(INDEX(Train!D$2:D$5810,MATCH(Train!$K7519,Train!$A$2:$A$5810,0)),N7518)</f>
        <v>226.89999399999999</v>
      </c>
      <c r="O7519">
        <f>IFERROR(INDEX(Train!E$2:E$5810,MATCH(Train!$K7519,Train!$A$2:$A$5810,0)),O7518)</f>
        <v>232.75</v>
      </c>
    </row>
    <row r="7520" spans="11:15" x14ac:dyDescent="0.25">
      <c r="K7520" s="1">
        <v>42590</v>
      </c>
      <c r="L7520">
        <f>IFERROR(INDEX(Train!B$2:B$5810,MATCH(Train!$K7520,Train!$A$2:$A$5810,0)),L7519)</f>
        <v>233.949997</v>
      </c>
      <c r="M7520">
        <f>IFERROR(INDEX(Train!C$2:C$5810,MATCH(Train!$K7520,Train!$A$2:$A$5810,0)),M7519)</f>
        <v>235.89999399999999</v>
      </c>
      <c r="N7520">
        <f>IFERROR(INDEX(Train!D$2:D$5810,MATCH(Train!$K7520,Train!$A$2:$A$5810,0)),N7519)</f>
        <v>231.699997</v>
      </c>
      <c r="O7520">
        <f>IFERROR(INDEX(Train!E$2:E$5810,MATCH(Train!$K7520,Train!$A$2:$A$5810,0)),O7519)</f>
        <v>233.25</v>
      </c>
    </row>
    <row r="7521" spans="11:15" x14ac:dyDescent="0.25">
      <c r="K7521" s="1">
        <v>42591</v>
      </c>
      <c r="L7521">
        <f>IFERROR(INDEX(Train!B$2:B$5810,MATCH(Train!$K7521,Train!$A$2:$A$5810,0)),L7520)</f>
        <v>234.25</v>
      </c>
      <c r="M7521">
        <f>IFERROR(INDEX(Train!C$2:C$5810,MATCH(Train!$K7521,Train!$A$2:$A$5810,0)),M7520)</f>
        <v>238</v>
      </c>
      <c r="N7521">
        <f>IFERROR(INDEX(Train!D$2:D$5810,MATCH(Train!$K7521,Train!$A$2:$A$5810,0)),N7520)</f>
        <v>232.64999399999999</v>
      </c>
      <c r="O7521">
        <f>IFERROR(INDEX(Train!E$2:E$5810,MATCH(Train!$K7521,Train!$A$2:$A$5810,0)),O7520)</f>
        <v>235.14999399999999</v>
      </c>
    </row>
    <row r="7522" spans="11:15" x14ac:dyDescent="0.25">
      <c r="K7522" s="1">
        <v>42592</v>
      </c>
      <c r="L7522">
        <f>IFERROR(INDEX(Train!B$2:B$5810,MATCH(Train!$K7522,Train!$A$2:$A$5810,0)),L7521)</f>
        <v>236.75</v>
      </c>
      <c r="M7522">
        <f>IFERROR(INDEX(Train!C$2:C$5810,MATCH(Train!$K7522,Train!$A$2:$A$5810,0)),M7521)</f>
        <v>236.89999399999999</v>
      </c>
      <c r="N7522">
        <f>IFERROR(INDEX(Train!D$2:D$5810,MATCH(Train!$K7522,Train!$A$2:$A$5810,0)),N7521)</f>
        <v>231.050003</v>
      </c>
      <c r="O7522">
        <f>IFERROR(INDEX(Train!E$2:E$5810,MATCH(Train!$K7522,Train!$A$2:$A$5810,0)),O7521)</f>
        <v>231.5</v>
      </c>
    </row>
    <row r="7523" spans="11:15" x14ac:dyDescent="0.25">
      <c r="K7523" s="1">
        <v>42593</v>
      </c>
      <c r="L7523">
        <f>IFERROR(INDEX(Train!B$2:B$5810,MATCH(Train!$K7523,Train!$A$2:$A$5810,0)),L7522)</f>
        <v>231.5</v>
      </c>
      <c r="M7523">
        <f>IFERROR(INDEX(Train!C$2:C$5810,MATCH(Train!$K7523,Train!$A$2:$A$5810,0)),M7522)</f>
        <v>231.60000600000001</v>
      </c>
      <c r="N7523">
        <f>IFERROR(INDEX(Train!D$2:D$5810,MATCH(Train!$K7523,Train!$A$2:$A$5810,0)),N7522)</f>
        <v>226.10000600000001</v>
      </c>
      <c r="O7523">
        <f>IFERROR(INDEX(Train!E$2:E$5810,MATCH(Train!$K7523,Train!$A$2:$A$5810,0)),O7522)</f>
        <v>227.14999399999999</v>
      </c>
    </row>
    <row r="7524" spans="11:15" x14ac:dyDescent="0.25">
      <c r="K7524" s="1">
        <v>42594</v>
      </c>
      <c r="L7524">
        <f>IFERROR(INDEX(Train!B$2:B$5810,MATCH(Train!$K7524,Train!$A$2:$A$5810,0)),L7523)</f>
        <v>227</v>
      </c>
      <c r="M7524">
        <f>IFERROR(INDEX(Train!C$2:C$5810,MATCH(Train!$K7524,Train!$A$2:$A$5810,0)),M7523)</f>
        <v>247.949997</v>
      </c>
      <c r="N7524">
        <f>IFERROR(INDEX(Train!D$2:D$5810,MATCH(Train!$K7524,Train!$A$2:$A$5810,0)),N7523)</f>
        <v>224.39999399999999</v>
      </c>
      <c r="O7524">
        <f>IFERROR(INDEX(Train!E$2:E$5810,MATCH(Train!$K7524,Train!$A$2:$A$5810,0)),O7523)</f>
        <v>243.300003</v>
      </c>
    </row>
    <row r="7525" spans="11:15" x14ac:dyDescent="0.25">
      <c r="K7525" s="1">
        <v>42595</v>
      </c>
      <c r="L7525">
        <f>IFERROR(INDEX(Train!B$2:B$5810,MATCH(Train!$K7525,Train!$A$2:$A$5810,0)),L7524)</f>
        <v>227</v>
      </c>
      <c r="M7525">
        <f>IFERROR(INDEX(Train!C$2:C$5810,MATCH(Train!$K7525,Train!$A$2:$A$5810,0)),M7524)</f>
        <v>247.949997</v>
      </c>
      <c r="N7525">
        <f>IFERROR(INDEX(Train!D$2:D$5810,MATCH(Train!$K7525,Train!$A$2:$A$5810,0)),N7524)</f>
        <v>224.39999399999999</v>
      </c>
      <c r="O7525">
        <f>IFERROR(INDEX(Train!E$2:E$5810,MATCH(Train!$K7525,Train!$A$2:$A$5810,0)),O7524)</f>
        <v>243.300003</v>
      </c>
    </row>
    <row r="7526" spans="11:15" x14ac:dyDescent="0.25">
      <c r="K7526" s="1">
        <v>42596</v>
      </c>
      <c r="L7526">
        <f>IFERROR(INDEX(Train!B$2:B$5810,MATCH(Train!$K7526,Train!$A$2:$A$5810,0)),L7525)</f>
        <v>227</v>
      </c>
      <c r="M7526">
        <f>IFERROR(INDEX(Train!C$2:C$5810,MATCH(Train!$K7526,Train!$A$2:$A$5810,0)),M7525)</f>
        <v>247.949997</v>
      </c>
      <c r="N7526">
        <f>IFERROR(INDEX(Train!D$2:D$5810,MATCH(Train!$K7526,Train!$A$2:$A$5810,0)),N7525)</f>
        <v>224.39999399999999</v>
      </c>
      <c r="O7526">
        <f>IFERROR(INDEX(Train!E$2:E$5810,MATCH(Train!$K7526,Train!$A$2:$A$5810,0)),O7525)</f>
        <v>243.300003</v>
      </c>
    </row>
    <row r="7527" spans="11:15" x14ac:dyDescent="0.25">
      <c r="K7527" s="1">
        <v>42597</v>
      </c>
      <c r="L7527">
        <f>IFERROR(INDEX(Train!B$2:B$5810,MATCH(Train!$K7527,Train!$A$2:$A$5810,0)),L7526)</f>
        <v>227</v>
      </c>
      <c r="M7527">
        <f>IFERROR(INDEX(Train!C$2:C$5810,MATCH(Train!$K7527,Train!$A$2:$A$5810,0)),M7526)</f>
        <v>247.949997</v>
      </c>
      <c r="N7527">
        <f>IFERROR(INDEX(Train!D$2:D$5810,MATCH(Train!$K7527,Train!$A$2:$A$5810,0)),N7526)</f>
        <v>224.39999399999999</v>
      </c>
      <c r="O7527">
        <f>IFERROR(INDEX(Train!E$2:E$5810,MATCH(Train!$K7527,Train!$A$2:$A$5810,0)),O7526)</f>
        <v>243.300003</v>
      </c>
    </row>
    <row r="7528" spans="11:15" x14ac:dyDescent="0.25">
      <c r="K7528" s="1">
        <v>42598</v>
      </c>
      <c r="L7528">
        <f>IFERROR(INDEX(Train!B$2:B$5810,MATCH(Train!$K7528,Train!$A$2:$A$5810,0)),L7527)</f>
        <v>245.25</v>
      </c>
      <c r="M7528">
        <f>IFERROR(INDEX(Train!C$2:C$5810,MATCH(Train!$K7528,Train!$A$2:$A$5810,0)),M7527)</f>
        <v>247.89999399999999</v>
      </c>
      <c r="N7528">
        <f>IFERROR(INDEX(Train!D$2:D$5810,MATCH(Train!$K7528,Train!$A$2:$A$5810,0)),N7527)</f>
        <v>242.64999399999999</v>
      </c>
      <c r="O7528">
        <f>IFERROR(INDEX(Train!E$2:E$5810,MATCH(Train!$K7528,Train!$A$2:$A$5810,0)),O7527)</f>
        <v>246.75</v>
      </c>
    </row>
    <row r="7529" spans="11:15" x14ac:dyDescent="0.25">
      <c r="K7529" s="1">
        <v>42599</v>
      </c>
      <c r="L7529">
        <f>IFERROR(INDEX(Train!B$2:B$5810,MATCH(Train!$K7529,Train!$A$2:$A$5810,0)),L7528)</f>
        <v>246.449997</v>
      </c>
      <c r="M7529">
        <f>IFERROR(INDEX(Train!C$2:C$5810,MATCH(Train!$K7529,Train!$A$2:$A$5810,0)),M7528)</f>
        <v>249.800003</v>
      </c>
      <c r="N7529">
        <f>IFERROR(INDEX(Train!D$2:D$5810,MATCH(Train!$K7529,Train!$A$2:$A$5810,0)),N7528)</f>
        <v>244.300003</v>
      </c>
      <c r="O7529">
        <f>IFERROR(INDEX(Train!E$2:E$5810,MATCH(Train!$K7529,Train!$A$2:$A$5810,0)),O7528)</f>
        <v>246.25</v>
      </c>
    </row>
    <row r="7530" spans="11:15" x14ac:dyDescent="0.25">
      <c r="K7530" s="1">
        <v>42600</v>
      </c>
      <c r="L7530">
        <f>IFERROR(INDEX(Train!B$2:B$5810,MATCH(Train!$K7530,Train!$A$2:$A$5810,0)),L7529)</f>
        <v>246.89999399999999</v>
      </c>
      <c r="M7530">
        <f>IFERROR(INDEX(Train!C$2:C$5810,MATCH(Train!$K7530,Train!$A$2:$A$5810,0)),M7529)</f>
        <v>250.39999399999999</v>
      </c>
      <c r="N7530">
        <f>IFERROR(INDEX(Train!D$2:D$5810,MATCH(Train!$K7530,Train!$A$2:$A$5810,0)),N7529)</f>
        <v>246.550003</v>
      </c>
      <c r="O7530">
        <f>IFERROR(INDEX(Train!E$2:E$5810,MATCH(Train!$K7530,Train!$A$2:$A$5810,0)),O7529)</f>
        <v>248.39999399999999</v>
      </c>
    </row>
    <row r="7531" spans="11:15" x14ac:dyDescent="0.25">
      <c r="K7531" s="1">
        <v>42601</v>
      </c>
      <c r="L7531">
        <f>IFERROR(INDEX(Train!B$2:B$5810,MATCH(Train!$K7531,Train!$A$2:$A$5810,0)),L7530)</f>
        <v>255</v>
      </c>
      <c r="M7531">
        <f>IFERROR(INDEX(Train!C$2:C$5810,MATCH(Train!$K7531,Train!$A$2:$A$5810,0)),M7530)</f>
        <v>260</v>
      </c>
      <c r="N7531">
        <f>IFERROR(INDEX(Train!D$2:D$5810,MATCH(Train!$K7531,Train!$A$2:$A$5810,0)),N7530)</f>
        <v>253.5</v>
      </c>
      <c r="O7531">
        <f>IFERROR(INDEX(Train!E$2:E$5810,MATCH(Train!$K7531,Train!$A$2:$A$5810,0)),O7530)</f>
        <v>258.5</v>
      </c>
    </row>
    <row r="7532" spans="11:15" x14ac:dyDescent="0.25">
      <c r="K7532" s="1">
        <v>42602</v>
      </c>
      <c r="L7532">
        <f>IFERROR(INDEX(Train!B$2:B$5810,MATCH(Train!$K7532,Train!$A$2:$A$5810,0)),L7531)</f>
        <v>255</v>
      </c>
      <c r="M7532">
        <f>IFERROR(INDEX(Train!C$2:C$5810,MATCH(Train!$K7532,Train!$A$2:$A$5810,0)),M7531)</f>
        <v>260</v>
      </c>
      <c r="N7532">
        <f>IFERROR(INDEX(Train!D$2:D$5810,MATCH(Train!$K7532,Train!$A$2:$A$5810,0)),N7531)</f>
        <v>253.5</v>
      </c>
      <c r="O7532">
        <f>IFERROR(INDEX(Train!E$2:E$5810,MATCH(Train!$K7532,Train!$A$2:$A$5810,0)),O7531)</f>
        <v>258.5</v>
      </c>
    </row>
    <row r="7533" spans="11:15" x14ac:dyDescent="0.25">
      <c r="K7533" s="1">
        <v>42603</v>
      </c>
      <c r="L7533">
        <f>IFERROR(INDEX(Train!B$2:B$5810,MATCH(Train!$K7533,Train!$A$2:$A$5810,0)),L7532)</f>
        <v>255</v>
      </c>
      <c r="M7533">
        <f>IFERROR(INDEX(Train!C$2:C$5810,MATCH(Train!$K7533,Train!$A$2:$A$5810,0)),M7532)</f>
        <v>260</v>
      </c>
      <c r="N7533">
        <f>IFERROR(INDEX(Train!D$2:D$5810,MATCH(Train!$K7533,Train!$A$2:$A$5810,0)),N7532)</f>
        <v>253.5</v>
      </c>
      <c r="O7533">
        <f>IFERROR(INDEX(Train!E$2:E$5810,MATCH(Train!$K7533,Train!$A$2:$A$5810,0)),O7532)</f>
        <v>258.5</v>
      </c>
    </row>
    <row r="7534" spans="11:15" x14ac:dyDescent="0.25">
      <c r="K7534" s="1">
        <v>42604</v>
      </c>
      <c r="L7534">
        <f>IFERROR(INDEX(Train!B$2:B$5810,MATCH(Train!$K7534,Train!$A$2:$A$5810,0)),L7533)</f>
        <v>259.79998799999998</v>
      </c>
      <c r="M7534">
        <f>IFERROR(INDEX(Train!C$2:C$5810,MATCH(Train!$K7534,Train!$A$2:$A$5810,0)),M7533)</f>
        <v>260.39999399999999</v>
      </c>
      <c r="N7534">
        <f>IFERROR(INDEX(Train!D$2:D$5810,MATCH(Train!$K7534,Train!$A$2:$A$5810,0)),N7533)</f>
        <v>254</v>
      </c>
      <c r="O7534">
        <f>IFERROR(INDEX(Train!E$2:E$5810,MATCH(Train!$K7534,Train!$A$2:$A$5810,0)),O7533)</f>
        <v>254.800003</v>
      </c>
    </row>
    <row r="7535" spans="11:15" x14ac:dyDescent="0.25">
      <c r="K7535" s="1">
        <v>42605</v>
      </c>
      <c r="L7535">
        <f>IFERROR(INDEX(Train!B$2:B$5810,MATCH(Train!$K7535,Train!$A$2:$A$5810,0)),L7534)</f>
        <v>254.89999399999999</v>
      </c>
      <c r="M7535">
        <f>IFERROR(INDEX(Train!C$2:C$5810,MATCH(Train!$K7535,Train!$A$2:$A$5810,0)),M7534)</f>
        <v>255.800003</v>
      </c>
      <c r="N7535">
        <f>IFERROR(INDEX(Train!D$2:D$5810,MATCH(Train!$K7535,Train!$A$2:$A$5810,0)),N7534)</f>
        <v>251</v>
      </c>
      <c r="O7535">
        <f>IFERROR(INDEX(Train!E$2:E$5810,MATCH(Train!$K7535,Train!$A$2:$A$5810,0)),O7534)</f>
        <v>254.75</v>
      </c>
    </row>
    <row r="7536" spans="11:15" x14ac:dyDescent="0.25">
      <c r="K7536" s="1">
        <v>42606</v>
      </c>
      <c r="L7536">
        <f>IFERROR(INDEX(Train!B$2:B$5810,MATCH(Train!$K7536,Train!$A$2:$A$5810,0)),L7535)</f>
        <v>254.949997</v>
      </c>
      <c r="M7536">
        <f>IFERROR(INDEX(Train!C$2:C$5810,MATCH(Train!$K7536,Train!$A$2:$A$5810,0)),M7535)</f>
        <v>256.20001200000002</v>
      </c>
      <c r="N7536">
        <f>IFERROR(INDEX(Train!D$2:D$5810,MATCH(Train!$K7536,Train!$A$2:$A$5810,0)),N7535)</f>
        <v>253.5</v>
      </c>
      <c r="O7536">
        <f>IFERROR(INDEX(Train!E$2:E$5810,MATCH(Train!$K7536,Train!$A$2:$A$5810,0)),O7535)</f>
        <v>254.39999399999999</v>
      </c>
    </row>
    <row r="7537" spans="11:15" x14ac:dyDescent="0.25">
      <c r="K7537" s="1">
        <v>42607</v>
      </c>
      <c r="L7537">
        <f>IFERROR(INDEX(Train!B$2:B$5810,MATCH(Train!$K7537,Train!$A$2:$A$5810,0)),L7536)</f>
        <v>254.89999399999999</v>
      </c>
      <c r="M7537">
        <f>IFERROR(INDEX(Train!C$2:C$5810,MATCH(Train!$K7537,Train!$A$2:$A$5810,0)),M7536)</f>
        <v>255.550003</v>
      </c>
      <c r="N7537">
        <f>IFERROR(INDEX(Train!D$2:D$5810,MATCH(Train!$K7537,Train!$A$2:$A$5810,0)),N7536)</f>
        <v>248.60000600000001</v>
      </c>
      <c r="O7537">
        <f>IFERROR(INDEX(Train!E$2:E$5810,MATCH(Train!$K7537,Train!$A$2:$A$5810,0)),O7536)</f>
        <v>250.14999399999999</v>
      </c>
    </row>
    <row r="7538" spans="11:15" x14ac:dyDescent="0.25">
      <c r="K7538" s="1">
        <v>42608</v>
      </c>
      <c r="L7538">
        <f>IFERROR(INDEX(Train!B$2:B$5810,MATCH(Train!$K7538,Train!$A$2:$A$5810,0)),L7537)</f>
        <v>250.300003</v>
      </c>
      <c r="M7538">
        <f>IFERROR(INDEX(Train!C$2:C$5810,MATCH(Train!$K7538,Train!$A$2:$A$5810,0)),M7537)</f>
        <v>250.699997</v>
      </c>
      <c r="N7538">
        <f>IFERROR(INDEX(Train!D$2:D$5810,MATCH(Train!$K7538,Train!$A$2:$A$5810,0)),N7537)</f>
        <v>245.85000600000001</v>
      </c>
      <c r="O7538">
        <f>IFERROR(INDEX(Train!E$2:E$5810,MATCH(Train!$K7538,Train!$A$2:$A$5810,0)),O7537)</f>
        <v>246.60000600000001</v>
      </c>
    </row>
    <row r="7539" spans="11:15" x14ac:dyDescent="0.25">
      <c r="K7539" s="1">
        <v>42609</v>
      </c>
      <c r="L7539">
        <f>IFERROR(INDEX(Train!B$2:B$5810,MATCH(Train!$K7539,Train!$A$2:$A$5810,0)),L7538)</f>
        <v>250.300003</v>
      </c>
      <c r="M7539">
        <f>IFERROR(INDEX(Train!C$2:C$5810,MATCH(Train!$K7539,Train!$A$2:$A$5810,0)),M7538)</f>
        <v>250.699997</v>
      </c>
      <c r="N7539">
        <f>IFERROR(INDEX(Train!D$2:D$5810,MATCH(Train!$K7539,Train!$A$2:$A$5810,0)),N7538)</f>
        <v>245.85000600000001</v>
      </c>
      <c r="O7539">
        <f>IFERROR(INDEX(Train!E$2:E$5810,MATCH(Train!$K7539,Train!$A$2:$A$5810,0)),O7538)</f>
        <v>246.60000600000001</v>
      </c>
    </row>
    <row r="7540" spans="11:15" x14ac:dyDescent="0.25">
      <c r="K7540" s="1">
        <v>42610</v>
      </c>
      <c r="L7540">
        <f>IFERROR(INDEX(Train!B$2:B$5810,MATCH(Train!$K7540,Train!$A$2:$A$5810,0)),L7539)</f>
        <v>250.300003</v>
      </c>
      <c r="M7540">
        <f>IFERROR(INDEX(Train!C$2:C$5810,MATCH(Train!$K7540,Train!$A$2:$A$5810,0)),M7539)</f>
        <v>250.699997</v>
      </c>
      <c r="N7540">
        <f>IFERROR(INDEX(Train!D$2:D$5810,MATCH(Train!$K7540,Train!$A$2:$A$5810,0)),N7539)</f>
        <v>245.85000600000001</v>
      </c>
      <c r="O7540">
        <f>IFERROR(INDEX(Train!E$2:E$5810,MATCH(Train!$K7540,Train!$A$2:$A$5810,0)),O7539)</f>
        <v>246.60000600000001</v>
      </c>
    </row>
    <row r="7541" spans="11:15" x14ac:dyDescent="0.25">
      <c r="K7541" s="1">
        <v>42611</v>
      </c>
      <c r="L7541">
        <f>IFERROR(INDEX(Train!B$2:B$5810,MATCH(Train!$K7541,Train!$A$2:$A$5810,0)),L7540)</f>
        <v>245.85000600000001</v>
      </c>
      <c r="M7541">
        <f>IFERROR(INDEX(Train!C$2:C$5810,MATCH(Train!$K7541,Train!$A$2:$A$5810,0)),M7540)</f>
        <v>249.85000600000001</v>
      </c>
      <c r="N7541">
        <f>IFERROR(INDEX(Train!D$2:D$5810,MATCH(Train!$K7541,Train!$A$2:$A$5810,0)),N7540)</f>
        <v>244.25</v>
      </c>
      <c r="O7541">
        <f>IFERROR(INDEX(Train!E$2:E$5810,MATCH(Train!$K7541,Train!$A$2:$A$5810,0)),O7540)</f>
        <v>249.050003</v>
      </c>
    </row>
    <row r="7542" spans="11:15" x14ac:dyDescent="0.25">
      <c r="K7542" s="1">
        <v>42612</v>
      </c>
      <c r="L7542">
        <f>IFERROR(INDEX(Train!B$2:B$5810,MATCH(Train!$K7542,Train!$A$2:$A$5810,0)),L7541)</f>
        <v>250.14999399999999</v>
      </c>
      <c r="M7542">
        <f>IFERROR(INDEX(Train!C$2:C$5810,MATCH(Train!$K7542,Train!$A$2:$A$5810,0)),M7541)</f>
        <v>252.89999399999999</v>
      </c>
      <c r="N7542">
        <f>IFERROR(INDEX(Train!D$2:D$5810,MATCH(Train!$K7542,Train!$A$2:$A$5810,0)),N7541)</f>
        <v>249.800003</v>
      </c>
      <c r="O7542">
        <f>IFERROR(INDEX(Train!E$2:E$5810,MATCH(Train!$K7542,Train!$A$2:$A$5810,0)),O7541)</f>
        <v>252.25</v>
      </c>
    </row>
    <row r="7543" spans="11:15" x14ac:dyDescent="0.25">
      <c r="K7543" s="1">
        <v>42613</v>
      </c>
      <c r="L7543">
        <f>IFERROR(INDEX(Train!B$2:B$5810,MATCH(Train!$K7543,Train!$A$2:$A$5810,0)),L7542)</f>
        <v>253.25</v>
      </c>
      <c r="M7543">
        <f>IFERROR(INDEX(Train!C$2:C$5810,MATCH(Train!$K7543,Train!$A$2:$A$5810,0)),M7542)</f>
        <v>255.800003</v>
      </c>
      <c r="N7543">
        <f>IFERROR(INDEX(Train!D$2:D$5810,MATCH(Train!$K7543,Train!$A$2:$A$5810,0)),N7542)</f>
        <v>251.199997</v>
      </c>
      <c r="O7543">
        <f>IFERROR(INDEX(Train!E$2:E$5810,MATCH(Train!$K7543,Train!$A$2:$A$5810,0)),O7542)</f>
        <v>252.5</v>
      </c>
    </row>
    <row r="7544" spans="11:15" x14ac:dyDescent="0.25">
      <c r="K7544" s="1">
        <v>42614</v>
      </c>
      <c r="L7544">
        <f>IFERROR(INDEX(Train!B$2:B$5810,MATCH(Train!$K7544,Train!$A$2:$A$5810,0)),L7543)</f>
        <v>251.949997</v>
      </c>
      <c r="M7544">
        <f>IFERROR(INDEX(Train!C$2:C$5810,MATCH(Train!$K7544,Train!$A$2:$A$5810,0)),M7543)</f>
        <v>254.85000600000001</v>
      </c>
      <c r="N7544">
        <f>IFERROR(INDEX(Train!D$2:D$5810,MATCH(Train!$K7544,Train!$A$2:$A$5810,0)),N7543)</f>
        <v>251.14999399999999</v>
      </c>
      <c r="O7544">
        <f>IFERROR(INDEX(Train!E$2:E$5810,MATCH(Train!$K7544,Train!$A$2:$A$5810,0)),O7543)</f>
        <v>252</v>
      </c>
    </row>
    <row r="7545" spans="11:15" x14ac:dyDescent="0.25">
      <c r="K7545" s="1">
        <v>42615</v>
      </c>
      <c r="L7545">
        <f>IFERROR(INDEX(Train!B$2:B$5810,MATCH(Train!$K7545,Train!$A$2:$A$5810,0)),L7544)</f>
        <v>252</v>
      </c>
      <c r="M7545">
        <f>IFERROR(INDEX(Train!C$2:C$5810,MATCH(Train!$K7545,Train!$A$2:$A$5810,0)),M7544)</f>
        <v>255.199997</v>
      </c>
      <c r="N7545">
        <f>IFERROR(INDEX(Train!D$2:D$5810,MATCH(Train!$K7545,Train!$A$2:$A$5810,0)),N7544)</f>
        <v>251.64999399999999</v>
      </c>
      <c r="O7545">
        <f>IFERROR(INDEX(Train!E$2:E$5810,MATCH(Train!$K7545,Train!$A$2:$A$5810,0)),O7544)</f>
        <v>254.60000600000001</v>
      </c>
    </row>
    <row r="7546" spans="11:15" x14ac:dyDescent="0.25">
      <c r="K7546" s="1">
        <v>42616</v>
      </c>
      <c r="L7546">
        <f>IFERROR(INDEX(Train!B$2:B$5810,MATCH(Train!$K7546,Train!$A$2:$A$5810,0)),L7545)</f>
        <v>252</v>
      </c>
      <c r="M7546">
        <f>IFERROR(INDEX(Train!C$2:C$5810,MATCH(Train!$K7546,Train!$A$2:$A$5810,0)),M7545)</f>
        <v>255.199997</v>
      </c>
      <c r="N7546">
        <f>IFERROR(INDEX(Train!D$2:D$5810,MATCH(Train!$K7546,Train!$A$2:$A$5810,0)),N7545)</f>
        <v>251.64999399999999</v>
      </c>
      <c r="O7546">
        <f>IFERROR(INDEX(Train!E$2:E$5810,MATCH(Train!$K7546,Train!$A$2:$A$5810,0)),O7545)</f>
        <v>254.60000600000001</v>
      </c>
    </row>
    <row r="7547" spans="11:15" x14ac:dyDescent="0.25">
      <c r="K7547" s="1">
        <v>42617</v>
      </c>
      <c r="L7547">
        <f>IFERROR(INDEX(Train!B$2:B$5810,MATCH(Train!$K7547,Train!$A$2:$A$5810,0)),L7546)</f>
        <v>252</v>
      </c>
      <c r="M7547">
        <f>IFERROR(INDEX(Train!C$2:C$5810,MATCH(Train!$K7547,Train!$A$2:$A$5810,0)),M7546)</f>
        <v>255.199997</v>
      </c>
      <c r="N7547">
        <f>IFERROR(INDEX(Train!D$2:D$5810,MATCH(Train!$K7547,Train!$A$2:$A$5810,0)),N7546)</f>
        <v>251.64999399999999</v>
      </c>
      <c r="O7547">
        <f>IFERROR(INDEX(Train!E$2:E$5810,MATCH(Train!$K7547,Train!$A$2:$A$5810,0)),O7546)</f>
        <v>254.60000600000001</v>
      </c>
    </row>
    <row r="7548" spans="11:15" x14ac:dyDescent="0.25">
      <c r="K7548" s="1">
        <v>42618</v>
      </c>
      <c r="L7548">
        <f>IFERROR(INDEX(Train!B$2:B$5810,MATCH(Train!$K7548,Train!$A$2:$A$5810,0)),L7547)</f>
        <v>252</v>
      </c>
      <c r="M7548">
        <f>IFERROR(INDEX(Train!C$2:C$5810,MATCH(Train!$K7548,Train!$A$2:$A$5810,0)),M7547)</f>
        <v>255.199997</v>
      </c>
      <c r="N7548">
        <f>IFERROR(INDEX(Train!D$2:D$5810,MATCH(Train!$K7548,Train!$A$2:$A$5810,0)),N7547)</f>
        <v>251.64999399999999</v>
      </c>
      <c r="O7548">
        <f>IFERROR(INDEX(Train!E$2:E$5810,MATCH(Train!$K7548,Train!$A$2:$A$5810,0)),O7547)</f>
        <v>254.60000600000001</v>
      </c>
    </row>
    <row r="7549" spans="11:15" x14ac:dyDescent="0.25">
      <c r="K7549" s="1">
        <v>42619</v>
      </c>
      <c r="L7549">
        <f>IFERROR(INDEX(Train!B$2:B$5810,MATCH(Train!$K7549,Train!$A$2:$A$5810,0)),L7548)</f>
        <v>257.20001200000002</v>
      </c>
      <c r="M7549">
        <f>IFERROR(INDEX(Train!C$2:C$5810,MATCH(Train!$K7549,Train!$A$2:$A$5810,0)),M7548)</f>
        <v>261.5</v>
      </c>
      <c r="N7549">
        <f>IFERROR(INDEX(Train!D$2:D$5810,MATCH(Train!$K7549,Train!$A$2:$A$5810,0)),N7548)</f>
        <v>256</v>
      </c>
      <c r="O7549">
        <f>IFERROR(INDEX(Train!E$2:E$5810,MATCH(Train!$K7549,Train!$A$2:$A$5810,0)),O7548)</f>
        <v>260.10000600000001</v>
      </c>
    </row>
    <row r="7550" spans="11:15" x14ac:dyDescent="0.25">
      <c r="K7550" s="1">
        <v>42620</v>
      </c>
      <c r="L7550">
        <f>IFERROR(INDEX(Train!B$2:B$5810,MATCH(Train!$K7550,Train!$A$2:$A$5810,0)),L7549)</f>
        <v>262.89999399999999</v>
      </c>
      <c r="M7550">
        <f>IFERROR(INDEX(Train!C$2:C$5810,MATCH(Train!$K7550,Train!$A$2:$A$5810,0)),M7549)</f>
        <v>270.29998799999998</v>
      </c>
      <c r="N7550">
        <f>IFERROR(INDEX(Train!D$2:D$5810,MATCH(Train!$K7550,Train!$A$2:$A$5810,0)),N7549)</f>
        <v>260.39999399999999</v>
      </c>
      <c r="O7550">
        <f>IFERROR(INDEX(Train!E$2:E$5810,MATCH(Train!$K7550,Train!$A$2:$A$5810,0)),O7549)</f>
        <v>266.79998799999998</v>
      </c>
    </row>
    <row r="7551" spans="11:15" x14ac:dyDescent="0.25">
      <c r="K7551" s="1">
        <v>42621</v>
      </c>
      <c r="L7551">
        <f>IFERROR(INDEX(Train!B$2:B$5810,MATCH(Train!$K7551,Train!$A$2:$A$5810,0)),L7550)</f>
        <v>268</v>
      </c>
      <c r="M7551">
        <f>IFERROR(INDEX(Train!C$2:C$5810,MATCH(Train!$K7551,Train!$A$2:$A$5810,0)),M7550)</f>
        <v>271.60000600000001</v>
      </c>
      <c r="N7551">
        <f>IFERROR(INDEX(Train!D$2:D$5810,MATCH(Train!$K7551,Train!$A$2:$A$5810,0)),N7550)</f>
        <v>266.89999399999999</v>
      </c>
      <c r="O7551">
        <f>IFERROR(INDEX(Train!E$2:E$5810,MATCH(Train!$K7551,Train!$A$2:$A$5810,0)),O7550)</f>
        <v>268.35000600000001</v>
      </c>
    </row>
    <row r="7552" spans="11:15" x14ac:dyDescent="0.25">
      <c r="K7552" s="1">
        <v>42622</v>
      </c>
      <c r="L7552">
        <f>IFERROR(INDEX(Train!B$2:B$5810,MATCH(Train!$K7552,Train!$A$2:$A$5810,0)),L7551)</f>
        <v>268.39999399999999</v>
      </c>
      <c r="M7552">
        <f>IFERROR(INDEX(Train!C$2:C$5810,MATCH(Train!$K7552,Train!$A$2:$A$5810,0)),M7551)</f>
        <v>268.39999399999999</v>
      </c>
      <c r="N7552">
        <f>IFERROR(INDEX(Train!D$2:D$5810,MATCH(Train!$K7552,Train!$A$2:$A$5810,0)),N7551)</f>
        <v>263.35000600000001</v>
      </c>
      <c r="O7552">
        <f>IFERROR(INDEX(Train!E$2:E$5810,MATCH(Train!$K7552,Train!$A$2:$A$5810,0)),O7551)</f>
        <v>264.10000600000001</v>
      </c>
    </row>
    <row r="7553" spans="11:15" x14ac:dyDescent="0.25">
      <c r="K7553" s="1">
        <v>42623</v>
      </c>
      <c r="L7553">
        <f>IFERROR(INDEX(Train!B$2:B$5810,MATCH(Train!$K7553,Train!$A$2:$A$5810,0)),L7552)</f>
        <v>268.39999399999999</v>
      </c>
      <c r="M7553">
        <f>IFERROR(INDEX(Train!C$2:C$5810,MATCH(Train!$K7553,Train!$A$2:$A$5810,0)),M7552)</f>
        <v>268.39999399999999</v>
      </c>
      <c r="N7553">
        <f>IFERROR(INDEX(Train!D$2:D$5810,MATCH(Train!$K7553,Train!$A$2:$A$5810,0)),N7552)</f>
        <v>263.35000600000001</v>
      </c>
      <c r="O7553">
        <f>IFERROR(INDEX(Train!E$2:E$5810,MATCH(Train!$K7553,Train!$A$2:$A$5810,0)),O7552)</f>
        <v>264.10000600000001</v>
      </c>
    </row>
    <row r="7554" spans="11:15" x14ac:dyDescent="0.25">
      <c r="K7554" s="1">
        <v>42624</v>
      </c>
      <c r="L7554">
        <f>IFERROR(INDEX(Train!B$2:B$5810,MATCH(Train!$K7554,Train!$A$2:$A$5810,0)),L7553)</f>
        <v>268.39999399999999</v>
      </c>
      <c r="M7554">
        <f>IFERROR(INDEX(Train!C$2:C$5810,MATCH(Train!$K7554,Train!$A$2:$A$5810,0)),M7553)</f>
        <v>268.39999399999999</v>
      </c>
      <c r="N7554">
        <f>IFERROR(INDEX(Train!D$2:D$5810,MATCH(Train!$K7554,Train!$A$2:$A$5810,0)),N7553)</f>
        <v>263.35000600000001</v>
      </c>
      <c r="O7554">
        <f>IFERROR(INDEX(Train!E$2:E$5810,MATCH(Train!$K7554,Train!$A$2:$A$5810,0)),O7553)</f>
        <v>264.10000600000001</v>
      </c>
    </row>
    <row r="7555" spans="11:15" x14ac:dyDescent="0.25">
      <c r="K7555" s="1">
        <v>42625</v>
      </c>
      <c r="L7555">
        <f>IFERROR(INDEX(Train!B$2:B$5810,MATCH(Train!$K7555,Train!$A$2:$A$5810,0)),L7554)</f>
        <v>257.5</v>
      </c>
      <c r="M7555">
        <f>IFERROR(INDEX(Train!C$2:C$5810,MATCH(Train!$K7555,Train!$A$2:$A$5810,0)),M7554)</f>
        <v>258.75</v>
      </c>
      <c r="N7555">
        <f>IFERROR(INDEX(Train!D$2:D$5810,MATCH(Train!$K7555,Train!$A$2:$A$5810,0)),N7554)</f>
        <v>251.800003</v>
      </c>
      <c r="O7555">
        <f>IFERROR(INDEX(Train!E$2:E$5810,MATCH(Train!$K7555,Train!$A$2:$A$5810,0)),O7554)</f>
        <v>252.75</v>
      </c>
    </row>
    <row r="7556" spans="11:15" x14ac:dyDescent="0.25">
      <c r="K7556" s="1">
        <v>42626</v>
      </c>
      <c r="L7556">
        <f>IFERROR(INDEX(Train!B$2:B$5810,MATCH(Train!$K7556,Train!$A$2:$A$5810,0)),L7555)</f>
        <v>257.5</v>
      </c>
      <c r="M7556">
        <f>IFERROR(INDEX(Train!C$2:C$5810,MATCH(Train!$K7556,Train!$A$2:$A$5810,0)),M7555)</f>
        <v>258.75</v>
      </c>
      <c r="N7556">
        <f>IFERROR(INDEX(Train!D$2:D$5810,MATCH(Train!$K7556,Train!$A$2:$A$5810,0)),N7555)</f>
        <v>251.800003</v>
      </c>
      <c r="O7556">
        <f>IFERROR(INDEX(Train!E$2:E$5810,MATCH(Train!$K7556,Train!$A$2:$A$5810,0)),O7555)</f>
        <v>252.75</v>
      </c>
    </row>
    <row r="7557" spans="11:15" x14ac:dyDescent="0.25">
      <c r="K7557" s="1">
        <v>42627</v>
      </c>
      <c r="L7557">
        <f>IFERROR(INDEX(Train!B$2:B$5810,MATCH(Train!$K7557,Train!$A$2:$A$5810,0)),L7556)</f>
        <v>255</v>
      </c>
      <c r="M7557">
        <f>IFERROR(INDEX(Train!C$2:C$5810,MATCH(Train!$K7557,Train!$A$2:$A$5810,0)),M7556)</f>
        <v>258</v>
      </c>
      <c r="N7557">
        <f>IFERROR(INDEX(Train!D$2:D$5810,MATCH(Train!$K7557,Train!$A$2:$A$5810,0)),N7556)</f>
        <v>253</v>
      </c>
      <c r="O7557">
        <f>IFERROR(INDEX(Train!E$2:E$5810,MATCH(Train!$K7557,Train!$A$2:$A$5810,0)),O7556)</f>
        <v>257.54998799999998</v>
      </c>
    </row>
    <row r="7558" spans="11:15" x14ac:dyDescent="0.25">
      <c r="K7558" s="1">
        <v>42628</v>
      </c>
      <c r="L7558">
        <f>IFERROR(INDEX(Train!B$2:B$5810,MATCH(Train!$K7558,Train!$A$2:$A$5810,0)),L7557)</f>
        <v>258.35000600000001</v>
      </c>
      <c r="M7558">
        <f>IFERROR(INDEX(Train!C$2:C$5810,MATCH(Train!$K7558,Train!$A$2:$A$5810,0)),M7557)</f>
        <v>258.35000600000001</v>
      </c>
      <c r="N7558">
        <f>IFERROR(INDEX(Train!D$2:D$5810,MATCH(Train!$K7558,Train!$A$2:$A$5810,0)),N7557)</f>
        <v>254.199997</v>
      </c>
      <c r="O7558">
        <f>IFERROR(INDEX(Train!E$2:E$5810,MATCH(Train!$K7558,Train!$A$2:$A$5810,0)),O7557)</f>
        <v>256</v>
      </c>
    </row>
    <row r="7559" spans="11:15" x14ac:dyDescent="0.25">
      <c r="K7559" s="1">
        <v>42629</v>
      </c>
      <c r="L7559">
        <f>IFERROR(INDEX(Train!B$2:B$5810,MATCH(Train!$K7559,Train!$A$2:$A$5810,0)),L7558)</f>
        <v>257.95001200000002</v>
      </c>
      <c r="M7559">
        <f>IFERROR(INDEX(Train!C$2:C$5810,MATCH(Train!$K7559,Train!$A$2:$A$5810,0)),M7558)</f>
        <v>262</v>
      </c>
      <c r="N7559">
        <f>IFERROR(INDEX(Train!D$2:D$5810,MATCH(Train!$K7559,Train!$A$2:$A$5810,0)),N7558)</f>
        <v>253.39999399999999</v>
      </c>
      <c r="O7559">
        <f>IFERROR(INDEX(Train!E$2:E$5810,MATCH(Train!$K7559,Train!$A$2:$A$5810,0)),O7558)</f>
        <v>254.300003</v>
      </c>
    </row>
    <row r="7560" spans="11:15" x14ac:dyDescent="0.25">
      <c r="K7560" s="1">
        <v>42630</v>
      </c>
      <c r="L7560">
        <f>IFERROR(INDEX(Train!B$2:B$5810,MATCH(Train!$K7560,Train!$A$2:$A$5810,0)),L7559)</f>
        <v>257.95001200000002</v>
      </c>
      <c r="M7560">
        <f>IFERROR(INDEX(Train!C$2:C$5810,MATCH(Train!$K7560,Train!$A$2:$A$5810,0)),M7559)</f>
        <v>262</v>
      </c>
      <c r="N7560">
        <f>IFERROR(INDEX(Train!D$2:D$5810,MATCH(Train!$K7560,Train!$A$2:$A$5810,0)),N7559)</f>
        <v>253.39999399999999</v>
      </c>
      <c r="O7560">
        <f>IFERROR(INDEX(Train!E$2:E$5810,MATCH(Train!$K7560,Train!$A$2:$A$5810,0)),O7559)</f>
        <v>254.300003</v>
      </c>
    </row>
    <row r="7561" spans="11:15" x14ac:dyDescent="0.25">
      <c r="K7561" s="1">
        <v>42631</v>
      </c>
      <c r="L7561">
        <f>IFERROR(INDEX(Train!B$2:B$5810,MATCH(Train!$K7561,Train!$A$2:$A$5810,0)),L7560)</f>
        <v>257.95001200000002</v>
      </c>
      <c r="M7561">
        <f>IFERROR(INDEX(Train!C$2:C$5810,MATCH(Train!$K7561,Train!$A$2:$A$5810,0)),M7560)</f>
        <v>262</v>
      </c>
      <c r="N7561">
        <f>IFERROR(INDEX(Train!D$2:D$5810,MATCH(Train!$K7561,Train!$A$2:$A$5810,0)),N7560)</f>
        <v>253.39999399999999</v>
      </c>
      <c r="O7561">
        <f>IFERROR(INDEX(Train!E$2:E$5810,MATCH(Train!$K7561,Train!$A$2:$A$5810,0)),O7560)</f>
        <v>254.300003</v>
      </c>
    </row>
    <row r="7562" spans="11:15" x14ac:dyDescent="0.25">
      <c r="K7562" s="1">
        <v>42632</v>
      </c>
      <c r="L7562">
        <f>IFERROR(INDEX(Train!B$2:B$5810,MATCH(Train!$K7562,Train!$A$2:$A$5810,0)),L7561)</f>
        <v>256</v>
      </c>
      <c r="M7562">
        <f>IFERROR(INDEX(Train!C$2:C$5810,MATCH(Train!$K7562,Train!$A$2:$A$5810,0)),M7561)</f>
        <v>258.29998799999998</v>
      </c>
      <c r="N7562">
        <f>IFERROR(INDEX(Train!D$2:D$5810,MATCH(Train!$K7562,Train!$A$2:$A$5810,0)),N7561)</f>
        <v>255.199997</v>
      </c>
      <c r="O7562">
        <f>IFERROR(INDEX(Train!E$2:E$5810,MATCH(Train!$K7562,Train!$A$2:$A$5810,0)),O7561)</f>
        <v>255.64999399999999</v>
      </c>
    </row>
    <row r="7563" spans="11:15" x14ac:dyDescent="0.25">
      <c r="K7563" s="1">
        <v>42633</v>
      </c>
      <c r="L7563">
        <f>IFERROR(INDEX(Train!B$2:B$5810,MATCH(Train!$K7563,Train!$A$2:$A$5810,0)),L7562)</f>
        <v>256.39999399999999</v>
      </c>
      <c r="M7563">
        <f>IFERROR(INDEX(Train!C$2:C$5810,MATCH(Train!$K7563,Train!$A$2:$A$5810,0)),M7562)</f>
        <v>256.39999399999999</v>
      </c>
      <c r="N7563">
        <f>IFERROR(INDEX(Train!D$2:D$5810,MATCH(Train!$K7563,Train!$A$2:$A$5810,0)),N7562)</f>
        <v>253.64999399999999</v>
      </c>
      <c r="O7563">
        <f>IFERROR(INDEX(Train!E$2:E$5810,MATCH(Train!$K7563,Train!$A$2:$A$5810,0)),O7562)</f>
        <v>254.449997</v>
      </c>
    </row>
    <row r="7564" spans="11:15" x14ac:dyDescent="0.25">
      <c r="K7564" s="1">
        <v>42634</v>
      </c>
      <c r="L7564">
        <f>IFERROR(INDEX(Train!B$2:B$5810,MATCH(Train!$K7564,Train!$A$2:$A$5810,0)),L7563)</f>
        <v>254.5</v>
      </c>
      <c r="M7564">
        <f>IFERROR(INDEX(Train!C$2:C$5810,MATCH(Train!$K7564,Train!$A$2:$A$5810,0)),M7563)</f>
        <v>256.25</v>
      </c>
      <c r="N7564">
        <f>IFERROR(INDEX(Train!D$2:D$5810,MATCH(Train!$K7564,Train!$A$2:$A$5810,0)),N7563)</f>
        <v>250.64999399999999</v>
      </c>
      <c r="O7564">
        <f>IFERROR(INDEX(Train!E$2:E$5810,MATCH(Train!$K7564,Train!$A$2:$A$5810,0)),O7563)</f>
        <v>251.14999399999999</v>
      </c>
    </row>
    <row r="7565" spans="11:15" x14ac:dyDescent="0.25">
      <c r="K7565" s="1">
        <v>42635</v>
      </c>
      <c r="L7565">
        <f>IFERROR(INDEX(Train!B$2:B$5810,MATCH(Train!$K7565,Train!$A$2:$A$5810,0)),L7564)</f>
        <v>257.89999399999999</v>
      </c>
      <c r="M7565">
        <f>IFERROR(INDEX(Train!C$2:C$5810,MATCH(Train!$K7565,Train!$A$2:$A$5810,0)),M7564)</f>
        <v>258.45001200000002</v>
      </c>
      <c r="N7565">
        <f>IFERROR(INDEX(Train!D$2:D$5810,MATCH(Train!$K7565,Train!$A$2:$A$5810,0)),N7564)</f>
        <v>255.10000600000001</v>
      </c>
      <c r="O7565">
        <f>IFERROR(INDEX(Train!E$2:E$5810,MATCH(Train!$K7565,Train!$A$2:$A$5810,0)),O7564)</f>
        <v>257.89999399999999</v>
      </c>
    </row>
    <row r="7566" spans="11:15" x14ac:dyDescent="0.25">
      <c r="K7566" s="1">
        <v>42636</v>
      </c>
      <c r="L7566">
        <f>IFERROR(INDEX(Train!B$2:B$5810,MATCH(Train!$K7566,Train!$A$2:$A$5810,0)),L7565)</f>
        <v>258.79998799999998</v>
      </c>
      <c r="M7566">
        <f>IFERROR(INDEX(Train!C$2:C$5810,MATCH(Train!$K7566,Train!$A$2:$A$5810,0)),M7565)</f>
        <v>258.79998799999998</v>
      </c>
      <c r="N7566">
        <f>IFERROR(INDEX(Train!D$2:D$5810,MATCH(Train!$K7566,Train!$A$2:$A$5810,0)),N7565)</f>
        <v>253.800003</v>
      </c>
      <c r="O7566">
        <f>IFERROR(INDEX(Train!E$2:E$5810,MATCH(Train!$K7566,Train!$A$2:$A$5810,0)),O7565)</f>
        <v>254.550003</v>
      </c>
    </row>
    <row r="7567" spans="11:15" x14ac:dyDescent="0.25">
      <c r="K7567" s="1">
        <v>42637</v>
      </c>
      <c r="L7567">
        <f>IFERROR(INDEX(Train!B$2:B$5810,MATCH(Train!$K7567,Train!$A$2:$A$5810,0)),L7566)</f>
        <v>258.79998799999998</v>
      </c>
      <c r="M7567">
        <f>IFERROR(INDEX(Train!C$2:C$5810,MATCH(Train!$K7567,Train!$A$2:$A$5810,0)),M7566)</f>
        <v>258.79998799999998</v>
      </c>
      <c r="N7567">
        <f>IFERROR(INDEX(Train!D$2:D$5810,MATCH(Train!$K7567,Train!$A$2:$A$5810,0)),N7566)</f>
        <v>253.800003</v>
      </c>
      <c r="O7567">
        <f>IFERROR(INDEX(Train!E$2:E$5810,MATCH(Train!$K7567,Train!$A$2:$A$5810,0)),O7566)</f>
        <v>254.550003</v>
      </c>
    </row>
    <row r="7568" spans="11:15" x14ac:dyDescent="0.25">
      <c r="K7568" s="1">
        <v>42638</v>
      </c>
      <c r="L7568">
        <f>IFERROR(INDEX(Train!B$2:B$5810,MATCH(Train!$K7568,Train!$A$2:$A$5810,0)),L7567)</f>
        <v>258.79998799999998</v>
      </c>
      <c r="M7568">
        <f>IFERROR(INDEX(Train!C$2:C$5810,MATCH(Train!$K7568,Train!$A$2:$A$5810,0)),M7567)</f>
        <v>258.79998799999998</v>
      </c>
      <c r="N7568">
        <f>IFERROR(INDEX(Train!D$2:D$5810,MATCH(Train!$K7568,Train!$A$2:$A$5810,0)),N7567)</f>
        <v>253.800003</v>
      </c>
      <c r="O7568">
        <f>IFERROR(INDEX(Train!E$2:E$5810,MATCH(Train!$K7568,Train!$A$2:$A$5810,0)),O7567)</f>
        <v>254.550003</v>
      </c>
    </row>
    <row r="7569" spans="11:15" x14ac:dyDescent="0.25">
      <c r="K7569" s="1">
        <v>42639</v>
      </c>
      <c r="L7569">
        <f>IFERROR(INDEX(Train!B$2:B$5810,MATCH(Train!$K7569,Train!$A$2:$A$5810,0)),L7568)</f>
        <v>253.949997</v>
      </c>
      <c r="M7569">
        <f>IFERROR(INDEX(Train!C$2:C$5810,MATCH(Train!$K7569,Train!$A$2:$A$5810,0)),M7568)</f>
        <v>254.449997</v>
      </c>
      <c r="N7569">
        <f>IFERROR(INDEX(Train!D$2:D$5810,MATCH(Train!$K7569,Train!$A$2:$A$5810,0)),N7568)</f>
        <v>250.64999399999999</v>
      </c>
      <c r="O7569">
        <f>IFERROR(INDEX(Train!E$2:E$5810,MATCH(Train!$K7569,Train!$A$2:$A$5810,0)),O7568)</f>
        <v>251.64999399999999</v>
      </c>
    </row>
    <row r="7570" spans="11:15" x14ac:dyDescent="0.25">
      <c r="K7570" s="1">
        <v>42640</v>
      </c>
      <c r="L7570">
        <f>IFERROR(INDEX(Train!B$2:B$5810,MATCH(Train!$K7570,Train!$A$2:$A$5810,0)),L7569)</f>
        <v>253.14999399999999</v>
      </c>
      <c r="M7570">
        <f>IFERROR(INDEX(Train!C$2:C$5810,MATCH(Train!$K7570,Train!$A$2:$A$5810,0)),M7569)</f>
        <v>253.89999399999999</v>
      </c>
      <c r="N7570">
        <f>IFERROR(INDEX(Train!D$2:D$5810,MATCH(Train!$K7570,Train!$A$2:$A$5810,0)),N7569)</f>
        <v>248.300003</v>
      </c>
      <c r="O7570">
        <f>IFERROR(INDEX(Train!E$2:E$5810,MATCH(Train!$K7570,Train!$A$2:$A$5810,0)),O7569)</f>
        <v>249</v>
      </c>
    </row>
    <row r="7571" spans="11:15" x14ac:dyDescent="0.25">
      <c r="K7571" s="1">
        <v>42641</v>
      </c>
      <c r="L7571">
        <f>IFERROR(INDEX(Train!B$2:B$5810,MATCH(Train!$K7571,Train!$A$2:$A$5810,0)),L7570)</f>
        <v>250</v>
      </c>
      <c r="M7571">
        <f>IFERROR(INDEX(Train!C$2:C$5810,MATCH(Train!$K7571,Train!$A$2:$A$5810,0)),M7570)</f>
        <v>255.800003</v>
      </c>
      <c r="N7571">
        <f>IFERROR(INDEX(Train!D$2:D$5810,MATCH(Train!$K7571,Train!$A$2:$A$5810,0)),N7570)</f>
        <v>248.050003</v>
      </c>
      <c r="O7571">
        <f>IFERROR(INDEX(Train!E$2:E$5810,MATCH(Train!$K7571,Train!$A$2:$A$5810,0)),O7570)</f>
        <v>253.75</v>
      </c>
    </row>
    <row r="7572" spans="11:15" x14ac:dyDescent="0.25">
      <c r="K7572" s="1">
        <v>42642</v>
      </c>
      <c r="L7572">
        <f>IFERROR(INDEX(Train!B$2:B$5810,MATCH(Train!$K7572,Train!$A$2:$A$5810,0)),L7571)</f>
        <v>255</v>
      </c>
      <c r="M7572">
        <f>IFERROR(INDEX(Train!C$2:C$5810,MATCH(Train!$K7572,Train!$A$2:$A$5810,0)),M7571)</f>
        <v>256.75</v>
      </c>
      <c r="N7572">
        <f>IFERROR(INDEX(Train!D$2:D$5810,MATCH(Train!$K7572,Train!$A$2:$A$5810,0)),N7571)</f>
        <v>243.5</v>
      </c>
      <c r="O7572">
        <f>IFERROR(INDEX(Train!E$2:E$5810,MATCH(Train!$K7572,Train!$A$2:$A$5810,0)),O7571)</f>
        <v>247.25</v>
      </c>
    </row>
    <row r="7573" spans="11:15" x14ac:dyDescent="0.25">
      <c r="K7573" s="1">
        <v>42643</v>
      </c>
      <c r="L7573">
        <f>IFERROR(INDEX(Train!B$2:B$5810,MATCH(Train!$K7573,Train!$A$2:$A$5810,0)),L7572)</f>
        <v>246.85000600000001</v>
      </c>
      <c r="M7573">
        <f>IFERROR(INDEX(Train!C$2:C$5810,MATCH(Train!$K7573,Train!$A$2:$A$5810,0)),M7572)</f>
        <v>252.5</v>
      </c>
      <c r="N7573">
        <f>IFERROR(INDEX(Train!D$2:D$5810,MATCH(Train!$K7573,Train!$A$2:$A$5810,0)),N7572)</f>
        <v>245.800003</v>
      </c>
      <c r="O7573">
        <f>IFERROR(INDEX(Train!E$2:E$5810,MATCH(Train!$K7573,Train!$A$2:$A$5810,0)),O7572)</f>
        <v>251.25</v>
      </c>
    </row>
    <row r="7574" spans="11:15" x14ac:dyDescent="0.25">
      <c r="K7574" s="1">
        <v>42644</v>
      </c>
      <c r="L7574">
        <f>IFERROR(INDEX(Train!B$2:B$5810,MATCH(Train!$K7574,Train!$A$2:$A$5810,0)),L7573)</f>
        <v>246.85000600000001</v>
      </c>
      <c r="M7574">
        <f>IFERROR(INDEX(Train!C$2:C$5810,MATCH(Train!$K7574,Train!$A$2:$A$5810,0)),M7573)</f>
        <v>252.5</v>
      </c>
      <c r="N7574">
        <f>IFERROR(INDEX(Train!D$2:D$5810,MATCH(Train!$K7574,Train!$A$2:$A$5810,0)),N7573)</f>
        <v>245.800003</v>
      </c>
      <c r="O7574">
        <f>IFERROR(INDEX(Train!E$2:E$5810,MATCH(Train!$K7574,Train!$A$2:$A$5810,0)),O7573)</f>
        <v>251.25</v>
      </c>
    </row>
    <row r="7575" spans="11:15" x14ac:dyDescent="0.25">
      <c r="K7575" s="1">
        <v>42645</v>
      </c>
      <c r="L7575">
        <f>IFERROR(INDEX(Train!B$2:B$5810,MATCH(Train!$K7575,Train!$A$2:$A$5810,0)),L7574)</f>
        <v>246.85000600000001</v>
      </c>
      <c r="M7575">
        <f>IFERROR(INDEX(Train!C$2:C$5810,MATCH(Train!$K7575,Train!$A$2:$A$5810,0)),M7574)</f>
        <v>252.5</v>
      </c>
      <c r="N7575">
        <f>IFERROR(INDEX(Train!D$2:D$5810,MATCH(Train!$K7575,Train!$A$2:$A$5810,0)),N7574)</f>
        <v>245.800003</v>
      </c>
      <c r="O7575">
        <f>IFERROR(INDEX(Train!E$2:E$5810,MATCH(Train!$K7575,Train!$A$2:$A$5810,0)),O7574)</f>
        <v>251.25</v>
      </c>
    </row>
    <row r="7576" spans="11:15" x14ac:dyDescent="0.25">
      <c r="K7576" s="1">
        <v>42646</v>
      </c>
      <c r="L7576">
        <f>IFERROR(INDEX(Train!B$2:B$5810,MATCH(Train!$K7576,Train!$A$2:$A$5810,0)),L7575)</f>
        <v>253</v>
      </c>
      <c r="M7576">
        <f>IFERROR(INDEX(Train!C$2:C$5810,MATCH(Train!$K7576,Train!$A$2:$A$5810,0)),M7575)</f>
        <v>256.64999399999999</v>
      </c>
      <c r="N7576">
        <f>IFERROR(INDEX(Train!D$2:D$5810,MATCH(Train!$K7576,Train!$A$2:$A$5810,0)),N7575)</f>
        <v>252.64999399999999</v>
      </c>
      <c r="O7576">
        <f>IFERROR(INDEX(Train!E$2:E$5810,MATCH(Train!$K7576,Train!$A$2:$A$5810,0)),O7575)</f>
        <v>255.300003</v>
      </c>
    </row>
    <row r="7577" spans="11:15" x14ac:dyDescent="0.25">
      <c r="K7577" s="1">
        <v>42647</v>
      </c>
      <c r="L7577">
        <f>IFERROR(INDEX(Train!B$2:B$5810,MATCH(Train!$K7577,Train!$A$2:$A$5810,0)),L7576)</f>
        <v>255.800003</v>
      </c>
      <c r="M7577">
        <f>IFERROR(INDEX(Train!C$2:C$5810,MATCH(Train!$K7577,Train!$A$2:$A$5810,0)),M7576)</f>
        <v>262</v>
      </c>
      <c r="N7577">
        <f>IFERROR(INDEX(Train!D$2:D$5810,MATCH(Train!$K7577,Train!$A$2:$A$5810,0)),N7576)</f>
        <v>253.800003</v>
      </c>
      <c r="O7577">
        <f>IFERROR(INDEX(Train!E$2:E$5810,MATCH(Train!$K7577,Train!$A$2:$A$5810,0)),O7576)</f>
        <v>259.75</v>
      </c>
    </row>
    <row r="7578" spans="11:15" x14ac:dyDescent="0.25">
      <c r="K7578" s="1">
        <v>42648</v>
      </c>
      <c r="L7578">
        <f>IFERROR(INDEX(Train!B$2:B$5810,MATCH(Train!$K7578,Train!$A$2:$A$5810,0)),L7577)</f>
        <v>262</v>
      </c>
      <c r="M7578">
        <f>IFERROR(INDEX(Train!C$2:C$5810,MATCH(Train!$K7578,Train!$A$2:$A$5810,0)),M7577)</f>
        <v>264.89999399999999</v>
      </c>
      <c r="N7578">
        <f>IFERROR(INDEX(Train!D$2:D$5810,MATCH(Train!$K7578,Train!$A$2:$A$5810,0)),N7577)</f>
        <v>259.54998799999998</v>
      </c>
      <c r="O7578">
        <f>IFERROR(INDEX(Train!E$2:E$5810,MATCH(Train!$K7578,Train!$A$2:$A$5810,0)),O7577)</f>
        <v>260.85000600000001</v>
      </c>
    </row>
    <row r="7579" spans="11:15" x14ac:dyDescent="0.25">
      <c r="K7579" s="1">
        <v>42649</v>
      </c>
      <c r="L7579">
        <f>IFERROR(INDEX(Train!B$2:B$5810,MATCH(Train!$K7579,Train!$A$2:$A$5810,0)),L7578)</f>
        <v>261.35000600000001</v>
      </c>
      <c r="M7579">
        <f>IFERROR(INDEX(Train!C$2:C$5810,MATCH(Train!$K7579,Train!$A$2:$A$5810,0)),M7578)</f>
        <v>262</v>
      </c>
      <c r="N7579">
        <f>IFERROR(INDEX(Train!D$2:D$5810,MATCH(Train!$K7579,Train!$A$2:$A$5810,0)),N7578)</f>
        <v>255.64999399999999</v>
      </c>
      <c r="O7579">
        <f>IFERROR(INDEX(Train!E$2:E$5810,MATCH(Train!$K7579,Train!$A$2:$A$5810,0)),O7578)</f>
        <v>256.79998799999998</v>
      </c>
    </row>
    <row r="7580" spans="11:15" x14ac:dyDescent="0.25">
      <c r="K7580" s="1">
        <v>42650</v>
      </c>
      <c r="L7580">
        <f>IFERROR(INDEX(Train!B$2:B$5810,MATCH(Train!$K7580,Train!$A$2:$A$5810,0)),L7579)</f>
        <v>257.25</v>
      </c>
      <c r="M7580">
        <f>IFERROR(INDEX(Train!C$2:C$5810,MATCH(Train!$K7580,Train!$A$2:$A$5810,0)),M7579)</f>
        <v>259.89999399999999</v>
      </c>
      <c r="N7580">
        <f>IFERROR(INDEX(Train!D$2:D$5810,MATCH(Train!$K7580,Train!$A$2:$A$5810,0)),N7579)</f>
        <v>255.25</v>
      </c>
      <c r="O7580">
        <f>IFERROR(INDEX(Train!E$2:E$5810,MATCH(Train!$K7580,Train!$A$2:$A$5810,0)),O7579)</f>
        <v>258.70001200000002</v>
      </c>
    </row>
    <row r="7581" spans="11:15" x14ac:dyDescent="0.25">
      <c r="K7581" s="1">
        <v>42651</v>
      </c>
      <c r="L7581">
        <f>IFERROR(INDEX(Train!B$2:B$5810,MATCH(Train!$K7581,Train!$A$2:$A$5810,0)),L7580)</f>
        <v>257.25</v>
      </c>
      <c r="M7581">
        <f>IFERROR(INDEX(Train!C$2:C$5810,MATCH(Train!$K7581,Train!$A$2:$A$5810,0)),M7580)</f>
        <v>259.89999399999999</v>
      </c>
      <c r="N7581">
        <f>IFERROR(INDEX(Train!D$2:D$5810,MATCH(Train!$K7581,Train!$A$2:$A$5810,0)),N7580)</f>
        <v>255.25</v>
      </c>
      <c r="O7581">
        <f>IFERROR(INDEX(Train!E$2:E$5810,MATCH(Train!$K7581,Train!$A$2:$A$5810,0)),O7580)</f>
        <v>258.70001200000002</v>
      </c>
    </row>
    <row r="7582" spans="11:15" x14ac:dyDescent="0.25">
      <c r="K7582" s="1">
        <v>42652</v>
      </c>
      <c r="L7582">
        <f>IFERROR(INDEX(Train!B$2:B$5810,MATCH(Train!$K7582,Train!$A$2:$A$5810,0)),L7581)</f>
        <v>257.25</v>
      </c>
      <c r="M7582">
        <f>IFERROR(INDEX(Train!C$2:C$5810,MATCH(Train!$K7582,Train!$A$2:$A$5810,0)),M7581)</f>
        <v>259.89999399999999</v>
      </c>
      <c r="N7582">
        <f>IFERROR(INDEX(Train!D$2:D$5810,MATCH(Train!$K7582,Train!$A$2:$A$5810,0)),N7581)</f>
        <v>255.25</v>
      </c>
      <c r="O7582">
        <f>IFERROR(INDEX(Train!E$2:E$5810,MATCH(Train!$K7582,Train!$A$2:$A$5810,0)),O7581)</f>
        <v>258.70001200000002</v>
      </c>
    </row>
    <row r="7583" spans="11:15" x14ac:dyDescent="0.25">
      <c r="K7583" s="1">
        <v>42653</v>
      </c>
      <c r="L7583">
        <f>IFERROR(INDEX(Train!B$2:B$5810,MATCH(Train!$K7583,Train!$A$2:$A$5810,0)),L7582)</f>
        <v>259.35000600000001</v>
      </c>
      <c r="M7583">
        <f>IFERROR(INDEX(Train!C$2:C$5810,MATCH(Train!$K7583,Train!$A$2:$A$5810,0)),M7582)</f>
        <v>260.29998799999998</v>
      </c>
      <c r="N7583">
        <f>IFERROR(INDEX(Train!D$2:D$5810,MATCH(Train!$K7583,Train!$A$2:$A$5810,0)),N7582)</f>
        <v>256.04998799999998</v>
      </c>
      <c r="O7583">
        <f>IFERROR(INDEX(Train!E$2:E$5810,MATCH(Train!$K7583,Train!$A$2:$A$5810,0)),O7582)</f>
        <v>256.60000600000001</v>
      </c>
    </row>
    <row r="7584" spans="11:15" x14ac:dyDescent="0.25">
      <c r="K7584" s="1">
        <v>42654</v>
      </c>
      <c r="L7584">
        <f>IFERROR(INDEX(Train!B$2:B$5810,MATCH(Train!$K7584,Train!$A$2:$A$5810,0)),L7583)</f>
        <v>259.35000600000001</v>
      </c>
      <c r="M7584">
        <f>IFERROR(INDEX(Train!C$2:C$5810,MATCH(Train!$K7584,Train!$A$2:$A$5810,0)),M7583)</f>
        <v>260.29998799999998</v>
      </c>
      <c r="N7584">
        <f>IFERROR(INDEX(Train!D$2:D$5810,MATCH(Train!$K7584,Train!$A$2:$A$5810,0)),N7583)</f>
        <v>256.04998799999998</v>
      </c>
      <c r="O7584">
        <f>IFERROR(INDEX(Train!E$2:E$5810,MATCH(Train!$K7584,Train!$A$2:$A$5810,0)),O7583)</f>
        <v>256.60000600000001</v>
      </c>
    </row>
    <row r="7585" spans="11:15" x14ac:dyDescent="0.25">
      <c r="K7585" s="1">
        <v>42655</v>
      </c>
      <c r="L7585">
        <f>IFERROR(INDEX(Train!B$2:B$5810,MATCH(Train!$K7585,Train!$A$2:$A$5810,0)),L7584)</f>
        <v>259.35000600000001</v>
      </c>
      <c r="M7585">
        <f>IFERROR(INDEX(Train!C$2:C$5810,MATCH(Train!$K7585,Train!$A$2:$A$5810,0)),M7584)</f>
        <v>260.29998799999998</v>
      </c>
      <c r="N7585">
        <f>IFERROR(INDEX(Train!D$2:D$5810,MATCH(Train!$K7585,Train!$A$2:$A$5810,0)),N7584)</f>
        <v>256.04998799999998</v>
      </c>
      <c r="O7585">
        <f>IFERROR(INDEX(Train!E$2:E$5810,MATCH(Train!$K7585,Train!$A$2:$A$5810,0)),O7584)</f>
        <v>256.60000600000001</v>
      </c>
    </row>
    <row r="7586" spans="11:15" x14ac:dyDescent="0.25">
      <c r="K7586" s="1">
        <v>42656</v>
      </c>
      <c r="L7586">
        <f>IFERROR(INDEX(Train!B$2:B$5810,MATCH(Train!$K7586,Train!$A$2:$A$5810,0)),L7585)</f>
        <v>254.949997</v>
      </c>
      <c r="M7586">
        <f>IFERROR(INDEX(Train!C$2:C$5810,MATCH(Train!$K7586,Train!$A$2:$A$5810,0)),M7585)</f>
        <v>255.35000600000001</v>
      </c>
      <c r="N7586">
        <f>IFERROR(INDEX(Train!D$2:D$5810,MATCH(Train!$K7586,Train!$A$2:$A$5810,0)),N7585)</f>
        <v>245.85000600000001</v>
      </c>
      <c r="O7586">
        <f>IFERROR(INDEX(Train!E$2:E$5810,MATCH(Train!$K7586,Train!$A$2:$A$5810,0)),O7585)</f>
        <v>249.64999399999999</v>
      </c>
    </row>
    <row r="7587" spans="11:15" x14ac:dyDescent="0.25">
      <c r="K7587" s="1">
        <v>42657</v>
      </c>
      <c r="L7587">
        <f>IFERROR(INDEX(Train!B$2:B$5810,MATCH(Train!$K7587,Train!$A$2:$A$5810,0)),L7586)</f>
        <v>251</v>
      </c>
      <c r="M7587">
        <f>IFERROR(INDEX(Train!C$2:C$5810,MATCH(Train!$K7587,Train!$A$2:$A$5810,0)),M7586)</f>
        <v>253.550003</v>
      </c>
      <c r="N7587">
        <f>IFERROR(INDEX(Train!D$2:D$5810,MATCH(Train!$K7587,Train!$A$2:$A$5810,0)),N7586)</f>
        <v>249.10000600000001</v>
      </c>
      <c r="O7587">
        <f>IFERROR(INDEX(Train!E$2:E$5810,MATCH(Train!$K7587,Train!$A$2:$A$5810,0)),O7586)</f>
        <v>252.10000600000001</v>
      </c>
    </row>
    <row r="7588" spans="11:15" x14ac:dyDescent="0.25">
      <c r="K7588" s="1">
        <v>42658</v>
      </c>
      <c r="L7588">
        <f>IFERROR(INDEX(Train!B$2:B$5810,MATCH(Train!$K7588,Train!$A$2:$A$5810,0)),L7587)</f>
        <v>251</v>
      </c>
      <c r="M7588">
        <f>IFERROR(INDEX(Train!C$2:C$5810,MATCH(Train!$K7588,Train!$A$2:$A$5810,0)),M7587)</f>
        <v>253.550003</v>
      </c>
      <c r="N7588">
        <f>IFERROR(INDEX(Train!D$2:D$5810,MATCH(Train!$K7588,Train!$A$2:$A$5810,0)),N7587)</f>
        <v>249.10000600000001</v>
      </c>
      <c r="O7588">
        <f>IFERROR(INDEX(Train!E$2:E$5810,MATCH(Train!$K7588,Train!$A$2:$A$5810,0)),O7587)</f>
        <v>252.10000600000001</v>
      </c>
    </row>
    <row r="7589" spans="11:15" x14ac:dyDescent="0.25">
      <c r="K7589" s="1">
        <v>42659</v>
      </c>
      <c r="L7589">
        <f>IFERROR(INDEX(Train!B$2:B$5810,MATCH(Train!$K7589,Train!$A$2:$A$5810,0)),L7588)</f>
        <v>251</v>
      </c>
      <c r="M7589">
        <f>IFERROR(INDEX(Train!C$2:C$5810,MATCH(Train!$K7589,Train!$A$2:$A$5810,0)),M7588)</f>
        <v>253.550003</v>
      </c>
      <c r="N7589">
        <f>IFERROR(INDEX(Train!D$2:D$5810,MATCH(Train!$K7589,Train!$A$2:$A$5810,0)),N7588)</f>
        <v>249.10000600000001</v>
      </c>
      <c r="O7589">
        <f>IFERROR(INDEX(Train!E$2:E$5810,MATCH(Train!$K7589,Train!$A$2:$A$5810,0)),O7588)</f>
        <v>252.10000600000001</v>
      </c>
    </row>
    <row r="7590" spans="11:15" x14ac:dyDescent="0.25">
      <c r="K7590" s="1">
        <v>42660</v>
      </c>
      <c r="L7590">
        <f>IFERROR(INDEX(Train!B$2:B$5810,MATCH(Train!$K7590,Train!$A$2:$A$5810,0)),L7589)</f>
        <v>253.75</v>
      </c>
      <c r="M7590">
        <f>IFERROR(INDEX(Train!C$2:C$5810,MATCH(Train!$K7590,Train!$A$2:$A$5810,0)),M7589)</f>
        <v>256.45001200000002</v>
      </c>
      <c r="N7590">
        <f>IFERROR(INDEX(Train!D$2:D$5810,MATCH(Train!$K7590,Train!$A$2:$A$5810,0)),N7589)</f>
        <v>252</v>
      </c>
      <c r="O7590">
        <f>IFERROR(INDEX(Train!E$2:E$5810,MATCH(Train!$K7590,Train!$A$2:$A$5810,0)),O7589)</f>
        <v>253.199997</v>
      </c>
    </row>
    <row r="7591" spans="11:15" x14ac:dyDescent="0.25">
      <c r="K7591" s="1">
        <v>42661</v>
      </c>
      <c r="L7591">
        <f>IFERROR(INDEX(Train!B$2:B$5810,MATCH(Train!$K7591,Train!$A$2:$A$5810,0)),L7590)</f>
        <v>254.89999399999999</v>
      </c>
      <c r="M7591">
        <f>IFERROR(INDEX(Train!C$2:C$5810,MATCH(Train!$K7591,Train!$A$2:$A$5810,0)),M7590)</f>
        <v>257.70001200000002</v>
      </c>
      <c r="N7591">
        <f>IFERROR(INDEX(Train!D$2:D$5810,MATCH(Train!$K7591,Train!$A$2:$A$5810,0)),N7590)</f>
        <v>253.800003</v>
      </c>
      <c r="O7591">
        <f>IFERROR(INDEX(Train!E$2:E$5810,MATCH(Train!$K7591,Train!$A$2:$A$5810,0)),O7590)</f>
        <v>256.89999399999999</v>
      </c>
    </row>
    <row r="7592" spans="11:15" x14ac:dyDescent="0.25">
      <c r="K7592" s="1">
        <v>42662</v>
      </c>
      <c r="L7592">
        <f>IFERROR(INDEX(Train!B$2:B$5810,MATCH(Train!$K7592,Train!$A$2:$A$5810,0)),L7591)</f>
        <v>258</v>
      </c>
      <c r="M7592">
        <f>IFERROR(INDEX(Train!C$2:C$5810,MATCH(Train!$K7592,Train!$A$2:$A$5810,0)),M7591)</f>
        <v>258</v>
      </c>
      <c r="N7592">
        <f>IFERROR(INDEX(Train!D$2:D$5810,MATCH(Train!$K7592,Train!$A$2:$A$5810,0)),N7591)</f>
        <v>254.85000600000001</v>
      </c>
      <c r="O7592">
        <f>IFERROR(INDEX(Train!E$2:E$5810,MATCH(Train!$K7592,Train!$A$2:$A$5810,0)),O7591)</f>
        <v>255.39999399999999</v>
      </c>
    </row>
    <row r="7593" spans="11:15" x14ac:dyDescent="0.25">
      <c r="K7593" s="1">
        <v>42663</v>
      </c>
      <c r="L7593">
        <f>IFERROR(INDEX(Train!B$2:B$5810,MATCH(Train!$K7593,Train!$A$2:$A$5810,0)),L7592)</f>
        <v>255.699997</v>
      </c>
      <c r="M7593">
        <f>IFERROR(INDEX(Train!C$2:C$5810,MATCH(Train!$K7593,Train!$A$2:$A$5810,0)),M7592)</f>
        <v>260.89999399999999</v>
      </c>
      <c r="N7593">
        <f>IFERROR(INDEX(Train!D$2:D$5810,MATCH(Train!$K7593,Train!$A$2:$A$5810,0)),N7592)</f>
        <v>255.300003</v>
      </c>
      <c r="O7593">
        <f>IFERROR(INDEX(Train!E$2:E$5810,MATCH(Train!$K7593,Train!$A$2:$A$5810,0)),O7592)</f>
        <v>260.20001200000002</v>
      </c>
    </row>
    <row r="7594" spans="11:15" x14ac:dyDescent="0.25">
      <c r="K7594" s="1">
        <v>42664</v>
      </c>
      <c r="L7594">
        <f>IFERROR(INDEX(Train!B$2:B$5810,MATCH(Train!$K7594,Train!$A$2:$A$5810,0)),L7593)</f>
        <v>259.75</v>
      </c>
      <c r="M7594">
        <f>IFERROR(INDEX(Train!C$2:C$5810,MATCH(Train!$K7594,Train!$A$2:$A$5810,0)),M7593)</f>
        <v>259.75</v>
      </c>
      <c r="N7594">
        <f>IFERROR(INDEX(Train!D$2:D$5810,MATCH(Train!$K7594,Train!$A$2:$A$5810,0)),N7593)</f>
        <v>256.10000600000001</v>
      </c>
      <c r="O7594">
        <f>IFERROR(INDEX(Train!E$2:E$5810,MATCH(Train!$K7594,Train!$A$2:$A$5810,0)),O7593)</f>
        <v>258.5</v>
      </c>
    </row>
    <row r="7595" spans="11:15" x14ac:dyDescent="0.25">
      <c r="K7595" s="1">
        <v>42665</v>
      </c>
      <c r="L7595">
        <f>IFERROR(INDEX(Train!B$2:B$5810,MATCH(Train!$K7595,Train!$A$2:$A$5810,0)),L7594)</f>
        <v>259.75</v>
      </c>
      <c r="M7595">
        <f>IFERROR(INDEX(Train!C$2:C$5810,MATCH(Train!$K7595,Train!$A$2:$A$5810,0)),M7594)</f>
        <v>259.75</v>
      </c>
      <c r="N7595">
        <f>IFERROR(INDEX(Train!D$2:D$5810,MATCH(Train!$K7595,Train!$A$2:$A$5810,0)),N7594)</f>
        <v>256.10000600000001</v>
      </c>
      <c r="O7595">
        <f>IFERROR(INDEX(Train!E$2:E$5810,MATCH(Train!$K7595,Train!$A$2:$A$5810,0)),O7594)</f>
        <v>258.5</v>
      </c>
    </row>
    <row r="7596" spans="11:15" x14ac:dyDescent="0.25">
      <c r="K7596" s="1">
        <v>42666</v>
      </c>
      <c r="L7596">
        <f>IFERROR(INDEX(Train!B$2:B$5810,MATCH(Train!$K7596,Train!$A$2:$A$5810,0)),L7595)</f>
        <v>259.75</v>
      </c>
      <c r="M7596">
        <f>IFERROR(INDEX(Train!C$2:C$5810,MATCH(Train!$K7596,Train!$A$2:$A$5810,0)),M7595)</f>
        <v>259.75</v>
      </c>
      <c r="N7596">
        <f>IFERROR(INDEX(Train!D$2:D$5810,MATCH(Train!$K7596,Train!$A$2:$A$5810,0)),N7595)</f>
        <v>256.10000600000001</v>
      </c>
      <c r="O7596">
        <f>IFERROR(INDEX(Train!E$2:E$5810,MATCH(Train!$K7596,Train!$A$2:$A$5810,0)),O7595)</f>
        <v>258.5</v>
      </c>
    </row>
    <row r="7597" spans="11:15" x14ac:dyDescent="0.25">
      <c r="K7597" s="1">
        <v>42667</v>
      </c>
      <c r="L7597">
        <f>IFERROR(INDEX(Train!B$2:B$5810,MATCH(Train!$K7597,Train!$A$2:$A$5810,0)),L7596)</f>
        <v>259.29998799999998</v>
      </c>
      <c r="M7597">
        <f>IFERROR(INDEX(Train!C$2:C$5810,MATCH(Train!$K7597,Train!$A$2:$A$5810,0)),M7596)</f>
        <v>264.89999399999999</v>
      </c>
      <c r="N7597">
        <f>IFERROR(INDEX(Train!D$2:D$5810,MATCH(Train!$K7597,Train!$A$2:$A$5810,0)),N7596)</f>
        <v>259.29998799999998</v>
      </c>
      <c r="O7597">
        <f>IFERROR(INDEX(Train!E$2:E$5810,MATCH(Train!$K7597,Train!$A$2:$A$5810,0)),O7596)</f>
        <v>262.95001200000002</v>
      </c>
    </row>
    <row r="7598" spans="11:15" x14ac:dyDescent="0.25">
      <c r="K7598" s="1">
        <v>42668</v>
      </c>
      <c r="L7598">
        <f>IFERROR(INDEX(Train!B$2:B$5810,MATCH(Train!$K7598,Train!$A$2:$A$5810,0)),L7597)</f>
        <v>264</v>
      </c>
      <c r="M7598">
        <f>IFERROR(INDEX(Train!C$2:C$5810,MATCH(Train!$K7598,Train!$A$2:$A$5810,0)),M7597)</f>
        <v>264.54998799999998</v>
      </c>
      <c r="N7598">
        <f>IFERROR(INDEX(Train!D$2:D$5810,MATCH(Train!$K7598,Train!$A$2:$A$5810,0)),N7597)</f>
        <v>260.75</v>
      </c>
      <c r="O7598">
        <f>IFERROR(INDEX(Train!E$2:E$5810,MATCH(Train!$K7598,Train!$A$2:$A$5810,0)),O7597)</f>
        <v>261.45001200000002</v>
      </c>
    </row>
    <row r="7599" spans="11:15" x14ac:dyDescent="0.25">
      <c r="K7599" s="1">
        <v>42669</v>
      </c>
      <c r="L7599">
        <f>IFERROR(INDEX(Train!B$2:B$5810,MATCH(Train!$K7599,Train!$A$2:$A$5810,0)),L7598)</f>
        <v>260.39999399999999</v>
      </c>
      <c r="M7599">
        <f>IFERROR(INDEX(Train!C$2:C$5810,MATCH(Train!$K7599,Train!$A$2:$A$5810,0)),M7598)</f>
        <v>264.85000600000001</v>
      </c>
      <c r="N7599">
        <f>IFERROR(INDEX(Train!D$2:D$5810,MATCH(Train!$K7599,Train!$A$2:$A$5810,0)),N7598)</f>
        <v>256.79998799999998</v>
      </c>
      <c r="O7599">
        <f>IFERROR(INDEX(Train!E$2:E$5810,MATCH(Train!$K7599,Train!$A$2:$A$5810,0)),O7598)</f>
        <v>258.75</v>
      </c>
    </row>
    <row r="7600" spans="11:15" x14ac:dyDescent="0.25">
      <c r="K7600" s="1">
        <v>42670</v>
      </c>
      <c r="L7600">
        <f>IFERROR(INDEX(Train!B$2:B$5810,MATCH(Train!$K7600,Train!$A$2:$A$5810,0)),L7599)</f>
        <v>258</v>
      </c>
      <c r="M7600">
        <f>IFERROR(INDEX(Train!C$2:C$5810,MATCH(Train!$K7600,Train!$A$2:$A$5810,0)),M7599)</f>
        <v>258.10000600000001</v>
      </c>
      <c r="N7600">
        <f>IFERROR(INDEX(Train!D$2:D$5810,MATCH(Train!$K7600,Train!$A$2:$A$5810,0)),N7599)</f>
        <v>254.300003</v>
      </c>
      <c r="O7600">
        <f>IFERROR(INDEX(Train!E$2:E$5810,MATCH(Train!$K7600,Train!$A$2:$A$5810,0)),O7599)</f>
        <v>255.39999399999999</v>
      </c>
    </row>
    <row r="7601" spans="11:15" x14ac:dyDescent="0.25">
      <c r="K7601" s="1">
        <v>42671</v>
      </c>
      <c r="L7601">
        <f>IFERROR(INDEX(Train!B$2:B$5810,MATCH(Train!$K7601,Train!$A$2:$A$5810,0)),L7600)</f>
        <v>255.89999399999999</v>
      </c>
      <c r="M7601">
        <f>IFERROR(INDEX(Train!C$2:C$5810,MATCH(Train!$K7601,Train!$A$2:$A$5810,0)),M7600)</f>
        <v>258.79998799999998</v>
      </c>
      <c r="N7601">
        <f>IFERROR(INDEX(Train!D$2:D$5810,MATCH(Train!$K7601,Train!$A$2:$A$5810,0)),N7600)</f>
        <v>254</v>
      </c>
      <c r="O7601">
        <f>IFERROR(INDEX(Train!E$2:E$5810,MATCH(Train!$K7601,Train!$A$2:$A$5810,0)),O7600)</f>
        <v>258</v>
      </c>
    </row>
    <row r="7602" spans="11:15" x14ac:dyDescent="0.25">
      <c r="K7602" s="1">
        <v>42672</v>
      </c>
      <c r="L7602">
        <f>IFERROR(INDEX(Train!B$2:B$5810,MATCH(Train!$K7602,Train!$A$2:$A$5810,0)),L7601)</f>
        <v>255.89999399999999</v>
      </c>
      <c r="M7602">
        <f>IFERROR(INDEX(Train!C$2:C$5810,MATCH(Train!$K7602,Train!$A$2:$A$5810,0)),M7601)</f>
        <v>258.79998799999998</v>
      </c>
      <c r="N7602">
        <f>IFERROR(INDEX(Train!D$2:D$5810,MATCH(Train!$K7602,Train!$A$2:$A$5810,0)),N7601)</f>
        <v>254</v>
      </c>
      <c r="O7602">
        <f>IFERROR(INDEX(Train!E$2:E$5810,MATCH(Train!$K7602,Train!$A$2:$A$5810,0)),O7601)</f>
        <v>258</v>
      </c>
    </row>
    <row r="7603" spans="11:15" x14ac:dyDescent="0.25">
      <c r="K7603" s="1">
        <v>42673</v>
      </c>
      <c r="L7603">
        <f>IFERROR(INDEX(Train!B$2:B$5810,MATCH(Train!$K7603,Train!$A$2:$A$5810,0)),L7602)</f>
        <v>255.89999399999999</v>
      </c>
      <c r="M7603">
        <f>IFERROR(INDEX(Train!C$2:C$5810,MATCH(Train!$K7603,Train!$A$2:$A$5810,0)),M7602)</f>
        <v>258.79998799999998</v>
      </c>
      <c r="N7603">
        <f>IFERROR(INDEX(Train!D$2:D$5810,MATCH(Train!$K7603,Train!$A$2:$A$5810,0)),N7602)</f>
        <v>254</v>
      </c>
      <c r="O7603">
        <f>IFERROR(INDEX(Train!E$2:E$5810,MATCH(Train!$K7603,Train!$A$2:$A$5810,0)),O7602)</f>
        <v>258</v>
      </c>
    </row>
    <row r="7604" spans="11:15" x14ac:dyDescent="0.25">
      <c r="K7604" s="1">
        <v>42674</v>
      </c>
      <c r="L7604">
        <f>IFERROR(INDEX(Train!B$2:B$5810,MATCH(Train!$K7604,Train!$A$2:$A$5810,0)),L7603)</f>
        <v>255.89999399999999</v>
      </c>
      <c r="M7604">
        <f>IFERROR(INDEX(Train!C$2:C$5810,MATCH(Train!$K7604,Train!$A$2:$A$5810,0)),M7603)</f>
        <v>258.79998799999998</v>
      </c>
      <c r="N7604">
        <f>IFERROR(INDEX(Train!D$2:D$5810,MATCH(Train!$K7604,Train!$A$2:$A$5810,0)),N7603)</f>
        <v>254</v>
      </c>
      <c r="O7604">
        <f>IFERROR(INDEX(Train!E$2:E$5810,MATCH(Train!$K7604,Train!$A$2:$A$5810,0)),O7603)</f>
        <v>258</v>
      </c>
    </row>
    <row r="7605" spans="11:15" x14ac:dyDescent="0.25">
      <c r="K7605" s="1">
        <v>42675</v>
      </c>
      <c r="L7605">
        <f>IFERROR(INDEX(Train!B$2:B$5810,MATCH(Train!$K7605,Train!$A$2:$A$5810,0)),L7604)</f>
        <v>257</v>
      </c>
      <c r="M7605">
        <f>IFERROR(INDEX(Train!C$2:C$5810,MATCH(Train!$K7605,Train!$A$2:$A$5810,0)),M7604)</f>
        <v>260.89999399999999</v>
      </c>
      <c r="N7605">
        <f>IFERROR(INDEX(Train!D$2:D$5810,MATCH(Train!$K7605,Train!$A$2:$A$5810,0)),N7604)</f>
        <v>256.5</v>
      </c>
      <c r="O7605">
        <f>IFERROR(INDEX(Train!E$2:E$5810,MATCH(Train!$K7605,Train!$A$2:$A$5810,0)),O7604)</f>
        <v>258.95001200000002</v>
      </c>
    </row>
    <row r="7606" spans="11:15" x14ac:dyDescent="0.25">
      <c r="K7606" s="1">
        <v>42676</v>
      </c>
      <c r="L7606">
        <f>IFERROR(INDEX(Train!B$2:B$5810,MATCH(Train!$K7606,Train!$A$2:$A$5810,0)),L7605)</f>
        <v>254.10000600000001</v>
      </c>
      <c r="M7606">
        <f>IFERROR(INDEX(Train!C$2:C$5810,MATCH(Train!$K7606,Train!$A$2:$A$5810,0)),M7605)</f>
        <v>256</v>
      </c>
      <c r="N7606">
        <f>IFERROR(INDEX(Train!D$2:D$5810,MATCH(Train!$K7606,Train!$A$2:$A$5810,0)),N7605)</f>
        <v>250.550003</v>
      </c>
      <c r="O7606">
        <f>IFERROR(INDEX(Train!E$2:E$5810,MATCH(Train!$K7606,Train!$A$2:$A$5810,0)),O7605)</f>
        <v>251.050003</v>
      </c>
    </row>
    <row r="7607" spans="11:15" x14ac:dyDescent="0.25">
      <c r="K7607" s="1">
        <v>42677</v>
      </c>
      <c r="L7607">
        <f>IFERROR(INDEX(Train!B$2:B$5810,MATCH(Train!$K7607,Train!$A$2:$A$5810,0)),L7606)</f>
        <v>251.14999399999999</v>
      </c>
      <c r="M7607">
        <f>IFERROR(INDEX(Train!C$2:C$5810,MATCH(Train!$K7607,Train!$A$2:$A$5810,0)),M7606)</f>
        <v>252.800003</v>
      </c>
      <c r="N7607">
        <f>IFERROR(INDEX(Train!D$2:D$5810,MATCH(Train!$K7607,Train!$A$2:$A$5810,0)),N7606)</f>
        <v>244.85000600000001</v>
      </c>
      <c r="O7607">
        <f>IFERROR(INDEX(Train!E$2:E$5810,MATCH(Train!$K7607,Train!$A$2:$A$5810,0)),O7606)</f>
        <v>245.64999399999999</v>
      </c>
    </row>
    <row r="7608" spans="11:15" x14ac:dyDescent="0.25">
      <c r="K7608" s="1">
        <v>42678</v>
      </c>
      <c r="L7608">
        <f>IFERROR(INDEX(Train!B$2:B$5810,MATCH(Train!$K7608,Train!$A$2:$A$5810,0)),L7607)</f>
        <v>246.25</v>
      </c>
      <c r="M7608">
        <f>IFERROR(INDEX(Train!C$2:C$5810,MATCH(Train!$K7608,Train!$A$2:$A$5810,0)),M7607)</f>
        <v>247.39999399999999</v>
      </c>
      <c r="N7608">
        <f>IFERROR(INDEX(Train!D$2:D$5810,MATCH(Train!$K7608,Train!$A$2:$A$5810,0)),N7607)</f>
        <v>240.300003</v>
      </c>
      <c r="O7608">
        <f>IFERROR(INDEX(Train!E$2:E$5810,MATCH(Train!$K7608,Train!$A$2:$A$5810,0)),O7607)</f>
        <v>242.85000600000001</v>
      </c>
    </row>
    <row r="7609" spans="11:15" x14ac:dyDescent="0.25">
      <c r="K7609" s="1">
        <v>42679</v>
      </c>
      <c r="L7609">
        <f>IFERROR(INDEX(Train!B$2:B$5810,MATCH(Train!$K7609,Train!$A$2:$A$5810,0)),L7608)</f>
        <v>246.25</v>
      </c>
      <c r="M7609">
        <f>IFERROR(INDEX(Train!C$2:C$5810,MATCH(Train!$K7609,Train!$A$2:$A$5810,0)),M7608)</f>
        <v>247.39999399999999</v>
      </c>
      <c r="N7609">
        <f>IFERROR(INDEX(Train!D$2:D$5810,MATCH(Train!$K7609,Train!$A$2:$A$5810,0)),N7608)</f>
        <v>240.300003</v>
      </c>
      <c r="O7609">
        <f>IFERROR(INDEX(Train!E$2:E$5810,MATCH(Train!$K7609,Train!$A$2:$A$5810,0)),O7608)</f>
        <v>242.85000600000001</v>
      </c>
    </row>
    <row r="7610" spans="11:15" x14ac:dyDescent="0.25">
      <c r="K7610" s="1">
        <v>42680</v>
      </c>
      <c r="L7610">
        <f>IFERROR(INDEX(Train!B$2:B$5810,MATCH(Train!$K7610,Train!$A$2:$A$5810,0)),L7609)</f>
        <v>246.25</v>
      </c>
      <c r="M7610">
        <f>IFERROR(INDEX(Train!C$2:C$5810,MATCH(Train!$K7610,Train!$A$2:$A$5810,0)),M7609)</f>
        <v>247.39999399999999</v>
      </c>
      <c r="N7610">
        <f>IFERROR(INDEX(Train!D$2:D$5810,MATCH(Train!$K7610,Train!$A$2:$A$5810,0)),N7609)</f>
        <v>240.300003</v>
      </c>
      <c r="O7610">
        <f>IFERROR(INDEX(Train!E$2:E$5810,MATCH(Train!$K7610,Train!$A$2:$A$5810,0)),O7609)</f>
        <v>242.85000600000001</v>
      </c>
    </row>
    <row r="7611" spans="11:15" x14ac:dyDescent="0.25">
      <c r="K7611" s="1">
        <v>42681</v>
      </c>
      <c r="L7611">
        <f>IFERROR(INDEX(Train!B$2:B$5810,MATCH(Train!$K7611,Train!$A$2:$A$5810,0)),L7610)</f>
        <v>248</v>
      </c>
      <c r="M7611">
        <f>IFERROR(INDEX(Train!C$2:C$5810,MATCH(Train!$K7611,Train!$A$2:$A$5810,0)),M7610)</f>
        <v>253.89999399999999</v>
      </c>
      <c r="N7611">
        <f>IFERROR(INDEX(Train!D$2:D$5810,MATCH(Train!$K7611,Train!$A$2:$A$5810,0)),N7610)</f>
        <v>245.5</v>
      </c>
      <c r="O7611">
        <f>IFERROR(INDEX(Train!E$2:E$5810,MATCH(Train!$K7611,Train!$A$2:$A$5810,0)),O7610)</f>
        <v>252.699997</v>
      </c>
    </row>
    <row r="7612" spans="11:15" x14ac:dyDescent="0.25">
      <c r="K7612" s="1">
        <v>42682</v>
      </c>
      <c r="L7612">
        <f>IFERROR(INDEX(Train!B$2:B$5810,MATCH(Train!$K7612,Train!$A$2:$A$5810,0)),L7611)</f>
        <v>253.699997</v>
      </c>
      <c r="M7612">
        <f>IFERROR(INDEX(Train!C$2:C$5810,MATCH(Train!$K7612,Train!$A$2:$A$5810,0)),M7611)</f>
        <v>254.10000600000001</v>
      </c>
      <c r="N7612">
        <f>IFERROR(INDEX(Train!D$2:D$5810,MATCH(Train!$K7612,Train!$A$2:$A$5810,0)),N7611)</f>
        <v>248.64999399999999</v>
      </c>
      <c r="O7612">
        <f>IFERROR(INDEX(Train!E$2:E$5810,MATCH(Train!$K7612,Train!$A$2:$A$5810,0)),O7611)</f>
        <v>252.64999399999999</v>
      </c>
    </row>
    <row r="7613" spans="11:15" x14ac:dyDescent="0.25">
      <c r="K7613" s="1">
        <v>42683</v>
      </c>
      <c r="L7613">
        <f>IFERROR(INDEX(Train!B$2:B$5810,MATCH(Train!$K7613,Train!$A$2:$A$5810,0)),L7612)</f>
        <v>235</v>
      </c>
      <c r="M7613">
        <f>IFERROR(INDEX(Train!C$2:C$5810,MATCH(Train!$K7613,Train!$A$2:$A$5810,0)),M7612)</f>
        <v>261.04998799999998</v>
      </c>
      <c r="N7613">
        <f>IFERROR(INDEX(Train!D$2:D$5810,MATCH(Train!$K7613,Train!$A$2:$A$5810,0)),N7612)</f>
        <v>235</v>
      </c>
      <c r="O7613">
        <f>IFERROR(INDEX(Train!E$2:E$5810,MATCH(Train!$K7613,Train!$A$2:$A$5810,0)),O7612)</f>
        <v>260</v>
      </c>
    </row>
    <row r="7614" spans="11:15" x14ac:dyDescent="0.25">
      <c r="K7614" s="1">
        <v>42684</v>
      </c>
      <c r="L7614">
        <f>IFERROR(INDEX(Train!B$2:B$5810,MATCH(Train!$K7614,Train!$A$2:$A$5810,0)),L7613)</f>
        <v>267</v>
      </c>
      <c r="M7614">
        <f>IFERROR(INDEX(Train!C$2:C$5810,MATCH(Train!$K7614,Train!$A$2:$A$5810,0)),M7613)</f>
        <v>284.20001200000002</v>
      </c>
      <c r="N7614">
        <f>IFERROR(INDEX(Train!D$2:D$5810,MATCH(Train!$K7614,Train!$A$2:$A$5810,0)),N7613)</f>
        <v>265.25</v>
      </c>
      <c r="O7614">
        <f>IFERROR(INDEX(Train!E$2:E$5810,MATCH(Train!$K7614,Train!$A$2:$A$5810,0)),O7613)</f>
        <v>281.29998799999998</v>
      </c>
    </row>
    <row r="7615" spans="11:15" x14ac:dyDescent="0.25">
      <c r="K7615" s="1">
        <v>42685</v>
      </c>
      <c r="L7615">
        <f>IFERROR(INDEX(Train!B$2:B$5810,MATCH(Train!$K7615,Train!$A$2:$A$5810,0)),L7614)</f>
        <v>278.75</v>
      </c>
      <c r="M7615">
        <f>IFERROR(INDEX(Train!C$2:C$5810,MATCH(Train!$K7615,Train!$A$2:$A$5810,0)),M7614)</f>
        <v>288.79998799999998</v>
      </c>
      <c r="N7615">
        <f>IFERROR(INDEX(Train!D$2:D$5810,MATCH(Train!$K7615,Train!$A$2:$A$5810,0)),N7614)</f>
        <v>270.5</v>
      </c>
      <c r="O7615">
        <f>IFERROR(INDEX(Train!E$2:E$5810,MATCH(Train!$K7615,Train!$A$2:$A$5810,0)),O7614)</f>
        <v>273</v>
      </c>
    </row>
    <row r="7616" spans="11:15" x14ac:dyDescent="0.25">
      <c r="K7616" s="1">
        <v>42686</v>
      </c>
      <c r="L7616">
        <f>IFERROR(INDEX(Train!B$2:B$5810,MATCH(Train!$K7616,Train!$A$2:$A$5810,0)),L7615)</f>
        <v>278.75</v>
      </c>
      <c r="M7616">
        <f>IFERROR(INDEX(Train!C$2:C$5810,MATCH(Train!$K7616,Train!$A$2:$A$5810,0)),M7615)</f>
        <v>288.79998799999998</v>
      </c>
      <c r="N7616">
        <f>IFERROR(INDEX(Train!D$2:D$5810,MATCH(Train!$K7616,Train!$A$2:$A$5810,0)),N7615)</f>
        <v>270.5</v>
      </c>
      <c r="O7616">
        <f>IFERROR(INDEX(Train!E$2:E$5810,MATCH(Train!$K7616,Train!$A$2:$A$5810,0)),O7615)</f>
        <v>273</v>
      </c>
    </row>
    <row r="7617" spans="11:15" x14ac:dyDescent="0.25">
      <c r="K7617" s="1">
        <v>42687</v>
      </c>
      <c r="L7617">
        <f>IFERROR(INDEX(Train!B$2:B$5810,MATCH(Train!$K7617,Train!$A$2:$A$5810,0)),L7616)</f>
        <v>278.75</v>
      </c>
      <c r="M7617">
        <f>IFERROR(INDEX(Train!C$2:C$5810,MATCH(Train!$K7617,Train!$A$2:$A$5810,0)),M7616)</f>
        <v>288.79998799999998</v>
      </c>
      <c r="N7617">
        <f>IFERROR(INDEX(Train!D$2:D$5810,MATCH(Train!$K7617,Train!$A$2:$A$5810,0)),N7616)</f>
        <v>270.5</v>
      </c>
      <c r="O7617">
        <f>IFERROR(INDEX(Train!E$2:E$5810,MATCH(Train!$K7617,Train!$A$2:$A$5810,0)),O7616)</f>
        <v>273</v>
      </c>
    </row>
    <row r="7618" spans="11:15" x14ac:dyDescent="0.25">
      <c r="K7618" s="1">
        <v>42688</v>
      </c>
      <c r="L7618">
        <f>IFERROR(INDEX(Train!B$2:B$5810,MATCH(Train!$K7618,Train!$A$2:$A$5810,0)),L7617)</f>
        <v>278.75</v>
      </c>
      <c r="M7618">
        <f>IFERROR(INDEX(Train!C$2:C$5810,MATCH(Train!$K7618,Train!$A$2:$A$5810,0)),M7617)</f>
        <v>288.79998799999998</v>
      </c>
      <c r="N7618">
        <f>IFERROR(INDEX(Train!D$2:D$5810,MATCH(Train!$K7618,Train!$A$2:$A$5810,0)),N7617)</f>
        <v>270.5</v>
      </c>
      <c r="O7618">
        <f>IFERROR(INDEX(Train!E$2:E$5810,MATCH(Train!$K7618,Train!$A$2:$A$5810,0)),O7617)</f>
        <v>273</v>
      </c>
    </row>
    <row r="7619" spans="11:15" x14ac:dyDescent="0.25">
      <c r="K7619" s="1">
        <v>42689</v>
      </c>
      <c r="L7619">
        <f>IFERROR(INDEX(Train!B$2:B$5810,MATCH(Train!$K7619,Train!$A$2:$A$5810,0)),L7618)</f>
        <v>275.14999399999999</v>
      </c>
      <c r="M7619">
        <f>IFERROR(INDEX(Train!C$2:C$5810,MATCH(Train!$K7619,Train!$A$2:$A$5810,0)),M7618)</f>
        <v>283.45001200000002</v>
      </c>
      <c r="N7619">
        <f>IFERROR(INDEX(Train!D$2:D$5810,MATCH(Train!$K7619,Train!$A$2:$A$5810,0)),N7618)</f>
        <v>270.70001200000002</v>
      </c>
      <c r="O7619">
        <f>IFERROR(INDEX(Train!E$2:E$5810,MATCH(Train!$K7619,Train!$A$2:$A$5810,0)),O7618)</f>
        <v>278.20001200000002</v>
      </c>
    </row>
    <row r="7620" spans="11:15" x14ac:dyDescent="0.25">
      <c r="K7620" s="1">
        <v>42690</v>
      </c>
      <c r="L7620">
        <f>IFERROR(INDEX(Train!B$2:B$5810,MATCH(Train!$K7620,Train!$A$2:$A$5810,0)),L7619)</f>
        <v>284</v>
      </c>
      <c r="M7620">
        <f>IFERROR(INDEX(Train!C$2:C$5810,MATCH(Train!$K7620,Train!$A$2:$A$5810,0)),M7619)</f>
        <v>284.79998799999998</v>
      </c>
      <c r="N7620">
        <f>IFERROR(INDEX(Train!D$2:D$5810,MATCH(Train!$K7620,Train!$A$2:$A$5810,0)),N7619)</f>
        <v>276.14999399999999</v>
      </c>
      <c r="O7620">
        <f>IFERROR(INDEX(Train!E$2:E$5810,MATCH(Train!$K7620,Train!$A$2:$A$5810,0)),O7619)</f>
        <v>277.20001200000002</v>
      </c>
    </row>
    <row r="7621" spans="11:15" x14ac:dyDescent="0.25">
      <c r="K7621" s="1">
        <v>42691</v>
      </c>
      <c r="L7621">
        <f>IFERROR(INDEX(Train!B$2:B$5810,MATCH(Train!$K7621,Train!$A$2:$A$5810,0)),L7620)</f>
        <v>278</v>
      </c>
      <c r="M7621">
        <f>IFERROR(INDEX(Train!C$2:C$5810,MATCH(Train!$K7621,Train!$A$2:$A$5810,0)),M7620)</f>
        <v>282.20001200000002</v>
      </c>
      <c r="N7621">
        <f>IFERROR(INDEX(Train!D$2:D$5810,MATCH(Train!$K7621,Train!$A$2:$A$5810,0)),N7620)</f>
        <v>275.60000600000001</v>
      </c>
      <c r="O7621">
        <f>IFERROR(INDEX(Train!E$2:E$5810,MATCH(Train!$K7621,Train!$A$2:$A$5810,0)),O7620)</f>
        <v>277.45001200000002</v>
      </c>
    </row>
    <row r="7622" spans="11:15" x14ac:dyDescent="0.25">
      <c r="K7622" s="1">
        <v>42692</v>
      </c>
      <c r="L7622">
        <f>IFERROR(INDEX(Train!B$2:B$5810,MATCH(Train!$K7622,Train!$A$2:$A$5810,0)),L7621)</f>
        <v>278.14999399999999</v>
      </c>
      <c r="M7622">
        <f>IFERROR(INDEX(Train!C$2:C$5810,MATCH(Train!$K7622,Train!$A$2:$A$5810,0)),M7621)</f>
        <v>280</v>
      </c>
      <c r="N7622">
        <f>IFERROR(INDEX(Train!D$2:D$5810,MATCH(Train!$K7622,Train!$A$2:$A$5810,0)),N7621)</f>
        <v>274.85000600000001</v>
      </c>
      <c r="O7622">
        <f>IFERROR(INDEX(Train!E$2:E$5810,MATCH(Train!$K7622,Train!$A$2:$A$5810,0)),O7621)</f>
        <v>275.79998799999998</v>
      </c>
    </row>
    <row r="7623" spans="11:15" x14ac:dyDescent="0.25">
      <c r="K7623" s="1">
        <v>42693</v>
      </c>
      <c r="L7623">
        <f>IFERROR(INDEX(Train!B$2:B$5810,MATCH(Train!$K7623,Train!$A$2:$A$5810,0)),L7622)</f>
        <v>278.14999399999999</v>
      </c>
      <c r="M7623">
        <f>IFERROR(INDEX(Train!C$2:C$5810,MATCH(Train!$K7623,Train!$A$2:$A$5810,0)),M7622)</f>
        <v>280</v>
      </c>
      <c r="N7623">
        <f>IFERROR(INDEX(Train!D$2:D$5810,MATCH(Train!$K7623,Train!$A$2:$A$5810,0)),N7622)</f>
        <v>274.85000600000001</v>
      </c>
      <c r="O7623">
        <f>IFERROR(INDEX(Train!E$2:E$5810,MATCH(Train!$K7623,Train!$A$2:$A$5810,0)),O7622)</f>
        <v>275.79998799999998</v>
      </c>
    </row>
    <row r="7624" spans="11:15" x14ac:dyDescent="0.25">
      <c r="K7624" s="1">
        <v>42694</v>
      </c>
      <c r="L7624">
        <f>IFERROR(INDEX(Train!B$2:B$5810,MATCH(Train!$K7624,Train!$A$2:$A$5810,0)),L7623)</f>
        <v>278.14999399999999</v>
      </c>
      <c r="M7624">
        <f>IFERROR(INDEX(Train!C$2:C$5810,MATCH(Train!$K7624,Train!$A$2:$A$5810,0)),M7623)</f>
        <v>280</v>
      </c>
      <c r="N7624">
        <f>IFERROR(INDEX(Train!D$2:D$5810,MATCH(Train!$K7624,Train!$A$2:$A$5810,0)),N7623)</f>
        <v>274.85000600000001</v>
      </c>
      <c r="O7624">
        <f>IFERROR(INDEX(Train!E$2:E$5810,MATCH(Train!$K7624,Train!$A$2:$A$5810,0)),O7623)</f>
        <v>275.79998799999998</v>
      </c>
    </row>
    <row r="7625" spans="11:15" x14ac:dyDescent="0.25">
      <c r="K7625" s="1">
        <v>42695</v>
      </c>
      <c r="L7625">
        <f>IFERROR(INDEX(Train!B$2:B$5810,MATCH(Train!$K7625,Train!$A$2:$A$5810,0)),L7624)</f>
        <v>277.14999399999999</v>
      </c>
      <c r="M7625">
        <f>IFERROR(INDEX(Train!C$2:C$5810,MATCH(Train!$K7625,Train!$A$2:$A$5810,0)),M7624)</f>
        <v>277.60000600000001</v>
      </c>
      <c r="N7625">
        <f>IFERROR(INDEX(Train!D$2:D$5810,MATCH(Train!$K7625,Train!$A$2:$A$5810,0)),N7624)</f>
        <v>255.85000600000001</v>
      </c>
      <c r="O7625">
        <f>IFERROR(INDEX(Train!E$2:E$5810,MATCH(Train!$K7625,Train!$A$2:$A$5810,0)),O7624)</f>
        <v>257.35000600000001</v>
      </c>
    </row>
    <row r="7626" spans="11:15" x14ac:dyDescent="0.25">
      <c r="K7626" s="1">
        <v>42696</v>
      </c>
      <c r="L7626">
        <f>IFERROR(INDEX(Train!B$2:B$5810,MATCH(Train!$K7626,Train!$A$2:$A$5810,0)),L7625)</f>
        <v>260.79998799999998</v>
      </c>
      <c r="M7626">
        <f>IFERROR(INDEX(Train!C$2:C$5810,MATCH(Train!$K7626,Train!$A$2:$A$5810,0)),M7625)</f>
        <v>262.64999399999999</v>
      </c>
      <c r="N7626">
        <f>IFERROR(INDEX(Train!D$2:D$5810,MATCH(Train!$K7626,Train!$A$2:$A$5810,0)),N7625)</f>
        <v>251.14999399999999</v>
      </c>
      <c r="O7626">
        <f>IFERROR(INDEX(Train!E$2:E$5810,MATCH(Train!$K7626,Train!$A$2:$A$5810,0)),O7625)</f>
        <v>257.35000600000001</v>
      </c>
    </row>
    <row r="7627" spans="11:15" x14ac:dyDescent="0.25">
      <c r="K7627" s="1">
        <v>42697</v>
      </c>
      <c r="L7627">
        <f>IFERROR(INDEX(Train!B$2:B$5810,MATCH(Train!$K7627,Train!$A$2:$A$5810,0)),L7626)</f>
        <v>259.79998799999998</v>
      </c>
      <c r="M7627">
        <f>IFERROR(INDEX(Train!C$2:C$5810,MATCH(Train!$K7627,Train!$A$2:$A$5810,0)),M7626)</f>
        <v>260.35000600000001</v>
      </c>
      <c r="N7627">
        <f>IFERROR(INDEX(Train!D$2:D$5810,MATCH(Train!$K7627,Train!$A$2:$A$5810,0)),N7626)</f>
        <v>254.75</v>
      </c>
      <c r="O7627">
        <f>IFERROR(INDEX(Train!E$2:E$5810,MATCH(Train!$K7627,Train!$A$2:$A$5810,0)),O7626)</f>
        <v>258.64999399999999</v>
      </c>
    </row>
    <row r="7628" spans="11:15" x14ac:dyDescent="0.25">
      <c r="K7628" s="1">
        <v>42698</v>
      </c>
      <c r="L7628">
        <f>IFERROR(INDEX(Train!B$2:B$5810,MATCH(Train!$K7628,Train!$A$2:$A$5810,0)),L7627)</f>
        <v>257.79998799999998</v>
      </c>
      <c r="M7628">
        <f>IFERROR(INDEX(Train!C$2:C$5810,MATCH(Train!$K7628,Train!$A$2:$A$5810,0)),M7627)</f>
        <v>263</v>
      </c>
      <c r="N7628">
        <f>IFERROR(INDEX(Train!D$2:D$5810,MATCH(Train!$K7628,Train!$A$2:$A$5810,0)),N7627)</f>
        <v>254.550003</v>
      </c>
      <c r="O7628">
        <f>IFERROR(INDEX(Train!E$2:E$5810,MATCH(Train!$K7628,Train!$A$2:$A$5810,0)),O7627)</f>
        <v>261.75</v>
      </c>
    </row>
    <row r="7629" spans="11:15" x14ac:dyDescent="0.25">
      <c r="K7629" s="1">
        <v>42699</v>
      </c>
      <c r="L7629">
        <f>IFERROR(INDEX(Train!B$2:B$5810,MATCH(Train!$K7629,Train!$A$2:$A$5810,0)),L7628)</f>
        <v>263.5</v>
      </c>
      <c r="M7629">
        <f>IFERROR(INDEX(Train!C$2:C$5810,MATCH(Train!$K7629,Train!$A$2:$A$5810,0)),M7628)</f>
        <v>264.5</v>
      </c>
      <c r="N7629">
        <f>IFERROR(INDEX(Train!D$2:D$5810,MATCH(Train!$K7629,Train!$A$2:$A$5810,0)),N7628)</f>
        <v>258.35000600000001</v>
      </c>
      <c r="O7629">
        <f>IFERROR(INDEX(Train!E$2:E$5810,MATCH(Train!$K7629,Train!$A$2:$A$5810,0)),O7628)</f>
        <v>260.95001200000002</v>
      </c>
    </row>
    <row r="7630" spans="11:15" x14ac:dyDescent="0.25">
      <c r="K7630" s="1">
        <v>42700</v>
      </c>
      <c r="L7630">
        <f>IFERROR(INDEX(Train!B$2:B$5810,MATCH(Train!$K7630,Train!$A$2:$A$5810,0)),L7629)</f>
        <v>263.5</v>
      </c>
      <c r="M7630">
        <f>IFERROR(INDEX(Train!C$2:C$5810,MATCH(Train!$K7630,Train!$A$2:$A$5810,0)),M7629)</f>
        <v>264.5</v>
      </c>
      <c r="N7630">
        <f>IFERROR(INDEX(Train!D$2:D$5810,MATCH(Train!$K7630,Train!$A$2:$A$5810,0)),N7629)</f>
        <v>258.35000600000001</v>
      </c>
      <c r="O7630">
        <f>IFERROR(INDEX(Train!E$2:E$5810,MATCH(Train!$K7630,Train!$A$2:$A$5810,0)),O7629)</f>
        <v>260.95001200000002</v>
      </c>
    </row>
    <row r="7631" spans="11:15" x14ac:dyDescent="0.25">
      <c r="K7631" s="1">
        <v>42701</v>
      </c>
      <c r="L7631">
        <f>IFERROR(INDEX(Train!B$2:B$5810,MATCH(Train!$K7631,Train!$A$2:$A$5810,0)),L7630)</f>
        <v>263.5</v>
      </c>
      <c r="M7631">
        <f>IFERROR(INDEX(Train!C$2:C$5810,MATCH(Train!$K7631,Train!$A$2:$A$5810,0)),M7630)</f>
        <v>264.5</v>
      </c>
      <c r="N7631">
        <f>IFERROR(INDEX(Train!D$2:D$5810,MATCH(Train!$K7631,Train!$A$2:$A$5810,0)),N7630)</f>
        <v>258.35000600000001</v>
      </c>
      <c r="O7631">
        <f>IFERROR(INDEX(Train!E$2:E$5810,MATCH(Train!$K7631,Train!$A$2:$A$5810,0)),O7630)</f>
        <v>260.95001200000002</v>
      </c>
    </row>
    <row r="7632" spans="11:15" x14ac:dyDescent="0.25">
      <c r="K7632" s="1">
        <v>42702</v>
      </c>
      <c r="L7632">
        <f>IFERROR(INDEX(Train!B$2:B$5810,MATCH(Train!$K7632,Train!$A$2:$A$5810,0)),L7631)</f>
        <v>253.449997</v>
      </c>
      <c r="M7632">
        <f>IFERROR(INDEX(Train!C$2:C$5810,MATCH(Train!$K7632,Train!$A$2:$A$5810,0)),M7631)</f>
        <v>257.75</v>
      </c>
      <c r="N7632">
        <f>IFERROR(INDEX(Train!D$2:D$5810,MATCH(Train!$K7632,Train!$A$2:$A$5810,0)),N7631)</f>
        <v>248</v>
      </c>
      <c r="O7632">
        <f>IFERROR(INDEX(Train!E$2:E$5810,MATCH(Train!$K7632,Train!$A$2:$A$5810,0)),O7631)</f>
        <v>253.550003</v>
      </c>
    </row>
    <row r="7633" spans="11:15" x14ac:dyDescent="0.25">
      <c r="K7633" s="1">
        <v>42703</v>
      </c>
      <c r="L7633">
        <f>IFERROR(INDEX(Train!B$2:B$5810,MATCH(Train!$K7633,Train!$A$2:$A$5810,0)),L7632)</f>
        <v>254.25</v>
      </c>
      <c r="M7633">
        <f>IFERROR(INDEX(Train!C$2:C$5810,MATCH(Train!$K7633,Train!$A$2:$A$5810,0)),M7632)</f>
        <v>256.5</v>
      </c>
      <c r="N7633">
        <f>IFERROR(INDEX(Train!D$2:D$5810,MATCH(Train!$K7633,Train!$A$2:$A$5810,0)),N7632)</f>
        <v>252</v>
      </c>
      <c r="O7633">
        <f>IFERROR(INDEX(Train!E$2:E$5810,MATCH(Train!$K7633,Train!$A$2:$A$5810,0)),O7632)</f>
        <v>252.699997</v>
      </c>
    </row>
    <row r="7634" spans="11:15" x14ac:dyDescent="0.25">
      <c r="K7634" s="1">
        <v>42704</v>
      </c>
      <c r="L7634">
        <f>IFERROR(INDEX(Train!B$2:B$5810,MATCH(Train!$K7634,Train!$A$2:$A$5810,0)),L7633)</f>
        <v>254</v>
      </c>
      <c r="M7634">
        <f>IFERROR(INDEX(Train!C$2:C$5810,MATCH(Train!$K7634,Train!$A$2:$A$5810,0)),M7633)</f>
        <v>260.14999399999999</v>
      </c>
      <c r="N7634">
        <f>IFERROR(INDEX(Train!D$2:D$5810,MATCH(Train!$K7634,Train!$A$2:$A$5810,0)),N7633)</f>
        <v>252.699997</v>
      </c>
      <c r="O7634">
        <f>IFERROR(INDEX(Train!E$2:E$5810,MATCH(Train!$K7634,Train!$A$2:$A$5810,0)),O7633)</f>
        <v>258.35000600000001</v>
      </c>
    </row>
    <row r="7635" spans="11:15" x14ac:dyDescent="0.25">
      <c r="K7635" s="1">
        <v>42705</v>
      </c>
      <c r="L7635">
        <f>IFERROR(INDEX(Train!B$2:B$5810,MATCH(Train!$K7635,Train!$A$2:$A$5810,0)),L7634)</f>
        <v>259.64999399999999</v>
      </c>
      <c r="M7635">
        <f>IFERROR(INDEX(Train!C$2:C$5810,MATCH(Train!$K7635,Train!$A$2:$A$5810,0)),M7634)</f>
        <v>261</v>
      </c>
      <c r="N7635">
        <f>IFERROR(INDEX(Train!D$2:D$5810,MATCH(Train!$K7635,Train!$A$2:$A$5810,0)),N7634)</f>
        <v>254.64999399999999</v>
      </c>
      <c r="O7635">
        <f>IFERROR(INDEX(Train!E$2:E$5810,MATCH(Train!$K7635,Train!$A$2:$A$5810,0)),O7634)</f>
        <v>255.64999399999999</v>
      </c>
    </row>
    <row r="7636" spans="11:15" x14ac:dyDescent="0.25">
      <c r="K7636" s="1">
        <v>42706</v>
      </c>
      <c r="L7636">
        <f>IFERROR(INDEX(Train!B$2:B$5810,MATCH(Train!$K7636,Train!$A$2:$A$5810,0)),L7635)</f>
        <v>253.949997</v>
      </c>
      <c r="M7636">
        <f>IFERROR(INDEX(Train!C$2:C$5810,MATCH(Train!$K7636,Train!$A$2:$A$5810,0)),M7635)</f>
        <v>261.39999399999999</v>
      </c>
      <c r="N7636">
        <f>IFERROR(INDEX(Train!D$2:D$5810,MATCH(Train!$K7636,Train!$A$2:$A$5810,0)),N7635)</f>
        <v>253</v>
      </c>
      <c r="O7636">
        <f>IFERROR(INDEX(Train!E$2:E$5810,MATCH(Train!$K7636,Train!$A$2:$A$5810,0)),O7635)</f>
        <v>254.10000600000001</v>
      </c>
    </row>
    <row r="7637" spans="11:15" x14ac:dyDescent="0.25">
      <c r="K7637" s="1">
        <v>42707</v>
      </c>
      <c r="L7637">
        <f>IFERROR(INDEX(Train!B$2:B$5810,MATCH(Train!$K7637,Train!$A$2:$A$5810,0)),L7636)</f>
        <v>253.949997</v>
      </c>
      <c r="M7637">
        <f>IFERROR(INDEX(Train!C$2:C$5810,MATCH(Train!$K7637,Train!$A$2:$A$5810,0)),M7636)</f>
        <v>261.39999399999999</v>
      </c>
      <c r="N7637">
        <f>IFERROR(INDEX(Train!D$2:D$5810,MATCH(Train!$K7637,Train!$A$2:$A$5810,0)),N7636)</f>
        <v>253</v>
      </c>
      <c r="O7637">
        <f>IFERROR(INDEX(Train!E$2:E$5810,MATCH(Train!$K7637,Train!$A$2:$A$5810,0)),O7636)</f>
        <v>254.10000600000001</v>
      </c>
    </row>
    <row r="7638" spans="11:15" x14ac:dyDescent="0.25">
      <c r="K7638" s="1">
        <v>42708</v>
      </c>
      <c r="L7638">
        <f>IFERROR(INDEX(Train!B$2:B$5810,MATCH(Train!$K7638,Train!$A$2:$A$5810,0)),L7637)</f>
        <v>253.949997</v>
      </c>
      <c r="M7638">
        <f>IFERROR(INDEX(Train!C$2:C$5810,MATCH(Train!$K7638,Train!$A$2:$A$5810,0)),M7637)</f>
        <v>261.39999399999999</v>
      </c>
      <c r="N7638">
        <f>IFERROR(INDEX(Train!D$2:D$5810,MATCH(Train!$K7638,Train!$A$2:$A$5810,0)),N7637)</f>
        <v>253</v>
      </c>
      <c r="O7638">
        <f>IFERROR(INDEX(Train!E$2:E$5810,MATCH(Train!$K7638,Train!$A$2:$A$5810,0)),O7637)</f>
        <v>254.10000600000001</v>
      </c>
    </row>
    <row r="7639" spans="11:15" x14ac:dyDescent="0.25">
      <c r="K7639" s="1">
        <v>42709</v>
      </c>
      <c r="L7639">
        <f>IFERROR(INDEX(Train!B$2:B$5810,MATCH(Train!$K7639,Train!$A$2:$A$5810,0)),L7638)</f>
        <v>254.39999399999999</v>
      </c>
      <c r="M7639">
        <f>IFERROR(INDEX(Train!C$2:C$5810,MATCH(Train!$K7639,Train!$A$2:$A$5810,0)),M7638)</f>
        <v>257.79998799999998</v>
      </c>
      <c r="N7639">
        <f>IFERROR(INDEX(Train!D$2:D$5810,MATCH(Train!$K7639,Train!$A$2:$A$5810,0)),N7638)</f>
        <v>253.199997</v>
      </c>
      <c r="O7639">
        <f>IFERROR(INDEX(Train!E$2:E$5810,MATCH(Train!$K7639,Train!$A$2:$A$5810,0)),O7638)</f>
        <v>256.89999399999999</v>
      </c>
    </row>
    <row r="7640" spans="11:15" x14ac:dyDescent="0.25">
      <c r="K7640" s="1">
        <v>42710</v>
      </c>
      <c r="L7640">
        <f>IFERROR(INDEX(Train!B$2:B$5810,MATCH(Train!$K7640,Train!$A$2:$A$5810,0)),L7639)</f>
        <v>258.5</v>
      </c>
      <c r="M7640">
        <f>IFERROR(INDEX(Train!C$2:C$5810,MATCH(Train!$K7640,Train!$A$2:$A$5810,0)),M7639)</f>
        <v>260.14999399999999</v>
      </c>
      <c r="N7640">
        <f>IFERROR(INDEX(Train!D$2:D$5810,MATCH(Train!$K7640,Train!$A$2:$A$5810,0)),N7639)</f>
        <v>256.35000600000001</v>
      </c>
      <c r="O7640">
        <f>IFERROR(INDEX(Train!E$2:E$5810,MATCH(Train!$K7640,Train!$A$2:$A$5810,0)),O7639)</f>
        <v>259.10000600000001</v>
      </c>
    </row>
    <row r="7641" spans="11:15" x14ac:dyDescent="0.25">
      <c r="K7641" s="1">
        <v>42711</v>
      </c>
      <c r="L7641">
        <f>IFERROR(INDEX(Train!B$2:B$5810,MATCH(Train!$K7641,Train!$A$2:$A$5810,0)),L7640)</f>
        <v>260.35000600000001</v>
      </c>
      <c r="M7641">
        <f>IFERROR(INDEX(Train!C$2:C$5810,MATCH(Train!$K7641,Train!$A$2:$A$5810,0)),M7640)</f>
        <v>262.75</v>
      </c>
      <c r="N7641">
        <f>IFERROR(INDEX(Train!D$2:D$5810,MATCH(Train!$K7641,Train!$A$2:$A$5810,0)),N7640)</f>
        <v>251.64999399999999</v>
      </c>
      <c r="O7641">
        <f>IFERROR(INDEX(Train!E$2:E$5810,MATCH(Train!$K7641,Train!$A$2:$A$5810,0)),O7640)</f>
        <v>255.60000600000001</v>
      </c>
    </row>
    <row r="7642" spans="11:15" x14ac:dyDescent="0.25">
      <c r="K7642" s="1">
        <v>42712</v>
      </c>
      <c r="L7642">
        <f>IFERROR(INDEX(Train!B$2:B$5810,MATCH(Train!$K7642,Train!$A$2:$A$5810,0)),L7641)</f>
        <v>258.45001200000002</v>
      </c>
      <c r="M7642">
        <f>IFERROR(INDEX(Train!C$2:C$5810,MATCH(Train!$K7642,Train!$A$2:$A$5810,0)),M7641)</f>
        <v>260.5</v>
      </c>
      <c r="N7642">
        <f>IFERROR(INDEX(Train!D$2:D$5810,MATCH(Train!$K7642,Train!$A$2:$A$5810,0)),N7641)</f>
        <v>258.04998799999998</v>
      </c>
      <c r="O7642">
        <f>IFERROR(INDEX(Train!E$2:E$5810,MATCH(Train!$K7642,Train!$A$2:$A$5810,0)),O7641)</f>
        <v>259.89999399999999</v>
      </c>
    </row>
    <row r="7643" spans="11:15" x14ac:dyDescent="0.25">
      <c r="K7643" s="1">
        <v>42713</v>
      </c>
      <c r="L7643">
        <f>IFERROR(INDEX(Train!B$2:B$5810,MATCH(Train!$K7643,Train!$A$2:$A$5810,0)),L7642)</f>
        <v>260.79998799999998</v>
      </c>
      <c r="M7643">
        <f>IFERROR(INDEX(Train!C$2:C$5810,MATCH(Train!$K7643,Train!$A$2:$A$5810,0)),M7642)</f>
        <v>267.20001200000002</v>
      </c>
      <c r="N7643">
        <f>IFERROR(INDEX(Train!D$2:D$5810,MATCH(Train!$K7643,Train!$A$2:$A$5810,0)),N7642)</f>
        <v>258.79998799999998</v>
      </c>
      <c r="O7643">
        <f>IFERROR(INDEX(Train!E$2:E$5810,MATCH(Train!$K7643,Train!$A$2:$A$5810,0)),O7642)</f>
        <v>266.64999399999999</v>
      </c>
    </row>
    <row r="7644" spans="11:15" x14ac:dyDescent="0.25">
      <c r="K7644" s="1">
        <v>42714</v>
      </c>
      <c r="L7644">
        <f>IFERROR(INDEX(Train!B$2:B$5810,MATCH(Train!$K7644,Train!$A$2:$A$5810,0)),L7643)</f>
        <v>260.79998799999998</v>
      </c>
      <c r="M7644">
        <f>IFERROR(INDEX(Train!C$2:C$5810,MATCH(Train!$K7644,Train!$A$2:$A$5810,0)),M7643)</f>
        <v>267.20001200000002</v>
      </c>
      <c r="N7644">
        <f>IFERROR(INDEX(Train!D$2:D$5810,MATCH(Train!$K7644,Train!$A$2:$A$5810,0)),N7643)</f>
        <v>258.79998799999998</v>
      </c>
      <c r="O7644">
        <f>IFERROR(INDEX(Train!E$2:E$5810,MATCH(Train!$K7644,Train!$A$2:$A$5810,0)),O7643)</f>
        <v>266.64999399999999</v>
      </c>
    </row>
    <row r="7645" spans="11:15" x14ac:dyDescent="0.25">
      <c r="K7645" s="1">
        <v>42715</v>
      </c>
      <c r="L7645">
        <f>IFERROR(INDEX(Train!B$2:B$5810,MATCH(Train!$K7645,Train!$A$2:$A$5810,0)),L7644)</f>
        <v>260.79998799999998</v>
      </c>
      <c r="M7645">
        <f>IFERROR(INDEX(Train!C$2:C$5810,MATCH(Train!$K7645,Train!$A$2:$A$5810,0)),M7644)</f>
        <v>267.20001200000002</v>
      </c>
      <c r="N7645">
        <f>IFERROR(INDEX(Train!D$2:D$5810,MATCH(Train!$K7645,Train!$A$2:$A$5810,0)),N7644)</f>
        <v>258.79998799999998</v>
      </c>
      <c r="O7645">
        <f>IFERROR(INDEX(Train!E$2:E$5810,MATCH(Train!$K7645,Train!$A$2:$A$5810,0)),O7644)</f>
        <v>266.64999399999999</v>
      </c>
    </row>
    <row r="7646" spans="11:15" x14ac:dyDescent="0.25">
      <c r="K7646" s="1">
        <v>42716</v>
      </c>
      <c r="L7646">
        <f>IFERROR(INDEX(Train!B$2:B$5810,MATCH(Train!$K7646,Train!$A$2:$A$5810,0)),L7645)</f>
        <v>268.89999399999999</v>
      </c>
      <c r="M7646">
        <f>IFERROR(INDEX(Train!C$2:C$5810,MATCH(Train!$K7646,Train!$A$2:$A$5810,0)),M7645)</f>
        <v>269.35000600000001</v>
      </c>
      <c r="N7646">
        <f>IFERROR(INDEX(Train!D$2:D$5810,MATCH(Train!$K7646,Train!$A$2:$A$5810,0)),N7645)</f>
        <v>262.29998799999998</v>
      </c>
      <c r="O7646">
        <f>IFERROR(INDEX(Train!E$2:E$5810,MATCH(Train!$K7646,Train!$A$2:$A$5810,0)),O7645)</f>
        <v>263.64999399999999</v>
      </c>
    </row>
    <row r="7647" spans="11:15" x14ac:dyDescent="0.25">
      <c r="K7647" s="1">
        <v>42717</v>
      </c>
      <c r="L7647">
        <f>IFERROR(INDEX(Train!B$2:B$5810,MATCH(Train!$K7647,Train!$A$2:$A$5810,0)),L7646)</f>
        <v>264.89999399999999</v>
      </c>
      <c r="M7647">
        <f>IFERROR(INDEX(Train!C$2:C$5810,MATCH(Train!$K7647,Train!$A$2:$A$5810,0)),M7646)</f>
        <v>266.75</v>
      </c>
      <c r="N7647">
        <f>IFERROR(INDEX(Train!D$2:D$5810,MATCH(Train!$K7647,Train!$A$2:$A$5810,0)),N7646)</f>
        <v>261.54998799999998</v>
      </c>
      <c r="O7647">
        <f>IFERROR(INDEX(Train!E$2:E$5810,MATCH(Train!$K7647,Train!$A$2:$A$5810,0)),O7646)</f>
        <v>266.14999399999999</v>
      </c>
    </row>
    <row r="7648" spans="11:15" x14ac:dyDescent="0.25">
      <c r="K7648" s="1">
        <v>42718</v>
      </c>
      <c r="L7648">
        <f>IFERROR(INDEX(Train!B$2:B$5810,MATCH(Train!$K7648,Train!$A$2:$A$5810,0)),L7647)</f>
        <v>266</v>
      </c>
      <c r="M7648">
        <f>IFERROR(INDEX(Train!C$2:C$5810,MATCH(Train!$K7648,Train!$A$2:$A$5810,0)),M7647)</f>
        <v>266.25</v>
      </c>
      <c r="N7648">
        <f>IFERROR(INDEX(Train!D$2:D$5810,MATCH(Train!$K7648,Train!$A$2:$A$5810,0)),N7647)</f>
        <v>262.29998799999998</v>
      </c>
      <c r="O7648">
        <f>IFERROR(INDEX(Train!E$2:E$5810,MATCH(Train!$K7648,Train!$A$2:$A$5810,0)),O7647)</f>
        <v>262.89999399999999</v>
      </c>
    </row>
    <row r="7649" spans="11:15" x14ac:dyDescent="0.25">
      <c r="K7649" s="1">
        <v>42719</v>
      </c>
      <c r="L7649">
        <f>IFERROR(INDEX(Train!B$2:B$5810,MATCH(Train!$K7649,Train!$A$2:$A$5810,0)),L7648)</f>
        <v>259.89999399999999</v>
      </c>
      <c r="M7649">
        <f>IFERROR(INDEX(Train!C$2:C$5810,MATCH(Train!$K7649,Train!$A$2:$A$5810,0)),M7648)</f>
        <v>267.5</v>
      </c>
      <c r="N7649">
        <f>IFERROR(INDEX(Train!D$2:D$5810,MATCH(Train!$K7649,Train!$A$2:$A$5810,0)),N7648)</f>
        <v>259</v>
      </c>
      <c r="O7649">
        <f>IFERROR(INDEX(Train!E$2:E$5810,MATCH(Train!$K7649,Train!$A$2:$A$5810,0)),O7648)</f>
        <v>265.39999399999999</v>
      </c>
    </row>
    <row r="7650" spans="11:15" x14ac:dyDescent="0.25">
      <c r="K7650" s="1">
        <v>42720</v>
      </c>
      <c r="L7650">
        <f>IFERROR(INDEX(Train!B$2:B$5810,MATCH(Train!$K7650,Train!$A$2:$A$5810,0)),L7649)</f>
        <v>266.35000600000001</v>
      </c>
      <c r="M7650">
        <f>IFERROR(INDEX(Train!C$2:C$5810,MATCH(Train!$K7650,Train!$A$2:$A$5810,0)),M7649)</f>
        <v>266.35000600000001</v>
      </c>
      <c r="N7650">
        <f>IFERROR(INDEX(Train!D$2:D$5810,MATCH(Train!$K7650,Train!$A$2:$A$5810,0)),N7649)</f>
        <v>263.04998799999998</v>
      </c>
      <c r="O7650">
        <f>IFERROR(INDEX(Train!E$2:E$5810,MATCH(Train!$K7650,Train!$A$2:$A$5810,0)),O7649)</f>
        <v>264.75</v>
      </c>
    </row>
    <row r="7651" spans="11:15" x14ac:dyDescent="0.25">
      <c r="K7651" s="1">
        <v>42721</v>
      </c>
      <c r="L7651">
        <f>IFERROR(INDEX(Train!B$2:B$5810,MATCH(Train!$K7651,Train!$A$2:$A$5810,0)),L7650)</f>
        <v>266.35000600000001</v>
      </c>
      <c r="M7651">
        <f>IFERROR(INDEX(Train!C$2:C$5810,MATCH(Train!$K7651,Train!$A$2:$A$5810,0)),M7650)</f>
        <v>266.35000600000001</v>
      </c>
      <c r="N7651">
        <f>IFERROR(INDEX(Train!D$2:D$5810,MATCH(Train!$K7651,Train!$A$2:$A$5810,0)),N7650)</f>
        <v>263.04998799999998</v>
      </c>
      <c r="O7651">
        <f>IFERROR(INDEX(Train!E$2:E$5810,MATCH(Train!$K7651,Train!$A$2:$A$5810,0)),O7650)</f>
        <v>264.75</v>
      </c>
    </row>
    <row r="7652" spans="11:15" x14ac:dyDescent="0.25">
      <c r="K7652" s="1">
        <v>42722</v>
      </c>
      <c r="L7652">
        <f>IFERROR(INDEX(Train!B$2:B$5810,MATCH(Train!$K7652,Train!$A$2:$A$5810,0)),L7651)</f>
        <v>266.35000600000001</v>
      </c>
      <c r="M7652">
        <f>IFERROR(INDEX(Train!C$2:C$5810,MATCH(Train!$K7652,Train!$A$2:$A$5810,0)),M7651)</f>
        <v>266.35000600000001</v>
      </c>
      <c r="N7652">
        <f>IFERROR(INDEX(Train!D$2:D$5810,MATCH(Train!$K7652,Train!$A$2:$A$5810,0)),N7651)</f>
        <v>263.04998799999998</v>
      </c>
      <c r="O7652">
        <f>IFERROR(INDEX(Train!E$2:E$5810,MATCH(Train!$K7652,Train!$A$2:$A$5810,0)),O7651)</f>
        <v>264.75</v>
      </c>
    </row>
    <row r="7653" spans="11:15" x14ac:dyDescent="0.25">
      <c r="K7653" s="1">
        <v>42723</v>
      </c>
      <c r="L7653">
        <f>IFERROR(INDEX(Train!B$2:B$5810,MATCH(Train!$K7653,Train!$A$2:$A$5810,0)),L7652)</f>
        <v>263.35000600000001</v>
      </c>
      <c r="M7653">
        <f>IFERROR(INDEX(Train!C$2:C$5810,MATCH(Train!$K7653,Train!$A$2:$A$5810,0)),M7652)</f>
        <v>264.5</v>
      </c>
      <c r="N7653">
        <f>IFERROR(INDEX(Train!D$2:D$5810,MATCH(Train!$K7653,Train!$A$2:$A$5810,0)),N7652)</f>
        <v>260.85000600000001</v>
      </c>
      <c r="O7653">
        <f>IFERROR(INDEX(Train!E$2:E$5810,MATCH(Train!$K7653,Train!$A$2:$A$5810,0)),O7652)</f>
        <v>261.35000600000001</v>
      </c>
    </row>
    <row r="7654" spans="11:15" x14ac:dyDescent="0.25">
      <c r="K7654" s="1">
        <v>42724</v>
      </c>
      <c r="L7654">
        <f>IFERROR(INDEX(Train!B$2:B$5810,MATCH(Train!$K7654,Train!$A$2:$A$5810,0)),L7653)</f>
        <v>261.85000600000001</v>
      </c>
      <c r="M7654">
        <f>IFERROR(INDEX(Train!C$2:C$5810,MATCH(Train!$K7654,Train!$A$2:$A$5810,0)),M7653)</f>
        <v>262.89999399999999</v>
      </c>
      <c r="N7654">
        <f>IFERROR(INDEX(Train!D$2:D$5810,MATCH(Train!$K7654,Train!$A$2:$A$5810,0)),N7653)</f>
        <v>253.25</v>
      </c>
      <c r="O7654">
        <f>IFERROR(INDEX(Train!E$2:E$5810,MATCH(Train!$K7654,Train!$A$2:$A$5810,0)),O7653)</f>
        <v>254.550003</v>
      </c>
    </row>
    <row r="7655" spans="11:15" x14ac:dyDescent="0.25">
      <c r="K7655" s="1">
        <v>42725</v>
      </c>
      <c r="L7655">
        <f>IFERROR(INDEX(Train!B$2:B$5810,MATCH(Train!$K7655,Train!$A$2:$A$5810,0)),L7654)</f>
        <v>256.10000600000001</v>
      </c>
      <c r="M7655">
        <f>IFERROR(INDEX(Train!C$2:C$5810,MATCH(Train!$K7655,Train!$A$2:$A$5810,0)),M7654)</f>
        <v>258</v>
      </c>
      <c r="N7655">
        <f>IFERROR(INDEX(Train!D$2:D$5810,MATCH(Train!$K7655,Train!$A$2:$A$5810,0)),N7654)</f>
        <v>254.10000600000001</v>
      </c>
      <c r="O7655">
        <f>IFERROR(INDEX(Train!E$2:E$5810,MATCH(Train!$K7655,Train!$A$2:$A$5810,0)),O7654)</f>
        <v>255.35000600000001</v>
      </c>
    </row>
    <row r="7656" spans="11:15" x14ac:dyDescent="0.25">
      <c r="K7656" s="1">
        <v>42726</v>
      </c>
      <c r="L7656">
        <f>IFERROR(INDEX(Train!B$2:B$5810,MATCH(Train!$K7656,Train!$A$2:$A$5810,0)),L7655)</f>
        <v>254.25</v>
      </c>
      <c r="M7656">
        <f>IFERROR(INDEX(Train!C$2:C$5810,MATCH(Train!$K7656,Train!$A$2:$A$5810,0)),M7655)</f>
        <v>254.25</v>
      </c>
      <c r="N7656">
        <f>IFERROR(INDEX(Train!D$2:D$5810,MATCH(Train!$K7656,Train!$A$2:$A$5810,0)),N7655)</f>
        <v>248.35000600000001</v>
      </c>
      <c r="O7656">
        <f>IFERROR(INDEX(Train!E$2:E$5810,MATCH(Train!$K7656,Train!$A$2:$A$5810,0)),O7655)</f>
        <v>249.800003</v>
      </c>
    </row>
    <row r="7657" spans="11:15" x14ac:dyDescent="0.25">
      <c r="K7657" s="1">
        <v>42727</v>
      </c>
      <c r="L7657">
        <f>IFERROR(INDEX(Train!B$2:B$5810,MATCH(Train!$K7657,Train!$A$2:$A$5810,0)),L7656)</f>
        <v>249.75</v>
      </c>
      <c r="M7657">
        <f>IFERROR(INDEX(Train!C$2:C$5810,MATCH(Train!$K7657,Train!$A$2:$A$5810,0)),M7656)</f>
        <v>251.800003</v>
      </c>
      <c r="N7657">
        <f>IFERROR(INDEX(Train!D$2:D$5810,MATCH(Train!$K7657,Train!$A$2:$A$5810,0)),N7656)</f>
        <v>247.800003</v>
      </c>
      <c r="O7657">
        <f>IFERROR(INDEX(Train!E$2:E$5810,MATCH(Train!$K7657,Train!$A$2:$A$5810,0)),O7656)</f>
        <v>249.14999399999999</v>
      </c>
    </row>
    <row r="7658" spans="11:15" x14ac:dyDescent="0.25">
      <c r="K7658" s="1">
        <v>42728</v>
      </c>
      <c r="L7658">
        <f>IFERROR(INDEX(Train!B$2:B$5810,MATCH(Train!$K7658,Train!$A$2:$A$5810,0)),L7657)</f>
        <v>249.75</v>
      </c>
      <c r="M7658">
        <f>IFERROR(INDEX(Train!C$2:C$5810,MATCH(Train!$K7658,Train!$A$2:$A$5810,0)),M7657)</f>
        <v>251.800003</v>
      </c>
      <c r="N7658">
        <f>IFERROR(INDEX(Train!D$2:D$5810,MATCH(Train!$K7658,Train!$A$2:$A$5810,0)),N7657)</f>
        <v>247.800003</v>
      </c>
      <c r="O7658">
        <f>IFERROR(INDEX(Train!E$2:E$5810,MATCH(Train!$K7658,Train!$A$2:$A$5810,0)),O7657)</f>
        <v>249.14999399999999</v>
      </c>
    </row>
    <row r="7659" spans="11:15" x14ac:dyDescent="0.25">
      <c r="K7659" s="1">
        <v>42729</v>
      </c>
      <c r="L7659">
        <f>IFERROR(INDEX(Train!B$2:B$5810,MATCH(Train!$K7659,Train!$A$2:$A$5810,0)),L7658)</f>
        <v>249.75</v>
      </c>
      <c r="M7659">
        <f>IFERROR(INDEX(Train!C$2:C$5810,MATCH(Train!$K7659,Train!$A$2:$A$5810,0)),M7658)</f>
        <v>251.800003</v>
      </c>
      <c r="N7659">
        <f>IFERROR(INDEX(Train!D$2:D$5810,MATCH(Train!$K7659,Train!$A$2:$A$5810,0)),N7658)</f>
        <v>247.800003</v>
      </c>
      <c r="O7659">
        <f>IFERROR(INDEX(Train!E$2:E$5810,MATCH(Train!$K7659,Train!$A$2:$A$5810,0)),O7658)</f>
        <v>249.14999399999999</v>
      </c>
    </row>
    <row r="7660" spans="11:15" x14ac:dyDescent="0.25">
      <c r="K7660" s="1">
        <v>42730</v>
      </c>
      <c r="L7660">
        <f>IFERROR(INDEX(Train!B$2:B$5810,MATCH(Train!$K7660,Train!$A$2:$A$5810,0)),L7659)</f>
        <v>248</v>
      </c>
      <c r="M7660">
        <f>IFERROR(INDEX(Train!C$2:C$5810,MATCH(Train!$K7660,Train!$A$2:$A$5810,0)),M7659)</f>
        <v>248.300003</v>
      </c>
      <c r="N7660">
        <f>IFERROR(INDEX(Train!D$2:D$5810,MATCH(Train!$K7660,Train!$A$2:$A$5810,0)),N7659)</f>
        <v>243.60000600000001</v>
      </c>
      <c r="O7660">
        <f>IFERROR(INDEX(Train!E$2:E$5810,MATCH(Train!$K7660,Train!$A$2:$A$5810,0)),O7659)</f>
        <v>244.199997</v>
      </c>
    </row>
    <row r="7661" spans="11:15" x14ac:dyDescent="0.25">
      <c r="K7661" s="1">
        <v>42731</v>
      </c>
      <c r="L7661">
        <f>IFERROR(INDEX(Train!B$2:B$5810,MATCH(Train!$K7661,Train!$A$2:$A$5810,0)),L7660)</f>
        <v>244.60000600000001</v>
      </c>
      <c r="M7661">
        <f>IFERROR(INDEX(Train!C$2:C$5810,MATCH(Train!$K7661,Train!$A$2:$A$5810,0)),M7660)</f>
        <v>249.949997</v>
      </c>
      <c r="N7661">
        <f>IFERROR(INDEX(Train!D$2:D$5810,MATCH(Train!$K7661,Train!$A$2:$A$5810,0)),N7660)</f>
        <v>243.10000600000001</v>
      </c>
      <c r="O7661">
        <f>IFERROR(INDEX(Train!E$2:E$5810,MATCH(Train!$K7661,Train!$A$2:$A$5810,0)),O7660)</f>
        <v>248.75</v>
      </c>
    </row>
    <row r="7662" spans="11:15" x14ac:dyDescent="0.25">
      <c r="K7662" s="1">
        <v>42732</v>
      </c>
      <c r="L7662">
        <f>IFERROR(INDEX(Train!B$2:B$5810,MATCH(Train!$K7662,Train!$A$2:$A$5810,0)),L7661)</f>
        <v>249.25</v>
      </c>
      <c r="M7662">
        <f>IFERROR(INDEX(Train!C$2:C$5810,MATCH(Train!$K7662,Train!$A$2:$A$5810,0)),M7661)</f>
        <v>252.5</v>
      </c>
      <c r="N7662">
        <f>IFERROR(INDEX(Train!D$2:D$5810,MATCH(Train!$K7662,Train!$A$2:$A$5810,0)),N7661)</f>
        <v>247.14999399999999</v>
      </c>
      <c r="O7662">
        <f>IFERROR(INDEX(Train!E$2:E$5810,MATCH(Train!$K7662,Train!$A$2:$A$5810,0)),O7661)</f>
        <v>247.75</v>
      </c>
    </row>
    <row r="7663" spans="11:15" x14ac:dyDescent="0.25">
      <c r="K7663" s="1">
        <v>42733</v>
      </c>
      <c r="L7663">
        <f>IFERROR(INDEX(Train!B$2:B$5810,MATCH(Train!$K7663,Train!$A$2:$A$5810,0)),L7662)</f>
        <v>247.64999399999999</v>
      </c>
      <c r="M7663">
        <f>IFERROR(INDEX(Train!C$2:C$5810,MATCH(Train!$K7663,Train!$A$2:$A$5810,0)),M7662)</f>
        <v>248.85000600000001</v>
      </c>
      <c r="N7663">
        <f>IFERROR(INDEX(Train!D$2:D$5810,MATCH(Train!$K7663,Train!$A$2:$A$5810,0)),N7662)</f>
        <v>245.5</v>
      </c>
      <c r="O7663">
        <f>IFERROR(INDEX(Train!E$2:E$5810,MATCH(Train!$K7663,Train!$A$2:$A$5810,0)),O7662)</f>
        <v>247.64999399999999</v>
      </c>
    </row>
    <row r="7664" spans="11:15" x14ac:dyDescent="0.25">
      <c r="K7664" s="1">
        <v>42734</v>
      </c>
      <c r="L7664">
        <f>IFERROR(INDEX(Train!B$2:B$5810,MATCH(Train!$K7664,Train!$A$2:$A$5810,0)),L7663)</f>
        <v>247.75</v>
      </c>
      <c r="M7664">
        <f>IFERROR(INDEX(Train!C$2:C$5810,MATCH(Train!$K7664,Train!$A$2:$A$5810,0)),M7663)</f>
        <v>252.300003</v>
      </c>
      <c r="N7664">
        <f>IFERROR(INDEX(Train!D$2:D$5810,MATCH(Train!$K7664,Train!$A$2:$A$5810,0)),N7663)</f>
        <v>247.25</v>
      </c>
      <c r="O7664">
        <f>IFERROR(INDEX(Train!E$2:E$5810,MATCH(Train!$K7664,Train!$A$2:$A$5810,0)),O7663)</f>
        <v>250.199997</v>
      </c>
    </row>
    <row r="7665" spans="11:15" x14ac:dyDescent="0.25">
      <c r="K7665" s="1">
        <v>42735</v>
      </c>
      <c r="L7665">
        <f>IFERROR(INDEX(Train!B$2:B$5810,MATCH(Train!$K7665,Train!$A$2:$A$5810,0)),L7664)</f>
        <v>247.75</v>
      </c>
      <c r="M7665">
        <f>IFERROR(INDEX(Train!C$2:C$5810,MATCH(Train!$K7665,Train!$A$2:$A$5810,0)),M7664)</f>
        <v>252.300003</v>
      </c>
      <c r="N7665">
        <f>IFERROR(INDEX(Train!D$2:D$5810,MATCH(Train!$K7665,Train!$A$2:$A$5810,0)),N7664)</f>
        <v>247.25</v>
      </c>
      <c r="O7665">
        <f>IFERROR(INDEX(Train!E$2:E$5810,MATCH(Train!$K7665,Train!$A$2:$A$5810,0)),O7664)</f>
        <v>250.199997</v>
      </c>
    </row>
    <row r="7666" spans="11:15" x14ac:dyDescent="0.25">
      <c r="K7666" s="1">
        <v>42736</v>
      </c>
      <c r="L7666">
        <f>IFERROR(INDEX(Train!B$2:B$5810,MATCH(Train!$K7666,Train!$A$2:$A$5810,0)),L7665)</f>
        <v>247.75</v>
      </c>
      <c r="M7666">
        <f>IFERROR(INDEX(Train!C$2:C$5810,MATCH(Train!$K7666,Train!$A$2:$A$5810,0)),M7665)</f>
        <v>252.300003</v>
      </c>
      <c r="N7666">
        <f>IFERROR(INDEX(Train!D$2:D$5810,MATCH(Train!$K7666,Train!$A$2:$A$5810,0)),N7665)</f>
        <v>247.25</v>
      </c>
      <c r="O7666">
        <f>IFERROR(INDEX(Train!E$2:E$5810,MATCH(Train!$K7666,Train!$A$2:$A$5810,0)),O7665)</f>
        <v>250.199997</v>
      </c>
    </row>
    <row r="7667" spans="11:15" x14ac:dyDescent="0.25">
      <c r="K7667" s="1">
        <v>42737</v>
      </c>
      <c r="L7667">
        <f>IFERROR(INDEX(Train!B$2:B$5810,MATCH(Train!$K7667,Train!$A$2:$A$5810,0)),L7666)</f>
        <v>252.5</v>
      </c>
      <c r="M7667">
        <f>IFERROR(INDEX(Train!C$2:C$5810,MATCH(Train!$K7667,Train!$A$2:$A$5810,0)),M7666)</f>
        <v>253.64999399999999</v>
      </c>
      <c r="N7667">
        <f>IFERROR(INDEX(Train!D$2:D$5810,MATCH(Train!$K7667,Train!$A$2:$A$5810,0)),N7666)</f>
        <v>242.60000600000001</v>
      </c>
      <c r="O7667">
        <f>IFERROR(INDEX(Train!E$2:E$5810,MATCH(Train!$K7667,Train!$A$2:$A$5810,0)),O7666)</f>
        <v>243.60000600000001</v>
      </c>
    </row>
    <row r="7668" spans="11:15" x14ac:dyDescent="0.25">
      <c r="K7668" s="1">
        <v>42738</v>
      </c>
      <c r="L7668">
        <f>IFERROR(INDEX(Train!B$2:B$5810,MATCH(Train!$K7668,Train!$A$2:$A$5810,0)),L7667)</f>
        <v>244</v>
      </c>
      <c r="M7668">
        <f>IFERROR(INDEX(Train!C$2:C$5810,MATCH(Train!$K7668,Train!$A$2:$A$5810,0)),M7667)</f>
        <v>246.39999399999999</v>
      </c>
      <c r="N7668">
        <f>IFERROR(INDEX(Train!D$2:D$5810,MATCH(Train!$K7668,Train!$A$2:$A$5810,0)),N7667)</f>
        <v>241.10000600000001</v>
      </c>
      <c r="O7668">
        <f>IFERROR(INDEX(Train!E$2:E$5810,MATCH(Train!$K7668,Train!$A$2:$A$5810,0)),O7667)</f>
        <v>244.89999399999999</v>
      </c>
    </row>
    <row r="7669" spans="11:15" x14ac:dyDescent="0.25">
      <c r="K7669" s="1">
        <v>42739</v>
      </c>
      <c r="L7669">
        <f>IFERROR(INDEX(Train!B$2:B$5810,MATCH(Train!$K7669,Train!$A$2:$A$5810,0)),L7668)</f>
        <v>245.800003</v>
      </c>
      <c r="M7669">
        <f>IFERROR(INDEX(Train!C$2:C$5810,MATCH(Train!$K7669,Train!$A$2:$A$5810,0)),M7668)</f>
        <v>246.39999399999999</v>
      </c>
      <c r="N7669">
        <f>IFERROR(INDEX(Train!D$2:D$5810,MATCH(Train!$K7669,Train!$A$2:$A$5810,0)),N7668)</f>
        <v>242.199997</v>
      </c>
      <c r="O7669">
        <f>IFERROR(INDEX(Train!E$2:E$5810,MATCH(Train!$K7669,Train!$A$2:$A$5810,0)),O7668)</f>
        <v>242.89999399999999</v>
      </c>
    </row>
    <row r="7670" spans="11:15" x14ac:dyDescent="0.25">
      <c r="K7670" s="1">
        <v>42740</v>
      </c>
      <c r="L7670">
        <f>IFERROR(INDEX(Train!B$2:B$5810,MATCH(Train!$K7670,Train!$A$2:$A$5810,0)),L7669)</f>
        <v>245</v>
      </c>
      <c r="M7670">
        <f>IFERROR(INDEX(Train!C$2:C$5810,MATCH(Train!$K7670,Train!$A$2:$A$5810,0)),M7669)</f>
        <v>245.89999399999999</v>
      </c>
      <c r="N7670">
        <f>IFERROR(INDEX(Train!D$2:D$5810,MATCH(Train!$K7670,Train!$A$2:$A$5810,0)),N7669)</f>
        <v>243.699997</v>
      </c>
      <c r="O7670">
        <f>IFERROR(INDEX(Train!E$2:E$5810,MATCH(Train!$K7670,Train!$A$2:$A$5810,0)),O7669)</f>
        <v>245.35000600000001</v>
      </c>
    </row>
    <row r="7671" spans="11:15" x14ac:dyDescent="0.25">
      <c r="K7671" s="1">
        <v>42741</v>
      </c>
      <c r="L7671">
        <f>IFERROR(INDEX(Train!B$2:B$5810,MATCH(Train!$K7671,Train!$A$2:$A$5810,0)),L7670)</f>
        <v>246</v>
      </c>
      <c r="M7671">
        <f>IFERROR(INDEX(Train!C$2:C$5810,MATCH(Train!$K7671,Train!$A$2:$A$5810,0)),M7670)</f>
        <v>249</v>
      </c>
      <c r="N7671">
        <f>IFERROR(INDEX(Train!D$2:D$5810,MATCH(Train!$K7671,Train!$A$2:$A$5810,0)),N7670)</f>
        <v>245.5</v>
      </c>
      <c r="O7671">
        <f>IFERROR(INDEX(Train!E$2:E$5810,MATCH(Train!$K7671,Train!$A$2:$A$5810,0)),O7670)</f>
        <v>245.89999399999999</v>
      </c>
    </row>
    <row r="7672" spans="11:15" x14ac:dyDescent="0.25">
      <c r="K7672" s="1">
        <v>42742</v>
      </c>
      <c r="L7672">
        <f>IFERROR(INDEX(Train!B$2:B$5810,MATCH(Train!$K7672,Train!$A$2:$A$5810,0)),L7671)</f>
        <v>246</v>
      </c>
      <c r="M7672">
        <f>IFERROR(INDEX(Train!C$2:C$5810,MATCH(Train!$K7672,Train!$A$2:$A$5810,0)),M7671)</f>
        <v>249</v>
      </c>
      <c r="N7672">
        <f>IFERROR(INDEX(Train!D$2:D$5810,MATCH(Train!$K7672,Train!$A$2:$A$5810,0)),N7671)</f>
        <v>245.5</v>
      </c>
      <c r="O7672">
        <f>IFERROR(INDEX(Train!E$2:E$5810,MATCH(Train!$K7672,Train!$A$2:$A$5810,0)),O7671)</f>
        <v>245.89999399999999</v>
      </c>
    </row>
    <row r="7673" spans="11:15" x14ac:dyDescent="0.25">
      <c r="K7673" s="1">
        <v>42743</v>
      </c>
      <c r="L7673">
        <f>IFERROR(INDEX(Train!B$2:B$5810,MATCH(Train!$K7673,Train!$A$2:$A$5810,0)),L7672)</f>
        <v>246</v>
      </c>
      <c r="M7673">
        <f>IFERROR(INDEX(Train!C$2:C$5810,MATCH(Train!$K7673,Train!$A$2:$A$5810,0)),M7672)</f>
        <v>249</v>
      </c>
      <c r="N7673">
        <f>IFERROR(INDEX(Train!D$2:D$5810,MATCH(Train!$K7673,Train!$A$2:$A$5810,0)),N7672)</f>
        <v>245.5</v>
      </c>
      <c r="O7673">
        <f>IFERROR(INDEX(Train!E$2:E$5810,MATCH(Train!$K7673,Train!$A$2:$A$5810,0)),O7672)</f>
        <v>245.89999399999999</v>
      </c>
    </row>
    <row r="7674" spans="11:15" x14ac:dyDescent="0.25">
      <c r="K7674" s="1">
        <v>42744</v>
      </c>
      <c r="L7674">
        <f>IFERROR(INDEX(Train!B$2:B$5810,MATCH(Train!$K7674,Train!$A$2:$A$5810,0)),L7673)</f>
        <v>246.39999399999999</v>
      </c>
      <c r="M7674">
        <f>IFERROR(INDEX(Train!C$2:C$5810,MATCH(Train!$K7674,Train!$A$2:$A$5810,0)),M7673)</f>
        <v>248.35000600000001</v>
      </c>
      <c r="N7674">
        <f>IFERROR(INDEX(Train!D$2:D$5810,MATCH(Train!$K7674,Train!$A$2:$A$5810,0)),N7673)</f>
        <v>246</v>
      </c>
      <c r="O7674">
        <f>IFERROR(INDEX(Train!E$2:E$5810,MATCH(Train!$K7674,Train!$A$2:$A$5810,0)),O7673)</f>
        <v>247.050003</v>
      </c>
    </row>
    <row r="7675" spans="11:15" x14ac:dyDescent="0.25">
      <c r="K7675" s="1">
        <v>42745</v>
      </c>
      <c r="L7675">
        <f>IFERROR(INDEX(Train!B$2:B$5810,MATCH(Train!$K7675,Train!$A$2:$A$5810,0)),L7674)</f>
        <v>247.699997</v>
      </c>
      <c r="M7675">
        <f>IFERROR(INDEX(Train!C$2:C$5810,MATCH(Train!$K7675,Train!$A$2:$A$5810,0)),M7674)</f>
        <v>249</v>
      </c>
      <c r="N7675">
        <f>IFERROR(INDEX(Train!D$2:D$5810,MATCH(Train!$K7675,Train!$A$2:$A$5810,0)),N7674)</f>
        <v>246.39999399999999</v>
      </c>
      <c r="O7675">
        <f>IFERROR(INDEX(Train!E$2:E$5810,MATCH(Train!$K7675,Train!$A$2:$A$5810,0)),O7674)</f>
        <v>248.300003</v>
      </c>
    </row>
    <row r="7676" spans="11:15" x14ac:dyDescent="0.25">
      <c r="K7676" s="1">
        <v>42746</v>
      </c>
      <c r="L7676">
        <f>IFERROR(INDEX(Train!B$2:B$5810,MATCH(Train!$K7676,Train!$A$2:$A$5810,0)),L7675)</f>
        <v>249.64999399999999</v>
      </c>
      <c r="M7676">
        <f>IFERROR(INDEX(Train!C$2:C$5810,MATCH(Train!$K7676,Train!$A$2:$A$5810,0)),M7675)</f>
        <v>253.199997</v>
      </c>
      <c r="N7676">
        <f>IFERROR(INDEX(Train!D$2:D$5810,MATCH(Train!$K7676,Train!$A$2:$A$5810,0)),N7675)</f>
        <v>249</v>
      </c>
      <c r="O7676">
        <f>IFERROR(INDEX(Train!E$2:E$5810,MATCH(Train!$K7676,Train!$A$2:$A$5810,0)),O7675)</f>
        <v>252.14999399999999</v>
      </c>
    </row>
    <row r="7677" spans="11:15" x14ac:dyDescent="0.25">
      <c r="K7677" s="1">
        <v>42747</v>
      </c>
      <c r="L7677">
        <f>IFERROR(INDEX(Train!B$2:B$5810,MATCH(Train!$K7677,Train!$A$2:$A$5810,0)),L7676)</f>
        <v>252.89999399999999</v>
      </c>
      <c r="M7677">
        <f>IFERROR(INDEX(Train!C$2:C$5810,MATCH(Train!$K7677,Train!$A$2:$A$5810,0)),M7676)</f>
        <v>254.449997</v>
      </c>
      <c r="N7677">
        <f>IFERROR(INDEX(Train!D$2:D$5810,MATCH(Train!$K7677,Train!$A$2:$A$5810,0)),N7676)</f>
        <v>250.550003</v>
      </c>
      <c r="O7677">
        <f>IFERROR(INDEX(Train!E$2:E$5810,MATCH(Train!$K7677,Train!$A$2:$A$5810,0)),O7676)</f>
        <v>251.25</v>
      </c>
    </row>
    <row r="7678" spans="11:15" x14ac:dyDescent="0.25">
      <c r="K7678" s="1">
        <v>42748</v>
      </c>
      <c r="L7678">
        <f>IFERROR(INDEX(Train!B$2:B$5810,MATCH(Train!$K7678,Train!$A$2:$A$5810,0)),L7677)</f>
        <v>252</v>
      </c>
      <c r="M7678">
        <f>IFERROR(INDEX(Train!C$2:C$5810,MATCH(Train!$K7678,Train!$A$2:$A$5810,0)),M7677)</f>
        <v>252.60000600000001</v>
      </c>
      <c r="N7678">
        <f>IFERROR(INDEX(Train!D$2:D$5810,MATCH(Train!$K7678,Train!$A$2:$A$5810,0)),N7677)</f>
        <v>249.10000600000001</v>
      </c>
      <c r="O7678">
        <f>IFERROR(INDEX(Train!E$2:E$5810,MATCH(Train!$K7678,Train!$A$2:$A$5810,0)),O7677)</f>
        <v>250.89999399999999</v>
      </c>
    </row>
    <row r="7679" spans="11:15" x14ac:dyDescent="0.25">
      <c r="K7679" s="1">
        <v>42749</v>
      </c>
      <c r="L7679">
        <f>IFERROR(INDEX(Train!B$2:B$5810,MATCH(Train!$K7679,Train!$A$2:$A$5810,0)),L7678)</f>
        <v>252</v>
      </c>
      <c r="M7679">
        <f>IFERROR(INDEX(Train!C$2:C$5810,MATCH(Train!$K7679,Train!$A$2:$A$5810,0)),M7678)</f>
        <v>252.60000600000001</v>
      </c>
      <c r="N7679">
        <f>IFERROR(INDEX(Train!D$2:D$5810,MATCH(Train!$K7679,Train!$A$2:$A$5810,0)),N7678)</f>
        <v>249.10000600000001</v>
      </c>
      <c r="O7679">
        <f>IFERROR(INDEX(Train!E$2:E$5810,MATCH(Train!$K7679,Train!$A$2:$A$5810,0)),O7678)</f>
        <v>250.89999399999999</v>
      </c>
    </row>
    <row r="7680" spans="11:15" x14ac:dyDescent="0.25">
      <c r="K7680" s="1">
        <v>42750</v>
      </c>
      <c r="L7680">
        <f>IFERROR(INDEX(Train!B$2:B$5810,MATCH(Train!$K7680,Train!$A$2:$A$5810,0)),L7679)</f>
        <v>252</v>
      </c>
      <c r="M7680">
        <f>IFERROR(INDEX(Train!C$2:C$5810,MATCH(Train!$K7680,Train!$A$2:$A$5810,0)),M7679)</f>
        <v>252.60000600000001</v>
      </c>
      <c r="N7680">
        <f>IFERROR(INDEX(Train!D$2:D$5810,MATCH(Train!$K7680,Train!$A$2:$A$5810,0)),N7679)</f>
        <v>249.10000600000001</v>
      </c>
      <c r="O7680">
        <f>IFERROR(INDEX(Train!E$2:E$5810,MATCH(Train!$K7680,Train!$A$2:$A$5810,0)),O7679)</f>
        <v>250.89999399999999</v>
      </c>
    </row>
    <row r="7681" spans="11:15" x14ac:dyDescent="0.25">
      <c r="K7681" s="1">
        <v>42751</v>
      </c>
      <c r="L7681">
        <f>IFERROR(INDEX(Train!B$2:B$5810,MATCH(Train!$K7681,Train!$A$2:$A$5810,0)),L7680)</f>
        <v>251.050003</v>
      </c>
      <c r="M7681">
        <f>IFERROR(INDEX(Train!C$2:C$5810,MATCH(Train!$K7681,Train!$A$2:$A$5810,0)),M7680)</f>
        <v>256.39999399999999</v>
      </c>
      <c r="N7681">
        <f>IFERROR(INDEX(Train!D$2:D$5810,MATCH(Train!$K7681,Train!$A$2:$A$5810,0)),N7680)</f>
        <v>250.699997</v>
      </c>
      <c r="O7681">
        <f>IFERROR(INDEX(Train!E$2:E$5810,MATCH(Train!$K7681,Train!$A$2:$A$5810,0)),O7680)</f>
        <v>255.75</v>
      </c>
    </row>
    <row r="7682" spans="11:15" x14ac:dyDescent="0.25">
      <c r="K7682" s="1">
        <v>42752</v>
      </c>
      <c r="L7682">
        <f>IFERROR(INDEX(Train!B$2:B$5810,MATCH(Train!$K7682,Train!$A$2:$A$5810,0)),L7681)</f>
        <v>257.45001200000002</v>
      </c>
      <c r="M7682">
        <f>IFERROR(INDEX(Train!C$2:C$5810,MATCH(Train!$K7682,Train!$A$2:$A$5810,0)),M7681)</f>
        <v>258.64999399999999</v>
      </c>
      <c r="N7682">
        <f>IFERROR(INDEX(Train!D$2:D$5810,MATCH(Train!$K7682,Train!$A$2:$A$5810,0)),N7681)</f>
        <v>254.39999399999999</v>
      </c>
      <c r="O7682">
        <f>IFERROR(INDEX(Train!E$2:E$5810,MATCH(Train!$K7682,Train!$A$2:$A$5810,0)),O7681)</f>
        <v>256</v>
      </c>
    </row>
    <row r="7683" spans="11:15" x14ac:dyDescent="0.25">
      <c r="K7683" s="1">
        <v>42753</v>
      </c>
      <c r="L7683">
        <f>IFERROR(INDEX(Train!B$2:B$5810,MATCH(Train!$K7683,Train!$A$2:$A$5810,0)),L7682)</f>
        <v>257.10000600000001</v>
      </c>
      <c r="M7683">
        <f>IFERROR(INDEX(Train!C$2:C$5810,MATCH(Train!$K7683,Train!$A$2:$A$5810,0)),M7682)</f>
        <v>259.29998799999998</v>
      </c>
      <c r="N7683">
        <f>IFERROR(INDEX(Train!D$2:D$5810,MATCH(Train!$K7683,Train!$A$2:$A$5810,0)),N7682)</f>
        <v>256.60000600000001</v>
      </c>
      <c r="O7683">
        <f>IFERROR(INDEX(Train!E$2:E$5810,MATCH(Train!$K7683,Train!$A$2:$A$5810,0)),O7682)</f>
        <v>258.35000600000001</v>
      </c>
    </row>
    <row r="7684" spans="11:15" x14ac:dyDescent="0.25">
      <c r="K7684" s="1">
        <v>42754</v>
      </c>
      <c r="L7684">
        <f>IFERROR(INDEX(Train!B$2:B$5810,MATCH(Train!$K7684,Train!$A$2:$A$5810,0)),L7683)</f>
        <v>257.20001200000002</v>
      </c>
      <c r="M7684">
        <f>IFERROR(INDEX(Train!C$2:C$5810,MATCH(Train!$K7684,Train!$A$2:$A$5810,0)),M7683)</f>
        <v>262</v>
      </c>
      <c r="N7684">
        <f>IFERROR(INDEX(Train!D$2:D$5810,MATCH(Train!$K7684,Train!$A$2:$A$5810,0)),N7683)</f>
        <v>256.5</v>
      </c>
      <c r="O7684">
        <f>IFERROR(INDEX(Train!E$2:E$5810,MATCH(Train!$K7684,Train!$A$2:$A$5810,0)),O7683)</f>
        <v>258.39999399999999</v>
      </c>
    </row>
    <row r="7685" spans="11:15" x14ac:dyDescent="0.25">
      <c r="K7685" s="1">
        <v>42755</v>
      </c>
      <c r="L7685">
        <f>IFERROR(INDEX(Train!B$2:B$5810,MATCH(Train!$K7685,Train!$A$2:$A$5810,0)),L7684)</f>
        <v>258.5</v>
      </c>
      <c r="M7685">
        <f>IFERROR(INDEX(Train!C$2:C$5810,MATCH(Train!$K7685,Train!$A$2:$A$5810,0)),M7684)</f>
        <v>260.5</v>
      </c>
      <c r="N7685">
        <f>IFERROR(INDEX(Train!D$2:D$5810,MATCH(Train!$K7685,Train!$A$2:$A$5810,0)),N7684)</f>
        <v>250.300003</v>
      </c>
      <c r="O7685">
        <f>IFERROR(INDEX(Train!E$2:E$5810,MATCH(Train!$K7685,Train!$A$2:$A$5810,0)),O7684)</f>
        <v>251.050003</v>
      </c>
    </row>
    <row r="7686" spans="11:15" x14ac:dyDescent="0.25">
      <c r="K7686" s="1">
        <v>42756</v>
      </c>
      <c r="L7686">
        <f>IFERROR(INDEX(Train!B$2:B$5810,MATCH(Train!$K7686,Train!$A$2:$A$5810,0)),L7685)</f>
        <v>258.5</v>
      </c>
      <c r="M7686">
        <f>IFERROR(INDEX(Train!C$2:C$5810,MATCH(Train!$K7686,Train!$A$2:$A$5810,0)),M7685)</f>
        <v>260.5</v>
      </c>
      <c r="N7686">
        <f>IFERROR(INDEX(Train!D$2:D$5810,MATCH(Train!$K7686,Train!$A$2:$A$5810,0)),N7685)</f>
        <v>250.300003</v>
      </c>
      <c r="O7686">
        <f>IFERROR(INDEX(Train!E$2:E$5810,MATCH(Train!$K7686,Train!$A$2:$A$5810,0)),O7685)</f>
        <v>251.050003</v>
      </c>
    </row>
    <row r="7687" spans="11:15" x14ac:dyDescent="0.25">
      <c r="K7687" s="1">
        <v>42757</v>
      </c>
      <c r="L7687">
        <f>IFERROR(INDEX(Train!B$2:B$5810,MATCH(Train!$K7687,Train!$A$2:$A$5810,0)),L7686)</f>
        <v>258.5</v>
      </c>
      <c r="M7687">
        <f>IFERROR(INDEX(Train!C$2:C$5810,MATCH(Train!$K7687,Train!$A$2:$A$5810,0)),M7686)</f>
        <v>260.5</v>
      </c>
      <c r="N7687">
        <f>IFERROR(INDEX(Train!D$2:D$5810,MATCH(Train!$K7687,Train!$A$2:$A$5810,0)),N7686)</f>
        <v>250.300003</v>
      </c>
      <c r="O7687">
        <f>IFERROR(INDEX(Train!E$2:E$5810,MATCH(Train!$K7687,Train!$A$2:$A$5810,0)),O7686)</f>
        <v>251.050003</v>
      </c>
    </row>
    <row r="7688" spans="11:15" x14ac:dyDescent="0.25">
      <c r="K7688" s="1">
        <v>42758</v>
      </c>
      <c r="L7688">
        <f>IFERROR(INDEX(Train!B$2:B$5810,MATCH(Train!$K7688,Train!$A$2:$A$5810,0)),L7687)</f>
        <v>251</v>
      </c>
      <c r="M7688">
        <f>IFERROR(INDEX(Train!C$2:C$5810,MATCH(Train!$K7688,Train!$A$2:$A$5810,0)),M7687)</f>
        <v>255.199997</v>
      </c>
      <c r="N7688">
        <f>IFERROR(INDEX(Train!D$2:D$5810,MATCH(Train!$K7688,Train!$A$2:$A$5810,0)),N7687)</f>
        <v>250.10000600000001</v>
      </c>
      <c r="O7688">
        <f>IFERROR(INDEX(Train!E$2:E$5810,MATCH(Train!$K7688,Train!$A$2:$A$5810,0)),O7687)</f>
        <v>254.14999399999999</v>
      </c>
    </row>
    <row r="7689" spans="11:15" x14ac:dyDescent="0.25">
      <c r="K7689" s="1">
        <v>42759</v>
      </c>
      <c r="L7689">
        <f>IFERROR(INDEX(Train!B$2:B$5810,MATCH(Train!$K7689,Train!$A$2:$A$5810,0)),L7688)</f>
        <v>255.10000600000001</v>
      </c>
      <c r="M7689">
        <f>IFERROR(INDEX(Train!C$2:C$5810,MATCH(Train!$K7689,Train!$A$2:$A$5810,0)),M7688)</f>
        <v>257</v>
      </c>
      <c r="N7689">
        <f>IFERROR(INDEX(Train!D$2:D$5810,MATCH(Train!$K7689,Train!$A$2:$A$5810,0)),N7688)</f>
        <v>254</v>
      </c>
      <c r="O7689">
        <f>IFERROR(INDEX(Train!E$2:E$5810,MATCH(Train!$K7689,Train!$A$2:$A$5810,0)),O7688)</f>
        <v>254.89999399999999</v>
      </c>
    </row>
    <row r="7690" spans="11:15" x14ac:dyDescent="0.25">
      <c r="K7690" s="1">
        <v>42760</v>
      </c>
      <c r="L7690">
        <f>IFERROR(INDEX(Train!B$2:B$5810,MATCH(Train!$K7690,Train!$A$2:$A$5810,0)),L7689)</f>
        <v>255.550003</v>
      </c>
      <c r="M7690">
        <f>IFERROR(INDEX(Train!C$2:C$5810,MATCH(Train!$K7690,Train!$A$2:$A$5810,0)),M7689)</f>
        <v>261</v>
      </c>
      <c r="N7690">
        <f>IFERROR(INDEX(Train!D$2:D$5810,MATCH(Train!$K7690,Train!$A$2:$A$5810,0)),N7689)</f>
        <v>254.199997</v>
      </c>
      <c r="O7690">
        <f>IFERROR(INDEX(Train!E$2:E$5810,MATCH(Train!$K7690,Train!$A$2:$A$5810,0)),O7689)</f>
        <v>259.20001200000002</v>
      </c>
    </row>
    <row r="7691" spans="11:15" x14ac:dyDescent="0.25">
      <c r="K7691" s="1">
        <v>42761</v>
      </c>
      <c r="L7691">
        <f>IFERROR(INDEX(Train!B$2:B$5810,MATCH(Train!$K7691,Train!$A$2:$A$5810,0)),L7690)</f>
        <v>255.550003</v>
      </c>
      <c r="M7691">
        <f>IFERROR(INDEX(Train!C$2:C$5810,MATCH(Train!$K7691,Train!$A$2:$A$5810,0)),M7690)</f>
        <v>261</v>
      </c>
      <c r="N7691">
        <f>IFERROR(INDEX(Train!D$2:D$5810,MATCH(Train!$K7691,Train!$A$2:$A$5810,0)),N7690)</f>
        <v>254.199997</v>
      </c>
      <c r="O7691">
        <f>IFERROR(INDEX(Train!E$2:E$5810,MATCH(Train!$K7691,Train!$A$2:$A$5810,0)),O7690)</f>
        <v>259.20001200000002</v>
      </c>
    </row>
    <row r="7692" spans="11:15" x14ac:dyDescent="0.25">
      <c r="K7692" s="1">
        <v>42762</v>
      </c>
      <c r="L7692">
        <f>IFERROR(INDEX(Train!B$2:B$5810,MATCH(Train!$K7692,Train!$A$2:$A$5810,0)),L7691)</f>
        <v>260.29998799999998</v>
      </c>
      <c r="M7692">
        <f>IFERROR(INDEX(Train!C$2:C$5810,MATCH(Train!$K7692,Train!$A$2:$A$5810,0)),M7691)</f>
        <v>268.20001200000002</v>
      </c>
      <c r="N7692">
        <f>IFERROR(INDEX(Train!D$2:D$5810,MATCH(Train!$K7692,Train!$A$2:$A$5810,0)),N7691)</f>
        <v>259.5</v>
      </c>
      <c r="O7692">
        <f>IFERROR(INDEX(Train!E$2:E$5810,MATCH(Train!$K7692,Train!$A$2:$A$5810,0)),O7691)</f>
        <v>266.45001200000002</v>
      </c>
    </row>
    <row r="7693" spans="11:15" x14ac:dyDescent="0.25">
      <c r="K7693" s="1">
        <v>42763</v>
      </c>
      <c r="L7693">
        <f>IFERROR(INDEX(Train!B$2:B$5810,MATCH(Train!$K7693,Train!$A$2:$A$5810,0)),L7692)</f>
        <v>260.29998799999998</v>
      </c>
      <c r="M7693">
        <f>IFERROR(INDEX(Train!C$2:C$5810,MATCH(Train!$K7693,Train!$A$2:$A$5810,0)),M7692)</f>
        <v>268.20001200000002</v>
      </c>
      <c r="N7693">
        <f>IFERROR(INDEX(Train!D$2:D$5810,MATCH(Train!$K7693,Train!$A$2:$A$5810,0)),N7692)</f>
        <v>259.5</v>
      </c>
      <c r="O7693">
        <f>IFERROR(INDEX(Train!E$2:E$5810,MATCH(Train!$K7693,Train!$A$2:$A$5810,0)),O7692)</f>
        <v>266.45001200000002</v>
      </c>
    </row>
    <row r="7694" spans="11:15" x14ac:dyDescent="0.25">
      <c r="K7694" s="1">
        <v>42764</v>
      </c>
      <c r="L7694">
        <f>IFERROR(INDEX(Train!B$2:B$5810,MATCH(Train!$K7694,Train!$A$2:$A$5810,0)),L7693)</f>
        <v>260.29998799999998</v>
      </c>
      <c r="M7694">
        <f>IFERROR(INDEX(Train!C$2:C$5810,MATCH(Train!$K7694,Train!$A$2:$A$5810,0)),M7693)</f>
        <v>268.20001200000002</v>
      </c>
      <c r="N7694">
        <f>IFERROR(INDEX(Train!D$2:D$5810,MATCH(Train!$K7694,Train!$A$2:$A$5810,0)),N7693)</f>
        <v>259.5</v>
      </c>
      <c r="O7694">
        <f>IFERROR(INDEX(Train!E$2:E$5810,MATCH(Train!$K7694,Train!$A$2:$A$5810,0)),O7693)</f>
        <v>266.45001200000002</v>
      </c>
    </row>
    <row r="7695" spans="11:15" x14ac:dyDescent="0.25">
      <c r="K7695" s="1">
        <v>42765</v>
      </c>
      <c r="L7695">
        <f>IFERROR(INDEX(Train!B$2:B$5810,MATCH(Train!$K7695,Train!$A$2:$A$5810,0)),L7694)</f>
        <v>265.85000600000001</v>
      </c>
      <c r="M7695">
        <f>IFERROR(INDEX(Train!C$2:C$5810,MATCH(Train!$K7695,Train!$A$2:$A$5810,0)),M7694)</f>
        <v>267.89999399999999</v>
      </c>
      <c r="N7695">
        <f>IFERROR(INDEX(Train!D$2:D$5810,MATCH(Train!$K7695,Train!$A$2:$A$5810,0)),N7694)</f>
        <v>263.39999399999999</v>
      </c>
      <c r="O7695">
        <f>IFERROR(INDEX(Train!E$2:E$5810,MATCH(Train!$K7695,Train!$A$2:$A$5810,0)),O7694)</f>
        <v>263.95001200000002</v>
      </c>
    </row>
    <row r="7696" spans="11:15" x14ac:dyDescent="0.25">
      <c r="K7696" s="1">
        <v>42766</v>
      </c>
      <c r="L7696">
        <f>IFERROR(INDEX(Train!B$2:B$5810,MATCH(Train!$K7696,Train!$A$2:$A$5810,0)),L7695)</f>
        <v>261.14999399999999</v>
      </c>
      <c r="M7696">
        <f>IFERROR(INDEX(Train!C$2:C$5810,MATCH(Train!$K7696,Train!$A$2:$A$5810,0)),M7695)</f>
        <v>263.85000600000001</v>
      </c>
      <c r="N7696">
        <f>IFERROR(INDEX(Train!D$2:D$5810,MATCH(Train!$K7696,Train!$A$2:$A$5810,0)),N7695)</f>
        <v>259.64999399999999</v>
      </c>
      <c r="O7696">
        <f>IFERROR(INDEX(Train!E$2:E$5810,MATCH(Train!$K7696,Train!$A$2:$A$5810,0)),O7695)</f>
        <v>260.35000600000001</v>
      </c>
    </row>
    <row r="7697" spans="11:15" x14ac:dyDescent="0.25">
      <c r="K7697" s="1">
        <v>42767</v>
      </c>
      <c r="L7697">
        <f>IFERROR(INDEX(Train!B$2:B$5810,MATCH(Train!$K7697,Train!$A$2:$A$5810,0)),L7696)</f>
        <v>262</v>
      </c>
      <c r="M7697">
        <f>IFERROR(INDEX(Train!C$2:C$5810,MATCH(Train!$K7697,Train!$A$2:$A$5810,0)),M7696)</f>
        <v>271.89999399999999</v>
      </c>
      <c r="N7697">
        <f>IFERROR(INDEX(Train!D$2:D$5810,MATCH(Train!$K7697,Train!$A$2:$A$5810,0)),N7696)</f>
        <v>261.60000600000001</v>
      </c>
      <c r="O7697">
        <f>IFERROR(INDEX(Train!E$2:E$5810,MATCH(Train!$K7697,Train!$A$2:$A$5810,0)),O7696)</f>
        <v>270.70001200000002</v>
      </c>
    </row>
    <row r="7698" spans="11:15" x14ac:dyDescent="0.25">
      <c r="K7698" s="1">
        <v>42768</v>
      </c>
      <c r="L7698">
        <f>IFERROR(INDEX(Train!B$2:B$5810,MATCH(Train!$K7698,Train!$A$2:$A$5810,0)),L7697)</f>
        <v>271.85000600000001</v>
      </c>
      <c r="M7698">
        <f>IFERROR(INDEX(Train!C$2:C$5810,MATCH(Train!$K7698,Train!$A$2:$A$5810,0)),M7697)</f>
        <v>275</v>
      </c>
      <c r="N7698">
        <f>IFERROR(INDEX(Train!D$2:D$5810,MATCH(Train!$K7698,Train!$A$2:$A$5810,0)),N7697)</f>
        <v>268.70001200000002</v>
      </c>
      <c r="O7698">
        <f>IFERROR(INDEX(Train!E$2:E$5810,MATCH(Train!$K7698,Train!$A$2:$A$5810,0)),O7697)</f>
        <v>273.29998799999998</v>
      </c>
    </row>
    <row r="7699" spans="11:15" x14ac:dyDescent="0.25">
      <c r="K7699" s="1">
        <v>42769</v>
      </c>
      <c r="L7699">
        <f>IFERROR(INDEX(Train!B$2:B$5810,MATCH(Train!$K7699,Train!$A$2:$A$5810,0)),L7698)</f>
        <v>273</v>
      </c>
      <c r="M7699">
        <f>IFERROR(INDEX(Train!C$2:C$5810,MATCH(Train!$K7699,Train!$A$2:$A$5810,0)),M7698)</f>
        <v>278.54998799999998</v>
      </c>
      <c r="N7699">
        <f>IFERROR(INDEX(Train!D$2:D$5810,MATCH(Train!$K7699,Train!$A$2:$A$5810,0)),N7698)</f>
        <v>272</v>
      </c>
      <c r="O7699">
        <f>IFERROR(INDEX(Train!E$2:E$5810,MATCH(Train!$K7699,Train!$A$2:$A$5810,0)),O7698)</f>
        <v>277.54998799999998</v>
      </c>
    </row>
    <row r="7700" spans="11:15" x14ac:dyDescent="0.25">
      <c r="K7700" s="1">
        <v>42770</v>
      </c>
      <c r="L7700">
        <f>IFERROR(INDEX(Train!B$2:B$5810,MATCH(Train!$K7700,Train!$A$2:$A$5810,0)),L7699)</f>
        <v>273</v>
      </c>
      <c r="M7700">
        <f>IFERROR(INDEX(Train!C$2:C$5810,MATCH(Train!$K7700,Train!$A$2:$A$5810,0)),M7699)</f>
        <v>278.54998799999998</v>
      </c>
      <c r="N7700">
        <f>IFERROR(INDEX(Train!D$2:D$5810,MATCH(Train!$K7700,Train!$A$2:$A$5810,0)),N7699)</f>
        <v>272</v>
      </c>
      <c r="O7700">
        <f>IFERROR(INDEX(Train!E$2:E$5810,MATCH(Train!$K7700,Train!$A$2:$A$5810,0)),O7699)</f>
        <v>277.54998799999998</v>
      </c>
    </row>
    <row r="7701" spans="11:15" x14ac:dyDescent="0.25">
      <c r="K7701" s="1">
        <v>42771</v>
      </c>
      <c r="L7701">
        <f>IFERROR(INDEX(Train!B$2:B$5810,MATCH(Train!$K7701,Train!$A$2:$A$5810,0)),L7700)</f>
        <v>273</v>
      </c>
      <c r="M7701">
        <f>IFERROR(INDEX(Train!C$2:C$5810,MATCH(Train!$K7701,Train!$A$2:$A$5810,0)),M7700)</f>
        <v>278.54998799999998</v>
      </c>
      <c r="N7701">
        <f>IFERROR(INDEX(Train!D$2:D$5810,MATCH(Train!$K7701,Train!$A$2:$A$5810,0)),N7700)</f>
        <v>272</v>
      </c>
      <c r="O7701">
        <f>IFERROR(INDEX(Train!E$2:E$5810,MATCH(Train!$K7701,Train!$A$2:$A$5810,0)),O7700)</f>
        <v>277.54998799999998</v>
      </c>
    </row>
    <row r="7702" spans="11:15" x14ac:dyDescent="0.25">
      <c r="K7702" s="1">
        <v>42772</v>
      </c>
      <c r="L7702">
        <f>IFERROR(INDEX(Train!B$2:B$5810,MATCH(Train!$K7702,Train!$A$2:$A$5810,0)),L7701)</f>
        <v>280</v>
      </c>
      <c r="M7702">
        <f>IFERROR(INDEX(Train!C$2:C$5810,MATCH(Train!$K7702,Train!$A$2:$A$5810,0)),M7701)</f>
        <v>282.5</v>
      </c>
      <c r="N7702">
        <f>IFERROR(INDEX(Train!D$2:D$5810,MATCH(Train!$K7702,Train!$A$2:$A$5810,0)),N7701)</f>
        <v>276</v>
      </c>
      <c r="O7702">
        <f>IFERROR(INDEX(Train!E$2:E$5810,MATCH(Train!$K7702,Train!$A$2:$A$5810,0)),O7701)</f>
        <v>277.04998799999998</v>
      </c>
    </row>
    <row r="7703" spans="11:15" x14ac:dyDescent="0.25">
      <c r="K7703" s="1">
        <v>42773</v>
      </c>
      <c r="L7703">
        <f>IFERROR(INDEX(Train!B$2:B$5810,MATCH(Train!$K7703,Train!$A$2:$A$5810,0)),L7702)</f>
        <v>277.85000600000001</v>
      </c>
      <c r="M7703">
        <f>IFERROR(INDEX(Train!C$2:C$5810,MATCH(Train!$K7703,Train!$A$2:$A$5810,0)),M7702)</f>
        <v>280</v>
      </c>
      <c r="N7703">
        <f>IFERROR(INDEX(Train!D$2:D$5810,MATCH(Train!$K7703,Train!$A$2:$A$5810,0)),N7702)</f>
        <v>276.29998799999998</v>
      </c>
      <c r="O7703">
        <f>IFERROR(INDEX(Train!E$2:E$5810,MATCH(Train!$K7703,Train!$A$2:$A$5810,0)),O7702)</f>
        <v>277.89999399999999</v>
      </c>
    </row>
    <row r="7704" spans="11:15" x14ac:dyDescent="0.25">
      <c r="K7704" s="1">
        <v>42774</v>
      </c>
      <c r="L7704">
        <f>IFERROR(INDEX(Train!B$2:B$5810,MATCH(Train!$K7704,Train!$A$2:$A$5810,0)),L7703)</f>
        <v>278.10000600000001</v>
      </c>
      <c r="M7704">
        <f>IFERROR(INDEX(Train!C$2:C$5810,MATCH(Train!$K7704,Train!$A$2:$A$5810,0)),M7703)</f>
        <v>279.25</v>
      </c>
      <c r="N7704">
        <f>IFERROR(INDEX(Train!D$2:D$5810,MATCH(Train!$K7704,Train!$A$2:$A$5810,0)),N7703)</f>
        <v>272.60000600000001</v>
      </c>
      <c r="O7704">
        <f>IFERROR(INDEX(Train!E$2:E$5810,MATCH(Train!$K7704,Train!$A$2:$A$5810,0)),O7703)</f>
        <v>277.20001200000002</v>
      </c>
    </row>
    <row r="7705" spans="11:15" x14ac:dyDescent="0.25">
      <c r="K7705" s="1">
        <v>42775</v>
      </c>
      <c r="L7705">
        <f>IFERROR(INDEX(Train!B$2:B$5810,MATCH(Train!$K7705,Train!$A$2:$A$5810,0)),L7704)</f>
        <v>278.79998799999998</v>
      </c>
      <c r="M7705">
        <f>IFERROR(INDEX(Train!C$2:C$5810,MATCH(Train!$K7705,Train!$A$2:$A$5810,0)),M7704)</f>
        <v>280.29998799999998</v>
      </c>
      <c r="N7705">
        <f>IFERROR(INDEX(Train!D$2:D$5810,MATCH(Train!$K7705,Train!$A$2:$A$5810,0)),N7704)</f>
        <v>270.85000600000001</v>
      </c>
      <c r="O7705">
        <f>IFERROR(INDEX(Train!E$2:E$5810,MATCH(Train!$K7705,Train!$A$2:$A$5810,0)),O7704)</f>
        <v>275.85000600000001</v>
      </c>
    </row>
    <row r="7706" spans="11:15" x14ac:dyDescent="0.25">
      <c r="K7706" s="1">
        <v>42776</v>
      </c>
      <c r="L7706">
        <f>IFERROR(INDEX(Train!B$2:B$5810,MATCH(Train!$K7706,Train!$A$2:$A$5810,0)),L7705)</f>
        <v>278.75</v>
      </c>
      <c r="M7706">
        <f>IFERROR(INDEX(Train!C$2:C$5810,MATCH(Train!$K7706,Train!$A$2:$A$5810,0)),M7705)</f>
        <v>282.79998799999998</v>
      </c>
      <c r="N7706">
        <f>IFERROR(INDEX(Train!D$2:D$5810,MATCH(Train!$K7706,Train!$A$2:$A$5810,0)),N7705)</f>
        <v>275</v>
      </c>
      <c r="O7706">
        <f>IFERROR(INDEX(Train!E$2:E$5810,MATCH(Train!$K7706,Train!$A$2:$A$5810,0)),O7705)</f>
        <v>276.35000600000001</v>
      </c>
    </row>
    <row r="7707" spans="11:15" x14ac:dyDescent="0.25">
      <c r="K7707" s="1">
        <v>42777</v>
      </c>
      <c r="L7707">
        <f>IFERROR(INDEX(Train!B$2:B$5810,MATCH(Train!$K7707,Train!$A$2:$A$5810,0)),L7706)</f>
        <v>278.75</v>
      </c>
      <c r="M7707">
        <f>IFERROR(INDEX(Train!C$2:C$5810,MATCH(Train!$K7707,Train!$A$2:$A$5810,0)),M7706)</f>
        <v>282.79998799999998</v>
      </c>
      <c r="N7707">
        <f>IFERROR(INDEX(Train!D$2:D$5810,MATCH(Train!$K7707,Train!$A$2:$A$5810,0)),N7706)</f>
        <v>275</v>
      </c>
      <c r="O7707">
        <f>IFERROR(INDEX(Train!E$2:E$5810,MATCH(Train!$K7707,Train!$A$2:$A$5810,0)),O7706)</f>
        <v>276.35000600000001</v>
      </c>
    </row>
    <row r="7708" spans="11:15" x14ac:dyDescent="0.25">
      <c r="K7708" s="1">
        <v>42778</v>
      </c>
      <c r="L7708">
        <f>IFERROR(INDEX(Train!B$2:B$5810,MATCH(Train!$K7708,Train!$A$2:$A$5810,0)),L7707)</f>
        <v>278.75</v>
      </c>
      <c r="M7708">
        <f>IFERROR(INDEX(Train!C$2:C$5810,MATCH(Train!$K7708,Train!$A$2:$A$5810,0)),M7707)</f>
        <v>282.79998799999998</v>
      </c>
      <c r="N7708">
        <f>IFERROR(INDEX(Train!D$2:D$5810,MATCH(Train!$K7708,Train!$A$2:$A$5810,0)),N7707)</f>
        <v>275</v>
      </c>
      <c r="O7708">
        <f>IFERROR(INDEX(Train!E$2:E$5810,MATCH(Train!$K7708,Train!$A$2:$A$5810,0)),O7707)</f>
        <v>276.35000600000001</v>
      </c>
    </row>
    <row r="7709" spans="11:15" x14ac:dyDescent="0.25">
      <c r="K7709" s="1">
        <v>42779</v>
      </c>
      <c r="L7709">
        <f>IFERROR(INDEX(Train!B$2:B$5810,MATCH(Train!$K7709,Train!$A$2:$A$5810,0)),L7708)</f>
        <v>277.79998799999998</v>
      </c>
      <c r="M7709">
        <f>IFERROR(INDEX(Train!C$2:C$5810,MATCH(Train!$K7709,Train!$A$2:$A$5810,0)),M7708)</f>
        <v>278.25</v>
      </c>
      <c r="N7709">
        <f>IFERROR(INDEX(Train!D$2:D$5810,MATCH(Train!$K7709,Train!$A$2:$A$5810,0)),N7708)</f>
        <v>270.20001200000002</v>
      </c>
      <c r="O7709">
        <f>IFERROR(INDEX(Train!E$2:E$5810,MATCH(Train!$K7709,Train!$A$2:$A$5810,0)),O7708)</f>
        <v>271.64999399999999</v>
      </c>
    </row>
    <row r="7710" spans="11:15" x14ac:dyDescent="0.25">
      <c r="K7710" s="1">
        <v>42780</v>
      </c>
      <c r="L7710">
        <f>IFERROR(INDEX(Train!B$2:B$5810,MATCH(Train!$K7710,Train!$A$2:$A$5810,0)),L7709)</f>
        <v>272</v>
      </c>
      <c r="M7710">
        <f>IFERROR(INDEX(Train!C$2:C$5810,MATCH(Train!$K7710,Train!$A$2:$A$5810,0)),M7709)</f>
        <v>273</v>
      </c>
      <c r="N7710">
        <f>IFERROR(INDEX(Train!D$2:D$5810,MATCH(Train!$K7710,Train!$A$2:$A$5810,0)),N7709)</f>
        <v>268.10000600000001</v>
      </c>
      <c r="O7710">
        <f>IFERROR(INDEX(Train!E$2:E$5810,MATCH(Train!$K7710,Train!$A$2:$A$5810,0)),O7709)</f>
        <v>270.20001200000002</v>
      </c>
    </row>
    <row r="7711" spans="11:15" x14ac:dyDescent="0.25">
      <c r="K7711" s="1">
        <v>42781</v>
      </c>
      <c r="L7711">
        <f>IFERROR(INDEX(Train!B$2:B$5810,MATCH(Train!$K7711,Train!$A$2:$A$5810,0)),L7710)</f>
        <v>270.95001200000002</v>
      </c>
      <c r="M7711">
        <f>IFERROR(INDEX(Train!C$2:C$5810,MATCH(Train!$K7711,Train!$A$2:$A$5810,0)),M7710)</f>
        <v>272.5</v>
      </c>
      <c r="N7711">
        <f>IFERROR(INDEX(Train!D$2:D$5810,MATCH(Train!$K7711,Train!$A$2:$A$5810,0)),N7710)</f>
        <v>267.04998799999998</v>
      </c>
      <c r="O7711">
        <f>IFERROR(INDEX(Train!E$2:E$5810,MATCH(Train!$K7711,Train!$A$2:$A$5810,0)),O7710)</f>
        <v>268.95001200000002</v>
      </c>
    </row>
    <row r="7712" spans="11:15" x14ac:dyDescent="0.25">
      <c r="K7712" s="1">
        <v>42782</v>
      </c>
      <c r="L7712">
        <f>IFERROR(INDEX(Train!B$2:B$5810,MATCH(Train!$K7712,Train!$A$2:$A$5810,0)),L7711)</f>
        <v>277</v>
      </c>
      <c r="M7712">
        <f>IFERROR(INDEX(Train!C$2:C$5810,MATCH(Train!$K7712,Train!$A$2:$A$5810,0)),M7711)</f>
        <v>277</v>
      </c>
      <c r="N7712">
        <f>IFERROR(INDEX(Train!D$2:D$5810,MATCH(Train!$K7712,Train!$A$2:$A$5810,0)),N7711)</f>
        <v>269.64999399999999</v>
      </c>
      <c r="O7712">
        <f>IFERROR(INDEX(Train!E$2:E$5810,MATCH(Train!$K7712,Train!$A$2:$A$5810,0)),O7711)</f>
        <v>270.5</v>
      </c>
    </row>
    <row r="7713" spans="11:15" x14ac:dyDescent="0.25">
      <c r="K7713" s="1">
        <v>42783</v>
      </c>
      <c r="L7713">
        <f>IFERROR(INDEX(Train!B$2:B$5810,MATCH(Train!$K7713,Train!$A$2:$A$5810,0)),L7712)</f>
        <v>271.14999399999999</v>
      </c>
      <c r="M7713">
        <f>IFERROR(INDEX(Train!C$2:C$5810,MATCH(Train!$K7713,Train!$A$2:$A$5810,0)),M7712)</f>
        <v>273.64999399999999</v>
      </c>
      <c r="N7713">
        <f>IFERROR(INDEX(Train!D$2:D$5810,MATCH(Train!$K7713,Train!$A$2:$A$5810,0)),N7712)</f>
        <v>267.70001200000002</v>
      </c>
      <c r="O7713">
        <f>IFERROR(INDEX(Train!E$2:E$5810,MATCH(Train!$K7713,Train!$A$2:$A$5810,0)),O7712)</f>
        <v>269.35000600000001</v>
      </c>
    </row>
    <row r="7714" spans="11:15" x14ac:dyDescent="0.25">
      <c r="K7714" s="1">
        <v>42784</v>
      </c>
      <c r="L7714">
        <f>IFERROR(INDEX(Train!B$2:B$5810,MATCH(Train!$K7714,Train!$A$2:$A$5810,0)),L7713)</f>
        <v>271.14999399999999</v>
      </c>
      <c r="M7714">
        <f>IFERROR(INDEX(Train!C$2:C$5810,MATCH(Train!$K7714,Train!$A$2:$A$5810,0)),M7713)</f>
        <v>273.64999399999999</v>
      </c>
      <c r="N7714">
        <f>IFERROR(INDEX(Train!D$2:D$5810,MATCH(Train!$K7714,Train!$A$2:$A$5810,0)),N7713)</f>
        <v>267.70001200000002</v>
      </c>
      <c r="O7714">
        <f>IFERROR(INDEX(Train!E$2:E$5810,MATCH(Train!$K7714,Train!$A$2:$A$5810,0)),O7713)</f>
        <v>269.35000600000001</v>
      </c>
    </row>
    <row r="7715" spans="11:15" x14ac:dyDescent="0.25">
      <c r="K7715" s="1">
        <v>42785</v>
      </c>
      <c r="L7715">
        <f>IFERROR(INDEX(Train!B$2:B$5810,MATCH(Train!$K7715,Train!$A$2:$A$5810,0)),L7714)</f>
        <v>271.14999399999999</v>
      </c>
      <c r="M7715">
        <f>IFERROR(INDEX(Train!C$2:C$5810,MATCH(Train!$K7715,Train!$A$2:$A$5810,0)),M7714)</f>
        <v>273.64999399999999</v>
      </c>
      <c r="N7715">
        <f>IFERROR(INDEX(Train!D$2:D$5810,MATCH(Train!$K7715,Train!$A$2:$A$5810,0)),N7714)</f>
        <v>267.70001200000002</v>
      </c>
      <c r="O7715">
        <f>IFERROR(INDEX(Train!E$2:E$5810,MATCH(Train!$K7715,Train!$A$2:$A$5810,0)),O7714)</f>
        <v>269.35000600000001</v>
      </c>
    </row>
    <row r="7716" spans="11:15" x14ac:dyDescent="0.25">
      <c r="K7716" s="1">
        <v>42786</v>
      </c>
      <c r="L7716">
        <f>IFERROR(INDEX(Train!B$2:B$5810,MATCH(Train!$K7716,Train!$A$2:$A$5810,0)),L7715)</f>
        <v>269.89999399999999</v>
      </c>
      <c r="M7716">
        <f>IFERROR(INDEX(Train!C$2:C$5810,MATCH(Train!$K7716,Train!$A$2:$A$5810,0)),M7715)</f>
        <v>271.54998799999998</v>
      </c>
      <c r="N7716">
        <f>IFERROR(INDEX(Train!D$2:D$5810,MATCH(Train!$K7716,Train!$A$2:$A$5810,0)),N7715)</f>
        <v>268</v>
      </c>
      <c r="O7716">
        <f>IFERROR(INDEX(Train!E$2:E$5810,MATCH(Train!$K7716,Train!$A$2:$A$5810,0)),O7715)</f>
        <v>269.64999399999999</v>
      </c>
    </row>
    <row r="7717" spans="11:15" x14ac:dyDescent="0.25">
      <c r="K7717" s="1">
        <v>42787</v>
      </c>
      <c r="L7717">
        <f>IFERROR(INDEX(Train!B$2:B$5810,MATCH(Train!$K7717,Train!$A$2:$A$5810,0)),L7716)</f>
        <v>270</v>
      </c>
      <c r="M7717">
        <f>IFERROR(INDEX(Train!C$2:C$5810,MATCH(Train!$K7717,Train!$A$2:$A$5810,0)),M7716)</f>
        <v>271.5</v>
      </c>
      <c r="N7717">
        <f>IFERROR(INDEX(Train!D$2:D$5810,MATCH(Train!$K7717,Train!$A$2:$A$5810,0)),N7716)</f>
        <v>268.64999399999999</v>
      </c>
      <c r="O7717">
        <f>IFERROR(INDEX(Train!E$2:E$5810,MATCH(Train!$K7717,Train!$A$2:$A$5810,0)),O7716)</f>
        <v>270.70001200000002</v>
      </c>
    </row>
    <row r="7718" spans="11:15" x14ac:dyDescent="0.25">
      <c r="K7718" s="1">
        <v>42788</v>
      </c>
      <c r="L7718">
        <f>IFERROR(INDEX(Train!B$2:B$5810,MATCH(Train!$K7718,Train!$A$2:$A$5810,0)),L7717)</f>
        <v>271.89999399999999</v>
      </c>
      <c r="M7718">
        <f>IFERROR(INDEX(Train!C$2:C$5810,MATCH(Train!$K7718,Train!$A$2:$A$5810,0)),M7717)</f>
        <v>274.70001200000002</v>
      </c>
      <c r="N7718">
        <f>IFERROR(INDEX(Train!D$2:D$5810,MATCH(Train!$K7718,Train!$A$2:$A$5810,0)),N7717)</f>
        <v>269.5</v>
      </c>
      <c r="O7718">
        <f>IFERROR(INDEX(Train!E$2:E$5810,MATCH(Train!$K7718,Train!$A$2:$A$5810,0)),O7717)</f>
        <v>272.29998799999998</v>
      </c>
    </row>
    <row r="7719" spans="11:15" x14ac:dyDescent="0.25">
      <c r="K7719" s="1">
        <v>42789</v>
      </c>
      <c r="L7719">
        <f>IFERROR(INDEX(Train!B$2:B$5810,MATCH(Train!$K7719,Train!$A$2:$A$5810,0)),L7718)</f>
        <v>271.70001200000002</v>
      </c>
      <c r="M7719">
        <f>IFERROR(INDEX(Train!C$2:C$5810,MATCH(Train!$K7719,Train!$A$2:$A$5810,0)),M7718)</f>
        <v>273</v>
      </c>
      <c r="N7719">
        <f>IFERROR(INDEX(Train!D$2:D$5810,MATCH(Train!$K7719,Train!$A$2:$A$5810,0)),N7718)</f>
        <v>269.60000600000001</v>
      </c>
      <c r="O7719">
        <f>IFERROR(INDEX(Train!E$2:E$5810,MATCH(Train!$K7719,Train!$A$2:$A$5810,0)),O7718)</f>
        <v>270.45001200000002</v>
      </c>
    </row>
    <row r="7720" spans="11:15" x14ac:dyDescent="0.25">
      <c r="K7720" s="1">
        <v>42790</v>
      </c>
      <c r="L7720">
        <f>IFERROR(INDEX(Train!B$2:B$5810,MATCH(Train!$K7720,Train!$A$2:$A$5810,0)),L7719)</f>
        <v>271.70001200000002</v>
      </c>
      <c r="M7720">
        <f>IFERROR(INDEX(Train!C$2:C$5810,MATCH(Train!$K7720,Train!$A$2:$A$5810,0)),M7719)</f>
        <v>273</v>
      </c>
      <c r="N7720">
        <f>IFERROR(INDEX(Train!D$2:D$5810,MATCH(Train!$K7720,Train!$A$2:$A$5810,0)),N7719)</f>
        <v>269.60000600000001</v>
      </c>
      <c r="O7720">
        <f>IFERROR(INDEX(Train!E$2:E$5810,MATCH(Train!$K7720,Train!$A$2:$A$5810,0)),O7719)</f>
        <v>270.45001200000002</v>
      </c>
    </row>
    <row r="7721" spans="11:15" x14ac:dyDescent="0.25">
      <c r="K7721" s="1">
        <v>42791</v>
      </c>
      <c r="L7721">
        <f>IFERROR(INDEX(Train!B$2:B$5810,MATCH(Train!$K7721,Train!$A$2:$A$5810,0)),L7720)</f>
        <v>271.70001200000002</v>
      </c>
      <c r="M7721">
        <f>IFERROR(INDEX(Train!C$2:C$5810,MATCH(Train!$K7721,Train!$A$2:$A$5810,0)),M7720)</f>
        <v>273</v>
      </c>
      <c r="N7721">
        <f>IFERROR(INDEX(Train!D$2:D$5810,MATCH(Train!$K7721,Train!$A$2:$A$5810,0)),N7720)</f>
        <v>269.60000600000001</v>
      </c>
      <c r="O7721">
        <f>IFERROR(INDEX(Train!E$2:E$5810,MATCH(Train!$K7721,Train!$A$2:$A$5810,0)),O7720)</f>
        <v>270.45001200000002</v>
      </c>
    </row>
    <row r="7722" spans="11:15" x14ac:dyDescent="0.25">
      <c r="K7722" s="1">
        <v>42792</v>
      </c>
      <c r="L7722">
        <f>IFERROR(INDEX(Train!B$2:B$5810,MATCH(Train!$K7722,Train!$A$2:$A$5810,0)),L7721)</f>
        <v>271.70001200000002</v>
      </c>
      <c r="M7722">
        <f>IFERROR(INDEX(Train!C$2:C$5810,MATCH(Train!$K7722,Train!$A$2:$A$5810,0)),M7721)</f>
        <v>273</v>
      </c>
      <c r="N7722">
        <f>IFERROR(INDEX(Train!D$2:D$5810,MATCH(Train!$K7722,Train!$A$2:$A$5810,0)),N7721)</f>
        <v>269.60000600000001</v>
      </c>
      <c r="O7722">
        <f>IFERROR(INDEX(Train!E$2:E$5810,MATCH(Train!$K7722,Train!$A$2:$A$5810,0)),O7721)</f>
        <v>270.45001200000002</v>
      </c>
    </row>
    <row r="7723" spans="11:15" x14ac:dyDescent="0.25">
      <c r="K7723" s="1">
        <v>42793</v>
      </c>
      <c r="L7723">
        <f>IFERROR(INDEX(Train!B$2:B$5810,MATCH(Train!$K7723,Train!$A$2:$A$5810,0)),L7722)</f>
        <v>270.79998799999998</v>
      </c>
      <c r="M7723">
        <f>IFERROR(INDEX(Train!C$2:C$5810,MATCH(Train!$K7723,Train!$A$2:$A$5810,0)),M7722)</f>
        <v>271.45001200000002</v>
      </c>
      <c r="N7723">
        <f>IFERROR(INDEX(Train!D$2:D$5810,MATCH(Train!$K7723,Train!$A$2:$A$5810,0)),N7722)</f>
        <v>267.60000600000001</v>
      </c>
      <c r="O7723">
        <f>IFERROR(INDEX(Train!E$2:E$5810,MATCH(Train!$K7723,Train!$A$2:$A$5810,0)),O7722)</f>
        <v>268.25</v>
      </c>
    </row>
    <row r="7724" spans="11:15" x14ac:dyDescent="0.25">
      <c r="K7724" s="1">
        <v>42794</v>
      </c>
      <c r="L7724">
        <f>IFERROR(INDEX(Train!B$2:B$5810,MATCH(Train!$K7724,Train!$A$2:$A$5810,0)),L7723)</f>
        <v>268.89999399999999</v>
      </c>
      <c r="M7724">
        <f>IFERROR(INDEX(Train!C$2:C$5810,MATCH(Train!$K7724,Train!$A$2:$A$5810,0)),M7723)</f>
        <v>271.25</v>
      </c>
      <c r="N7724">
        <f>IFERROR(INDEX(Train!D$2:D$5810,MATCH(Train!$K7724,Train!$A$2:$A$5810,0)),N7723)</f>
        <v>268</v>
      </c>
      <c r="O7724">
        <f>IFERROR(INDEX(Train!E$2:E$5810,MATCH(Train!$K7724,Train!$A$2:$A$5810,0)),O7723)</f>
        <v>269.20001200000002</v>
      </c>
    </row>
    <row r="7725" spans="11:15" x14ac:dyDescent="0.25">
      <c r="K7725" s="1">
        <v>42795</v>
      </c>
      <c r="L7725">
        <f>IFERROR(INDEX(Train!B$2:B$5810,MATCH(Train!$K7725,Train!$A$2:$A$5810,0)),L7724)</f>
        <v>270</v>
      </c>
      <c r="M7725">
        <f>IFERROR(INDEX(Train!C$2:C$5810,MATCH(Train!$K7725,Train!$A$2:$A$5810,0)),M7724)</f>
        <v>273.29998799999998</v>
      </c>
      <c r="N7725">
        <f>IFERROR(INDEX(Train!D$2:D$5810,MATCH(Train!$K7725,Train!$A$2:$A$5810,0)),N7724)</f>
        <v>269.79998799999998</v>
      </c>
      <c r="O7725">
        <f>IFERROR(INDEX(Train!E$2:E$5810,MATCH(Train!$K7725,Train!$A$2:$A$5810,0)),O7724)</f>
        <v>271.75</v>
      </c>
    </row>
    <row r="7726" spans="11:15" x14ac:dyDescent="0.25">
      <c r="K7726" s="1">
        <v>42796</v>
      </c>
      <c r="L7726">
        <f>IFERROR(INDEX(Train!B$2:B$5810,MATCH(Train!$K7726,Train!$A$2:$A$5810,0)),L7725)</f>
        <v>273</v>
      </c>
      <c r="M7726">
        <f>IFERROR(INDEX(Train!C$2:C$5810,MATCH(Train!$K7726,Train!$A$2:$A$5810,0)),M7725)</f>
        <v>274.70001200000002</v>
      </c>
      <c r="N7726">
        <f>IFERROR(INDEX(Train!D$2:D$5810,MATCH(Train!$K7726,Train!$A$2:$A$5810,0)),N7725)</f>
        <v>266.5</v>
      </c>
      <c r="O7726">
        <f>IFERROR(INDEX(Train!E$2:E$5810,MATCH(Train!$K7726,Train!$A$2:$A$5810,0)),O7725)</f>
        <v>267.29998799999998</v>
      </c>
    </row>
    <row r="7727" spans="11:15" x14ac:dyDescent="0.25">
      <c r="K7727" s="1">
        <v>42797</v>
      </c>
      <c r="L7727">
        <f>IFERROR(INDEX(Train!B$2:B$5810,MATCH(Train!$K7727,Train!$A$2:$A$5810,0)),L7726)</f>
        <v>266.25</v>
      </c>
      <c r="M7727">
        <f>IFERROR(INDEX(Train!C$2:C$5810,MATCH(Train!$K7727,Train!$A$2:$A$5810,0)),M7726)</f>
        <v>268.89999399999999</v>
      </c>
      <c r="N7727">
        <f>IFERROR(INDEX(Train!D$2:D$5810,MATCH(Train!$K7727,Train!$A$2:$A$5810,0)),N7726)</f>
        <v>264.25</v>
      </c>
      <c r="O7727">
        <f>IFERROR(INDEX(Train!E$2:E$5810,MATCH(Train!$K7727,Train!$A$2:$A$5810,0)),O7726)</f>
        <v>265.04998799999998</v>
      </c>
    </row>
    <row r="7728" spans="11:15" x14ac:dyDescent="0.25">
      <c r="K7728" s="1">
        <v>42798</v>
      </c>
      <c r="L7728">
        <f>IFERROR(INDEX(Train!B$2:B$5810,MATCH(Train!$K7728,Train!$A$2:$A$5810,0)),L7727)</f>
        <v>266.25</v>
      </c>
      <c r="M7728">
        <f>IFERROR(INDEX(Train!C$2:C$5810,MATCH(Train!$K7728,Train!$A$2:$A$5810,0)),M7727)</f>
        <v>268.89999399999999</v>
      </c>
      <c r="N7728">
        <f>IFERROR(INDEX(Train!D$2:D$5810,MATCH(Train!$K7728,Train!$A$2:$A$5810,0)),N7727)</f>
        <v>264.25</v>
      </c>
      <c r="O7728">
        <f>IFERROR(INDEX(Train!E$2:E$5810,MATCH(Train!$K7728,Train!$A$2:$A$5810,0)),O7727)</f>
        <v>265.04998799999998</v>
      </c>
    </row>
    <row r="7729" spans="11:15" x14ac:dyDescent="0.25">
      <c r="K7729" s="1">
        <v>42799</v>
      </c>
      <c r="L7729">
        <f>IFERROR(INDEX(Train!B$2:B$5810,MATCH(Train!$K7729,Train!$A$2:$A$5810,0)),L7728)</f>
        <v>266.25</v>
      </c>
      <c r="M7729">
        <f>IFERROR(INDEX(Train!C$2:C$5810,MATCH(Train!$K7729,Train!$A$2:$A$5810,0)),M7728)</f>
        <v>268.89999399999999</v>
      </c>
      <c r="N7729">
        <f>IFERROR(INDEX(Train!D$2:D$5810,MATCH(Train!$K7729,Train!$A$2:$A$5810,0)),N7728)</f>
        <v>264.25</v>
      </c>
      <c r="O7729">
        <f>IFERROR(INDEX(Train!E$2:E$5810,MATCH(Train!$K7729,Train!$A$2:$A$5810,0)),O7728)</f>
        <v>265.04998799999998</v>
      </c>
    </row>
    <row r="7730" spans="11:15" x14ac:dyDescent="0.25">
      <c r="K7730" s="1">
        <v>42800</v>
      </c>
      <c r="L7730">
        <f>IFERROR(INDEX(Train!B$2:B$5810,MATCH(Train!$K7730,Train!$A$2:$A$5810,0)),L7729)</f>
        <v>266.60000600000001</v>
      </c>
      <c r="M7730">
        <f>IFERROR(INDEX(Train!C$2:C$5810,MATCH(Train!$K7730,Train!$A$2:$A$5810,0)),M7729)</f>
        <v>270.35000600000001</v>
      </c>
      <c r="N7730">
        <f>IFERROR(INDEX(Train!D$2:D$5810,MATCH(Train!$K7730,Train!$A$2:$A$5810,0)),N7729)</f>
        <v>266.35000600000001</v>
      </c>
      <c r="O7730">
        <f>IFERROR(INDEX(Train!E$2:E$5810,MATCH(Train!$K7730,Train!$A$2:$A$5810,0)),O7729)</f>
        <v>269.85000600000001</v>
      </c>
    </row>
    <row r="7731" spans="11:15" x14ac:dyDescent="0.25">
      <c r="K7731" s="1">
        <v>42801</v>
      </c>
      <c r="L7731">
        <f>IFERROR(INDEX(Train!B$2:B$5810,MATCH(Train!$K7731,Train!$A$2:$A$5810,0)),L7730)</f>
        <v>270.79998799999998</v>
      </c>
      <c r="M7731">
        <f>IFERROR(INDEX(Train!C$2:C$5810,MATCH(Train!$K7731,Train!$A$2:$A$5810,0)),M7730)</f>
        <v>270.89999399999999</v>
      </c>
      <c r="N7731">
        <f>IFERROR(INDEX(Train!D$2:D$5810,MATCH(Train!$K7731,Train!$A$2:$A$5810,0)),N7730)</f>
        <v>266.39999399999999</v>
      </c>
      <c r="O7731">
        <f>IFERROR(INDEX(Train!E$2:E$5810,MATCH(Train!$K7731,Train!$A$2:$A$5810,0)),O7730)</f>
        <v>267.79998799999998</v>
      </c>
    </row>
    <row r="7732" spans="11:15" x14ac:dyDescent="0.25">
      <c r="K7732" s="1">
        <v>42802</v>
      </c>
      <c r="L7732">
        <f>IFERROR(INDEX(Train!B$2:B$5810,MATCH(Train!$K7732,Train!$A$2:$A$5810,0)),L7731)</f>
        <v>267.79998799999998</v>
      </c>
      <c r="M7732">
        <f>IFERROR(INDEX(Train!C$2:C$5810,MATCH(Train!$K7732,Train!$A$2:$A$5810,0)),M7731)</f>
        <v>270.29998799999998</v>
      </c>
      <c r="N7732">
        <f>IFERROR(INDEX(Train!D$2:D$5810,MATCH(Train!$K7732,Train!$A$2:$A$5810,0)),N7731)</f>
        <v>266</v>
      </c>
      <c r="O7732">
        <f>IFERROR(INDEX(Train!E$2:E$5810,MATCH(Train!$K7732,Train!$A$2:$A$5810,0)),O7731)</f>
        <v>269.89999399999999</v>
      </c>
    </row>
    <row r="7733" spans="11:15" x14ac:dyDescent="0.25">
      <c r="K7733" s="1">
        <v>42803</v>
      </c>
      <c r="L7733">
        <f>IFERROR(INDEX(Train!B$2:B$5810,MATCH(Train!$K7733,Train!$A$2:$A$5810,0)),L7732)</f>
        <v>269</v>
      </c>
      <c r="M7733">
        <f>IFERROR(INDEX(Train!C$2:C$5810,MATCH(Train!$K7733,Train!$A$2:$A$5810,0)),M7732)</f>
        <v>273.89999399999999</v>
      </c>
      <c r="N7733">
        <f>IFERROR(INDEX(Train!D$2:D$5810,MATCH(Train!$K7733,Train!$A$2:$A$5810,0)),N7732)</f>
        <v>268.39999399999999</v>
      </c>
      <c r="O7733">
        <f>IFERROR(INDEX(Train!E$2:E$5810,MATCH(Train!$K7733,Train!$A$2:$A$5810,0)),O7732)</f>
        <v>273.25</v>
      </c>
    </row>
    <row r="7734" spans="11:15" x14ac:dyDescent="0.25">
      <c r="K7734" s="1">
        <v>42804</v>
      </c>
      <c r="L7734">
        <f>IFERROR(INDEX(Train!B$2:B$5810,MATCH(Train!$K7734,Train!$A$2:$A$5810,0)),L7733)</f>
        <v>274.5</v>
      </c>
      <c r="M7734">
        <f>IFERROR(INDEX(Train!C$2:C$5810,MATCH(Train!$K7734,Train!$A$2:$A$5810,0)),M7733)</f>
        <v>275.54998799999998</v>
      </c>
      <c r="N7734">
        <f>IFERROR(INDEX(Train!D$2:D$5810,MATCH(Train!$K7734,Train!$A$2:$A$5810,0)),N7733)</f>
        <v>269.5</v>
      </c>
      <c r="O7734">
        <f>IFERROR(INDEX(Train!E$2:E$5810,MATCH(Train!$K7734,Train!$A$2:$A$5810,0)),O7733)</f>
        <v>272.04998799999998</v>
      </c>
    </row>
    <row r="7735" spans="11:15" x14ac:dyDescent="0.25">
      <c r="K7735" s="1">
        <v>42805</v>
      </c>
      <c r="L7735">
        <f>IFERROR(INDEX(Train!B$2:B$5810,MATCH(Train!$K7735,Train!$A$2:$A$5810,0)),L7734)</f>
        <v>274.5</v>
      </c>
      <c r="M7735">
        <f>IFERROR(INDEX(Train!C$2:C$5810,MATCH(Train!$K7735,Train!$A$2:$A$5810,0)),M7734)</f>
        <v>275.54998799999998</v>
      </c>
      <c r="N7735">
        <f>IFERROR(INDEX(Train!D$2:D$5810,MATCH(Train!$K7735,Train!$A$2:$A$5810,0)),N7734)</f>
        <v>269.5</v>
      </c>
      <c r="O7735">
        <f>IFERROR(INDEX(Train!E$2:E$5810,MATCH(Train!$K7735,Train!$A$2:$A$5810,0)),O7734)</f>
        <v>272.04998799999998</v>
      </c>
    </row>
    <row r="7736" spans="11:15" x14ac:dyDescent="0.25">
      <c r="K7736" s="1">
        <v>42806</v>
      </c>
      <c r="L7736">
        <f>IFERROR(INDEX(Train!B$2:B$5810,MATCH(Train!$K7736,Train!$A$2:$A$5810,0)),L7735)</f>
        <v>274.5</v>
      </c>
      <c r="M7736">
        <f>IFERROR(INDEX(Train!C$2:C$5810,MATCH(Train!$K7736,Train!$A$2:$A$5810,0)),M7735)</f>
        <v>275.54998799999998</v>
      </c>
      <c r="N7736">
        <f>IFERROR(INDEX(Train!D$2:D$5810,MATCH(Train!$K7736,Train!$A$2:$A$5810,0)),N7735)</f>
        <v>269.5</v>
      </c>
      <c r="O7736">
        <f>IFERROR(INDEX(Train!E$2:E$5810,MATCH(Train!$K7736,Train!$A$2:$A$5810,0)),O7735)</f>
        <v>272.04998799999998</v>
      </c>
    </row>
    <row r="7737" spans="11:15" x14ac:dyDescent="0.25">
      <c r="K7737" s="1">
        <v>42807</v>
      </c>
      <c r="L7737">
        <f>IFERROR(INDEX(Train!B$2:B$5810,MATCH(Train!$K7737,Train!$A$2:$A$5810,0)),L7736)</f>
        <v>274.5</v>
      </c>
      <c r="M7737">
        <f>IFERROR(INDEX(Train!C$2:C$5810,MATCH(Train!$K7737,Train!$A$2:$A$5810,0)),M7736)</f>
        <v>275.54998799999998</v>
      </c>
      <c r="N7737">
        <f>IFERROR(INDEX(Train!D$2:D$5810,MATCH(Train!$K7737,Train!$A$2:$A$5810,0)),N7736)</f>
        <v>269.5</v>
      </c>
      <c r="O7737">
        <f>IFERROR(INDEX(Train!E$2:E$5810,MATCH(Train!$K7737,Train!$A$2:$A$5810,0)),O7736)</f>
        <v>272.04998799999998</v>
      </c>
    </row>
    <row r="7738" spans="11:15" x14ac:dyDescent="0.25">
      <c r="K7738" s="1">
        <v>42808</v>
      </c>
      <c r="L7738">
        <f>IFERROR(INDEX(Train!B$2:B$5810,MATCH(Train!$K7738,Train!$A$2:$A$5810,0)),L7737)</f>
        <v>278.39999399999999</v>
      </c>
      <c r="M7738">
        <f>IFERROR(INDEX(Train!C$2:C$5810,MATCH(Train!$K7738,Train!$A$2:$A$5810,0)),M7737)</f>
        <v>278.39999399999999</v>
      </c>
      <c r="N7738">
        <f>IFERROR(INDEX(Train!D$2:D$5810,MATCH(Train!$K7738,Train!$A$2:$A$5810,0)),N7737)</f>
        <v>273.79998799999998</v>
      </c>
      <c r="O7738">
        <f>IFERROR(INDEX(Train!E$2:E$5810,MATCH(Train!$K7738,Train!$A$2:$A$5810,0)),O7737)</f>
        <v>274.64999399999999</v>
      </c>
    </row>
    <row r="7739" spans="11:15" x14ac:dyDescent="0.25">
      <c r="K7739" s="1">
        <v>42809</v>
      </c>
      <c r="L7739">
        <f>IFERROR(INDEX(Train!B$2:B$5810,MATCH(Train!$K7739,Train!$A$2:$A$5810,0)),L7738)</f>
        <v>272.64999399999999</v>
      </c>
      <c r="M7739">
        <f>IFERROR(INDEX(Train!C$2:C$5810,MATCH(Train!$K7739,Train!$A$2:$A$5810,0)),M7738)</f>
        <v>280.5</v>
      </c>
      <c r="N7739">
        <f>IFERROR(INDEX(Train!D$2:D$5810,MATCH(Train!$K7739,Train!$A$2:$A$5810,0)),N7738)</f>
        <v>272.64999399999999</v>
      </c>
      <c r="O7739">
        <f>IFERROR(INDEX(Train!E$2:E$5810,MATCH(Train!$K7739,Train!$A$2:$A$5810,0)),O7738)</f>
        <v>277.35000600000001</v>
      </c>
    </row>
    <row r="7740" spans="11:15" x14ac:dyDescent="0.25">
      <c r="K7740" s="1">
        <v>42810</v>
      </c>
      <c r="L7740">
        <f>IFERROR(INDEX(Train!B$2:B$5810,MATCH(Train!$K7740,Train!$A$2:$A$5810,0)),L7739)</f>
        <v>278</v>
      </c>
      <c r="M7740">
        <f>IFERROR(INDEX(Train!C$2:C$5810,MATCH(Train!$K7740,Train!$A$2:$A$5810,0)),M7739)</f>
        <v>280.20001200000002</v>
      </c>
      <c r="N7740">
        <f>IFERROR(INDEX(Train!D$2:D$5810,MATCH(Train!$K7740,Train!$A$2:$A$5810,0)),N7739)</f>
        <v>276.04998799999998</v>
      </c>
      <c r="O7740">
        <f>IFERROR(INDEX(Train!E$2:E$5810,MATCH(Train!$K7740,Train!$A$2:$A$5810,0)),O7739)</f>
        <v>279.29998799999998</v>
      </c>
    </row>
    <row r="7741" spans="11:15" x14ac:dyDescent="0.25">
      <c r="K7741" s="1">
        <v>42811</v>
      </c>
      <c r="L7741">
        <f>IFERROR(INDEX(Train!B$2:B$5810,MATCH(Train!$K7741,Train!$A$2:$A$5810,0)),L7740)</f>
        <v>279.45001200000002</v>
      </c>
      <c r="M7741">
        <f>IFERROR(INDEX(Train!C$2:C$5810,MATCH(Train!$K7741,Train!$A$2:$A$5810,0)),M7740)</f>
        <v>279.5</v>
      </c>
      <c r="N7741">
        <f>IFERROR(INDEX(Train!D$2:D$5810,MATCH(Train!$K7741,Train!$A$2:$A$5810,0)),N7740)</f>
        <v>273.5</v>
      </c>
      <c r="O7741">
        <f>IFERROR(INDEX(Train!E$2:E$5810,MATCH(Train!$K7741,Train!$A$2:$A$5810,0)),O7740)</f>
        <v>274.14999399999999</v>
      </c>
    </row>
    <row r="7742" spans="11:15" x14ac:dyDescent="0.25">
      <c r="K7742" s="1">
        <v>42812</v>
      </c>
      <c r="L7742">
        <f>IFERROR(INDEX(Train!B$2:B$5810,MATCH(Train!$K7742,Train!$A$2:$A$5810,0)),L7741)</f>
        <v>279.45001200000002</v>
      </c>
      <c r="M7742">
        <f>IFERROR(INDEX(Train!C$2:C$5810,MATCH(Train!$K7742,Train!$A$2:$A$5810,0)),M7741)</f>
        <v>279.5</v>
      </c>
      <c r="N7742">
        <f>IFERROR(INDEX(Train!D$2:D$5810,MATCH(Train!$K7742,Train!$A$2:$A$5810,0)),N7741)</f>
        <v>273.5</v>
      </c>
      <c r="O7742">
        <f>IFERROR(INDEX(Train!E$2:E$5810,MATCH(Train!$K7742,Train!$A$2:$A$5810,0)),O7741)</f>
        <v>274.14999399999999</v>
      </c>
    </row>
    <row r="7743" spans="11:15" x14ac:dyDescent="0.25">
      <c r="K7743" s="1">
        <v>42813</v>
      </c>
      <c r="L7743">
        <f>IFERROR(INDEX(Train!B$2:B$5810,MATCH(Train!$K7743,Train!$A$2:$A$5810,0)),L7742)</f>
        <v>279.45001200000002</v>
      </c>
      <c r="M7743">
        <f>IFERROR(INDEX(Train!C$2:C$5810,MATCH(Train!$K7743,Train!$A$2:$A$5810,0)),M7742)</f>
        <v>279.5</v>
      </c>
      <c r="N7743">
        <f>IFERROR(INDEX(Train!D$2:D$5810,MATCH(Train!$K7743,Train!$A$2:$A$5810,0)),N7742)</f>
        <v>273.5</v>
      </c>
      <c r="O7743">
        <f>IFERROR(INDEX(Train!E$2:E$5810,MATCH(Train!$K7743,Train!$A$2:$A$5810,0)),O7742)</f>
        <v>274.14999399999999</v>
      </c>
    </row>
    <row r="7744" spans="11:15" x14ac:dyDescent="0.25">
      <c r="K7744" s="1">
        <v>42814</v>
      </c>
      <c r="L7744">
        <f>IFERROR(INDEX(Train!B$2:B$5810,MATCH(Train!$K7744,Train!$A$2:$A$5810,0)),L7743)</f>
        <v>274.75</v>
      </c>
      <c r="M7744">
        <f>IFERROR(INDEX(Train!C$2:C$5810,MATCH(Train!$K7744,Train!$A$2:$A$5810,0)),M7743)</f>
        <v>274.75</v>
      </c>
      <c r="N7744">
        <f>IFERROR(INDEX(Train!D$2:D$5810,MATCH(Train!$K7744,Train!$A$2:$A$5810,0)),N7743)</f>
        <v>271.79998799999998</v>
      </c>
      <c r="O7744">
        <f>IFERROR(INDEX(Train!E$2:E$5810,MATCH(Train!$K7744,Train!$A$2:$A$5810,0)),O7743)</f>
        <v>273.89999399999999</v>
      </c>
    </row>
    <row r="7745" spans="11:15" x14ac:dyDescent="0.25">
      <c r="K7745" s="1">
        <v>42815</v>
      </c>
      <c r="L7745">
        <f>IFERROR(INDEX(Train!B$2:B$5810,MATCH(Train!$K7745,Train!$A$2:$A$5810,0)),L7744)</f>
        <v>274.39999399999999</v>
      </c>
      <c r="M7745">
        <f>IFERROR(INDEX(Train!C$2:C$5810,MATCH(Train!$K7745,Train!$A$2:$A$5810,0)),M7744)</f>
        <v>277.04998799999998</v>
      </c>
      <c r="N7745">
        <f>IFERROR(INDEX(Train!D$2:D$5810,MATCH(Train!$K7745,Train!$A$2:$A$5810,0)),N7744)</f>
        <v>270.14999399999999</v>
      </c>
      <c r="O7745">
        <f>IFERROR(INDEX(Train!E$2:E$5810,MATCH(Train!$K7745,Train!$A$2:$A$5810,0)),O7744)</f>
        <v>272.35000600000001</v>
      </c>
    </row>
    <row r="7746" spans="11:15" x14ac:dyDescent="0.25">
      <c r="K7746" s="1">
        <v>42816</v>
      </c>
      <c r="L7746">
        <f>IFERROR(INDEX(Train!B$2:B$5810,MATCH(Train!$K7746,Train!$A$2:$A$5810,0)),L7745)</f>
        <v>270.29998799999998</v>
      </c>
      <c r="M7746">
        <f>IFERROR(INDEX(Train!C$2:C$5810,MATCH(Train!$K7746,Train!$A$2:$A$5810,0)),M7745)</f>
        <v>271</v>
      </c>
      <c r="N7746">
        <f>IFERROR(INDEX(Train!D$2:D$5810,MATCH(Train!$K7746,Train!$A$2:$A$5810,0)),N7745)</f>
        <v>266.79998799999998</v>
      </c>
      <c r="O7746">
        <f>IFERROR(INDEX(Train!E$2:E$5810,MATCH(Train!$K7746,Train!$A$2:$A$5810,0)),O7745)</f>
        <v>267.5</v>
      </c>
    </row>
    <row r="7747" spans="11:15" x14ac:dyDescent="0.25">
      <c r="K7747" s="1">
        <v>42817</v>
      </c>
      <c r="L7747">
        <f>IFERROR(INDEX(Train!B$2:B$5810,MATCH(Train!$K7747,Train!$A$2:$A$5810,0)),L7746)</f>
        <v>269</v>
      </c>
      <c r="M7747">
        <f>IFERROR(INDEX(Train!C$2:C$5810,MATCH(Train!$K7747,Train!$A$2:$A$5810,0)),M7746)</f>
        <v>269.39999399999999</v>
      </c>
      <c r="N7747">
        <f>IFERROR(INDEX(Train!D$2:D$5810,MATCH(Train!$K7747,Train!$A$2:$A$5810,0)),N7746)</f>
        <v>266.70001200000002</v>
      </c>
      <c r="O7747">
        <f>IFERROR(INDEX(Train!E$2:E$5810,MATCH(Train!$K7747,Train!$A$2:$A$5810,0)),O7746)</f>
        <v>268.5</v>
      </c>
    </row>
    <row r="7748" spans="11:15" x14ac:dyDescent="0.25">
      <c r="K7748" s="1">
        <v>42818</v>
      </c>
      <c r="L7748">
        <f>IFERROR(INDEX(Train!B$2:B$5810,MATCH(Train!$K7748,Train!$A$2:$A$5810,0)),L7747)</f>
        <v>269.5</v>
      </c>
      <c r="M7748">
        <f>IFERROR(INDEX(Train!C$2:C$5810,MATCH(Train!$K7748,Train!$A$2:$A$5810,0)),M7747)</f>
        <v>278.95001200000002</v>
      </c>
      <c r="N7748">
        <f>IFERROR(INDEX(Train!D$2:D$5810,MATCH(Train!$K7748,Train!$A$2:$A$5810,0)),N7747)</f>
        <v>268.64999399999999</v>
      </c>
      <c r="O7748">
        <f>IFERROR(INDEX(Train!E$2:E$5810,MATCH(Train!$K7748,Train!$A$2:$A$5810,0)),O7747)</f>
        <v>276.5</v>
      </c>
    </row>
    <row r="7749" spans="11:15" x14ac:dyDescent="0.25">
      <c r="K7749" s="1">
        <v>42819</v>
      </c>
      <c r="L7749">
        <f>IFERROR(INDEX(Train!B$2:B$5810,MATCH(Train!$K7749,Train!$A$2:$A$5810,0)),L7748)</f>
        <v>269.5</v>
      </c>
      <c r="M7749">
        <f>IFERROR(INDEX(Train!C$2:C$5810,MATCH(Train!$K7749,Train!$A$2:$A$5810,0)),M7748)</f>
        <v>278.95001200000002</v>
      </c>
      <c r="N7749">
        <f>IFERROR(INDEX(Train!D$2:D$5810,MATCH(Train!$K7749,Train!$A$2:$A$5810,0)),N7748)</f>
        <v>268.64999399999999</v>
      </c>
      <c r="O7749">
        <f>IFERROR(INDEX(Train!E$2:E$5810,MATCH(Train!$K7749,Train!$A$2:$A$5810,0)),O7748)</f>
        <v>276.5</v>
      </c>
    </row>
    <row r="7750" spans="11:15" x14ac:dyDescent="0.25">
      <c r="K7750" s="1">
        <v>42820</v>
      </c>
      <c r="L7750">
        <f>IFERROR(INDEX(Train!B$2:B$5810,MATCH(Train!$K7750,Train!$A$2:$A$5810,0)),L7749)</f>
        <v>269.5</v>
      </c>
      <c r="M7750">
        <f>IFERROR(INDEX(Train!C$2:C$5810,MATCH(Train!$K7750,Train!$A$2:$A$5810,0)),M7749)</f>
        <v>278.95001200000002</v>
      </c>
      <c r="N7750">
        <f>IFERROR(INDEX(Train!D$2:D$5810,MATCH(Train!$K7750,Train!$A$2:$A$5810,0)),N7749)</f>
        <v>268.64999399999999</v>
      </c>
      <c r="O7750">
        <f>IFERROR(INDEX(Train!E$2:E$5810,MATCH(Train!$K7750,Train!$A$2:$A$5810,0)),O7749)</f>
        <v>276.5</v>
      </c>
    </row>
    <row r="7751" spans="11:15" x14ac:dyDescent="0.25">
      <c r="K7751" s="1">
        <v>42821</v>
      </c>
      <c r="L7751">
        <f>IFERROR(INDEX(Train!B$2:B$5810,MATCH(Train!$K7751,Train!$A$2:$A$5810,0)),L7750)</f>
        <v>276</v>
      </c>
      <c r="M7751">
        <f>IFERROR(INDEX(Train!C$2:C$5810,MATCH(Train!$K7751,Train!$A$2:$A$5810,0)),M7750)</f>
        <v>280.79998799999998</v>
      </c>
      <c r="N7751">
        <f>IFERROR(INDEX(Train!D$2:D$5810,MATCH(Train!$K7751,Train!$A$2:$A$5810,0)),N7750)</f>
        <v>275.20001200000002</v>
      </c>
      <c r="O7751">
        <f>IFERROR(INDEX(Train!E$2:E$5810,MATCH(Train!$K7751,Train!$A$2:$A$5810,0)),O7750)</f>
        <v>279.45001200000002</v>
      </c>
    </row>
    <row r="7752" spans="11:15" x14ac:dyDescent="0.25">
      <c r="K7752" s="1">
        <v>42822</v>
      </c>
      <c r="L7752">
        <f>IFERROR(INDEX(Train!B$2:B$5810,MATCH(Train!$K7752,Train!$A$2:$A$5810,0)),L7751)</f>
        <v>280.64999399999999</v>
      </c>
      <c r="M7752">
        <f>IFERROR(INDEX(Train!C$2:C$5810,MATCH(Train!$K7752,Train!$A$2:$A$5810,0)),M7751)</f>
        <v>282.89999399999999</v>
      </c>
      <c r="N7752">
        <f>IFERROR(INDEX(Train!D$2:D$5810,MATCH(Train!$K7752,Train!$A$2:$A$5810,0)),N7751)</f>
        <v>278.5</v>
      </c>
      <c r="O7752">
        <f>IFERROR(INDEX(Train!E$2:E$5810,MATCH(Train!$K7752,Train!$A$2:$A$5810,0)),O7751)</f>
        <v>282.10000600000001</v>
      </c>
    </row>
    <row r="7753" spans="11:15" x14ac:dyDescent="0.25">
      <c r="K7753" s="1">
        <v>42823</v>
      </c>
      <c r="L7753">
        <f>IFERROR(INDEX(Train!B$2:B$5810,MATCH(Train!$K7753,Train!$A$2:$A$5810,0)),L7752)</f>
        <v>283.14999399999999</v>
      </c>
      <c r="M7753">
        <f>IFERROR(INDEX(Train!C$2:C$5810,MATCH(Train!$K7753,Train!$A$2:$A$5810,0)),M7752)</f>
        <v>289.89999399999999</v>
      </c>
      <c r="N7753">
        <f>IFERROR(INDEX(Train!D$2:D$5810,MATCH(Train!$K7753,Train!$A$2:$A$5810,0)),N7752)</f>
        <v>283.14999399999999</v>
      </c>
      <c r="O7753">
        <f>IFERROR(INDEX(Train!E$2:E$5810,MATCH(Train!$K7753,Train!$A$2:$A$5810,0)),O7752)</f>
        <v>288.45001200000002</v>
      </c>
    </row>
    <row r="7754" spans="11:15" x14ac:dyDescent="0.25">
      <c r="K7754" s="1">
        <v>42824</v>
      </c>
      <c r="L7754">
        <f>IFERROR(INDEX(Train!B$2:B$5810,MATCH(Train!$K7754,Train!$A$2:$A$5810,0)),L7753)</f>
        <v>289</v>
      </c>
      <c r="M7754">
        <f>IFERROR(INDEX(Train!C$2:C$5810,MATCH(Train!$K7754,Train!$A$2:$A$5810,0)),M7753)</f>
        <v>293.75</v>
      </c>
      <c r="N7754">
        <f>IFERROR(INDEX(Train!D$2:D$5810,MATCH(Train!$K7754,Train!$A$2:$A$5810,0)),N7753)</f>
        <v>288.85000600000001</v>
      </c>
      <c r="O7754">
        <f>IFERROR(INDEX(Train!E$2:E$5810,MATCH(Train!$K7754,Train!$A$2:$A$5810,0)),O7753)</f>
        <v>291.04998799999998</v>
      </c>
    </row>
    <row r="7755" spans="11:15" x14ac:dyDescent="0.25">
      <c r="K7755" s="1">
        <v>42825</v>
      </c>
      <c r="L7755">
        <f>IFERROR(INDEX(Train!B$2:B$5810,MATCH(Train!$K7755,Train!$A$2:$A$5810,0)),L7754)</f>
        <v>292</v>
      </c>
      <c r="M7755">
        <f>IFERROR(INDEX(Train!C$2:C$5810,MATCH(Train!$K7755,Train!$A$2:$A$5810,0)),M7754)</f>
        <v>295</v>
      </c>
      <c r="N7755">
        <f>IFERROR(INDEX(Train!D$2:D$5810,MATCH(Train!$K7755,Train!$A$2:$A$5810,0)),N7754)</f>
        <v>288.5</v>
      </c>
      <c r="O7755">
        <f>IFERROR(INDEX(Train!E$2:E$5810,MATCH(Train!$K7755,Train!$A$2:$A$5810,0)),O7754)</f>
        <v>293.39999399999999</v>
      </c>
    </row>
    <row r="7756" spans="11:15" x14ac:dyDescent="0.25">
      <c r="K7756" s="1">
        <v>42826</v>
      </c>
      <c r="L7756">
        <f>IFERROR(INDEX(Train!B$2:B$5810,MATCH(Train!$K7756,Train!$A$2:$A$5810,0)),L7755)</f>
        <v>292</v>
      </c>
      <c r="M7756">
        <f>IFERROR(INDEX(Train!C$2:C$5810,MATCH(Train!$K7756,Train!$A$2:$A$5810,0)),M7755)</f>
        <v>295</v>
      </c>
      <c r="N7756">
        <f>IFERROR(INDEX(Train!D$2:D$5810,MATCH(Train!$K7756,Train!$A$2:$A$5810,0)),N7755)</f>
        <v>288.5</v>
      </c>
      <c r="O7756">
        <f>IFERROR(INDEX(Train!E$2:E$5810,MATCH(Train!$K7756,Train!$A$2:$A$5810,0)),O7755)</f>
        <v>293.39999399999999</v>
      </c>
    </row>
    <row r="7757" spans="11:15" x14ac:dyDescent="0.25">
      <c r="K7757" s="1">
        <v>42827</v>
      </c>
      <c r="L7757">
        <f>IFERROR(INDEX(Train!B$2:B$5810,MATCH(Train!$K7757,Train!$A$2:$A$5810,0)),L7756)</f>
        <v>292</v>
      </c>
      <c r="M7757">
        <f>IFERROR(INDEX(Train!C$2:C$5810,MATCH(Train!$K7757,Train!$A$2:$A$5810,0)),M7756)</f>
        <v>295</v>
      </c>
      <c r="N7757">
        <f>IFERROR(INDEX(Train!D$2:D$5810,MATCH(Train!$K7757,Train!$A$2:$A$5810,0)),N7756)</f>
        <v>288.5</v>
      </c>
      <c r="O7757">
        <f>IFERROR(INDEX(Train!E$2:E$5810,MATCH(Train!$K7757,Train!$A$2:$A$5810,0)),O7756)</f>
        <v>293.39999399999999</v>
      </c>
    </row>
    <row r="7758" spans="11:15" x14ac:dyDescent="0.25">
      <c r="K7758" s="1">
        <v>42828</v>
      </c>
      <c r="L7758">
        <f>IFERROR(INDEX(Train!B$2:B$5810,MATCH(Train!$K7758,Train!$A$2:$A$5810,0)),L7757)</f>
        <v>294.79998799999998</v>
      </c>
      <c r="M7758">
        <f>IFERROR(INDEX(Train!C$2:C$5810,MATCH(Train!$K7758,Train!$A$2:$A$5810,0)),M7757)</f>
        <v>295.70001200000002</v>
      </c>
      <c r="N7758">
        <f>IFERROR(INDEX(Train!D$2:D$5810,MATCH(Train!$K7758,Train!$A$2:$A$5810,0)),N7757)</f>
        <v>292.20001200000002</v>
      </c>
      <c r="O7758">
        <f>IFERROR(INDEX(Train!E$2:E$5810,MATCH(Train!$K7758,Train!$A$2:$A$5810,0)),O7757)</f>
        <v>293.14999399999999</v>
      </c>
    </row>
    <row r="7759" spans="11:15" x14ac:dyDescent="0.25">
      <c r="K7759" s="1">
        <v>42829</v>
      </c>
      <c r="L7759">
        <f>IFERROR(INDEX(Train!B$2:B$5810,MATCH(Train!$K7759,Train!$A$2:$A$5810,0)),L7758)</f>
        <v>294.79998799999998</v>
      </c>
      <c r="M7759">
        <f>IFERROR(INDEX(Train!C$2:C$5810,MATCH(Train!$K7759,Train!$A$2:$A$5810,0)),M7758)</f>
        <v>295.70001200000002</v>
      </c>
      <c r="N7759">
        <f>IFERROR(INDEX(Train!D$2:D$5810,MATCH(Train!$K7759,Train!$A$2:$A$5810,0)),N7758)</f>
        <v>292.20001200000002</v>
      </c>
      <c r="O7759">
        <f>IFERROR(INDEX(Train!E$2:E$5810,MATCH(Train!$K7759,Train!$A$2:$A$5810,0)),O7758)</f>
        <v>293.14999399999999</v>
      </c>
    </row>
    <row r="7760" spans="11:15" x14ac:dyDescent="0.25">
      <c r="K7760" s="1">
        <v>42830</v>
      </c>
      <c r="L7760">
        <f>IFERROR(INDEX(Train!B$2:B$5810,MATCH(Train!$K7760,Train!$A$2:$A$5810,0)),L7759)</f>
        <v>293.29998799999998</v>
      </c>
      <c r="M7760">
        <f>IFERROR(INDEX(Train!C$2:C$5810,MATCH(Train!$K7760,Train!$A$2:$A$5810,0)),M7759)</f>
        <v>298.75</v>
      </c>
      <c r="N7760">
        <f>IFERROR(INDEX(Train!D$2:D$5810,MATCH(Train!$K7760,Train!$A$2:$A$5810,0)),N7759)</f>
        <v>289.64999399999999</v>
      </c>
      <c r="O7760">
        <f>IFERROR(INDEX(Train!E$2:E$5810,MATCH(Train!$K7760,Train!$A$2:$A$5810,0)),O7759)</f>
        <v>297.35000600000001</v>
      </c>
    </row>
    <row r="7761" spans="11:15" x14ac:dyDescent="0.25">
      <c r="K7761" s="1">
        <v>42831</v>
      </c>
      <c r="L7761">
        <f>IFERROR(INDEX(Train!B$2:B$5810,MATCH(Train!$K7761,Train!$A$2:$A$5810,0)),L7760)</f>
        <v>295.45001200000002</v>
      </c>
      <c r="M7761">
        <f>IFERROR(INDEX(Train!C$2:C$5810,MATCH(Train!$K7761,Train!$A$2:$A$5810,0)),M7760)</f>
        <v>297.54998799999998</v>
      </c>
      <c r="N7761">
        <f>IFERROR(INDEX(Train!D$2:D$5810,MATCH(Train!$K7761,Train!$A$2:$A$5810,0)),N7760)</f>
        <v>291.45001200000002</v>
      </c>
      <c r="O7761">
        <f>IFERROR(INDEX(Train!E$2:E$5810,MATCH(Train!$K7761,Train!$A$2:$A$5810,0)),O7760)</f>
        <v>292.85000600000001</v>
      </c>
    </row>
    <row r="7762" spans="11:15" x14ac:dyDescent="0.25">
      <c r="K7762" s="1">
        <v>42832</v>
      </c>
      <c r="L7762">
        <f>IFERROR(INDEX(Train!B$2:B$5810,MATCH(Train!$K7762,Train!$A$2:$A$5810,0)),L7761)</f>
        <v>291.70001200000002</v>
      </c>
      <c r="M7762">
        <f>IFERROR(INDEX(Train!C$2:C$5810,MATCH(Train!$K7762,Train!$A$2:$A$5810,0)),M7761)</f>
        <v>294.79998799999998</v>
      </c>
      <c r="N7762">
        <f>IFERROR(INDEX(Train!D$2:D$5810,MATCH(Train!$K7762,Train!$A$2:$A$5810,0)),N7761)</f>
        <v>287.64999399999999</v>
      </c>
      <c r="O7762">
        <f>IFERROR(INDEX(Train!E$2:E$5810,MATCH(Train!$K7762,Train!$A$2:$A$5810,0)),O7761)</f>
        <v>289.45001200000002</v>
      </c>
    </row>
    <row r="7763" spans="11:15" x14ac:dyDescent="0.25">
      <c r="K7763" s="1">
        <v>42833</v>
      </c>
      <c r="L7763">
        <f>IFERROR(INDEX(Train!B$2:B$5810,MATCH(Train!$K7763,Train!$A$2:$A$5810,0)),L7762)</f>
        <v>291.70001200000002</v>
      </c>
      <c r="M7763">
        <f>IFERROR(INDEX(Train!C$2:C$5810,MATCH(Train!$K7763,Train!$A$2:$A$5810,0)),M7762)</f>
        <v>294.79998799999998</v>
      </c>
      <c r="N7763">
        <f>IFERROR(INDEX(Train!D$2:D$5810,MATCH(Train!$K7763,Train!$A$2:$A$5810,0)),N7762)</f>
        <v>287.64999399999999</v>
      </c>
      <c r="O7763">
        <f>IFERROR(INDEX(Train!E$2:E$5810,MATCH(Train!$K7763,Train!$A$2:$A$5810,0)),O7762)</f>
        <v>289.45001200000002</v>
      </c>
    </row>
    <row r="7764" spans="11:15" x14ac:dyDescent="0.25">
      <c r="K7764" s="1">
        <v>42834</v>
      </c>
      <c r="L7764">
        <f>IFERROR(INDEX(Train!B$2:B$5810,MATCH(Train!$K7764,Train!$A$2:$A$5810,0)),L7763)</f>
        <v>291.70001200000002</v>
      </c>
      <c r="M7764">
        <f>IFERROR(INDEX(Train!C$2:C$5810,MATCH(Train!$K7764,Train!$A$2:$A$5810,0)),M7763)</f>
        <v>294.79998799999998</v>
      </c>
      <c r="N7764">
        <f>IFERROR(INDEX(Train!D$2:D$5810,MATCH(Train!$K7764,Train!$A$2:$A$5810,0)),N7763)</f>
        <v>287.64999399999999</v>
      </c>
      <c r="O7764">
        <f>IFERROR(INDEX(Train!E$2:E$5810,MATCH(Train!$K7764,Train!$A$2:$A$5810,0)),O7763)</f>
        <v>289.45001200000002</v>
      </c>
    </row>
    <row r="7765" spans="11:15" x14ac:dyDescent="0.25">
      <c r="K7765" s="1">
        <v>42835</v>
      </c>
      <c r="L7765">
        <f>IFERROR(INDEX(Train!B$2:B$5810,MATCH(Train!$K7765,Train!$A$2:$A$5810,0)),L7764)</f>
        <v>289.79998799999998</v>
      </c>
      <c r="M7765">
        <f>IFERROR(INDEX(Train!C$2:C$5810,MATCH(Train!$K7765,Train!$A$2:$A$5810,0)),M7764)</f>
        <v>290.35000600000001</v>
      </c>
      <c r="N7765">
        <f>IFERROR(INDEX(Train!D$2:D$5810,MATCH(Train!$K7765,Train!$A$2:$A$5810,0)),N7764)</f>
        <v>286.54998799999998</v>
      </c>
      <c r="O7765">
        <f>IFERROR(INDEX(Train!E$2:E$5810,MATCH(Train!$K7765,Train!$A$2:$A$5810,0)),O7764)</f>
        <v>289.35000600000001</v>
      </c>
    </row>
    <row r="7766" spans="11:15" x14ac:dyDescent="0.25">
      <c r="K7766" s="1">
        <v>42836</v>
      </c>
      <c r="L7766">
        <f>IFERROR(INDEX(Train!B$2:B$5810,MATCH(Train!$K7766,Train!$A$2:$A$5810,0)),L7765)</f>
        <v>289.29998799999998</v>
      </c>
      <c r="M7766">
        <f>IFERROR(INDEX(Train!C$2:C$5810,MATCH(Train!$K7766,Train!$A$2:$A$5810,0)),M7765)</f>
        <v>295.14999399999999</v>
      </c>
      <c r="N7766">
        <f>IFERROR(INDEX(Train!D$2:D$5810,MATCH(Train!$K7766,Train!$A$2:$A$5810,0)),N7765)</f>
        <v>288.79998799999998</v>
      </c>
      <c r="O7766">
        <f>IFERROR(INDEX(Train!E$2:E$5810,MATCH(Train!$K7766,Train!$A$2:$A$5810,0)),O7765)</f>
        <v>294.5</v>
      </c>
    </row>
    <row r="7767" spans="11:15" x14ac:dyDescent="0.25">
      <c r="K7767" s="1">
        <v>42837</v>
      </c>
      <c r="L7767">
        <f>IFERROR(INDEX(Train!B$2:B$5810,MATCH(Train!$K7767,Train!$A$2:$A$5810,0)),L7766)</f>
        <v>294</v>
      </c>
      <c r="M7767">
        <f>IFERROR(INDEX(Train!C$2:C$5810,MATCH(Train!$K7767,Train!$A$2:$A$5810,0)),M7766)</f>
        <v>295.45001200000002</v>
      </c>
      <c r="N7767">
        <f>IFERROR(INDEX(Train!D$2:D$5810,MATCH(Train!$K7767,Train!$A$2:$A$5810,0)),N7766)</f>
        <v>289.10000600000001</v>
      </c>
      <c r="O7767">
        <f>IFERROR(INDEX(Train!E$2:E$5810,MATCH(Train!$K7767,Train!$A$2:$A$5810,0)),O7766)</f>
        <v>290.14999399999999</v>
      </c>
    </row>
    <row r="7768" spans="11:15" x14ac:dyDescent="0.25">
      <c r="K7768" s="1">
        <v>42838</v>
      </c>
      <c r="L7768">
        <f>IFERROR(INDEX(Train!B$2:B$5810,MATCH(Train!$K7768,Train!$A$2:$A$5810,0)),L7767)</f>
        <v>290.25</v>
      </c>
      <c r="M7768">
        <f>IFERROR(INDEX(Train!C$2:C$5810,MATCH(Train!$K7768,Train!$A$2:$A$5810,0)),M7767)</f>
        <v>293.10000600000001</v>
      </c>
      <c r="N7768">
        <f>IFERROR(INDEX(Train!D$2:D$5810,MATCH(Train!$K7768,Train!$A$2:$A$5810,0)),N7767)</f>
        <v>290</v>
      </c>
      <c r="O7768">
        <f>IFERROR(INDEX(Train!E$2:E$5810,MATCH(Train!$K7768,Train!$A$2:$A$5810,0)),O7767)</f>
        <v>291.54998799999998</v>
      </c>
    </row>
    <row r="7769" spans="11:15" x14ac:dyDescent="0.25">
      <c r="K7769" s="1">
        <v>42839</v>
      </c>
      <c r="L7769">
        <f>IFERROR(INDEX(Train!B$2:B$5810,MATCH(Train!$K7769,Train!$A$2:$A$5810,0)),L7768)</f>
        <v>290.25</v>
      </c>
      <c r="M7769">
        <f>IFERROR(INDEX(Train!C$2:C$5810,MATCH(Train!$K7769,Train!$A$2:$A$5810,0)),M7768)</f>
        <v>293.10000600000001</v>
      </c>
      <c r="N7769">
        <f>IFERROR(INDEX(Train!D$2:D$5810,MATCH(Train!$K7769,Train!$A$2:$A$5810,0)),N7768)</f>
        <v>290</v>
      </c>
      <c r="O7769">
        <f>IFERROR(INDEX(Train!E$2:E$5810,MATCH(Train!$K7769,Train!$A$2:$A$5810,0)),O7768)</f>
        <v>291.54998799999998</v>
      </c>
    </row>
    <row r="7770" spans="11:15" x14ac:dyDescent="0.25">
      <c r="K7770" s="1">
        <v>42840</v>
      </c>
      <c r="L7770">
        <f>IFERROR(INDEX(Train!B$2:B$5810,MATCH(Train!$K7770,Train!$A$2:$A$5810,0)),L7769)</f>
        <v>290.25</v>
      </c>
      <c r="M7770">
        <f>IFERROR(INDEX(Train!C$2:C$5810,MATCH(Train!$K7770,Train!$A$2:$A$5810,0)),M7769)</f>
        <v>293.10000600000001</v>
      </c>
      <c r="N7770">
        <f>IFERROR(INDEX(Train!D$2:D$5810,MATCH(Train!$K7770,Train!$A$2:$A$5810,0)),N7769)</f>
        <v>290</v>
      </c>
      <c r="O7770">
        <f>IFERROR(INDEX(Train!E$2:E$5810,MATCH(Train!$K7770,Train!$A$2:$A$5810,0)),O7769)</f>
        <v>291.54998799999998</v>
      </c>
    </row>
    <row r="7771" spans="11:15" x14ac:dyDescent="0.25">
      <c r="K7771" s="1">
        <v>42841</v>
      </c>
      <c r="L7771">
        <f>IFERROR(INDEX(Train!B$2:B$5810,MATCH(Train!$K7771,Train!$A$2:$A$5810,0)),L7770)</f>
        <v>290.25</v>
      </c>
      <c r="M7771">
        <f>IFERROR(INDEX(Train!C$2:C$5810,MATCH(Train!$K7771,Train!$A$2:$A$5810,0)),M7770)</f>
        <v>293.10000600000001</v>
      </c>
      <c r="N7771">
        <f>IFERROR(INDEX(Train!D$2:D$5810,MATCH(Train!$K7771,Train!$A$2:$A$5810,0)),N7770)</f>
        <v>290</v>
      </c>
      <c r="O7771">
        <f>IFERROR(INDEX(Train!E$2:E$5810,MATCH(Train!$K7771,Train!$A$2:$A$5810,0)),O7770)</f>
        <v>291.54998799999998</v>
      </c>
    </row>
    <row r="7772" spans="11:15" x14ac:dyDescent="0.25">
      <c r="K7772" s="1">
        <v>42842</v>
      </c>
      <c r="L7772">
        <f>IFERROR(INDEX(Train!B$2:B$5810,MATCH(Train!$K7772,Train!$A$2:$A$5810,0)),L7771)</f>
        <v>291.10000600000001</v>
      </c>
      <c r="M7772">
        <f>IFERROR(INDEX(Train!C$2:C$5810,MATCH(Train!$K7772,Train!$A$2:$A$5810,0)),M7771)</f>
        <v>292.75</v>
      </c>
      <c r="N7772">
        <f>IFERROR(INDEX(Train!D$2:D$5810,MATCH(Train!$K7772,Train!$A$2:$A$5810,0)),N7771)</f>
        <v>288.5</v>
      </c>
      <c r="O7772">
        <f>IFERROR(INDEX(Train!E$2:E$5810,MATCH(Train!$K7772,Train!$A$2:$A$5810,0)),O7771)</f>
        <v>289.89999399999999</v>
      </c>
    </row>
    <row r="7773" spans="11:15" x14ac:dyDescent="0.25">
      <c r="K7773" s="1">
        <v>42843</v>
      </c>
      <c r="L7773">
        <f>IFERROR(INDEX(Train!B$2:B$5810,MATCH(Train!$K7773,Train!$A$2:$A$5810,0)),L7772)</f>
        <v>291.04998799999998</v>
      </c>
      <c r="M7773">
        <f>IFERROR(INDEX(Train!C$2:C$5810,MATCH(Train!$K7773,Train!$A$2:$A$5810,0)),M7772)</f>
        <v>296.89999399999999</v>
      </c>
      <c r="N7773">
        <f>IFERROR(INDEX(Train!D$2:D$5810,MATCH(Train!$K7773,Train!$A$2:$A$5810,0)),N7772)</f>
        <v>288.39999399999999</v>
      </c>
      <c r="O7773">
        <f>IFERROR(INDEX(Train!E$2:E$5810,MATCH(Train!$K7773,Train!$A$2:$A$5810,0)),O7772)</f>
        <v>290.29998799999998</v>
      </c>
    </row>
    <row r="7774" spans="11:15" x14ac:dyDescent="0.25">
      <c r="K7774" s="1">
        <v>42844</v>
      </c>
      <c r="L7774">
        <f>IFERROR(INDEX(Train!B$2:B$5810,MATCH(Train!$K7774,Train!$A$2:$A$5810,0)),L7773)</f>
        <v>291.54998799999998</v>
      </c>
      <c r="M7774">
        <f>IFERROR(INDEX(Train!C$2:C$5810,MATCH(Train!$K7774,Train!$A$2:$A$5810,0)),M7773)</f>
        <v>291.75</v>
      </c>
      <c r="N7774">
        <f>IFERROR(INDEX(Train!D$2:D$5810,MATCH(Train!$K7774,Train!$A$2:$A$5810,0)),N7773)</f>
        <v>282.89999399999999</v>
      </c>
      <c r="O7774">
        <f>IFERROR(INDEX(Train!E$2:E$5810,MATCH(Train!$K7774,Train!$A$2:$A$5810,0)),O7773)</f>
        <v>284.04998799999998</v>
      </c>
    </row>
    <row r="7775" spans="11:15" x14ac:dyDescent="0.25">
      <c r="K7775" s="1">
        <v>42845</v>
      </c>
      <c r="L7775">
        <f>IFERROR(INDEX(Train!B$2:B$5810,MATCH(Train!$K7775,Train!$A$2:$A$5810,0)),L7774)</f>
        <v>283.89999399999999</v>
      </c>
      <c r="M7775">
        <f>IFERROR(INDEX(Train!C$2:C$5810,MATCH(Train!$K7775,Train!$A$2:$A$5810,0)),M7774)</f>
        <v>286.89999399999999</v>
      </c>
      <c r="N7775">
        <f>IFERROR(INDEX(Train!D$2:D$5810,MATCH(Train!$K7775,Train!$A$2:$A$5810,0)),N7774)</f>
        <v>282.20001200000002</v>
      </c>
      <c r="O7775">
        <f>IFERROR(INDEX(Train!E$2:E$5810,MATCH(Train!$K7775,Train!$A$2:$A$5810,0)),O7774)</f>
        <v>284.79998799999998</v>
      </c>
    </row>
    <row r="7776" spans="11:15" x14ac:dyDescent="0.25">
      <c r="K7776" s="1">
        <v>42846</v>
      </c>
      <c r="L7776">
        <f>IFERROR(INDEX(Train!B$2:B$5810,MATCH(Train!$K7776,Train!$A$2:$A$5810,0)),L7775)</f>
        <v>287</v>
      </c>
      <c r="M7776">
        <f>IFERROR(INDEX(Train!C$2:C$5810,MATCH(Train!$K7776,Train!$A$2:$A$5810,0)),M7775)</f>
        <v>287</v>
      </c>
      <c r="N7776">
        <f>IFERROR(INDEX(Train!D$2:D$5810,MATCH(Train!$K7776,Train!$A$2:$A$5810,0)),N7775)</f>
        <v>279.25</v>
      </c>
      <c r="O7776">
        <f>IFERROR(INDEX(Train!E$2:E$5810,MATCH(Train!$K7776,Train!$A$2:$A$5810,0)),O7775)</f>
        <v>282.20001200000002</v>
      </c>
    </row>
    <row r="7777" spans="11:15" x14ac:dyDescent="0.25">
      <c r="K7777" s="1">
        <v>42847</v>
      </c>
      <c r="L7777">
        <f>IFERROR(INDEX(Train!B$2:B$5810,MATCH(Train!$K7777,Train!$A$2:$A$5810,0)),L7776)</f>
        <v>287</v>
      </c>
      <c r="M7777">
        <f>IFERROR(INDEX(Train!C$2:C$5810,MATCH(Train!$K7777,Train!$A$2:$A$5810,0)),M7776)</f>
        <v>287</v>
      </c>
      <c r="N7777">
        <f>IFERROR(INDEX(Train!D$2:D$5810,MATCH(Train!$K7777,Train!$A$2:$A$5810,0)),N7776)</f>
        <v>279.25</v>
      </c>
      <c r="O7777">
        <f>IFERROR(INDEX(Train!E$2:E$5810,MATCH(Train!$K7777,Train!$A$2:$A$5810,0)),O7776)</f>
        <v>282.20001200000002</v>
      </c>
    </row>
    <row r="7778" spans="11:15" x14ac:dyDescent="0.25">
      <c r="K7778" s="1">
        <v>42848</v>
      </c>
      <c r="L7778">
        <f>IFERROR(INDEX(Train!B$2:B$5810,MATCH(Train!$K7778,Train!$A$2:$A$5810,0)),L7777)</f>
        <v>287</v>
      </c>
      <c r="M7778">
        <f>IFERROR(INDEX(Train!C$2:C$5810,MATCH(Train!$K7778,Train!$A$2:$A$5810,0)),M7777)</f>
        <v>287</v>
      </c>
      <c r="N7778">
        <f>IFERROR(INDEX(Train!D$2:D$5810,MATCH(Train!$K7778,Train!$A$2:$A$5810,0)),N7777)</f>
        <v>279.25</v>
      </c>
      <c r="O7778">
        <f>IFERROR(INDEX(Train!E$2:E$5810,MATCH(Train!$K7778,Train!$A$2:$A$5810,0)),O7777)</f>
        <v>282.20001200000002</v>
      </c>
    </row>
    <row r="7779" spans="11:15" x14ac:dyDescent="0.25">
      <c r="K7779" s="1">
        <v>42849</v>
      </c>
      <c r="L7779">
        <f>IFERROR(INDEX(Train!B$2:B$5810,MATCH(Train!$K7779,Train!$A$2:$A$5810,0)),L7778)</f>
        <v>283.25</v>
      </c>
      <c r="M7779">
        <f>IFERROR(INDEX(Train!C$2:C$5810,MATCH(Train!$K7779,Train!$A$2:$A$5810,0)),M7778)</f>
        <v>287.85000600000001</v>
      </c>
      <c r="N7779">
        <f>IFERROR(INDEX(Train!D$2:D$5810,MATCH(Train!$K7779,Train!$A$2:$A$5810,0)),N7778)</f>
        <v>280.89999399999999</v>
      </c>
      <c r="O7779">
        <f>IFERROR(INDEX(Train!E$2:E$5810,MATCH(Train!$K7779,Train!$A$2:$A$5810,0)),O7778)</f>
        <v>286.04998799999998</v>
      </c>
    </row>
    <row r="7780" spans="11:15" x14ac:dyDescent="0.25">
      <c r="K7780" s="1">
        <v>42850</v>
      </c>
      <c r="L7780">
        <f>IFERROR(INDEX(Train!B$2:B$5810,MATCH(Train!$K7780,Train!$A$2:$A$5810,0)),L7779)</f>
        <v>287.5</v>
      </c>
      <c r="M7780">
        <f>IFERROR(INDEX(Train!C$2:C$5810,MATCH(Train!$K7780,Train!$A$2:$A$5810,0)),M7779)</f>
        <v>288.79998799999998</v>
      </c>
      <c r="N7780">
        <f>IFERROR(INDEX(Train!D$2:D$5810,MATCH(Train!$K7780,Train!$A$2:$A$5810,0)),N7779)</f>
        <v>285</v>
      </c>
      <c r="O7780">
        <f>IFERROR(INDEX(Train!E$2:E$5810,MATCH(Train!$K7780,Train!$A$2:$A$5810,0)),O7779)</f>
        <v>286.04998799999998</v>
      </c>
    </row>
    <row r="7781" spans="11:15" x14ac:dyDescent="0.25">
      <c r="K7781" s="1">
        <v>42851</v>
      </c>
      <c r="L7781">
        <f>IFERROR(INDEX(Train!B$2:B$5810,MATCH(Train!$K7781,Train!$A$2:$A$5810,0)),L7780)</f>
        <v>287.10000600000001</v>
      </c>
      <c r="M7781">
        <f>IFERROR(INDEX(Train!C$2:C$5810,MATCH(Train!$K7781,Train!$A$2:$A$5810,0)),M7780)</f>
        <v>289.5</v>
      </c>
      <c r="N7781">
        <f>IFERROR(INDEX(Train!D$2:D$5810,MATCH(Train!$K7781,Train!$A$2:$A$5810,0)),N7780)</f>
        <v>283.35000600000001</v>
      </c>
      <c r="O7781">
        <f>IFERROR(INDEX(Train!E$2:E$5810,MATCH(Train!$K7781,Train!$A$2:$A$5810,0)),O7780)</f>
        <v>286.45001200000002</v>
      </c>
    </row>
    <row r="7782" spans="11:15" x14ac:dyDescent="0.25">
      <c r="K7782" s="1">
        <v>42852</v>
      </c>
      <c r="L7782">
        <f>IFERROR(INDEX(Train!B$2:B$5810,MATCH(Train!$K7782,Train!$A$2:$A$5810,0)),L7781)</f>
        <v>286.45001200000002</v>
      </c>
      <c r="M7782">
        <f>IFERROR(INDEX(Train!C$2:C$5810,MATCH(Train!$K7782,Train!$A$2:$A$5810,0)),M7781)</f>
        <v>287.95001200000002</v>
      </c>
      <c r="N7782">
        <f>IFERROR(INDEX(Train!D$2:D$5810,MATCH(Train!$K7782,Train!$A$2:$A$5810,0)),N7781)</f>
        <v>281.04998799999998</v>
      </c>
      <c r="O7782">
        <f>IFERROR(INDEX(Train!E$2:E$5810,MATCH(Train!$K7782,Train!$A$2:$A$5810,0)),O7781)</f>
        <v>282.04998799999998</v>
      </c>
    </row>
    <row r="7783" spans="11:15" x14ac:dyDescent="0.25">
      <c r="K7783" s="1">
        <v>42853</v>
      </c>
      <c r="L7783">
        <f>IFERROR(INDEX(Train!B$2:B$5810,MATCH(Train!$K7783,Train!$A$2:$A$5810,0)),L7782)</f>
        <v>283</v>
      </c>
      <c r="M7783">
        <f>IFERROR(INDEX(Train!C$2:C$5810,MATCH(Train!$K7783,Train!$A$2:$A$5810,0)),M7782)</f>
        <v>290.75</v>
      </c>
      <c r="N7783">
        <f>IFERROR(INDEX(Train!D$2:D$5810,MATCH(Train!$K7783,Train!$A$2:$A$5810,0)),N7782)</f>
        <v>282.5</v>
      </c>
      <c r="O7783">
        <f>IFERROR(INDEX(Train!E$2:E$5810,MATCH(Train!$K7783,Train!$A$2:$A$5810,0)),O7782)</f>
        <v>289.75</v>
      </c>
    </row>
    <row r="7784" spans="11:15" x14ac:dyDescent="0.25">
      <c r="K7784" s="1">
        <v>42854</v>
      </c>
      <c r="L7784">
        <f>IFERROR(INDEX(Train!B$2:B$5810,MATCH(Train!$K7784,Train!$A$2:$A$5810,0)),L7783)</f>
        <v>283</v>
      </c>
      <c r="M7784">
        <f>IFERROR(INDEX(Train!C$2:C$5810,MATCH(Train!$K7784,Train!$A$2:$A$5810,0)),M7783)</f>
        <v>290.75</v>
      </c>
      <c r="N7784">
        <f>IFERROR(INDEX(Train!D$2:D$5810,MATCH(Train!$K7784,Train!$A$2:$A$5810,0)),N7783)</f>
        <v>282.5</v>
      </c>
      <c r="O7784">
        <f>IFERROR(INDEX(Train!E$2:E$5810,MATCH(Train!$K7784,Train!$A$2:$A$5810,0)),O7783)</f>
        <v>289.75</v>
      </c>
    </row>
    <row r="7785" spans="11:15" x14ac:dyDescent="0.25">
      <c r="K7785" s="1">
        <v>42855</v>
      </c>
      <c r="L7785">
        <f>IFERROR(INDEX(Train!B$2:B$5810,MATCH(Train!$K7785,Train!$A$2:$A$5810,0)),L7784)</f>
        <v>283</v>
      </c>
      <c r="M7785">
        <f>IFERROR(INDEX(Train!C$2:C$5810,MATCH(Train!$K7785,Train!$A$2:$A$5810,0)),M7784)</f>
        <v>290.75</v>
      </c>
      <c r="N7785">
        <f>IFERROR(INDEX(Train!D$2:D$5810,MATCH(Train!$K7785,Train!$A$2:$A$5810,0)),N7784)</f>
        <v>282.5</v>
      </c>
      <c r="O7785">
        <f>IFERROR(INDEX(Train!E$2:E$5810,MATCH(Train!$K7785,Train!$A$2:$A$5810,0)),O7784)</f>
        <v>289.75</v>
      </c>
    </row>
    <row r="7786" spans="11:15" x14ac:dyDescent="0.25">
      <c r="K7786" s="1">
        <v>42856</v>
      </c>
      <c r="L7786">
        <f>IFERROR(INDEX(Train!B$2:B$5810,MATCH(Train!$K7786,Train!$A$2:$A$5810,0)),L7785)</f>
        <v>283</v>
      </c>
      <c r="M7786">
        <f>IFERROR(INDEX(Train!C$2:C$5810,MATCH(Train!$K7786,Train!$A$2:$A$5810,0)),M7785)</f>
        <v>290.75</v>
      </c>
      <c r="N7786">
        <f>IFERROR(INDEX(Train!D$2:D$5810,MATCH(Train!$K7786,Train!$A$2:$A$5810,0)),N7785)</f>
        <v>282.5</v>
      </c>
      <c r="O7786">
        <f>IFERROR(INDEX(Train!E$2:E$5810,MATCH(Train!$K7786,Train!$A$2:$A$5810,0)),O7785)</f>
        <v>289.75</v>
      </c>
    </row>
    <row r="7787" spans="11:15" x14ac:dyDescent="0.25">
      <c r="K7787" s="1">
        <v>42857</v>
      </c>
      <c r="L7787">
        <f>IFERROR(INDEX(Train!B$2:B$5810,MATCH(Train!$K7787,Train!$A$2:$A$5810,0)),L7786)</f>
        <v>290.25</v>
      </c>
      <c r="M7787">
        <f>IFERROR(INDEX(Train!C$2:C$5810,MATCH(Train!$K7787,Train!$A$2:$A$5810,0)),M7786)</f>
        <v>292.5</v>
      </c>
      <c r="N7787">
        <f>IFERROR(INDEX(Train!D$2:D$5810,MATCH(Train!$K7787,Train!$A$2:$A$5810,0)),N7786)</f>
        <v>287.10000600000001</v>
      </c>
      <c r="O7787">
        <f>IFERROR(INDEX(Train!E$2:E$5810,MATCH(Train!$K7787,Train!$A$2:$A$5810,0)),O7786)</f>
        <v>288.29998799999998</v>
      </c>
    </row>
    <row r="7788" spans="11:15" x14ac:dyDescent="0.25">
      <c r="K7788" s="1">
        <v>42858</v>
      </c>
      <c r="L7788">
        <f>IFERROR(INDEX(Train!B$2:B$5810,MATCH(Train!$K7788,Train!$A$2:$A$5810,0)),L7787)</f>
        <v>289.39999399999999</v>
      </c>
      <c r="M7788">
        <f>IFERROR(INDEX(Train!C$2:C$5810,MATCH(Train!$K7788,Train!$A$2:$A$5810,0)),M7787)</f>
        <v>293.20001200000002</v>
      </c>
      <c r="N7788">
        <f>IFERROR(INDEX(Train!D$2:D$5810,MATCH(Train!$K7788,Train!$A$2:$A$5810,0)),N7787)</f>
        <v>285.79998799999998</v>
      </c>
      <c r="O7788">
        <f>IFERROR(INDEX(Train!E$2:E$5810,MATCH(Train!$K7788,Train!$A$2:$A$5810,0)),O7787)</f>
        <v>289.79998799999998</v>
      </c>
    </row>
    <row r="7789" spans="11:15" x14ac:dyDescent="0.25">
      <c r="K7789" s="1">
        <v>42859</v>
      </c>
      <c r="L7789">
        <f>IFERROR(INDEX(Train!B$2:B$5810,MATCH(Train!$K7789,Train!$A$2:$A$5810,0)),L7788)</f>
        <v>294</v>
      </c>
      <c r="M7789">
        <f>IFERROR(INDEX(Train!C$2:C$5810,MATCH(Train!$K7789,Train!$A$2:$A$5810,0)),M7788)</f>
        <v>300</v>
      </c>
      <c r="N7789">
        <f>IFERROR(INDEX(Train!D$2:D$5810,MATCH(Train!$K7789,Train!$A$2:$A$5810,0)),N7788)</f>
        <v>293.10000600000001</v>
      </c>
      <c r="O7789">
        <f>IFERROR(INDEX(Train!E$2:E$5810,MATCH(Train!$K7789,Train!$A$2:$A$5810,0)),O7788)</f>
        <v>299.04998799999998</v>
      </c>
    </row>
    <row r="7790" spans="11:15" x14ac:dyDescent="0.25">
      <c r="K7790" s="1">
        <v>42860</v>
      </c>
      <c r="L7790">
        <f>IFERROR(INDEX(Train!B$2:B$5810,MATCH(Train!$K7790,Train!$A$2:$A$5810,0)),L7789)</f>
        <v>301</v>
      </c>
      <c r="M7790">
        <f>IFERROR(INDEX(Train!C$2:C$5810,MATCH(Train!$K7790,Train!$A$2:$A$5810,0)),M7789)</f>
        <v>304.89999399999999</v>
      </c>
      <c r="N7790">
        <f>IFERROR(INDEX(Train!D$2:D$5810,MATCH(Train!$K7790,Train!$A$2:$A$5810,0)),N7789)</f>
        <v>292.14999399999999</v>
      </c>
      <c r="O7790">
        <f>IFERROR(INDEX(Train!E$2:E$5810,MATCH(Train!$K7790,Train!$A$2:$A$5810,0)),O7789)</f>
        <v>296</v>
      </c>
    </row>
    <row r="7791" spans="11:15" x14ac:dyDescent="0.25">
      <c r="K7791" s="1">
        <v>42861</v>
      </c>
      <c r="L7791">
        <f>IFERROR(INDEX(Train!B$2:B$5810,MATCH(Train!$K7791,Train!$A$2:$A$5810,0)),L7790)</f>
        <v>301</v>
      </c>
      <c r="M7791">
        <f>IFERROR(INDEX(Train!C$2:C$5810,MATCH(Train!$K7791,Train!$A$2:$A$5810,0)),M7790)</f>
        <v>304.89999399999999</v>
      </c>
      <c r="N7791">
        <f>IFERROR(INDEX(Train!D$2:D$5810,MATCH(Train!$K7791,Train!$A$2:$A$5810,0)),N7790)</f>
        <v>292.14999399999999</v>
      </c>
      <c r="O7791">
        <f>IFERROR(INDEX(Train!E$2:E$5810,MATCH(Train!$K7791,Train!$A$2:$A$5810,0)),O7790)</f>
        <v>296</v>
      </c>
    </row>
    <row r="7792" spans="11:15" x14ac:dyDescent="0.25">
      <c r="K7792" s="1">
        <v>42862</v>
      </c>
      <c r="L7792">
        <f>IFERROR(INDEX(Train!B$2:B$5810,MATCH(Train!$K7792,Train!$A$2:$A$5810,0)),L7791)</f>
        <v>301</v>
      </c>
      <c r="M7792">
        <f>IFERROR(INDEX(Train!C$2:C$5810,MATCH(Train!$K7792,Train!$A$2:$A$5810,0)),M7791)</f>
        <v>304.89999399999999</v>
      </c>
      <c r="N7792">
        <f>IFERROR(INDEX(Train!D$2:D$5810,MATCH(Train!$K7792,Train!$A$2:$A$5810,0)),N7791)</f>
        <v>292.14999399999999</v>
      </c>
      <c r="O7792">
        <f>IFERROR(INDEX(Train!E$2:E$5810,MATCH(Train!$K7792,Train!$A$2:$A$5810,0)),O7791)</f>
        <v>296</v>
      </c>
    </row>
    <row r="7793" spans="11:15" x14ac:dyDescent="0.25">
      <c r="K7793" s="1">
        <v>42863</v>
      </c>
      <c r="L7793">
        <f>IFERROR(INDEX(Train!B$2:B$5810,MATCH(Train!$K7793,Train!$A$2:$A$5810,0)),L7792)</f>
        <v>296.10000600000001</v>
      </c>
      <c r="M7793">
        <f>IFERROR(INDEX(Train!C$2:C$5810,MATCH(Train!$K7793,Train!$A$2:$A$5810,0)),M7792)</f>
        <v>300.75</v>
      </c>
      <c r="N7793">
        <f>IFERROR(INDEX(Train!D$2:D$5810,MATCH(Train!$K7793,Train!$A$2:$A$5810,0)),N7792)</f>
        <v>293.89999399999999</v>
      </c>
      <c r="O7793">
        <f>IFERROR(INDEX(Train!E$2:E$5810,MATCH(Train!$K7793,Train!$A$2:$A$5810,0)),O7792)</f>
        <v>299.39999399999999</v>
      </c>
    </row>
    <row r="7794" spans="11:15" x14ac:dyDescent="0.25">
      <c r="K7794" s="1">
        <v>42864</v>
      </c>
      <c r="L7794">
        <f>IFERROR(INDEX(Train!B$2:B$5810,MATCH(Train!$K7794,Train!$A$2:$A$5810,0)),L7793)</f>
        <v>300.89999399999999</v>
      </c>
      <c r="M7794">
        <f>IFERROR(INDEX(Train!C$2:C$5810,MATCH(Train!$K7794,Train!$A$2:$A$5810,0)),M7793)</f>
        <v>300.89999399999999</v>
      </c>
      <c r="N7794">
        <f>IFERROR(INDEX(Train!D$2:D$5810,MATCH(Train!$K7794,Train!$A$2:$A$5810,0)),N7793)</f>
        <v>295.25</v>
      </c>
      <c r="O7794">
        <f>IFERROR(INDEX(Train!E$2:E$5810,MATCH(Train!$K7794,Train!$A$2:$A$5810,0)),O7793)</f>
        <v>296.5</v>
      </c>
    </row>
    <row r="7795" spans="11:15" x14ac:dyDescent="0.25">
      <c r="K7795" s="1">
        <v>42865</v>
      </c>
      <c r="L7795">
        <f>IFERROR(INDEX(Train!B$2:B$5810,MATCH(Train!$K7795,Train!$A$2:$A$5810,0)),L7794)</f>
        <v>297</v>
      </c>
      <c r="M7795">
        <f>IFERROR(INDEX(Train!C$2:C$5810,MATCH(Train!$K7795,Train!$A$2:$A$5810,0)),M7794)</f>
        <v>298.14999399999999</v>
      </c>
      <c r="N7795">
        <f>IFERROR(INDEX(Train!D$2:D$5810,MATCH(Train!$K7795,Train!$A$2:$A$5810,0)),N7794)</f>
        <v>293</v>
      </c>
      <c r="O7795">
        <f>IFERROR(INDEX(Train!E$2:E$5810,MATCH(Train!$K7795,Train!$A$2:$A$5810,0)),O7794)</f>
        <v>294.45001200000002</v>
      </c>
    </row>
    <row r="7796" spans="11:15" x14ac:dyDescent="0.25">
      <c r="K7796" s="1">
        <v>42866</v>
      </c>
      <c r="L7796">
        <f>IFERROR(INDEX(Train!B$2:B$5810,MATCH(Train!$K7796,Train!$A$2:$A$5810,0)),L7795)</f>
        <v>295.89999399999999</v>
      </c>
      <c r="M7796">
        <f>IFERROR(INDEX(Train!C$2:C$5810,MATCH(Train!$K7796,Train!$A$2:$A$5810,0)),M7795)</f>
        <v>299.39999399999999</v>
      </c>
      <c r="N7796">
        <f>IFERROR(INDEX(Train!D$2:D$5810,MATCH(Train!$K7796,Train!$A$2:$A$5810,0)),N7795)</f>
        <v>294.45001200000002</v>
      </c>
      <c r="O7796">
        <f>IFERROR(INDEX(Train!E$2:E$5810,MATCH(Train!$K7796,Train!$A$2:$A$5810,0)),O7795)</f>
        <v>298.10000600000001</v>
      </c>
    </row>
    <row r="7797" spans="11:15" x14ac:dyDescent="0.25">
      <c r="K7797" s="1">
        <v>42867</v>
      </c>
      <c r="L7797">
        <f>IFERROR(INDEX(Train!B$2:B$5810,MATCH(Train!$K7797,Train!$A$2:$A$5810,0)),L7796)</f>
        <v>300</v>
      </c>
      <c r="M7797">
        <f>IFERROR(INDEX(Train!C$2:C$5810,MATCH(Train!$K7797,Train!$A$2:$A$5810,0)),M7796)</f>
        <v>302.60000600000001</v>
      </c>
      <c r="N7797">
        <f>IFERROR(INDEX(Train!D$2:D$5810,MATCH(Train!$K7797,Train!$A$2:$A$5810,0)),N7796)</f>
        <v>296</v>
      </c>
      <c r="O7797">
        <f>IFERROR(INDEX(Train!E$2:E$5810,MATCH(Train!$K7797,Train!$A$2:$A$5810,0)),O7796)</f>
        <v>297.89999399999999</v>
      </c>
    </row>
    <row r="7798" spans="11:15" x14ac:dyDescent="0.25">
      <c r="K7798" s="1">
        <v>42868</v>
      </c>
      <c r="L7798">
        <f>IFERROR(INDEX(Train!B$2:B$5810,MATCH(Train!$K7798,Train!$A$2:$A$5810,0)),L7797)</f>
        <v>300</v>
      </c>
      <c r="M7798">
        <f>IFERROR(INDEX(Train!C$2:C$5810,MATCH(Train!$K7798,Train!$A$2:$A$5810,0)),M7797)</f>
        <v>302.60000600000001</v>
      </c>
      <c r="N7798">
        <f>IFERROR(INDEX(Train!D$2:D$5810,MATCH(Train!$K7798,Train!$A$2:$A$5810,0)),N7797)</f>
        <v>296</v>
      </c>
      <c r="O7798">
        <f>IFERROR(INDEX(Train!E$2:E$5810,MATCH(Train!$K7798,Train!$A$2:$A$5810,0)),O7797)</f>
        <v>297.89999399999999</v>
      </c>
    </row>
    <row r="7799" spans="11:15" x14ac:dyDescent="0.25">
      <c r="K7799" s="1">
        <v>42869</v>
      </c>
      <c r="L7799">
        <f>IFERROR(INDEX(Train!B$2:B$5810,MATCH(Train!$K7799,Train!$A$2:$A$5810,0)),L7798)</f>
        <v>300</v>
      </c>
      <c r="M7799">
        <f>IFERROR(INDEX(Train!C$2:C$5810,MATCH(Train!$K7799,Train!$A$2:$A$5810,0)),M7798)</f>
        <v>302.60000600000001</v>
      </c>
      <c r="N7799">
        <f>IFERROR(INDEX(Train!D$2:D$5810,MATCH(Train!$K7799,Train!$A$2:$A$5810,0)),N7798)</f>
        <v>296</v>
      </c>
      <c r="O7799">
        <f>IFERROR(INDEX(Train!E$2:E$5810,MATCH(Train!$K7799,Train!$A$2:$A$5810,0)),O7798)</f>
        <v>297.89999399999999</v>
      </c>
    </row>
    <row r="7800" spans="11:15" x14ac:dyDescent="0.25">
      <c r="K7800" s="1">
        <v>42870</v>
      </c>
      <c r="L7800">
        <f>IFERROR(INDEX(Train!B$2:B$5810,MATCH(Train!$K7800,Train!$A$2:$A$5810,0)),L7799)</f>
        <v>298.39999399999999</v>
      </c>
      <c r="M7800">
        <f>IFERROR(INDEX(Train!C$2:C$5810,MATCH(Train!$K7800,Train!$A$2:$A$5810,0)),M7799)</f>
        <v>302</v>
      </c>
      <c r="N7800">
        <f>IFERROR(INDEX(Train!D$2:D$5810,MATCH(Train!$K7800,Train!$A$2:$A$5810,0)),N7799)</f>
        <v>297.5</v>
      </c>
      <c r="O7800">
        <f>IFERROR(INDEX(Train!E$2:E$5810,MATCH(Train!$K7800,Train!$A$2:$A$5810,0)),O7799)</f>
        <v>301.39999399999999</v>
      </c>
    </row>
    <row r="7801" spans="11:15" x14ac:dyDescent="0.25">
      <c r="K7801" s="1">
        <v>42871</v>
      </c>
      <c r="L7801">
        <f>IFERROR(INDEX(Train!B$2:B$5810,MATCH(Train!$K7801,Train!$A$2:$A$5810,0)),L7800)</f>
        <v>302</v>
      </c>
      <c r="M7801">
        <f>IFERROR(INDEX(Train!C$2:C$5810,MATCH(Train!$K7801,Train!$A$2:$A$5810,0)),M7800)</f>
        <v>308.39999399999999</v>
      </c>
      <c r="N7801">
        <f>IFERROR(INDEX(Train!D$2:D$5810,MATCH(Train!$K7801,Train!$A$2:$A$5810,0)),N7800)</f>
        <v>299.35000600000001</v>
      </c>
      <c r="O7801">
        <f>IFERROR(INDEX(Train!E$2:E$5810,MATCH(Train!$K7801,Train!$A$2:$A$5810,0)),O7800)</f>
        <v>307.5</v>
      </c>
    </row>
    <row r="7802" spans="11:15" x14ac:dyDescent="0.25">
      <c r="K7802" s="1">
        <v>42872</v>
      </c>
      <c r="L7802">
        <f>IFERROR(INDEX(Train!B$2:B$5810,MATCH(Train!$K7802,Train!$A$2:$A$5810,0)),L7801)</f>
        <v>308</v>
      </c>
      <c r="M7802">
        <f>IFERROR(INDEX(Train!C$2:C$5810,MATCH(Train!$K7802,Train!$A$2:$A$5810,0)),M7801)</f>
        <v>308.79998799999998</v>
      </c>
      <c r="N7802">
        <f>IFERROR(INDEX(Train!D$2:D$5810,MATCH(Train!$K7802,Train!$A$2:$A$5810,0)),N7801)</f>
        <v>305.5</v>
      </c>
      <c r="O7802">
        <f>IFERROR(INDEX(Train!E$2:E$5810,MATCH(Train!$K7802,Train!$A$2:$A$5810,0)),O7801)</f>
        <v>307.64999399999999</v>
      </c>
    </row>
    <row r="7803" spans="11:15" x14ac:dyDescent="0.25">
      <c r="K7803" s="1">
        <v>42873</v>
      </c>
      <c r="L7803">
        <f>IFERROR(INDEX(Train!B$2:B$5810,MATCH(Train!$K7803,Train!$A$2:$A$5810,0)),L7802)</f>
        <v>304.85000600000001</v>
      </c>
      <c r="M7803">
        <f>IFERROR(INDEX(Train!C$2:C$5810,MATCH(Train!$K7803,Train!$A$2:$A$5810,0)),M7802)</f>
        <v>307.89999399999999</v>
      </c>
      <c r="N7803">
        <f>IFERROR(INDEX(Train!D$2:D$5810,MATCH(Train!$K7803,Train!$A$2:$A$5810,0)),N7802)</f>
        <v>302</v>
      </c>
      <c r="O7803">
        <f>IFERROR(INDEX(Train!E$2:E$5810,MATCH(Train!$K7803,Train!$A$2:$A$5810,0)),O7802)</f>
        <v>302.95001200000002</v>
      </c>
    </row>
    <row r="7804" spans="11:15" x14ac:dyDescent="0.25">
      <c r="K7804" s="1">
        <v>42874</v>
      </c>
      <c r="L7804">
        <f>IFERROR(INDEX(Train!B$2:B$5810,MATCH(Train!$K7804,Train!$A$2:$A$5810,0)),L7803)</f>
        <v>304.45001200000002</v>
      </c>
      <c r="M7804">
        <f>IFERROR(INDEX(Train!C$2:C$5810,MATCH(Train!$K7804,Train!$A$2:$A$5810,0)),M7803)</f>
        <v>315.29998799999998</v>
      </c>
      <c r="N7804">
        <f>IFERROR(INDEX(Train!D$2:D$5810,MATCH(Train!$K7804,Train!$A$2:$A$5810,0)),N7803)</f>
        <v>302</v>
      </c>
      <c r="O7804">
        <f>IFERROR(INDEX(Train!E$2:E$5810,MATCH(Train!$K7804,Train!$A$2:$A$5810,0)),O7803)</f>
        <v>308</v>
      </c>
    </row>
    <row r="7805" spans="11:15" x14ac:dyDescent="0.25">
      <c r="K7805" s="1">
        <v>42875</v>
      </c>
      <c r="L7805">
        <f>IFERROR(INDEX(Train!B$2:B$5810,MATCH(Train!$K7805,Train!$A$2:$A$5810,0)),L7804)</f>
        <v>304.45001200000002</v>
      </c>
      <c r="M7805">
        <f>IFERROR(INDEX(Train!C$2:C$5810,MATCH(Train!$K7805,Train!$A$2:$A$5810,0)),M7804)</f>
        <v>315.29998799999998</v>
      </c>
      <c r="N7805">
        <f>IFERROR(INDEX(Train!D$2:D$5810,MATCH(Train!$K7805,Train!$A$2:$A$5810,0)),N7804)</f>
        <v>302</v>
      </c>
      <c r="O7805">
        <f>IFERROR(INDEX(Train!E$2:E$5810,MATCH(Train!$K7805,Train!$A$2:$A$5810,0)),O7804)</f>
        <v>308</v>
      </c>
    </row>
    <row r="7806" spans="11:15" x14ac:dyDescent="0.25">
      <c r="K7806" s="1">
        <v>42876</v>
      </c>
      <c r="L7806">
        <f>IFERROR(INDEX(Train!B$2:B$5810,MATCH(Train!$K7806,Train!$A$2:$A$5810,0)),L7805)</f>
        <v>304.45001200000002</v>
      </c>
      <c r="M7806">
        <f>IFERROR(INDEX(Train!C$2:C$5810,MATCH(Train!$K7806,Train!$A$2:$A$5810,0)),M7805)</f>
        <v>315.29998799999998</v>
      </c>
      <c r="N7806">
        <f>IFERROR(INDEX(Train!D$2:D$5810,MATCH(Train!$K7806,Train!$A$2:$A$5810,0)),N7805)</f>
        <v>302</v>
      </c>
      <c r="O7806">
        <f>IFERROR(INDEX(Train!E$2:E$5810,MATCH(Train!$K7806,Train!$A$2:$A$5810,0)),O7805)</f>
        <v>308</v>
      </c>
    </row>
    <row r="7807" spans="11:15" x14ac:dyDescent="0.25">
      <c r="K7807" s="1">
        <v>42877</v>
      </c>
      <c r="L7807">
        <f>IFERROR(INDEX(Train!B$2:B$5810,MATCH(Train!$K7807,Train!$A$2:$A$5810,0)),L7806)</f>
        <v>308.95001200000002</v>
      </c>
      <c r="M7807">
        <f>IFERROR(INDEX(Train!C$2:C$5810,MATCH(Train!$K7807,Train!$A$2:$A$5810,0)),M7806)</f>
        <v>309.39999399999999</v>
      </c>
      <c r="N7807">
        <f>IFERROR(INDEX(Train!D$2:D$5810,MATCH(Train!$K7807,Train!$A$2:$A$5810,0)),N7806)</f>
        <v>293.20001200000002</v>
      </c>
      <c r="O7807">
        <f>IFERROR(INDEX(Train!E$2:E$5810,MATCH(Train!$K7807,Train!$A$2:$A$5810,0)),O7806)</f>
        <v>294.29998799999998</v>
      </c>
    </row>
    <row r="7808" spans="11:15" x14ac:dyDescent="0.25">
      <c r="K7808" s="1">
        <v>42878</v>
      </c>
      <c r="L7808">
        <f>IFERROR(INDEX(Train!B$2:B$5810,MATCH(Train!$K7808,Train!$A$2:$A$5810,0)),L7807)</f>
        <v>295</v>
      </c>
      <c r="M7808">
        <f>IFERROR(INDEX(Train!C$2:C$5810,MATCH(Train!$K7808,Train!$A$2:$A$5810,0)),M7807)</f>
        <v>295.89999399999999</v>
      </c>
      <c r="N7808">
        <f>IFERROR(INDEX(Train!D$2:D$5810,MATCH(Train!$K7808,Train!$A$2:$A$5810,0)),N7807)</f>
        <v>287.25</v>
      </c>
      <c r="O7808">
        <f>IFERROR(INDEX(Train!E$2:E$5810,MATCH(Train!$K7808,Train!$A$2:$A$5810,0)),O7807)</f>
        <v>288.85000600000001</v>
      </c>
    </row>
    <row r="7809" spans="11:15" x14ac:dyDescent="0.25">
      <c r="K7809" s="1">
        <v>42879</v>
      </c>
      <c r="L7809">
        <f>IFERROR(INDEX(Train!B$2:B$5810,MATCH(Train!$K7809,Train!$A$2:$A$5810,0)),L7808)</f>
        <v>290.04998799999998</v>
      </c>
      <c r="M7809">
        <f>IFERROR(INDEX(Train!C$2:C$5810,MATCH(Train!$K7809,Train!$A$2:$A$5810,0)),M7808)</f>
        <v>290.45001200000002</v>
      </c>
      <c r="N7809">
        <f>IFERROR(INDEX(Train!D$2:D$5810,MATCH(Train!$K7809,Train!$A$2:$A$5810,0)),N7808)</f>
        <v>281.64999399999999</v>
      </c>
      <c r="O7809">
        <f>IFERROR(INDEX(Train!E$2:E$5810,MATCH(Train!$K7809,Train!$A$2:$A$5810,0)),O7808)</f>
        <v>283.14999399999999</v>
      </c>
    </row>
    <row r="7810" spans="11:15" x14ac:dyDescent="0.25">
      <c r="K7810" s="1">
        <v>42880</v>
      </c>
      <c r="L7810">
        <f>IFERROR(INDEX(Train!B$2:B$5810,MATCH(Train!$K7810,Train!$A$2:$A$5810,0)),L7809)</f>
        <v>284.14999399999999</v>
      </c>
      <c r="M7810">
        <f>IFERROR(INDEX(Train!C$2:C$5810,MATCH(Train!$K7810,Train!$A$2:$A$5810,0)),M7809)</f>
        <v>291.35000600000001</v>
      </c>
      <c r="N7810">
        <f>IFERROR(INDEX(Train!D$2:D$5810,MATCH(Train!$K7810,Train!$A$2:$A$5810,0)),N7809)</f>
        <v>283.54998799999998</v>
      </c>
      <c r="O7810">
        <f>IFERROR(INDEX(Train!E$2:E$5810,MATCH(Train!$K7810,Train!$A$2:$A$5810,0)),O7809)</f>
        <v>290.10000600000001</v>
      </c>
    </row>
    <row r="7811" spans="11:15" x14ac:dyDescent="0.25">
      <c r="K7811" s="1">
        <v>42881</v>
      </c>
      <c r="L7811">
        <f>IFERROR(INDEX(Train!B$2:B$5810,MATCH(Train!$K7811,Train!$A$2:$A$5810,0)),L7810)</f>
        <v>290.5</v>
      </c>
      <c r="M7811">
        <f>IFERROR(INDEX(Train!C$2:C$5810,MATCH(Train!$K7811,Train!$A$2:$A$5810,0)),M7810)</f>
        <v>291</v>
      </c>
      <c r="N7811">
        <f>IFERROR(INDEX(Train!D$2:D$5810,MATCH(Train!$K7811,Train!$A$2:$A$5810,0)),N7810)</f>
        <v>285.29998799999998</v>
      </c>
      <c r="O7811">
        <f>IFERROR(INDEX(Train!E$2:E$5810,MATCH(Train!$K7811,Train!$A$2:$A$5810,0)),O7810)</f>
        <v>288.45001200000002</v>
      </c>
    </row>
    <row r="7812" spans="11:15" x14ac:dyDescent="0.25">
      <c r="K7812" s="1">
        <v>42882</v>
      </c>
      <c r="L7812">
        <f>IFERROR(INDEX(Train!B$2:B$5810,MATCH(Train!$K7812,Train!$A$2:$A$5810,0)),L7811)</f>
        <v>290.5</v>
      </c>
      <c r="M7812">
        <f>IFERROR(INDEX(Train!C$2:C$5810,MATCH(Train!$K7812,Train!$A$2:$A$5810,0)),M7811)</f>
        <v>291</v>
      </c>
      <c r="N7812">
        <f>IFERROR(INDEX(Train!D$2:D$5810,MATCH(Train!$K7812,Train!$A$2:$A$5810,0)),N7811)</f>
        <v>285.29998799999998</v>
      </c>
      <c r="O7812">
        <f>IFERROR(INDEX(Train!E$2:E$5810,MATCH(Train!$K7812,Train!$A$2:$A$5810,0)),O7811)</f>
        <v>288.45001200000002</v>
      </c>
    </row>
    <row r="7813" spans="11:15" x14ac:dyDescent="0.25">
      <c r="K7813" s="1">
        <v>42883</v>
      </c>
      <c r="L7813">
        <f>IFERROR(INDEX(Train!B$2:B$5810,MATCH(Train!$K7813,Train!$A$2:$A$5810,0)),L7812)</f>
        <v>290.5</v>
      </c>
      <c r="M7813">
        <f>IFERROR(INDEX(Train!C$2:C$5810,MATCH(Train!$K7813,Train!$A$2:$A$5810,0)),M7812)</f>
        <v>291</v>
      </c>
      <c r="N7813">
        <f>IFERROR(INDEX(Train!D$2:D$5810,MATCH(Train!$K7813,Train!$A$2:$A$5810,0)),N7812)</f>
        <v>285.29998799999998</v>
      </c>
      <c r="O7813">
        <f>IFERROR(INDEX(Train!E$2:E$5810,MATCH(Train!$K7813,Train!$A$2:$A$5810,0)),O7812)</f>
        <v>288.45001200000002</v>
      </c>
    </row>
    <row r="7814" spans="11:15" x14ac:dyDescent="0.25">
      <c r="K7814" s="1">
        <v>42884</v>
      </c>
      <c r="L7814">
        <f>IFERROR(INDEX(Train!B$2:B$5810,MATCH(Train!$K7814,Train!$A$2:$A$5810,0)),L7813)</f>
        <v>288.89999399999999</v>
      </c>
      <c r="M7814">
        <f>IFERROR(INDEX(Train!C$2:C$5810,MATCH(Train!$K7814,Train!$A$2:$A$5810,0)),M7813)</f>
        <v>290.85000600000001</v>
      </c>
      <c r="N7814">
        <f>IFERROR(INDEX(Train!D$2:D$5810,MATCH(Train!$K7814,Train!$A$2:$A$5810,0)),N7813)</f>
        <v>283.29998799999998</v>
      </c>
      <c r="O7814">
        <f>IFERROR(INDEX(Train!E$2:E$5810,MATCH(Train!$K7814,Train!$A$2:$A$5810,0)),O7813)</f>
        <v>284</v>
      </c>
    </row>
    <row r="7815" spans="11:15" x14ac:dyDescent="0.25">
      <c r="K7815" s="1">
        <v>42885</v>
      </c>
      <c r="L7815">
        <f>IFERROR(INDEX(Train!B$2:B$5810,MATCH(Train!$K7815,Train!$A$2:$A$5810,0)),L7814)</f>
        <v>283.39999399999999</v>
      </c>
      <c r="M7815">
        <f>IFERROR(INDEX(Train!C$2:C$5810,MATCH(Train!$K7815,Train!$A$2:$A$5810,0)),M7814)</f>
        <v>289.75</v>
      </c>
      <c r="N7815">
        <f>IFERROR(INDEX(Train!D$2:D$5810,MATCH(Train!$K7815,Train!$A$2:$A$5810,0)),N7814)</f>
        <v>281.04998799999998</v>
      </c>
      <c r="O7815">
        <f>IFERROR(INDEX(Train!E$2:E$5810,MATCH(Train!$K7815,Train!$A$2:$A$5810,0)),O7814)</f>
        <v>288.85000600000001</v>
      </c>
    </row>
    <row r="7816" spans="11:15" x14ac:dyDescent="0.25">
      <c r="K7816" s="1">
        <v>42886</v>
      </c>
      <c r="L7816">
        <f>IFERROR(INDEX(Train!B$2:B$5810,MATCH(Train!$K7816,Train!$A$2:$A$5810,0)),L7815)</f>
        <v>289</v>
      </c>
      <c r="M7816">
        <f>IFERROR(INDEX(Train!C$2:C$5810,MATCH(Train!$K7816,Train!$A$2:$A$5810,0)),M7815)</f>
        <v>291.5</v>
      </c>
      <c r="N7816">
        <f>IFERROR(INDEX(Train!D$2:D$5810,MATCH(Train!$K7816,Train!$A$2:$A$5810,0)),N7815)</f>
        <v>287.20001200000002</v>
      </c>
      <c r="O7816">
        <f>IFERROR(INDEX(Train!E$2:E$5810,MATCH(Train!$K7816,Train!$A$2:$A$5810,0)),O7815)</f>
        <v>288.29998799999998</v>
      </c>
    </row>
    <row r="7817" spans="11:15" x14ac:dyDescent="0.25">
      <c r="K7817" s="1">
        <v>42887</v>
      </c>
      <c r="L7817">
        <f>IFERROR(INDEX(Train!B$2:B$5810,MATCH(Train!$K7817,Train!$A$2:$A$5810,0)),L7816)</f>
        <v>287.95001200000002</v>
      </c>
      <c r="M7817">
        <f>IFERROR(INDEX(Train!C$2:C$5810,MATCH(Train!$K7817,Train!$A$2:$A$5810,0)),M7816)</f>
        <v>291.39999399999999</v>
      </c>
      <c r="N7817">
        <f>IFERROR(INDEX(Train!D$2:D$5810,MATCH(Train!$K7817,Train!$A$2:$A$5810,0)),N7816)</f>
        <v>284.60000600000001</v>
      </c>
      <c r="O7817">
        <f>IFERROR(INDEX(Train!E$2:E$5810,MATCH(Train!$K7817,Train!$A$2:$A$5810,0)),O7816)</f>
        <v>287.45001200000002</v>
      </c>
    </row>
    <row r="7818" spans="11:15" x14ac:dyDescent="0.25">
      <c r="K7818" s="1">
        <v>42888</v>
      </c>
      <c r="L7818">
        <f>IFERROR(INDEX(Train!B$2:B$5810,MATCH(Train!$K7818,Train!$A$2:$A$5810,0)),L7817)</f>
        <v>289.89999399999999</v>
      </c>
      <c r="M7818">
        <f>IFERROR(INDEX(Train!C$2:C$5810,MATCH(Train!$K7818,Train!$A$2:$A$5810,0)),M7817)</f>
        <v>290.5</v>
      </c>
      <c r="N7818">
        <f>IFERROR(INDEX(Train!D$2:D$5810,MATCH(Train!$K7818,Train!$A$2:$A$5810,0)),N7817)</f>
        <v>286.35000600000001</v>
      </c>
      <c r="O7818">
        <f>IFERROR(INDEX(Train!E$2:E$5810,MATCH(Train!$K7818,Train!$A$2:$A$5810,0)),O7817)</f>
        <v>287.04998799999998</v>
      </c>
    </row>
    <row r="7819" spans="11:15" x14ac:dyDescent="0.25">
      <c r="K7819" s="1">
        <v>42889</v>
      </c>
      <c r="L7819">
        <f>IFERROR(INDEX(Train!B$2:B$5810,MATCH(Train!$K7819,Train!$A$2:$A$5810,0)),L7818)</f>
        <v>289.89999399999999</v>
      </c>
      <c r="M7819">
        <f>IFERROR(INDEX(Train!C$2:C$5810,MATCH(Train!$K7819,Train!$A$2:$A$5810,0)),M7818)</f>
        <v>290.5</v>
      </c>
      <c r="N7819">
        <f>IFERROR(INDEX(Train!D$2:D$5810,MATCH(Train!$K7819,Train!$A$2:$A$5810,0)),N7818)</f>
        <v>286.35000600000001</v>
      </c>
      <c r="O7819">
        <f>IFERROR(INDEX(Train!E$2:E$5810,MATCH(Train!$K7819,Train!$A$2:$A$5810,0)),O7818)</f>
        <v>287.04998799999998</v>
      </c>
    </row>
    <row r="7820" spans="11:15" x14ac:dyDescent="0.25">
      <c r="K7820" s="1">
        <v>42890</v>
      </c>
      <c r="L7820">
        <f>IFERROR(INDEX(Train!B$2:B$5810,MATCH(Train!$K7820,Train!$A$2:$A$5810,0)),L7819)</f>
        <v>289.89999399999999</v>
      </c>
      <c r="M7820">
        <f>IFERROR(INDEX(Train!C$2:C$5810,MATCH(Train!$K7820,Train!$A$2:$A$5810,0)),M7819)</f>
        <v>290.5</v>
      </c>
      <c r="N7820">
        <f>IFERROR(INDEX(Train!D$2:D$5810,MATCH(Train!$K7820,Train!$A$2:$A$5810,0)),N7819)</f>
        <v>286.35000600000001</v>
      </c>
      <c r="O7820">
        <f>IFERROR(INDEX(Train!E$2:E$5810,MATCH(Train!$K7820,Train!$A$2:$A$5810,0)),O7819)</f>
        <v>287.04998799999998</v>
      </c>
    </row>
    <row r="7821" spans="11:15" x14ac:dyDescent="0.25">
      <c r="K7821" s="1">
        <v>42891</v>
      </c>
      <c r="L7821">
        <f>IFERROR(INDEX(Train!B$2:B$5810,MATCH(Train!$K7821,Train!$A$2:$A$5810,0)),L7820)</f>
        <v>288.04998799999998</v>
      </c>
      <c r="M7821">
        <f>IFERROR(INDEX(Train!C$2:C$5810,MATCH(Train!$K7821,Train!$A$2:$A$5810,0)),M7820)</f>
        <v>289.75</v>
      </c>
      <c r="N7821">
        <f>IFERROR(INDEX(Train!D$2:D$5810,MATCH(Train!$K7821,Train!$A$2:$A$5810,0)),N7820)</f>
        <v>286.75</v>
      </c>
      <c r="O7821">
        <f>IFERROR(INDEX(Train!E$2:E$5810,MATCH(Train!$K7821,Train!$A$2:$A$5810,0)),O7820)</f>
        <v>287.25</v>
      </c>
    </row>
    <row r="7822" spans="11:15" x14ac:dyDescent="0.25">
      <c r="K7822" s="1">
        <v>42892</v>
      </c>
      <c r="L7822">
        <f>IFERROR(INDEX(Train!B$2:B$5810,MATCH(Train!$K7822,Train!$A$2:$A$5810,0)),L7821)</f>
        <v>292</v>
      </c>
      <c r="M7822">
        <f>IFERROR(INDEX(Train!C$2:C$5810,MATCH(Train!$K7822,Train!$A$2:$A$5810,0)),M7821)</f>
        <v>292.95001200000002</v>
      </c>
      <c r="N7822">
        <f>IFERROR(INDEX(Train!D$2:D$5810,MATCH(Train!$K7822,Train!$A$2:$A$5810,0)),N7821)</f>
        <v>286.60000600000001</v>
      </c>
      <c r="O7822">
        <f>IFERROR(INDEX(Train!E$2:E$5810,MATCH(Train!$K7822,Train!$A$2:$A$5810,0)),O7821)</f>
        <v>287.29998799999998</v>
      </c>
    </row>
    <row r="7823" spans="11:15" x14ac:dyDescent="0.25">
      <c r="K7823" s="1">
        <v>42893</v>
      </c>
      <c r="L7823">
        <f>IFERROR(INDEX(Train!B$2:B$5810,MATCH(Train!$K7823,Train!$A$2:$A$5810,0)),L7822)</f>
        <v>288.20001200000002</v>
      </c>
      <c r="M7823">
        <f>IFERROR(INDEX(Train!C$2:C$5810,MATCH(Train!$K7823,Train!$A$2:$A$5810,0)),M7822)</f>
        <v>291.5</v>
      </c>
      <c r="N7823">
        <f>IFERROR(INDEX(Train!D$2:D$5810,MATCH(Train!$K7823,Train!$A$2:$A$5810,0)),N7822)</f>
        <v>287.20001200000002</v>
      </c>
      <c r="O7823">
        <f>IFERROR(INDEX(Train!E$2:E$5810,MATCH(Train!$K7823,Train!$A$2:$A$5810,0)),O7822)</f>
        <v>290.54998799999998</v>
      </c>
    </row>
    <row r="7824" spans="11:15" x14ac:dyDescent="0.25">
      <c r="K7824" s="1">
        <v>42894</v>
      </c>
      <c r="L7824">
        <f>IFERROR(INDEX(Train!B$2:B$5810,MATCH(Train!$K7824,Train!$A$2:$A$5810,0)),L7823)</f>
        <v>292</v>
      </c>
      <c r="M7824">
        <f>IFERROR(INDEX(Train!C$2:C$5810,MATCH(Train!$K7824,Train!$A$2:$A$5810,0)),M7823)</f>
        <v>292</v>
      </c>
      <c r="N7824">
        <f>IFERROR(INDEX(Train!D$2:D$5810,MATCH(Train!$K7824,Train!$A$2:$A$5810,0)),N7823)</f>
        <v>287.75</v>
      </c>
      <c r="O7824">
        <f>IFERROR(INDEX(Train!E$2:E$5810,MATCH(Train!$K7824,Train!$A$2:$A$5810,0)),O7823)</f>
        <v>288.60000600000001</v>
      </c>
    </row>
    <row r="7825" spans="11:15" x14ac:dyDescent="0.25">
      <c r="K7825" s="1">
        <v>42895</v>
      </c>
      <c r="L7825">
        <f>IFERROR(INDEX(Train!B$2:B$5810,MATCH(Train!$K7825,Train!$A$2:$A$5810,0)),L7824)</f>
        <v>288.29998799999998</v>
      </c>
      <c r="M7825">
        <f>IFERROR(INDEX(Train!C$2:C$5810,MATCH(Train!$K7825,Train!$A$2:$A$5810,0)),M7824)</f>
        <v>289.39999399999999</v>
      </c>
      <c r="N7825">
        <f>IFERROR(INDEX(Train!D$2:D$5810,MATCH(Train!$K7825,Train!$A$2:$A$5810,0)),N7824)</f>
        <v>285.79998799999998</v>
      </c>
      <c r="O7825">
        <f>IFERROR(INDEX(Train!E$2:E$5810,MATCH(Train!$K7825,Train!$A$2:$A$5810,0)),O7824)</f>
        <v>288.54998799999998</v>
      </c>
    </row>
    <row r="7826" spans="11:15" x14ac:dyDescent="0.25">
      <c r="K7826" s="1">
        <v>42896</v>
      </c>
      <c r="L7826">
        <f>IFERROR(INDEX(Train!B$2:B$5810,MATCH(Train!$K7826,Train!$A$2:$A$5810,0)),L7825)</f>
        <v>288.29998799999998</v>
      </c>
      <c r="M7826">
        <f>IFERROR(INDEX(Train!C$2:C$5810,MATCH(Train!$K7826,Train!$A$2:$A$5810,0)),M7825)</f>
        <v>289.39999399999999</v>
      </c>
      <c r="N7826">
        <f>IFERROR(INDEX(Train!D$2:D$5810,MATCH(Train!$K7826,Train!$A$2:$A$5810,0)),N7825)</f>
        <v>285.79998799999998</v>
      </c>
      <c r="O7826">
        <f>IFERROR(INDEX(Train!E$2:E$5810,MATCH(Train!$K7826,Train!$A$2:$A$5810,0)),O7825)</f>
        <v>288.54998799999998</v>
      </c>
    </row>
    <row r="7827" spans="11:15" x14ac:dyDescent="0.25">
      <c r="K7827" s="1">
        <v>42897</v>
      </c>
      <c r="L7827">
        <f>IFERROR(INDEX(Train!B$2:B$5810,MATCH(Train!$K7827,Train!$A$2:$A$5810,0)),L7826)</f>
        <v>288.29998799999998</v>
      </c>
      <c r="M7827">
        <f>IFERROR(INDEX(Train!C$2:C$5810,MATCH(Train!$K7827,Train!$A$2:$A$5810,0)),M7826)</f>
        <v>289.39999399999999</v>
      </c>
      <c r="N7827">
        <f>IFERROR(INDEX(Train!D$2:D$5810,MATCH(Train!$K7827,Train!$A$2:$A$5810,0)),N7826)</f>
        <v>285.79998799999998</v>
      </c>
      <c r="O7827">
        <f>IFERROR(INDEX(Train!E$2:E$5810,MATCH(Train!$K7827,Train!$A$2:$A$5810,0)),O7826)</f>
        <v>288.54998799999998</v>
      </c>
    </row>
    <row r="7828" spans="11:15" x14ac:dyDescent="0.25">
      <c r="K7828" s="1">
        <v>42898</v>
      </c>
      <c r="L7828">
        <f>IFERROR(INDEX(Train!B$2:B$5810,MATCH(Train!$K7828,Train!$A$2:$A$5810,0)),L7827)</f>
        <v>286.75</v>
      </c>
      <c r="M7828">
        <f>IFERROR(INDEX(Train!C$2:C$5810,MATCH(Train!$K7828,Train!$A$2:$A$5810,0)),M7827)</f>
        <v>287</v>
      </c>
      <c r="N7828">
        <f>IFERROR(INDEX(Train!D$2:D$5810,MATCH(Train!$K7828,Train!$A$2:$A$5810,0)),N7827)</f>
        <v>284.29998799999998</v>
      </c>
      <c r="O7828">
        <f>IFERROR(INDEX(Train!E$2:E$5810,MATCH(Train!$K7828,Train!$A$2:$A$5810,0)),O7827)</f>
        <v>284.95001200000002</v>
      </c>
    </row>
    <row r="7829" spans="11:15" x14ac:dyDescent="0.25">
      <c r="K7829" s="1">
        <v>42899</v>
      </c>
      <c r="L7829">
        <f>IFERROR(INDEX(Train!B$2:B$5810,MATCH(Train!$K7829,Train!$A$2:$A$5810,0)),L7828)</f>
        <v>285.39999399999999</v>
      </c>
      <c r="M7829">
        <f>IFERROR(INDEX(Train!C$2:C$5810,MATCH(Train!$K7829,Train!$A$2:$A$5810,0)),M7828)</f>
        <v>287</v>
      </c>
      <c r="N7829">
        <f>IFERROR(INDEX(Train!D$2:D$5810,MATCH(Train!$K7829,Train!$A$2:$A$5810,0)),N7828)</f>
        <v>283</v>
      </c>
      <c r="O7829">
        <f>IFERROR(INDEX(Train!E$2:E$5810,MATCH(Train!$K7829,Train!$A$2:$A$5810,0)),O7828)</f>
        <v>283.85000600000001</v>
      </c>
    </row>
    <row r="7830" spans="11:15" x14ac:dyDescent="0.25">
      <c r="K7830" s="1">
        <v>42900</v>
      </c>
      <c r="L7830">
        <f>IFERROR(INDEX(Train!B$2:B$5810,MATCH(Train!$K7830,Train!$A$2:$A$5810,0)),L7829)</f>
        <v>285.89999399999999</v>
      </c>
      <c r="M7830">
        <f>IFERROR(INDEX(Train!C$2:C$5810,MATCH(Train!$K7830,Train!$A$2:$A$5810,0)),M7829)</f>
        <v>286.29998799999998</v>
      </c>
      <c r="N7830">
        <f>IFERROR(INDEX(Train!D$2:D$5810,MATCH(Train!$K7830,Train!$A$2:$A$5810,0)),N7829)</f>
        <v>282.60000600000001</v>
      </c>
      <c r="O7830">
        <f>IFERROR(INDEX(Train!E$2:E$5810,MATCH(Train!$K7830,Train!$A$2:$A$5810,0)),O7829)</f>
        <v>284.20001200000002</v>
      </c>
    </row>
    <row r="7831" spans="11:15" x14ac:dyDescent="0.25">
      <c r="K7831" s="1">
        <v>42901</v>
      </c>
      <c r="L7831">
        <f>IFERROR(INDEX(Train!B$2:B$5810,MATCH(Train!$K7831,Train!$A$2:$A$5810,0)),L7830)</f>
        <v>283.85000600000001</v>
      </c>
      <c r="M7831">
        <f>IFERROR(INDEX(Train!C$2:C$5810,MATCH(Train!$K7831,Train!$A$2:$A$5810,0)),M7830)</f>
        <v>285.79998799999998</v>
      </c>
      <c r="N7831">
        <f>IFERROR(INDEX(Train!D$2:D$5810,MATCH(Train!$K7831,Train!$A$2:$A$5810,0)),N7830)</f>
        <v>281.35000600000001</v>
      </c>
      <c r="O7831">
        <f>IFERROR(INDEX(Train!E$2:E$5810,MATCH(Train!$K7831,Train!$A$2:$A$5810,0)),O7830)</f>
        <v>284</v>
      </c>
    </row>
    <row r="7832" spans="11:15" x14ac:dyDescent="0.25">
      <c r="K7832" s="1">
        <v>42902</v>
      </c>
      <c r="L7832">
        <f>IFERROR(INDEX(Train!B$2:B$5810,MATCH(Train!$K7832,Train!$A$2:$A$5810,0)),L7831)</f>
        <v>284.70001200000002</v>
      </c>
      <c r="M7832">
        <f>IFERROR(INDEX(Train!C$2:C$5810,MATCH(Train!$K7832,Train!$A$2:$A$5810,0)),M7831)</f>
        <v>286.64999399999999</v>
      </c>
      <c r="N7832">
        <f>IFERROR(INDEX(Train!D$2:D$5810,MATCH(Train!$K7832,Train!$A$2:$A$5810,0)),N7831)</f>
        <v>283.25</v>
      </c>
      <c r="O7832">
        <f>IFERROR(INDEX(Train!E$2:E$5810,MATCH(Train!$K7832,Train!$A$2:$A$5810,0)),O7831)</f>
        <v>285.95001200000002</v>
      </c>
    </row>
    <row r="7833" spans="11:15" x14ac:dyDescent="0.25">
      <c r="K7833" s="1">
        <v>42903</v>
      </c>
      <c r="L7833">
        <f>IFERROR(INDEX(Train!B$2:B$5810,MATCH(Train!$K7833,Train!$A$2:$A$5810,0)),L7832)</f>
        <v>284.70001200000002</v>
      </c>
      <c r="M7833">
        <f>IFERROR(INDEX(Train!C$2:C$5810,MATCH(Train!$K7833,Train!$A$2:$A$5810,0)),M7832)</f>
        <v>286.64999399999999</v>
      </c>
      <c r="N7833">
        <f>IFERROR(INDEX(Train!D$2:D$5810,MATCH(Train!$K7833,Train!$A$2:$A$5810,0)),N7832)</f>
        <v>283.25</v>
      </c>
      <c r="O7833">
        <f>IFERROR(INDEX(Train!E$2:E$5810,MATCH(Train!$K7833,Train!$A$2:$A$5810,0)),O7832)</f>
        <v>285.95001200000002</v>
      </c>
    </row>
    <row r="7834" spans="11:15" x14ac:dyDescent="0.25">
      <c r="K7834" s="1">
        <v>42904</v>
      </c>
      <c r="L7834">
        <f>IFERROR(INDEX(Train!B$2:B$5810,MATCH(Train!$K7834,Train!$A$2:$A$5810,0)),L7833)</f>
        <v>284.70001200000002</v>
      </c>
      <c r="M7834">
        <f>IFERROR(INDEX(Train!C$2:C$5810,MATCH(Train!$K7834,Train!$A$2:$A$5810,0)),M7833)</f>
        <v>286.64999399999999</v>
      </c>
      <c r="N7834">
        <f>IFERROR(INDEX(Train!D$2:D$5810,MATCH(Train!$K7834,Train!$A$2:$A$5810,0)),N7833)</f>
        <v>283.25</v>
      </c>
      <c r="O7834">
        <f>IFERROR(INDEX(Train!E$2:E$5810,MATCH(Train!$K7834,Train!$A$2:$A$5810,0)),O7833)</f>
        <v>285.95001200000002</v>
      </c>
    </row>
    <row r="7835" spans="11:15" x14ac:dyDescent="0.25">
      <c r="K7835" s="1">
        <v>42905</v>
      </c>
      <c r="L7835">
        <f>IFERROR(INDEX(Train!B$2:B$5810,MATCH(Train!$K7835,Train!$A$2:$A$5810,0)),L7834)</f>
        <v>286.60000600000001</v>
      </c>
      <c r="M7835">
        <f>IFERROR(INDEX(Train!C$2:C$5810,MATCH(Train!$K7835,Train!$A$2:$A$5810,0)),M7834)</f>
        <v>289.85000600000001</v>
      </c>
      <c r="N7835">
        <f>IFERROR(INDEX(Train!D$2:D$5810,MATCH(Train!$K7835,Train!$A$2:$A$5810,0)),N7834)</f>
        <v>285.29998799999998</v>
      </c>
      <c r="O7835">
        <f>IFERROR(INDEX(Train!E$2:E$5810,MATCH(Train!$K7835,Train!$A$2:$A$5810,0)),O7834)</f>
        <v>288.85000600000001</v>
      </c>
    </row>
    <row r="7836" spans="11:15" x14ac:dyDescent="0.25">
      <c r="K7836" s="1">
        <v>42906</v>
      </c>
      <c r="L7836">
        <f>IFERROR(INDEX(Train!B$2:B$5810,MATCH(Train!$K7836,Train!$A$2:$A$5810,0)),L7835)</f>
        <v>287.60000600000001</v>
      </c>
      <c r="M7836">
        <f>IFERROR(INDEX(Train!C$2:C$5810,MATCH(Train!$K7836,Train!$A$2:$A$5810,0)),M7835)</f>
        <v>291</v>
      </c>
      <c r="N7836">
        <f>IFERROR(INDEX(Train!D$2:D$5810,MATCH(Train!$K7836,Train!$A$2:$A$5810,0)),N7835)</f>
        <v>285.60000600000001</v>
      </c>
      <c r="O7836">
        <f>IFERROR(INDEX(Train!E$2:E$5810,MATCH(Train!$K7836,Train!$A$2:$A$5810,0)),O7835)</f>
        <v>290.10000600000001</v>
      </c>
    </row>
    <row r="7837" spans="11:15" x14ac:dyDescent="0.25">
      <c r="K7837" s="1">
        <v>42907</v>
      </c>
      <c r="L7837">
        <f>IFERROR(INDEX(Train!B$2:B$5810,MATCH(Train!$K7837,Train!$A$2:$A$5810,0)),L7836)</f>
        <v>288.25</v>
      </c>
      <c r="M7837">
        <f>IFERROR(INDEX(Train!C$2:C$5810,MATCH(Train!$K7837,Train!$A$2:$A$5810,0)),M7836)</f>
        <v>292.45001200000002</v>
      </c>
      <c r="N7837">
        <f>IFERROR(INDEX(Train!D$2:D$5810,MATCH(Train!$K7837,Train!$A$2:$A$5810,0)),N7836)</f>
        <v>288.25</v>
      </c>
      <c r="O7837">
        <f>IFERROR(INDEX(Train!E$2:E$5810,MATCH(Train!$K7837,Train!$A$2:$A$5810,0)),O7836)</f>
        <v>290.89999399999999</v>
      </c>
    </row>
    <row r="7838" spans="11:15" x14ac:dyDescent="0.25">
      <c r="K7838" s="1">
        <v>42908</v>
      </c>
      <c r="L7838">
        <f>IFERROR(INDEX(Train!B$2:B$5810,MATCH(Train!$K7838,Train!$A$2:$A$5810,0)),L7837)</f>
        <v>291.25</v>
      </c>
      <c r="M7838">
        <f>IFERROR(INDEX(Train!C$2:C$5810,MATCH(Train!$K7838,Train!$A$2:$A$5810,0)),M7837)</f>
        <v>295.89999399999999</v>
      </c>
      <c r="N7838">
        <f>IFERROR(INDEX(Train!D$2:D$5810,MATCH(Train!$K7838,Train!$A$2:$A$5810,0)),N7837)</f>
        <v>291.04998799999998</v>
      </c>
      <c r="O7838">
        <f>IFERROR(INDEX(Train!E$2:E$5810,MATCH(Train!$K7838,Train!$A$2:$A$5810,0)),O7837)</f>
        <v>294.5</v>
      </c>
    </row>
    <row r="7839" spans="11:15" x14ac:dyDescent="0.25">
      <c r="K7839" s="1">
        <v>42909</v>
      </c>
      <c r="L7839">
        <f>IFERROR(INDEX(Train!B$2:B$5810,MATCH(Train!$K7839,Train!$A$2:$A$5810,0)),L7838)</f>
        <v>294.75</v>
      </c>
      <c r="M7839">
        <f>IFERROR(INDEX(Train!C$2:C$5810,MATCH(Train!$K7839,Train!$A$2:$A$5810,0)),M7838)</f>
        <v>295.54998799999998</v>
      </c>
      <c r="N7839">
        <f>IFERROR(INDEX(Train!D$2:D$5810,MATCH(Train!$K7839,Train!$A$2:$A$5810,0)),N7838)</f>
        <v>287.79998799999998</v>
      </c>
      <c r="O7839">
        <f>IFERROR(INDEX(Train!E$2:E$5810,MATCH(Train!$K7839,Train!$A$2:$A$5810,0)),O7838)</f>
        <v>288.95001200000002</v>
      </c>
    </row>
    <row r="7840" spans="11:15" x14ac:dyDescent="0.25">
      <c r="K7840" s="1">
        <v>42910</v>
      </c>
      <c r="L7840">
        <f>IFERROR(INDEX(Train!B$2:B$5810,MATCH(Train!$K7840,Train!$A$2:$A$5810,0)),L7839)</f>
        <v>294.75</v>
      </c>
      <c r="M7840">
        <f>IFERROR(INDEX(Train!C$2:C$5810,MATCH(Train!$K7840,Train!$A$2:$A$5810,0)),M7839)</f>
        <v>295.54998799999998</v>
      </c>
      <c r="N7840">
        <f>IFERROR(INDEX(Train!D$2:D$5810,MATCH(Train!$K7840,Train!$A$2:$A$5810,0)),N7839)</f>
        <v>287.79998799999998</v>
      </c>
      <c r="O7840">
        <f>IFERROR(INDEX(Train!E$2:E$5810,MATCH(Train!$K7840,Train!$A$2:$A$5810,0)),O7839)</f>
        <v>288.95001200000002</v>
      </c>
    </row>
    <row r="7841" spans="11:15" x14ac:dyDescent="0.25">
      <c r="K7841" s="1">
        <v>42911</v>
      </c>
      <c r="L7841">
        <f>IFERROR(INDEX(Train!B$2:B$5810,MATCH(Train!$K7841,Train!$A$2:$A$5810,0)),L7840)</f>
        <v>294.75</v>
      </c>
      <c r="M7841">
        <f>IFERROR(INDEX(Train!C$2:C$5810,MATCH(Train!$K7841,Train!$A$2:$A$5810,0)),M7840)</f>
        <v>295.54998799999998</v>
      </c>
      <c r="N7841">
        <f>IFERROR(INDEX(Train!D$2:D$5810,MATCH(Train!$K7841,Train!$A$2:$A$5810,0)),N7840)</f>
        <v>287.79998799999998</v>
      </c>
      <c r="O7841">
        <f>IFERROR(INDEX(Train!E$2:E$5810,MATCH(Train!$K7841,Train!$A$2:$A$5810,0)),O7840)</f>
        <v>288.95001200000002</v>
      </c>
    </row>
    <row r="7842" spans="11:15" x14ac:dyDescent="0.25">
      <c r="K7842" s="1">
        <v>42912</v>
      </c>
      <c r="L7842">
        <f>IFERROR(INDEX(Train!B$2:B$5810,MATCH(Train!$K7842,Train!$A$2:$A$5810,0)),L7841)</f>
        <v>294.75</v>
      </c>
      <c r="M7842">
        <f>IFERROR(INDEX(Train!C$2:C$5810,MATCH(Train!$K7842,Train!$A$2:$A$5810,0)),M7841)</f>
        <v>295.54998799999998</v>
      </c>
      <c r="N7842">
        <f>IFERROR(INDEX(Train!D$2:D$5810,MATCH(Train!$K7842,Train!$A$2:$A$5810,0)),N7841)</f>
        <v>287.79998799999998</v>
      </c>
      <c r="O7842">
        <f>IFERROR(INDEX(Train!E$2:E$5810,MATCH(Train!$K7842,Train!$A$2:$A$5810,0)),O7841)</f>
        <v>288.95001200000002</v>
      </c>
    </row>
    <row r="7843" spans="11:15" x14ac:dyDescent="0.25">
      <c r="K7843" s="1">
        <v>42913</v>
      </c>
      <c r="L7843">
        <f>IFERROR(INDEX(Train!B$2:B$5810,MATCH(Train!$K7843,Train!$A$2:$A$5810,0)),L7842)</f>
        <v>289.25</v>
      </c>
      <c r="M7843">
        <f>IFERROR(INDEX(Train!C$2:C$5810,MATCH(Train!$K7843,Train!$A$2:$A$5810,0)),M7842)</f>
        <v>289.45001200000002</v>
      </c>
      <c r="N7843">
        <f>IFERROR(INDEX(Train!D$2:D$5810,MATCH(Train!$K7843,Train!$A$2:$A$5810,0)),N7842)</f>
        <v>276.79998799999998</v>
      </c>
      <c r="O7843">
        <f>IFERROR(INDEX(Train!E$2:E$5810,MATCH(Train!$K7843,Train!$A$2:$A$5810,0)),O7842)</f>
        <v>279.64999399999999</v>
      </c>
    </row>
    <row r="7844" spans="11:15" x14ac:dyDescent="0.25">
      <c r="K7844" s="1">
        <v>42914</v>
      </c>
      <c r="L7844">
        <f>IFERROR(INDEX(Train!B$2:B$5810,MATCH(Train!$K7844,Train!$A$2:$A$5810,0)),L7843)</f>
        <v>277.60000600000001</v>
      </c>
      <c r="M7844">
        <f>IFERROR(INDEX(Train!C$2:C$5810,MATCH(Train!$K7844,Train!$A$2:$A$5810,0)),M7843)</f>
        <v>278.45001200000002</v>
      </c>
      <c r="N7844">
        <f>IFERROR(INDEX(Train!D$2:D$5810,MATCH(Train!$K7844,Train!$A$2:$A$5810,0)),N7843)</f>
        <v>273.75</v>
      </c>
      <c r="O7844">
        <f>IFERROR(INDEX(Train!E$2:E$5810,MATCH(Train!$K7844,Train!$A$2:$A$5810,0)),O7843)</f>
        <v>276.39999399999999</v>
      </c>
    </row>
    <row r="7845" spans="11:15" x14ac:dyDescent="0.25">
      <c r="K7845" s="1">
        <v>42915</v>
      </c>
      <c r="L7845">
        <f>IFERROR(INDEX(Train!B$2:B$5810,MATCH(Train!$K7845,Train!$A$2:$A$5810,0)),L7844)</f>
        <v>277.14999399999999</v>
      </c>
      <c r="M7845">
        <f>IFERROR(INDEX(Train!C$2:C$5810,MATCH(Train!$K7845,Train!$A$2:$A$5810,0)),M7844)</f>
        <v>279.29998799999998</v>
      </c>
      <c r="N7845">
        <f>IFERROR(INDEX(Train!D$2:D$5810,MATCH(Train!$K7845,Train!$A$2:$A$5810,0)),N7844)</f>
        <v>271.64999399999999</v>
      </c>
      <c r="O7845">
        <f>IFERROR(INDEX(Train!E$2:E$5810,MATCH(Train!$K7845,Train!$A$2:$A$5810,0)),O7844)</f>
        <v>272.45001200000002</v>
      </c>
    </row>
    <row r="7846" spans="11:15" x14ac:dyDescent="0.25">
      <c r="K7846" s="1">
        <v>42916</v>
      </c>
      <c r="L7846">
        <f>IFERROR(INDEX(Train!B$2:B$5810,MATCH(Train!$K7846,Train!$A$2:$A$5810,0)),L7845)</f>
        <v>272</v>
      </c>
      <c r="M7846">
        <f>IFERROR(INDEX(Train!C$2:C$5810,MATCH(Train!$K7846,Train!$A$2:$A$5810,0)),M7845)</f>
        <v>274.75</v>
      </c>
      <c r="N7846">
        <f>IFERROR(INDEX(Train!D$2:D$5810,MATCH(Train!$K7846,Train!$A$2:$A$5810,0)),N7845)</f>
        <v>269.70001200000002</v>
      </c>
      <c r="O7846">
        <f>IFERROR(INDEX(Train!E$2:E$5810,MATCH(Train!$K7846,Train!$A$2:$A$5810,0)),O7845)</f>
        <v>273.64999399999999</v>
      </c>
    </row>
    <row r="7847" spans="11:15" x14ac:dyDescent="0.25">
      <c r="K7847" s="1">
        <v>42917</v>
      </c>
      <c r="L7847">
        <f>IFERROR(INDEX(Train!B$2:B$5810,MATCH(Train!$K7847,Train!$A$2:$A$5810,0)),L7846)</f>
        <v>272</v>
      </c>
      <c r="M7847">
        <f>IFERROR(INDEX(Train!C$2:C$5810,MATCH(Train!$K7847,Train!$A$2:$A$5810,0)),M7846)</f>
        <v>274.75</v>
      </c>
      <c r="N7847">
        <f>IFERROR(INDEX(Train!D$2:D$5810,MATCH(Train!$K7847,Train!$A$2:$A$5810,0)),N7846)</f>
        <v>269.70001200000002</v>
      </c>
      <c r="O7847">
        <f>IFERROR(INDEX(Train!E$2:E$5810,MATCH(Train!$K7847,Train!$A$2:$A$5810,0)),O7846)</f>
        <v>273.64999399999999</v>
      </c>
    </row>
    <row r="7848" spans="11:15" x14ac:dyDescent="0.25">
      <c r="K7848" s="1">
        <v>42918</v>
      </c>
      <c r="L7848">
        <f>IFERROR(INDEX(Train!B$2:B$5810,MATCH(Train!$K7848,Train!$A$2:$A$5810,0)),L7847)</f>
        <v>272</v>
      </c>
      <c r="M7848">
        <f>IFERROR(INDEX(Train!C$2:C$5810,MATCH(Train!$K7848,Train!$A$2:$A$5810,0)),M7847)</f>
        <v>274.75</v>
      </c>
      <c r="N7848">
        <f>IFERROR(INDEX(Train!D$2:D$5810,MATCH(Train!$K7848,Train!$A$2:$A$5810,0)),N7847)</f>
        <v>269.70001200000002</v>
      </c>
      <c r="O7848">
        <f>IFERROR(INDEX(Train!E$2:E$5810,MATCH(Train!$K7848,Train!$A$2:$A$5810,0)),O7847)</f>
        <v>273.64999399999999</v>
      </c>
    </row>
    <row r="7849" spans="11:15" x14ac:dyDescent="0.25">
      <c r="K7849" s="1">
        <v>42919</v>
      </c>
      <c r="L7849">
        <f>IFERROR(INDEX(Train!B$2:B$5810,MATCH(Train!$K7849,Train!$A$2:$A$5810,0)),L7848)</f>
        <v>274.10000600000001</v>
      </c>
      <c r="M7849">
        <f>IFERROR(INDEX(Train!C$2:C$5810,MATCH(Train!$K7849,Train!$A$2:$A$5810,0)),M7848)</f>
        <v>275.5</v>
      </c>
      <c r="N7849">
        <f>IFERROR(INDEX(Train!D$2:D$5810,MATCH(Train!$K7849,Train!$A$2:$A$5810,0)),N7848)</f>
        <v>272.54998799999998</v>
      </c>
      <c r="O7849">
        <f>IFERROR(INDEX(Train!E$2:E$5810,MATCH(Train!$K7849,Train!$A$2:$A$5810,0)),O7848)</f>
        <v>274.85000600000001</v>
      </c>
    </row>
    <row r="7850" spans="11:15" x14ac:dyDescent="0.25">
      <c r="K7850" s="1">
        <v>42920</v>
      </c>
      <c r="L7850">
        <f>IFERROR(INDEX(Train!B$2:B$5810,MATCH(Train!$K7850,Train!$A$2:$A$5810,0)),L7849)</f>
        <v>275</v>
      </c>
      <c r="M7850">
        <f>IFERROR(INDEX(Train!C$2:C$5810,MATCH(Train!$K7850,Train!$A$2:$A$5810,0)),M7849)</f>
        <v>276.45001200000002</v>
      </c>
      <c r="N7850">
        <f>IFERROR(INDEX(Train!D$2:D$5810,MATCH(Train!$K7850,Train!$A$2:$A$5810,0)),N7849)</f>
        <v>272.04998799999998</v>
      </c>
      <c r="O7850">
        <f>IFERROR(INDEX(Train!E$2:E$5810,MATCH(Train!$K7850,Train!$A$2:$A$5810,0)),O7849)</f>
        <v>273</v>
      </c>
    </row>
    <row r="7851" spans="11:15" x14ac:dyDescent="0.25">
      <c r="K7851" s="1">
        <v>42921</v>
      </c>
      <c r="L7851">
        <f>IFERROR(INDEX(Train!B$2:B$5810,MATCH(Train!$K7851,Train!$A$2:$A$5810,0)),L7850)</f>
        <v>273.89999399999999</v>
      </c>
      <c r="M7851">
        <f>IFERROR(INDEX(Train!C$2:C$5810,MATCH(Train!$K7851,Train!$A$2:$A$5810,0)),M7850)</f>
        <v>275.60000600000001</v>
      </c>
      <c r="N7851">
        <f>IFERROR(INDEX(Train!D$2:D$5810,MATCH(Train!$K7851,Train!$A$2:$A$5810,0)),N7850)</f>
        <v>272.35000600000001</v>
      </c>
      <c r="O7851">
        <f>IFERROR(INDEX(Train!E$2:E$5810,MATCH(Train!$K7851,Train!$A$2:$A$5810,0)),O7850)</f>
        <v>274.89999399999999</v>
      </c>
    </row>
    <row r="7852" spans="11:15" x14ac:dyDescent="0.25">
      <c r="K7852" s="1">
        <v>42922</v>
      </c>
      <c r="L7852">
        <f>IFERROR(INDEX(Train!B$2:B$5810,MATCH(Train!$K7852,Train!$A$2:$A$5810,0)),L7851)</f>
        <v>275.04998799999998</v>
      </c>
      <c r="M7852">
        <f>IFERROR(INDEX(Train!C$2:C$5810,MATCH(Train!$K7852,Train!$A$2:$A$5810,0)),M7851)</f>
        <v>282.70001200000002</v>
      </c>
      <c r="N7852">
        <f>IFERROR(INDEX(Train!D$2:D$5810,MATCH(Train!$K7852,Train!$A$2:$A$5810,0)),N7851)</f>
        <v>274.60000600000001</v>
      </c>
      <c r="O7852">
        <f>IFERROR(INDEX(Train!E$2:E$5810,MATCH(Train!$K7852,Train!$A$2:$A$5810,0)),O7851)</f>
        <v>281</v>
      </c>
    </row>
    <row r="7853" spans="11:15" x14ac:dyDescent="0.25">
      <c r="K7853" s="1">
        <v>42923</v>
      </c>
      <c r="L7853">
        <f>IFERROR(INDEX(Train!B$2:B$5810,MATCH(Train!$K7853,Train!$A$2:$A$5810,0)),L7852)</f>
        <v>280.60000600000001</v>
      </c>
      <c r="M7853">
        <f>IFERROR(INDEX(Train!C$2:C$5810,MATCH(Train!$K7853,Train!$A$2:$A$5810,0)),M7852)</f>
        <v>282.39999399999999</v>
      </c>
      <c r="N7853">
        <f>IFERROR(INDEX(Train!D$2:D$5810,MATCH(Train!$K7853,Train!$A$2:$A$5810,0)),N7852)</f>
        <v>279.20001200000002</v>
      </c>
      <c r="O7853">
        <f>IFERROR(INDEX(Train!E$2:E$5810,MATCH(Train!$K7853,Train!$A$2:$A$5810,0)),O7852)</f>
        <v>280.10000600000001</v>
      </c>
    </row>
    <row r="7854" spans="11:15" x14ac:dyDescent="0.25">
      <c r="K7854" s="1">
        <v>42924</v>
      </c>
      <c r="L7854">
        <f>IFERROR(INDEX(Train!B$2:B$5810,MATCH(Train!$K7854,Train!$A$2:$A$5810,0)),L7853)</f>
        <v>280.60000600000001</v>
      </c>
      <c r="M7854">
        <f>IFERROR(INDEX(Train!C$2:C$5810,MATCH(Train!$K7854,Train!$A$2:$A$5810,0)),M7853)</f>
        <v>282.39999399999999</v>
      </c>
      <c r="N7854">
        <f>IFERROR(INDEX(Train!D$2:D$5810,MATCH(Train!$K7854,Train!$A$2:$A$5810,0)),N7853)</f>
        <v>279.20001200000002</v>
      </c>
      <c r="O7854">
        <f>IFERROR(INDEX(Train!E$2:E$5810,MATCH(Train!$K7854,Train!$A$2:$A$5810,0)),O7853)</f>
        <v>280.10000600000001</v>
      </c>
    </row>
    <row r="7855" spans="11:15" x14ac:dyDescent="0.25">
      <c r="K7855" s="1">
        <v>42925</v>
      </c>
      <c r="L7855">
        <f>IFERROR(INDEX(Train!B$2:B$5810,MATCH(Train!$K7855,Train!$A$2:$A$5810,0)),L7854)</f>
        <v>280.60000600000001</v>
      </c>
      <c r="M7855">
        <f>IFERROR(INDEX(Train!C$2:C$5810,MATCH(Train!$K7855,Train!$A$2:$A$5810,0)),M7854)</f>
        <v>282.39999399999999</v>
      </c>
      <c r="N7855">
        <f>IFERROR(INDEX(Train!D$2:D$5810,MATCH(Train!$K7855,Train!$A$2:$A$5810,0)),N7854)</f>
        <v>279.20001200000002</v>
      </c>
      <c r="O7855">
        <f>IFERROR(INDEX(Train!E$2:E$5810,MATCH(Train!$K7855,Train!$A$2:$A$5810,0)),O7854)</f>
        <v>280.10000600000001</v>
      </c>
    </row>
    <row r="7856" spans="11:15" x14ac:dyDescent="0.25">
      <c r="K7856" s="1">
        <v>42926</v>
      </c>
      <c r="L7856">
        <f>IFERROR(INDEX(Train!B$2:B$5810,MATCH(Train!$K7856,Train!$A$2:$A$5810,0)),L7855)</f>
        <v>284.10000600000001</v>
      </c>
      <c r="M7856">
        <f>IFERROR(INDEX(Train!C$2:C$5810,MATCH(Train!$K7856,Train!$A$2:$A$5810,0)),M7855)</f>
        <v>287</v>
      </c>
      <c r="N7856">
        <f>IFERROR(INDEX(Train!D$2:D$5810,MATCH(Train!$K7856,Train!$A$2:$A$5810,0)),N7855)</f>
        <v>283.20001200000002</v>
      </c>
      <c r="O7856">
        <f>IFERROR(INDEX(Train!E$2:E$5810,MATCH(Train!$K7856,Train!$A$2:$A$5810,0)),O7855)</f>
        <v>285.54998799999998</v>
      </c>
    </row>
    <row r="7857" spans="11:15" x14ac:dyDescent="0.25">
      <c r="K7857" s="1">
        <v>42927</v>
      </c>
      <c r="L7857">
        <f>IFERROR(INDEX(Train!B$2:B$5810,MATCH(Train!$K7857,Train!$A$2:$A$5810,0)),L7856)</f>
        <v>287.5</v>
      </c>
      <c r="M7857">
        <f>IFERROR(INDEX(Train!C$2:C$5810,MATCH(Train!$K7857,Train!$A$2:$A$5810,0)),M7856)</f>
        <v>289.70001200000002</v>
      </c>
      <c r="N7857">
        <f>IFERROR(INDEX(Train!D$2:D$5810,MATCH(Train!$K7857,Train!$A$2:$A$5810,0)),N7856)</f>
        <v>283</v>
      </c>
      <c r="O7857">
        <f>IFERROR(INDEX(Train!E$2:E$5810,MATCH(Train!$K7857,Train!$A$2:$A$5810,0)),O7856)</f>
        <v>283.54998799999998</v>
      </c>
    </row>
    <row r="7858" spans="11:15" x14ac:dyDescent="0.25">
      <c r="K7858" s="1">
        <v>42928</v>
      </c>
      <c r="L7858">
        <f>IFERROR(INDEX(Train!B$2:B$5810,MATCH(Train!$K7858,Train!$A$2:$A$5810,0)),L7857)</f>
        <v>284.70001200000002</v>
      </c>
      <c r="M7858">
        <f>IFERROR(INDEX(Train!C$2:C$5810,MATCH(Train!$K7858,Train!$A$2:$A$5810,0)),M7857)</f>
        <v>288.39999399999999</v>
      </c>
      <c r="N7858">
        <f>IFERROR(INDEX(Train!D$2:D$5810,MATCH(Train!$K7858,Train!$A$2:$A$5810,0)),N7857)</f>
        <v>283.20001200000002</v>
      </c>
      <c r="O7858">
        <f>IFERROR(INDEX(Train!E$2:E$5810,MATCH(Train!$K7858,Train!$A$2:$A$5810,0)),O7857)</f>
        <v>287.64999399999999</v>
      </c>
    </row>
    <row r="7859" spans="11:15" x14ac:dyDescent="0.25">
      <c r="K7859" s="1">
        <v>42929</v>
      </c>
      <c r="L7859">
        <f>IFERROR(INDEX(Train!B$2:B$5810,MATCH(Train!$K7859,Train!$A$2:$A$5810,0)),L7858)</f>
        <v>288.89999399999999</v>
      </c>
      <c r="M7859">
        <f>IFERROR(INDEX(Train!C$2:C$5810,MATCH(Train!$K7859,Train!$A$2:$A$5810,0)),M7858)</f>
        <v>290</v>
      </c>
      <c r="N7859">
        <f>IFERROR(INDEX(Train!D$2:D$5810,MATCH(Train!$K7859,Train!$A$2:$A$5810,0)),N7858)</f>
        <v>286.54998799999998</v>
      </c>
      <c r="O7859">
        <f>IFERROR(INDEX(Train!E$2:E$5810,MATCH(Train!$K7859,Train!$A$2:$A$5810,0)),O7858)</f>
        <v>288.75</v>
      </c>
    </row>
    <row r="7860" spans="11:15" x14ac:dyDescent="0.25">
      <c r="K7860" s="1">
        <v>42930</v>
      </c>
      <c r="L7860">
        <f>IFERROR(INDEX(Train!B$2:B$5810,MATCH(Train!$K7860,Train!$A$2:$A$5810,0)),L7859)</f>
        <v>288.79998799999998</v>
      </c>
      <c r="M7860">
        <f>IFERROR(INDEX(Train!C$2:C$5810,MATCH(Train!$K7860,Train!$A$2:$A$5810,0)),M7859)</f>
        <v>293.60000600000001</v>
      </c>
      <c r="N7860">
        <f>IFERROR(INDEX(Train!D$2:D$5810,MATCH(Train!$K7860,Train!$A$2:$A$5810,0)),N7859)</f>
        <v>287.25</v>
      </c>
      <c r="O7860">
        <f>IFERROR(INDEX(Train!E$2:E$5810,MATCH(Train!$K7860,Train!$A$2:$A$5810,0)),O7859)</f>
        <v>291.60000600000001</v>
      </c>
    </row>
    <row r="7861" spans="11:15" x14ac:dyDescent="0.25">
      <c r="K7861" s="1">
        <v>42931</v>
      </c>
      <c r="L7861">
        <f>IFERROR(INDEX(Train!B$2:B$5810,MATCH(Train!$K7861,Train!$A$2:$A$5810,0)),L7860)</f>
        <v>288.79998799999998</v>
      </c>
      <c r="M7861">
        <f>IFERROR(INDEX(Train!C$2:C$5810,MATCH(Train!$K7861,Train!$A$2:$A$5810,0)),M7860)</f>
        <v>293.60000600000001</v>
      </c>
      <c r="N7861">
        <f>IFERROR(INDEX(Train!D$2:D$5810,MATCH(Train!$K7861,Train!$A$2:$A$5810,0)),N7860)</f>
        <v>287.25</v>
      </c>
      <c r="O7861">
        <f>IFERROR(INDEX(Train!E$2:E$5810,MATCH(Train!$K7861,Train!$A$2:$A$5810,0)),O7860)</f>
        <v>291.60000600000001</v>
      </c>
    </row>
    <row r="7862" spans="11:15" x14ac:dyDescent="0.25">
      <c r="K7862" s="1">
        <v>42932</v>
      </c>
      <c r="L7862">
        <f>IFERROR(INDEX(Train!B$2:B$5810,MATCH(Train!$K7862,Train!$A$2:$A$5810,0)),L7861)</f>
        <v>288.79998799999998</v>
      </c>
      <c r="M7862">
        <f>IFERROR(INDEX(Train!C$2:C$5810,MATCH(Train!$K7862,Train!$A$2:$A$5810,0)),M7861)</f>
        <v>293.60000600000001</v>
      </c>
      <c r="N7862">
        <f>IFERROR(INDEX(Train!D$2:D$5810,MATCH(Train!$K7862,Train!$A$2:$A$5810,0)),N7861)</f>
        <v>287.25</v>
      </c>
      <c r="O7862">
        <f>IFERROR(INDEX(Train!E$2:E$5810,MATCH(Train!$K7862,Train!$A$2:$A$5810,0)),O7861)</f>
        <v>291.60000600000001</v>
      </c>
    </row>
    <row r="7863" spans="11:15" x14ac:dyDescent="0.25">
      <c r="K7863" s="1">
        <v>42933</v>
      </c>
      <c r="L7863">
        <f>IFERROR(INDEX(Train!B$2:B$5810,MATCH(Train!$K7863,Train!$A$2:$A$5810,0)),L7862)</f>
        <v>292.79998799999998</v>
      </c>
      <c r="M7863">
        <f>IFERROR(INDEX(Train!C$2:C$5810,MATCH(Train!$K7863,Train!$A$2:$A$5810,0)),M7862)</f>
        <v>294.10000600000001</v>
      </c>
      <c r="N7863">
        <f>IFERROR(INDEX(Train!D$2:D$5810,MATCH(Train!$K7863,Train!$A$2:$A$5810,0)),N7862)</f>
        <v>289.64999399999999</v>
      </c>
      <c r="O7863">
        <f>IFERROR(INDEX(Train!E$2:E$5810,MATCH(Train!$K7863,Train!$A$2:$A$5810,0)),O7862)</f>
        <v>293</v>
      </c>
    </row>
    <row r="7864" spans="11:15" x14ac:dyDescent="0.25">
      <c r="K7864" s="1">
        <v>42934</v>
      </c>
      <c r="L7864">
        <f>IFERROR(INDEX(Train!B$2:B$5810,MATCH(Train!$K7864,Train!$A$2:$A$5810,0)),L7863)</f>
        <v>291.85000600000001</v>
      </c>
      <c r="M7864">
        <f>IFERROR(INDEX(Train!C$2:C$5810,MATCH(Train!$K7864,Train!$A$2:$A$5810,0)),M7863)</f>
        <v>296.39999399999999</v>
      </c>
      <c r="N7864">
        <f>IFERROR(INDEX(Train!D$2:D$5810,MATCH(Train!$K7864,Train!$A$2:$A$5810,0)),N7863)</f>
        <v>290</v>
      </c>
      <c r="O7864">
        <f>IFERROR(INDEX(Train!E$2:E$5810,MATCH(Train!$K7864,Train!$A$2:$A$5810,0)),O7863)</f>
        <v>291</v>
      </c>
    </row>
    <row r="7865" spans="11:15" x14ac:dyDescent="0.25">
      <c r="K7865" s="1">
        <v>42935</v>
      </c>
      <c r="L7865">
        <f>IFERROR(INDEX(Train!B$2:B$5810,MATCH(Train!$K7865,Train!$A$2:$A$5810,0)),L7864)</f>
        <v>291.5</v>
      </c>
      <c r="M7865">
        <f>IFERROR(INDEX(Train!C$2:C$5810,MATCH(Train!$K7865,Train!$A$2:$A$5810,0)),M7864)</f>
        <v>294</v>
      </c>
      <c r="N7865">
        <f>IFERROR(INDEX(Train!D$2:D$5810,MATCH(Train!$K7865,Train!$A$2:$A$5810,0)),N7864)</f>
        <v>291.39999399999999</v>
      </c>
      <c r="O7865">
        <f>IFERROR(INDEX(Train!E$2:E$5810,MATCH(Train!$K7865,Train!$A$2:$A$5810,0)),O7864)</f>
        <v>293.29998799999998</v>
      </c>
    </row>
    <row r="7866" spans="11:15" x14ac:dyDescent="0.25">
      <c r="K7866" s="1">
        <v>42936</v>
      </c>
      <c r="L7866">
        <f>IFERROR(INDEX(Train!B$2:B$5810,MATCH(Train!$K7866,Train!$A$2:$A$5810,0)),L7865)</f>
        <v>293</v>
      </c>
      <c r="M7866">
        <f>IFERROR(INDEX(Train!C$2:C$5810,MATCH(Train!$K7866,Train!$A$2:$A$5810,0)),M7865)</f>
        <v>294.25</v>
      </c>
      <c r="N7866">
        <f>IFERROR(INDEX(Train!D$2:D$5810,MATCH(Train!$K7866,Train!$A$2:$A$5810,0)),N7865)</f>
        <v>290.04998799999998</v>
      </c>
      <c r="O7866">
        <f>IFERROR(INDEX(Train!E$2:E$5810,MATCH(Train!$K7866,Train!$A$2:$A$5810,0)),O7865)</f>
        <v>290.95001200000002</v>
      </c>
    </row>
    <row r="7867" spans="11:15" x14ac:dyDescent="0.25">
      <c r="K7867" s="1">
        <v>42937</v>
      </c>
      <c r="L7867">
        <f>IFERROR(INDEX(Train!B$2:B$5810,MATCH(Train!$K7867,Train!$A$2:$A$5810,0)),L7866)</f>
        <v>291.04998799999998</v>
      </c>
      <c r="M7867">
        <f>IFERROR(INDEX(Train!C$2:C$5810,MATCH(Train!$K7867,Train!$A$2:$A$5810,0)),M7866)</f>
        <v>292.20001200000002</v>
      </c>
      <c r="N7867">
        <f>IFERROR(INDEX(Train!D$2:D$5810,MATCH(Train!$K7867,Train!$A$2:$A$5810,0)),N7866)</f>
        <v>288.25</v>
      </c>
      <c r="O7867">
        <f>IFERROR(INDEX(Train!E$2:E$5810,MATCH(Train!$K7867,Train!$A$2:$A$5810,0)),O7866)</f>
        <v>290.64999399999999</v>
      </c>
    </row>
    <row r="7868" spans="11:15" x14ac:dyDescent="0.25">
      <c r="K7868" s="1">
        <v>42938</v>
      </c>
      <c r="L7868">
        <f>IFERROR(INDEX(Train!B$2:B$5810,MATCH(Train!$K7868,Train!$A$2:$A$5810,0)),L7867)</f>
        <v>291.04998799999998</v>
      </c>
      <c r="M7868">
        <f>IFERROR(INDEX(Train!C$2:C$5810,MATCH(Train!$K7868,Train!$A$2:$A$5810,0)),M7867)</f>
        <v>292.20001200000002</v>
      </c>
      <c r="N7868">
        <f>IFERROR(INDEX(Train!D$2:D$5810,MATCH(Train!$K7868,Train!$A$2:$A$5810,0)),N7867)</f>
        <v>288.25</v>
      </c>
      <c r="O7868">
        <f>IFERROR(INDEX(Train!E$2:E$5810,MATCH(Train!$K7868,Train!$A$2:$A$5810,0)),O7867)</f>
        <v>290.64999399999999</v>
      </c>
    </row>
    <row r="7869" spans="11:15" x14ac:dyDescent="0.25">
      <c r="K7869" s="1">
        <v>42939</v>
      </c>
      <c r="L7869">
        <f>IFERROR(INDEX(Train!B$2:B$5810,MATCH(Train!$K7869,Train!$A$2:$A$5810,0)),L7868)</f>
        <v>291.04998799999998</v>
      </c>
      <c r="M7869">
        <f>IFERROR(INDEX(Train!C$2:C$5810,MATCH(Train!$K7869,Train!$A$2:$A$5810,0)),M7868)</f>
        <v>292.20001200000002</v>
      </c>
      <c r="N7869">
        <f>IFERROR(INDEX(Train!D$2:D$5810,MATCH(Train!$K7869,Train!$A$2:$A$5810,0)),N7868)</f>
        <v>288.25</v>
      </c>
      <c r="O7869">
        <f>IFERROR(INDEX(Train!E$2:E$5810,MATCH(Train!$K7869,Train!$A$2:$A$5810,0)),O7868)</f>
        <v>290.64999399999999</v>
      </c>
    </row>
    <row r="7870" spans="11:15" x14ac:dyDescent="0.25">
      <c r="K7870" s="1">
        <v>42940</v>
      </c>
      <c r="L7870">
        <f>IFERROR(INDEX(Train!B$2:B$5810,MATCH(Train!$K7870,Train!$A$2:$A$5810,0)),L7869)</f>
        <v>290.79998799999998</v>
      </c>
      <c r="M7870">
        <f>IFERROR(INDEX(Train!C$2:C$5810,MATCH(Train!$K7870,Train!$A$2:$A$5810,0)),M7869)</f>
        <v>296.29998799999998</v>
      </c>
      <c r="N7870">
        <f>IFERROR(INDEX(Train!D$2:D$5810,MATCH(Train!$K7870,Train!$A$2:$A$5810,0)),N7869)</f>
        <v>290.70001200000002</v>
      </c>
      <c r="O7870">
        <f>IFERROR(INDEX(Train!E$2:E$5810,MATCH(Train!$K7870,Train!$A$2:$A$5810,0)),O7869)</f>
        <v>294.54998799999998</v>
      </c>
    </row>
    <row r="7871" spans="11:15" x14ac:dyDescent="0.25">
      <c r="K7871" s="1">
        <v>42941</v>
      </c>
      <c r="L7871">
        <f>IFERROR(INDEX(Train!B$2:B$5810,MATCH(Train!$K7871,Train!$A$2:$A$5810,0)),L7870)</f>
        <v>296</v>
      </c>
      <c r="M7871">
        <f>IFERROR(INDEX(Train!C$2:C$5810,MATCH(Train!$K7871,Train!$A$2:$A$5810,0)),M7870)</f>
        <v>297.29998799999998</v>
      </c>
      <c r="N7871">
        <f>IFERROR(INDEX(Train!D$2:D$5810,MATCH(Train!$K7871,Train!$A$2:$A$5810,0)),N7870)</f>
        <v>294.64999399999999</v>
      </c>
      <c r="O7871">
        <f>IFERROR(INDEX(Train!E$2:E$5810,MATCH(Train!$K7871,Train!$A$2:$A$5810,0)),O7870)</f>
        <v>296.10000600000001</v>
      </c>
    </row>
    <row r="7872" spans="11:15" x14ac:dyDescent="0.25">
      <c r="K7872" s="1">
        <v>42942</v>
      </c>
      <c r="L7872">
        <f>IFERROR(INDEX(Train!B$2:B$5810,MATCH(Train!$K7872,Train!$A$2:$A$5810,0)),L7871)</f>
        <v>296.25</v>
      </c>
      <c r="M7872">
        <f>IFERROR(INDEX(Train!C$2:C$5810,MATCH(Train!$K7872,Train!$A$2:$A$5810,0)),M7871)</f>
        <v>299.64999399999999</v>
      </c>
      <c r="N7872">
        <f>IFERROR(INDEX(Train!D$2:D$5810,MATCH(Train!$K7872,Train!$A$2:$A$5810,0)),N7871)</f>
        <v>295.25</v>
      </c>
      <c r="O7872">
        <f>IFERROR(INDEX(Train!E$2:E$5810,MATCH(Train!$K7872,Train!$A$2:$A$5810,0)),O7871)</f>
        <v>295.79998799999998</v>
      </c>
    </row>
    <row r="7873" spans="11:15" x14ac:dyDescent="0.25">
      <c r="K7873" s="1">
        <v>42943</v>
      </c>
      <c r="L7873">
        <f>IFERROR(INDEX(Train!B$2:B$5810,MATCH(Train!$K7873,Train!$A$2:$A$5810,0)),L7872)</f>
        <v>297</v>
      </c>
      <c r="M7873">
        <f>IFERROR(INDEX(Train!C$2:C$5810,MATCH(Train!$K7873,Train!$A$2:$A$5810,0)),M7872)</f>
        <v>299.85000600000001</v>
      </c>
      <c r="N7873">
        <f>IFERROR(INDEX(Train!D$2:D$5810,MATCH(Train!$K7873,Train!$A$2:$A$5810,0)),N7872)</f>
        <v>296.20001200000002</v>
      </c>
      <c r="O7873">
        <f>IFERROR(INDEX(Train!E$2:E$5810,MATCH(Train!$K7873,Train!$A$2:$A$5810,0)),O7872)</f>
        <v>298.35000600000001</v>
      </c>
    </row>
    <row r="7874" spans="11:15" x14ac:dyDescent="0.25">
      <c r="K7874" s="1">
        <v>42944</v>
      </c>
      <c r="L7874">
        <f>IFERROR(INDEX(Train!B$2:B$5810,MATCH(Train!$K7874,Train!$A$2:$A$5810,0)),L7873)</f>
        <v>297</v>
      </c>
      <c r="M7874">
        <f>IFERROR(INDEX(Train!C$2:C$5810,MATCH(Train!$K7874,Train!$A$2:$A$5810,0)),M7873)</f>
        <v>300.75</v>
      </c>
      <c r="N7874">
        <f>IFERROR(INDEX(Train!D$2:D$5810,MATCH(Train!$K7874,Train!$A$2:$A$5810,0)),N7873)</f>
        <v>295.60000600000001</v>
      </c>
      <c r="O7874">
        <f>IFERROR(INDEX(Train!E$2:E$5810,MATCH(Train!$K7874,Train!$A$2:$A$5810,0)),O7873)</f>
        <v>299.10000600000001</v>
      </c>
    </row>
    <row r="7875" spans="11:15" x14ac:dyDescent="0.25">
      <c r="K7875" s="1">
        <v>42945</v>
      </c>
      <c r="L7875">
        <f>IFERROR(INDEX(Train!B$2:B$5810,MATCH(Train!$K7875,Train!$A$2:$A$5810,0)),L7874)</f>
        <v>297</v>
      </c>
      <c r="M7875">
        <f>IFERROR(INDEX(Train!C$2:C$5810,MATCH(Train!$K7875,Train!$A$2:$A$5810,0)),M7874)</f>
        <v>300.75</v>
      </c>
      <c r="N7875">
        <f>IFERROR(INDEX(Train!D$2:D$5810,MATCH(Train!$K7875,Train!$A$2:$A$5810,0)),N7874)</f>
        <v>295.60000600000001</v>
      </c>
      <c r="O7875">
        <f>IFERROR(INDEX(Train!E$2:E$5810,MATCH(Train!$K7875,Train!$A$2:$A$5810,0)),O7874)</f>
        <v>299.10000600000001</v>
      </c>
    </row>
    <row r="7876" spans="11:15" x14ac:dyDescent="0.25">
      <c r="K7876" s="1">
        <v>42946</v>
      </c>
      <c r="L7876">
        <f>IFERROR(INDEX(Train!B$2:B$5810,MATCH(Train!$K7876,Train!$A$2:$A$5810,0)),L7875)</f>
        <v>297</v>
      </c>
      <c r="M7876">
        <f>IFERROR(INDEX(Train!C$2:C$5810,MATCH(Train!$K7876,Train!$A$2:$A$5810,0)),M7875)</f>
        <v>300.75</v>
      </c>
      <c r="N7876">
        <f>IFERROR(INDEX(Train!D$2:D$5810,MATCH(Train!$K7876,Train!$A$2:$A$5810,0)),N7875)</f>
        <v>295.60000600000001</v>
      </c>
      <c r="O7876">
        <f>IFERROR(INDEX(Train!E$2:E$5810,MATCH(Train!$K7876,Train!$A$2:$A$5810,0)),O7875)</f>
        <v>299.10000600000001</v>
      </c>
    </row>
    <row r="7877" spans="11:15" x14ac:dyDescent="0.25">
      <c r="K7877" s="1">
        <v>42947</v>
      </c>
      <c r="L7877">
        <f>IFERROR(INDEX(Train!B$2:B$5810,MATCH(Train!$K7877,Train!$A$2:$A$5810,0)),L7876)</f>
        <v>299.39999399999999</v>
      </c>
      <c r="M7877">
        <f>IFERROR(INDEX(Train!C$2:C$5810,MATCH(Train!$K7877,Train!$A$2:$A$5810,0)),M7876)</f>
        <v>313.85000600000001</v>
      </c>
      <c r="N7877">
        <f>IFERROR(INDEX(Train!D$2:D$5810,MATCH(Train!$K7877,Train!$A$2:$A$5810,0)),N7876)</f>
        <v>298</v>
      </c>
      <c r="O7877">
        <f>IFERROR(INDEX(Train!E$2:E$5810,MATCH(Train!$K7877,Train!$A$2:$A$5810,0)),O7876)</f>
        <v>312.5</v>
      </c>
    </row>
    <row r="7878" spans="11:15" x14ac:dyDescent="0.25">
      <c r="K7878" s="1">
        <v>42948</v>
      </c>
      <c r="L7878">
        <f>IFERROR(INDEX(Train!B$2:B$5810,MATCH(Train!$K7878,Train!$A$2:$A$5810,0)),L7877)</f>
        <v>314</v>
      </c>
      <c r="M7878">
        <f>IFERROR(INDEX(Train!C$2:C$5810,MATCH(Train!$K7878,Train!$A$2:$A$5810,0)),M7877)</f>
        <v>314.79998799999998</v>
      </c>
      <c r="N7878">
        <f>IFERROR(INDEX(Train!D$2:D$5810,MATCH(Train!$K7878,Train!$A$2:$A$5810,0)),N7877)</f>
        <v>307.95001200000002</v>
      </c>
      <c r="O7878">
        <f>IFERROR(INDEX(Train!E$2:E$5810,MATCH(Train!$K7878,Train!$A$2:$A$5810,0)),O7877)</f>
        <v>309</v>
      </c>
    </row>
    <row r="7879" spans="11:15" x14ac:dyDescent="0.25">
      <c r="K7879" s="1">
        <v>42949</v>
      </c>
      <c r="L7879">
        <f>IFERROR(INDEX(Train!B$2:B$5810,MATCH(Train!$K7879,Train!$A$2:$A$5810,0)),L7878)</f>
        <v>310</v>
      </c>
      <c r="M7879">
        <f>IFERROR(INDEX(Train!C$2:C$5810,MATCH(Train!$K7879,Train!$A$2:$A$5810,0)),M7878)</f>
        <v>311.79998799999998</v>
      </c>
      <c r="N7879">
        <f>IFERROR(INDEX(Train!D$2:D$5810,MATCH(Train!$K7879,Train!$A$2:$A$5810,0)),N7878)</f>
        <v>305.29998799999998</v>
      </c>
      <c r="O7879">
        <f>IFERROR(INDEX(Train!E$2:E$5810,MATCH(Train!$K7879,Train!$A$2:$A$5810,0)),O7878)</f>
        <v>307.70001200000002</v>
      </c>
    </row>
    <row r="7880" spans="11:15" x14ac:dyDescent="0.25">
      <c r="K7880" s="1">
        <v>42950</v>
      </c>
      <c r="L7880">
        <f>IFERROR(INDEX(Train!B$2:B$5810,MATCH(Train!$K7880,Train!$A$2:$A$5810,0)),L7879)</f>
        <v>307</v>
      </c>
      <c r="M7880">
        <f>IFERROR(INDEX(Train!C$2:C$5810,MATCH(Train!$K7880,Train!$A$2:$A$5810,0)),M7879)</f>
        <v>307.39999399999999</v>
      </c>
      <c r="N7880">
        <f>IFERROR(INDEX(Train!D$2:D$5810,MATCH(Train!$K7880,Train!$A$2:$A$5810,0)),N7879)</f>
        <v>299.10000600000001</v>
      </c>
      <c r="O7880">
        <f>IFERROR(INDEX(Train!E$2:E$5810,MATCH(Train!$K7880,Train!$A$2:$A$5810,0)),O7879)</f>
        <v>300.54998799999998</v>
      </c>
    </row>
    <row r="7881" spans="11:15" x14ac:dyDescent="0.25">
      <c r="K7881" s="1">
        <v>42951</v>
      </c>
      <c r="L7881">
        <f>IFERROR(INDEX(Train!B$2:B$5810,MATCH(Train!$K7881,Train!$A$2:$A$5810,0)),L7880)</f>
        <v>300.29998799999998</v>
      </c>
      <c r="M7881">
        <f>IFERROR(INDEX(Train!C$2:C$5810,MATCH(Train!$K7881,Train!$A$2:$A$5810,0)),M7880)</f>
        <v>306.29998799999998</v>
      </c>
      <c r="N7881">
        <f>IFERROR(INDEX(Train!D$2:D$5810,MATCH(Train!$K7881,Train!$A$2:$A$5810,0)),N7880)</f>
        <v>297.60000600000001</v>
      </c>
      <c r="O7881">
        <f>IFERROR(INDEX(Train!E$2:E$5810,MATCH(Train!$K7881,Train!$A$2:$A$5810,0)),O7880)</f>
        <v>305.25</v>
      </c>
    </row>
    <row r="7882" spans="11:15" x14ac:dyDescent="0.25">
      <c r="K7882" s="1">
        <v>42952</v>
      </c>
      <c r="L7882">
        <f>IFERROR(INDEX(Train!B$2:B$5810,MATCH(Train!$K7882,Train!$A$2:$A$5810,0)),L7881)</f>
        <v>300.29998799999998</v>
      </c>
      <c r="M7882">
        <f>IFERROR(INDEX(Train!C$2:C$5810,MATCH(Train!$K7882,Train!$A$2:$A$5810,0)),M7881)</f>
        <v>306.29998799999998</v>
      </c>
      <c r="N7882">
        <f>IFERROR(INDEX(Train!D$2:D$5810,MATCH(Train!$K7882,Train!$A$2:$A$5810,0)),N7881)</f>
        <v>297.60000600000001</v>
      </c>
      <c r="O7882">
        <f>IFERROR(INDEX(Train!E$2:E$5810,MATCH(Train!$K7882,Train!$A$2:$A$5810,0)),O7881)</f>
        <v>305.25</v>
      </c>
    </row>
    <row r="7883" spans="11:15" x14ac:dyDescent="0.25">
      <c r="K7883" s="1">
        <v>42953</v>
      </c>
      <c r="L7883">
        <f>IFERROR(INDEX(Train!B$2:B$5810,MATCH(Train!$K7883,Train!$A$2:$A$5810,0)),L7882)</f>
        <v>300.29998799999998</v>
      </c>
      <c r="M7883">
        <f>IFERROR(INDEX(Train!C$2:C$5810,MATCH(Train!$K7883,Train!$A$2:$A$5810,0)),M7882)</f>
        <v>306.29998799999998</v>
      </c>
      <c r="N7883">
        <f>IFERROR(INDEX(Train!D$2:D$5810,MATCH(Train!$K7883,Train!$A$2:$A$5810,0)),N7882)</f>
        <v>297.60000600000001</v>
      </c>
      <c r="O7883">
        <f>IFERROR(INDEX(Train!E$2:E$5810,MATCH(Train!$K7883,Train!$A$2:$A$5810,0)),O7882)</f>
        <v>305.25</v>
      </c>
    </row>
    <row r="7884" spans="11:15" x14ac:dyDescent="0.25">
      <c r="K7884" s="1">
        <v>42954</v>
      </c>
      <c r="L7884">
        <f>IFERROR(INDEX(Train!B$2:B$5810,MATCH(Train!$K7884,Train!$A$2:$A$5810,0)),L7883)</f>
        <v>305.79998799999998</v>
      </c>
      <c r="M7884">
        <f>IFERROR(INDEX(Train!C$2:C$5810,MATCH(Train!$K7884,Train!$A$2:$A$5810,0)),M7883)</f>
        <v>311.79998799999998</v>
      </c>
      <c r="N7884">
        <f>IFERROR(INDEX(Train!D$2:D$5810,MATCH(Train!$K7884,Train!$A$2:$A$5810,0)),N7883)</f>
        <v>305.14999399999999</v>
      </c>
      <c r="O7884">
        <f>IFERROR(INDEX(Train!E$2:E$5810,MATCH(Train!$K7884,Train!$A$2:$A$5810,0)),O7883)</f>
        <v>311.20001200000002</v>
      </c>
    </row>
    <row r="7885" spans="11:15" x14ac:dyDescent="0.25">
      <c r="K7885" s="1">
        <v>42955</v>
      </c>
      <c r="L7885">
        <f>IFERROR(INDEX(Train!B$2:B$5810,MATCH(Train!$K7885,Train!$A$2:$A$5810,0)),L7884)</f>
        <v>311</v>
      </c>
      <c r="M7885">
        <f>IFERROR(INDEX(Train!C$2:C$5810,MATCH(Train!$K7885,Train!$A$2:$A$5810,0)),M7884)</f>
        <v>311.79998799999998</v>
      </c>
      <c r="N7885">
        <f>IFERROR(INDEX(Train!D$2:D$5810,MATCH(Train!$K7885,Train!$A$2:$A$5810,0)),N7884)</f>
        <v>301.20001200000002</v>
      </c>
      <c r="O7885">
        <f>IFERROR(INDEX(Train!E$2:E$5810,MATCH(Train!$K7885,Train!$A$2:$A$5810,0)),O7884)</f>
        <v>303.64999399999999</v>
      </c>
    </row>
    <row r="7886" spans="11:15" x14ac:dyDescent="0.25">
      <c r="K7886" s="1">
        <v>42956</v>
      </c>
      <c r="L7886">
        <f>IFERROR(INDEX(Train!B$2:B$5810,MATCH(Train!$K7886,Train!$A$2:$A$5810,0)),L7885)</f>
        <v>302.75</v>
      </c>
      <c r="M7886">
        <f>IFERROR(INDEX(Train!C$2:C$5810,MATCH(Train!$K7886,Train!$A$2:$A$5810,0)),M7885)</f>
        <v>307.45001200000002</v>
      </c>
      <c r="N7886">
        <f>IFERROR(INDEX(Train!D$2:D$5810,MATCH(Train!$K7886,Train!$A$2:$A$5810,0)),N7885)</f>
        <v>300.10000600000001</v>
      </c>
      <c r="O7886">
        <f>IFERROR(INDEX(Train!E$2:E$5810,MATCH(Train!$K7886,Train!$A$2:$A$5810,0)),O7885)</f>
        <v>302.29998799999998</v>
      </c>
    </row>
    <row r="7887" spans="11:15" x14ac:dyDescent="0.25">
      <c r="K7887" s="1">
        <v>42957</v>
      </c>
      <c r="L7887">
        <f>IFERROR(INDEX(Train!B$2:B$5810,MATCH(Train!$K7887,Train!$A$2:$A$5810,0)),L7886)</f>
        <v>301.20001200000002</v>
      </c>
      <c r="M7887">
        <f>IFERROR(INDEX(Train!C$2:C$5810,MATCH(Train!$K7887,Train!$A$2:$A$5810,0)),M7886)</f>
        <v>302.39999399999999</v>
      </c>
      <c r="N7887">
        <f>IFERROR(INDEX(Train!D$2:D$5810,MATCH(Train!$K7887,Train!$A$2:$A$5810,0)),N7886)</f>
        <v>292</v>
      </c>
      <c r="O7887">
        <f>IFERROR(INDEX(Train!E$2:E$5810,MATCH(Train!$K7887,Train!$A$2:$A$5810,0)),O7886)</f>
        <v>296.70001200000002</v>
      </c>
    </row>
    <row r="7888" spans="11:15" x14ac:dyDescent="0.25">
      <c r="K7888" s="1">
        <v>42958</v>
      </c>
      <c r="L7888">
        <f>IFERROR(INDEX(Train!B$2:B$5810,MATCH(Train!$K7888,Train!$A$2:$A$5810,0)),L7887)</f>
        <v>294.5</v>
      </c>
      <c r="M7888">
        <f>IFERROR(INDEX(Train!C$2:C$5810,MATCH(Train!$K7888,Train!$A$2:$A$5810,0)),M7887)</f>
        <v>303</v>
      </c>
      <c r="N7888">
        <f>IFERROR(INDEX(Train!D$2:D$5810,MATCH(Train!$K7888,Train!$A$2:$A$5810,0)),N7887)</f>
        <v>277.45001200000002</v>
      </c>
      <c r="O7888">
        <f>IFERROR(INDEX(Train!E$2:E$5810,MATCH(Train!$K7888,Train!$A$2:$A$5810,0)),O7887)</f>
        <v>280.14999399999999</v>
      </c>
    </row>
    <row r="7889" spans="11:15" x14ac:dyDescent="0.25">
      <c r="K7889" s="1">
        <v>42959</v>
      </c>
      <c r="L7889">
        <f>IFERROR(INDEX(Train!B$2:B$5810,MATCH(Train!$K7889,Train!$A$2:$A$5810,0)),L7888)</f>
        <v>294.5</v>
      </c>
      <c r="M7889">
        <f>IFERROR(INDEX(Train!C$2:C$5810,MATCH(Train!$K7889,Train!$A$2:$A$5810,0)),M7888)</f>
        <v>303</v>
      </c>
      <c r="N7889">
        <f>IFERROR(INDEX(Train!D$2:D$5810,MATCH(Train!$K7889,Train!$A$2:$A$5810,0)),N7888)</f>
        <v>277.45001200000002</v>
      </c>
      <c r="O7889">
        <f>IFERROR(INDEX(Train!E$2:E$5810,MATCH(Train!$K7889,Train!$A$2:$A$5810,0)),O7888)</f>
        <v>280.14999399999999</v>
      </c>
    </row>
    <row r="7890" spans="11:15" x14ac:dyDescent="0.25">
      <c r="K7890" s="1">
        <v>42960</v>
      </c>
      <c r="L7890">
        <f>IFERROR(INDEX(Train!B$2:B$5810,MATCH(Train!$K7890,Train!$A$2:$A$5810,0)),L7889)</f>
        <v>294.5</v>
      </c>
      <c r="M7890">
        <f>IFERROR(INDEX(Train!C$2:C$5810,MATCH(Train!$K7890,Train!$A$2:$A$5810,0)),M7889)</f>
        <v>303</v>
      </c>
      <c r="N7890">
        <f>IFERROR(INDEX(Train!D$2:D$5810,MATCH(Train!$K7890,Train!$A$2:$A$5810,0)),N7889)</f>
        <v>277.45001200000002</v>
      </c>
      <c r="O7890">
        <f>IFERROR(INDEX(Train!E$2:E$5810,MATCH(Train!$K7890,Train!$A$2:$A$5810,0)),O7889)</f>
        <v>280.14999399999999</v>
      </c>
    </row>
    <row r="7891" spans="11:15" x14ac:dyDescent="0.25">
      <c r="K7891" s="1">
        <v>42961</v>
      </c>
      <c r="L7891">
        <f>IFERROR(INDEX(Train!B$2:B$5810,MATCH(Train!$K7891,Train!$A$2:$A$5810,0)),L7890)</f>
        <v>281.45001200000002</v>
      </c>
      <c r="M7891">
        <f>IFERROR(INDEX(Train!C$2:C$5810,MATCH(Train!$K7891,Train!$A$2:$A$5810,0)),M7890)</f>
        <v>282.39999399999999</v>
      </c>
      <c r="N7891">
        <f>IFERROR(INDEX(Train!D$2:D$5810,MATCH(Train!$K7891,Train!$A$2:$A$5810,0)),N7890)</f>
        <v>276.5</v>
      </c>
      <c r="O7891">
        <f>IFERROR(INDEX(Train!E$2:E$5810,MATCH(Train!$K7891,Train!$A$2:$A$5810,0)),O7890)</f>
        <v>278.20001200000002</v>
      </c>
    </row>
    <row r="7892" spans="11:15" x14ac:dyDescent="0.25">
      <c r="K7892" s="1">
        <v>42962</v>
      </c>
      <c r="L7892">
        <f>IFERROR(INDEX(Train!B$2:B$5810,MATCH(Train!$K7892,Train!$A$2:$A$5810,0)),L7891)</f>
        <v>281.45001200000002</v>
      </c>
      <c r="M7892">
        <f>IFERROR(INDEX(Train!C$2:C$5810,MATCH(Train!$K7892,Train!$A$2:$A$5810,0)),M7891)</f>
        <v>282.39999399999999</v>
      </c>
      <c r="N7892">
        <f>IFERROR(INDEX(Train!D$2:D$5810,MATCH(Train!$K7892,Train!$A$2:$A$5810,0)),N7891)</f>
        <v>276.5</v>
      </c>
      <c r="O7892">
        <f>IFERROR(INDEX(Train!E$2:E$5810,MATCH(Train!$K7892,Train!$A$2:$A$5810,0)),O7891)</f>
        <v>278.20001200000002</v>
      </c>
    </row>
    <row r="7893" spans="11:15" x14ac:dyDescent="0.25">
      <c r="K7893" s="1">
        <v>42963</v>
      </c>
      <c r="L7893">
        <f>IFERROR(INDEX(Train!B$2:B$5810,MATCH(Train!$K7893,Train!$A$2:$A$5810,0)),L7892)</f>
        <v>279.04998799999998</v>
      </c>
      <c r="M7893">
        <f>IFERROR(INDEX(Train!C$2:C$5810,MATCH(Train!$K7893,Train!$A$2:$A$5810,0)),M7892)</f>
        <v>283.89999399999999</v>
      </c>
      <c r="N7893">
        <f>IFERROR(INDEX(Train!D$2:D$5810,MATCH(Train!$K7893,Train!$A$2:$A$5810,0)),N7892)</f>
        <v>274.20001200000002</v>
      </c>
      <c r="O7893">
        <f>IFERROR(INDEX(Train!E$2:E$5810,MATCH(Train!$K7893,Train!$A$2:$A$5810,0)),O7892)</f>
        <v>283.10000600000001</v>
      </c>
    </row>
    <row r="7894" spans="11:15" x14ac:dyDescent="0.25">
      <c r="K7894" s="1">
        <v>42964</v>
      </c>
      <c r="L7894">
        <f>IFERROR(INDEX(Train!B$2:B$5810,MATCH(Train!$K7894,Train!$A$2:$A$5810,0)),L7893)</f>
        <v>283.79998799999998</v>
      </c>
      <c r="M7894">
        <f>IFERROR(INDEX(Train!C$2:C$5810,MATCH(Train!$K7894,Train!$A$2:$A$5810,0)),M7893)</f>
        <v>284.70001200000002</v>
      </c>
      <c r="N7894">
        <f>IFERROR(INDEX(Train!D$2:D$5810,MATCH(Train!$K7894,Train!$A$2:$A$5810,0)),N7893)</f>
        <v>280</v>
      </c>
      <c r="O7894">
        <f>IFERROR(INDEX(Train!E$2:E$5810,MATCH(Train!$K7894,Train!$A$2:$A$5810,0)),O7893)</f>
        <v>280.85000600000001</v>
      </c>
    </row>
    <row r="7895" spans="11:15" x14ac:dyDescent="0.25">
      <c r="K7895" s="1">
        <v>42965</v>
      </c>
      <c r="L7895">
        <f>IFERROR(INDEX(Train!B$2:B$5810,MATCH(Train!$K7895,Train!$A$2:$A$5810,0)),L7894)</f>
        <v>278</v>
      </c>
      <c r="M7895">
        <f>IFERROR(INDEX(Train!C$2:C$5810,MATCH(Train!$K7895,Train!$A$2:$A$5810,0)),M7894)</f>
        <v>279.64999399999999</v>
      </c>
      <c r="N7895">
        <f>IFERROR(INDEX(Train!D$2:D$5810,MATCH(Train!$K7895,Train!$A$2:$A$5810,0)),N7894)</f>
        <v>276</v>
      </c>
      <c r="O7895">
        <f>IFERROR(INDEX(Train!E$2:E$5810,MATCH(Train!$K7895,Train!$A$2:$A$5810,0)),O7894)</f>
        <v>278.70001200000002</v>
      </c>
    </row>
    <row r="7896" spans="11:15" x14ac:dyDescent="0.25">
      <c r="K7896" s="1">
        <v>42966</v>
      </c>
      <c r="L7896">
        <f>IFERROR(INDEX(Train!B$2:B$5810,MATCH(Train!$K7896,Train!$A$2:$A$5810,0)),L7895)</f>
        <v>278</v>
      </c>
      <c r="M7896">
        <f>IFERROR(INDEX(Train!C$2:C$5810,MATCH(Train!$K7896,Train!$A$2:$A$5810,0)),M7895)</f>
        <v>279.64999399999999</v>
      </c>
      <c r="N7896">
        <f>IFERROR(INDEX(Train!D$2:D$5810,MATCH(Train!$K7896,Train!$A$2:$A$5810,0)),N7895)</f>
        <v>276</v>
      </c>
      <c r="O7896">
        <f>IFERROR(INDEX(Train!E$2:E$5810,MATCH(Train!$K7896,Train!$A$2:$A$5810,0)),O7895)</f>
        <v>278.70001200000002</v>
      </c>
    </row>
    <row r="7897" spans="11:15" x14ac:dyDescent="0.25">
      <c r="K7897" s="1">
        <v>42967</v>
      </c>
      <c r="L7897">
        <f>IFERROR(INDEX(Train!B$2:B$5810,MATCH(Train!$K7897,Train!$A$2:$A$5810,0)),L7896)</f>
        <v>278</v>
      </c>
      <c r="M7897">
        <f>IFERROR(INDEX(Train!C$2:C$5810,MATCH(Train!$K7897,Train!$A$2:$A$5810,0)),M7896)</f>
        <v>279.64999399999999</v>
      </c>
      <c r="N7897">
        <f>IFERROR(INDEX(Train!D$2:D$5810,MATCH(Train!$K7897,Train!$A$2:$A$5810,0)),N7896)</f>
        <v>276</v>
      </c>
      <c r="O7897">
        <f>IFERROR(INDEX(Train!E$2:E$5810,MATCH(Train!$K7897,Train!$A$2:$A$5810,0)),O7896)</f>
        <v>278.70001200000002</v>
      </c>
    </row>
    <row r="7898" spans="11:15" x14ac:dyDescent="0.25">
      <c r="K7898" s="1">
        <v>42968</v>
      </c>
      <c r="L7898">
        <f>IFERROR(INDEX(Train!B$2:B$5810,MATCH(Train!$K7898,Train!$A$2:$A$5810,0)),L7897)</f>
        <v>279</v>
      </c>
      <c r="M7898">
        <f>IFERROR(INDEX(Train!C$2:C$5810,MATCH(Train!$K7898,Train!$A$2:$A$5810,0)),M7897)</f>
        <v>280.64999399999999</v>
      </c>
      <c r="N7898">
        <f>IFERROR(INDEX(Train!D$2:D$5810,MATCH(Train!$K7898,Train!$A$2:$A$5810,0)),N7897)</f>
        <v>273.35000600000001</v>
      </c>
      <c r="O7898">
        <f>IFERROR(INDEX(Train!E$2:E$5810,MATCH(Train!$K7898,Train!$A$2:$A$5810,0)),O7897)</f>
        <v>274.64999399999999</v>
      </c>
    </row>
    <row r="7899" spans="11:15" x14ac:dyDescent="0.25">
      <c r="K7899" s="1">
        <v>42969</v>
      </c>
      <c r="L7899">
        <f>IFERROR(INDEX(Train!B$2:B$5810,MATCH(Train!$K7899,Train!$A$2:$A$5810,0)),L7898)</f>
        <v>276</v>
      </c>
      <c r="M7899">
        <f>IFERROR(INDEX(Train!C$2:C$5810,MATCH(Train!$K7899,Train!$A$2:$A$5810,0)),M7898)</f>
        <v>277</v>
      </c>
      <c r="N7899">
        <f>IFERROR(INDEX(Train!D$2:D$5810,MATCH(Train!$K7899,Train!$A$2:$A$5810,0)),N7898)</f>
        <v>271.20001200000002</v>
      </c>
      <c r="O7899">
        <f>IFERROR(INDEX(Train!E$2:E$5810,MATCH(Train!$K7899,Train!$A$2:$A$5810,0)),O7898)</f>
        <v>273.89999399999999</v>
      </c>
    </row>
    <row r="7900" spans="11:15" x14ac:dyDescent="0.25">
      <c r="K7900" s="1">
        <v>42970</v>
      </c>
      <c r="L7900">
        <f>IFERROR(INDEX(Train!B$2:B$5810,MATCH(Train!$K7900,Train!$A$2:$A$5810,0)),L7899)</f>
        <v>274.75</v>
      </c>
      <c r="M7900">
        <f>IFERROR(INDEX(Train!C$2:C$5810,MATCH(Train!$K7900,Train!$A$2:$A$5810,0)),M7899)</f>
        <v>279.70001200000002</v>
      </c>
      <c r="N7900">
        <f>IFERROR(INDEX(Train!D$2:D$5810,MATCH(Train!$K7900,Train!$A$2:$A$5810,0)),N7899)</f>
        <v>274.20001200000002</v>
      </c>
      <c r="O7900">
        <f>IFERROR(INDEX(Train!E$2:E$5810,MATCH(Train!$K7900,Train!$A$2:$A$5810,0)),O7899)</f>
        <v>279</v>
      </c>
    </row>
    <row r="7901" spans="11:15" x14ac:dyDescent="0.25">
      <c r="K7901" s="1">
        <v>42971</v>
      </c>
      <c r="L7901">
        <f>IFERROR(INDEX(Train!B$2:B$5810,MATCH(Train!$K7901,Train!$A$2:$A$5810,0)),L7900)</f>
        <v>279.70001200000002</v>
      </c>
      <c r="M7901">
        <f>IFERROR(INDEX(Train!C$2:C$5810,MATCH(Train!$K7901,Train!$A$2:$A$5810,0)),M7900)</f>
        <v>281.45001200000002</v>
      </c>
      <c r="N7901">
        <f>IFERROR(INDEX(Train!D$2:D$5810,MATCH(Train!$K7901,Train!$A$2:$A$5810,0)),N7900)</f>
        <v>277.5</v>
      </c>
      <c r="O7901">
        <f>IFERROR(INDEX(Train!E$2:E$5810,MATCH(Train!$K7901,Train!$A$2:$A$5810,0)),O7900)</f>
        <v>280.29998799999998</v>
      </c>
    </row>
    <row r="7902" spans="11:15" x14ac:dyDescent="0.25">
      <c r="K7902" s="1">
        <v>42972</v>
      </c>
      <c r="L7902">
        <f>IFERROR(INDEX(Train!B$2:B$5810,MATCH(Train!$K7902,Train!$A$2:$A$5810,0)),L7901)</f>
        <v>279.70001200000002</v>
      </c>
      <c r="M7902">
        <f>IFERROR(INDEX(Train!C$2:C$5810,MATCH(Train!$K7902,Train!$A$2:$A$5810,0)),M7901)</f>
        <v>281.45001200000002</v>
      </c>
      <c r="N7902">
        <f>IFERROR(INDEX(Train!D$2:D$5810,MATCH(Train!$K7902,Train!$A$2:$A$5810,0)),N7901)</f>
        <v>277.5</v>
      </c>
      <c r="O7902">
        <f>IFERROR(INDEX(Train!E$2:E$5810,MATCH(Train!$K7902,Train!$A$2:$A$5810,0)),O7901)</f>
        <v>280.29998799999998</v>
      </c>
    </row>
    <row r="7903" spans="11:15" x14ac:dyDescent="0.25">
      <c r="K7903" s="1">
        <v>42973</v>
      </c>
      <c r="L7903">
        <f>IFERROR(INDEX(Train!B$2:B$5810,MATCH(Train!$K7903,Train!$A$2:$A$5810,0)),L7902)</f>
        <v>279.70001200000002</v>
      </c>
      <c r="M7903">
        <f>IFERROR(INDEX(Train!C$2:C$5810,MATCH(Train!$K7903,Train!$A$2:$A$5810,0)),M7902)</f>
        <v>281.45001200000002</v>
      </c>
      <c r="N7903">
        <f>IFERROR(INDEX(Train!D$2:D$5810,MATCH(Train!$K7903,Train!$A$2:$A$5810,0)),N7902)</f>
        <v>277.5</v>
      </c>
      <c r="O7903">
        <f>IFERROR(INDEX(Train!E$2:E$5810,MATCH(Train!$K7903,Train!$A$2:$A$5810,0)),O7902)</f>
        <v>280.29998799999998</v>
      </c>
    </row>
    <row r="7904" spans="11:15" x14ac:dyDescent="0.25">
      <c r="K7904" s="1">
        <v>42974</v>
      </c>
      <c r="L7904">
        <f>IFERROR(INDEX(Train!B$2:B$5810,MATCH(Train!$K7904,Train!$A$2:$A$5810,0)),L7903)</f>
        <v>279.70001200000002</v>
      </c>
      <c r="M7904">
        <f>IFERROR(INDEX(Train!C$2:C$5810,MATCH(Train!$K7904,Train!$A$2:$A$5810,0)),M7903)</f>
        <v>281.45001200000002</v>
      </c>
      <c r="N7904">
        <f>IFERROR(INDEX(Train!D$2:D$5810,MATCH(Train!$K7904,Train!$A$2:$A$5810,0)),N7903)</f>
        <v>277.5</v>
      </c>
      <c r="O7904">
        <f>IFERROR(INDEX(Train!E$2:E$5810,MATCH(Train!$K7904,Train!$A$2:$A$5810,0)),O7903)</f>
        <v>280.29998799999998</v>
      </c>
    </row>
    <row r="7905" spans="11:15" x14ac:dyDescent="0.25">
      <c r="K7905" s="1">
        <v>42975</v>
      </c>
      <c r="L7905">
        <f>IFERROR(INDEX(Train!B$2:B$5810,MATCH(Train!$K7905,Train!$A$2:$A$5810,0)),L7904)</f>
        <v>282.10000600000001</v>
      </c>
      <c r="M7905">
        <f>IFERROR(INDEX(Train!C$2:C$5810,MATCH(Train!$K7905,Train!$A$2:$A$5810,0)),M7904)</f>
        <v>282.10000600000001</v>
      </c>
      <c r="N7905">
        <f>IFERROR(INDEX(Train!D$2:D$5810,MATCH(Train!$K7905,Train!$A$2:$A$5810,0)),N7904)</f>
        <v>279</v>
      </c>
      <c r="O7905">
        <f>IFERROR(INDEX(Train!E$2:E$5810,MATCH(Train!$K7905,Train!$A$2:$A$5810,0)),O7904)</f>
        <v>279.35000600000001</v>
      </c>
    </row>
    <row r="7906" spans="11:15" x14ac:dyDescent="0.25">
      <c r="K7906" s="1">
        <v>42976</v>
      </c>
      <c r="L7906">
        <f>IFERROR(INDEX(Train!B$2:B$5810,MATCH(Train!$K7906,Train!$A$2:$A$5810,0)),L7905)</f>
        <v>278.45001200000002</v>
      </c>
      <c r="M7906">
        <f>IFERROR(INDEX(Train!C$2:C$5810,MATCH(Train!$K7906,Train!$A$2:$A$5810,0)),M7905)</f>
        <v>280.85000600000001</v>
      </c>
      <c r="N7906">
        <f>IFERROR(INDEX(Train!D$2:D$5810,MATCH(Train!$K7906,Train!$A$2:$A$5810,0)),N7905)</f>
        <v>276.04998799999998</v>
      </c>
      <c r="O7906">
        <f>IFERROR(INDEX(Train!E$2:E$5810,MATCH(Train!$K7906,Train!$A$2:$A$5810,0)),O7905)</f>
        <v>277</v>
      </c>
    </row>
    <row r="7907" spans="11:15" x14ac:dyDescent="0.25">
      <c r="K7907" s="1">
        <v>42977</v>
      </c>
      <c r="L7907">
        <f>IFERROR(INDEX(Train!B$2:B$5810,MATCH(Train!$K7907,Train!$A$2:$A$5810,0)),L7906)</f>
        <v>278</v>
      </c>
      <c r="M7907">
        <f>IFERROR(INDEX(Train!C$2:C$5810,MATCH(Train!$K7907,Train!$A$2:$A$5810,0)),M7906)</f>
        <v>279.25</v>
      </c>
      <c r="N7907">
        <f>IFERROR(INDEX(Train!D$2:D$5810,MATCH(Train!$K7907,Train!$A$2:$A$5810,0)),N7906)</f>
        <v>276</v>
      </c>
      <c r="O7907">
        <f>IFERROR(INDEX(Train!E$2:E$5810,MATCH(Train!$K7907,Train!$A$2:$A$5810,0)),O7906)</f>
        <v>276.60000600000001</v>
      </c>
    </row>
    <row r="7908" spans="11:15" x14ac:dyDescent="0.25">
      <c r="K7908" s="1">
        <v>42978</v>
      </c>
      <c r="L7908">
        <f>IFERROR(INDEX(Train!B$2:B$5810,MATCH(Train!$K7908,Train!$A$2:$A$5810,0)),L7907)</f>
        <v>276.85000600000001</v>
      </c>
      <c r="M7908">
        <f>IFERROR(INDEX(Train!C$2:C$5810,MATCH(Train!$K7908,Train!$A$2:$A$5810,0)),M7907)</f>
        <v>279.5</v>
      </c>
      <c r="N7908">
        <f>IFERROR(INDEX(Train!D$2:D$5810,MATCH(Train!$K7908,Train!$A$2:$A$5810,0)),N7907)</f>
        <v>274.20001200000002</v>
      </c>
      <c r="O7908">
        <f>IFERROR(INDEX(Train!E$2:E$5810,MATCH(Train!$K7908,Train!$A$2:$A$5810,0)),O7907)</f>
        <v>277.75</v>
      </c>
    </row>
    <row r="7909" spans="11:15" x14ac:dyDescent="0.25">
      <c r="K7909" s="1">
        <v>42979</v>
      </c>
      <c r="L7909">
        <f>IFERROR(INDEX(Train!B$2:B$5810,MATCH(Train!$K7909,Train!$A$2:$A$5810,0)),L7908)</f>
        <v>277.64999399999999</v>
      </c>
      <c r="M7909">
        <f>IFERROR(INDEX(Train!C$2:C$5810,MATCH(Train!$K7909,Train!$A$2:$A$5810,0)),M7908)</f>
        <v>280.39999399999999</v>
      </c>
      <c r="N7909">
        <f>IFERROR(INDEX(Train!D$2:D$5810,MATCH(Train!$K7909,Train!$A$2:$A$5810,0)),N7908)</f>
        <v>276.60000600000001</v>
      </c>
      <c r="O7909">
        <f>IFERROR(INDEX(Train!E$2:E$5810,MATCH(Train!$K7909,Train!$A$2:$A$5810,0)),O7908)</f>
        <v>277.85000600000001</v>
      </c>
    </row>
    <row r="7910" spans="11:15" x14ac:dyDescent="0.25">
      <c r="K7910" s="1">
        <v>42980</v>
      </c>
      <c r="L7910">
        <f>IFERROR(INDEX(Train!B$2:B$5810,MATCH(Train!$K7910,Train!$A$2:$A$5810,0)),L7909)</f>
        <v>277.64999399999999</v>
      </c>
      <c r="M7910">
        <f>IFERROR(INDEX(Train!C$2:C$5810,MATCH(Train!$K7910,Train!$A$2:$A$5810,0)),M7909)</f>
        <v>280.39999399999999</v>
      </c>
      <c r="N7910">
        <f>IFERROR(INDEX(Train!D$2:D$5810,MATCH(Train!$K7910,Train!$A$2:$A$5810,0)),N7909)</f>
        <v>276.60000600000001</v>
      </c>
      <c r="O7910">
        <f>IFERROR(INDEX(Train!E$2:E$5810,MATCH(Train!$K7910,Train!$A$2:$A$5810,0)),O7909)</f>
        <v>277.85000600000001</v>
      </c>
    </row>
    <row r="7911" spans="11:15" x14ac:dyDescent="0.25">
      <c r="K7911" s="1">
        <v>42981</v>
      </c>
      <c r="L7911">
        <f>IFERROR(INDEX(Train!B$2:B$5810,MATCH(Train!$K7911,Train!$A$2:$A$5810,0)),L7910)</f>
        <v>277.64999399999999</v>
      </c>
      <c r="M7911">
        <f>IFERROR(INDEX(Train!C$2:C$5810,MATCH(Train!$K7911,Train!$A$2:$A$5810,0)),M7910)</f>
        <v>280.39999399999999</v>
      </c>
      <c r="N7911">
        <f>IFERROR(INDEX(Train!D$2:D$5810,MATCH(Train!$K7911,Train!$A$2:$A$5810,0)),N7910)</f>
        <v>276.60000600000001</v>
      </c>
      <c r="O7911">
        <f>IFERROR(INDEX(Train!E$2:E$5810,MATCH(Train!$K7911,Train!$A$2:$A$5810,0)),O7910)</f>
        <v>277.85000600000001</v>
      </c>
    </row>
    <row r="7912" spans="11:15" x14ac:dyDescent="0.25">
      <c r="K7912" s="1">
        <v>42982</v>
      </c>
      <c r="L7912">
        <f>IFERROR(INDEX(Train!B$2:B$5810,MATCH(Train!$K7912,Train!$A$2:$A$5810,0)),L7911)</f>
        <v>278.95001200000002</v>
      </c>
      <c r="M7912">
        <f>IFERROR(INDEX(Train!C$2:C$5810,MATCH(Train!$K7912,Train!$A$2:$A$5810,0)),M7911)</f>
        <v>279.60000600000001</v>
      </c>
      <c r="N7912">
        <f>IFERROR(INDEX(Train!D$2:D$5810,MATCH(Train!$K7912,Train!$A$2:$A$5810,0)),N7911)</f>
        <v>276.39999399999999</v>
      </c>
      <c r="O7912">
        <f>IFERROR(INDEX(Train!E$2:E$5810,MATCH(Train!$K7912,Train!$A$2:$A$5810,0)),O7911)</f>
        <v>277.75</v>
      </c>
    </row>
    <row r="7913" spans="11:15" x14ac:dyDescent="0.25">
      <c r="K7913" s="1">
        <v>42983</v>
      </c>
      <c r="L7913">
        <f>IFERROR(INDEX(Train!B$2:B$5810,MATCH(Train!$K7913,Train!$A$2:$A$5810,0)),L7912)</f>
        <v>278.10000600000001</v>
      </c>
      <c r="M7913">
        <f>IFERROR(INDEX(Train!C$2:C$5810,MATCH(Train!$K7913,Train!$A$2:$A$5810,0)),M7912)</f>
        <v>279.5</v>
      </c>
      <c r="N7913">
        <f>IFERROR(INDEX(Train!D$2:D$5810,MATCH(Train!$K7913,Train!$A$2:$A$5810,0)),N7912)</f>
        <v>275.95001200000002</v>
      </c>
      <c r="O7913">
        <f>IFERROR(INDEX(Train!E$2:E$5810,MATCH(Train!$K7913,Train!$A$2:$A$5810,0)),O7912)</f>
        <v>276.54998799999998</v>
      </c>
    </row>
    <row r="7914" spans="11:15" x14ac:dyDescent="0.25">
      <c r="K7914" s="1">
        <v>42984</v>
      </c>
      <c r="L7914">
        <f>IFERROR(INDEX(Train!B$2:B$5810,MATCH(Train!$K7914,Train!$A$2:$A$5810,0)),L7913)</f>
        <v>275.95001200000002</v>
      </c>
      <c r="M7914">
        <f>IFERROR(INDEX(Train!C$2:C$5810,MATCH(Train!$K7914,Train!$A$2:$A$5810,0)),M7913)</f>
        <v>276.64999399999999</v>
      </c>
      <c r="N7914">
        <f>IFERROR(INDEX(Train!D$2:D$5810,MATCH(Train!$K7914,Train!$A$2:$A$5810,0)),N7913)</f>
        <v>273.64999399999999</v>
      </c>
      <c r="O7914">
        <f>IFERROR(INDEX(Train!E$2:E$5810,MATCH(Train!$K7914,Train!$A$2:$A$5810,0)),O7913)</f>
        <v>274.25</v>
      </c>
    </row>
    <row r="7915" spans="11:15" x14ac:dyDescent="0.25">
      <c r="K7915" s="1">
        <v>42985</v>
      </c>
      <c r="L7915">
        <f>IFERROR(INDEX(Train!B$2:B$5810,MATCH(Train!$K7915,Train!$A$2:$A$5810,0)),L7914)</f>
        <v>275.39999399999999</v>
      </c>
      <c r="M7915">
        <f>IFERROR(INDEX(Train!C$2:C$5810,MATCH(Train!$K7915,Train!$A$2:$A$5810,0)),M7914)</f>
        <v>276.89999399999999</v>
      </c>
      <c r="N7915">
        <f>IFERROR(INDEX(Train!D$2:D$5810,MATCH(Train!$K7915,Train!$A$2:$A$5810,0)),N7914)</f>
        <v>273.10000600000001</v>
      </c>
      <c r="O7915">
        <f>IFERROR(INDEX(Train!E$2:E$5810,MATCH(Train!$K7915,Train!$A$2:$A$5810,0)),O7914)</f>
        <v>274.20001200000002</v>
      </c>
    </row>
    <row r="7916" spans="11:15" x14ac:dyDescent="0.25">
      <c r="K7916" s="1">
        <v>42986</v>
      </c>
      <c r="L7916">
        <f>IFERROR(INDEX(Train!B$2:B$5810,MATCH(Train!$K7916,Train!$A$2:$A$5810,0)),L7915)</f>
        <v>274.89999399999999</v>
      </c>
      <c r="M7916">
        <f>IFERROR(INDEX(Train!C$2:C$5810,MATCH(Train!$K7916,Train!$A$2:$A$5810,0)),M7915)</f>
        <v>275.39999399999999</v>
      </c>
      <c r="N7916">
        <f>IFERROR(INDEX(Train!D$2:D$5810,MATCH(Train!$K7916,Train!$A$2:$A$5810,0)),N7915)</f>
        <v>271.10000600000001</v>
      </c>
      <c r="O7916">
        <f>IFERROR(INDEX(Train!E$2:E$5810,MATCH(Train!$K7916,Train!$A$2:$A$5810,0)),O7915)</f>
        <v>271.79998799999998</v>
      </c>
    </row>
    <row r="7917" spans="11:15" x14ac:dyDescent="0.25">
      <c r="K7917" s="1">
        <v>42987</v>
      </c>
      <c r="L7917">
        <f>IFERROR(INDEX(Train!B$2:B$5810,MATCH(Train!$K7917,Train!$A$2:$A$5810,0)),L7916)</f>
        <v>274.89999399999999</v>
      </c>
      <c r="M7917">
        <f>IFERROR(INDEX(Train!C$2:C$5810,MATCH(Train!$K7917,Train!$A$2:$A$5810,0)),M7916)</f>
        <v>275.39999399999999</v>
      </c>
      <c r="N7917">
        <f>IFERROR(INDEX(Train!D$2:D$5810,MATCH(Train!$K7917,Train!$A$2:$A$5810,0)),N7916)</f>
        <v>271.10000600000001</v>
      </c>
      <c r="O7917">
        <f>IFERROR(INDEX(Train!E$2:E$5810,MATCH(Train!$K7917,Train!$A$2:$A$5810,0)),O7916)</f>
        <v>271.79998799999998</v>
      </c>
    </row>
    <row r="7918" spans="11:15" x14ac:dyDescent="0.25">
      <c r="K7918" s="1">
        <v>42988</v>
      </c>
      <c r="L7918">
        <f>IFERROR(INDEX(Train!B$2:B$5810,MATCH(Train!$K7918,Train!$A$2:$A$5810,0)),L7917)</f>
        <v>274.89999399999999</v>
      </c>
      <c r="M7918">
        <f>IFERROR(INDEX(Train!C$2:C$5810,MATCH(Train!$K7918,Train!$A$2:$A$5810,0)),M7917)</f>
        <v>275.39999399999999</v>
      </c>
      <c r="N7918">
        <f>IFERROR(INDEX(Train!D$2:D$5810,MATCH(Train!$K7918,Train!$A$2:$A$5810,0)),N7917)</f>
        <v>271.10000600000001</v>
      </c>
      <c r="O7918">
        <f>IFERROR(INDEX(Train!E$2:E$5810,MATCH(Train!$K7918,Train!$A$2:$A$5810,0)),O7917)</f>
        <v>271.79998799999998</v>
      </c>
    </row>
    <row r="7919" spans="11:15" x14ac:dyDescent="0.25">
      <c r="K7919" s="1">
        <v>42989</v>
      </c>
      <c r="L7919">
        <f>IFERROR(INDEX(Train!B$2:B$5810,MATCH(Train!$K7919,Train!$A$2:$A$5810,0)),L7918)</f>
        <v>272.60000600000001</v>
      </c>
      <c r="M7919">
        <f>IFERROR(INDEX(Train!C$2:C$5810,MATCH(Train!$K7919,Train!$A$2:$A$5810,0)),M7918)</f>
        <v>273.5</v>
      </c>
      <c r="N7919">
        <f>IFERROR(INDEX(Train!D$2:D$5810,MATCH(Train!$K7919,Train!$A$2:$A$5810,0)),N7918)</f>
        <v>269.54998799999998</v>
      </c>
      <c r="O7919">
        <f>IFERROR(INDEX(Train!E$2:E$5810,MATCH(Train!$K7919,Train!$A$2:$A$5810,0)),O7918)</f>
        <v>270.95001200000002</v>
      </c>
    </row>
    <row r="7920" spans="11:15" x14ac:dyDescent="0.25">
      <c r="K7920" s="1">
        <v>42990</v>
      </c>
      <c r="L7920">
        <f>IFERROR(INDEX(Train!B$2:B$5810,MATCH(Train!$K7920,Train!$A$2:$A$5810,0)),L7919)</f>
        <v>272</v>
      </c>
      <c r="M7920">
        <f>IFERROR(INDEX(Train!C$2:C$5810,MATCH(Train!$K7920,Train!$A$2:$A$5810,0)),M7919)</f>
        <v>275.64999399999999</v>
      </c>
      <c r="N7920">
        <f>IFERROR(INDEX(Train!D$2:D$5810,MATCH(Train!$K7920,Train!$A$2:$A$5810,0)),N7919)</f>
        <v>270.5</v>
      </c>
      <c r="O7920">
        <f>IFERROR(INDEX(Train!E$2:E$5810,MATCH(Train!$K7920,Train!$A$2:$A$5810,0)),O7919)</f>
        <v>273.45001200000002</v>
      </c>
    </row>
    <row r="7921" spans="11:15" x14ac:dyDescent="0.25">
      <c r="K7921" s="1">
        <v>42991</v>
      </c>
      <c r="L7921">
        <f>IFERROR(INDEX(Train!B$2:B$5810,MATCH(Train!$K7921,Train!$A$2:$A$5810,0)),L7920)</f>
        <v>274.95001200000002</v>
      </c>
      <c r="M7921">
        <f>IFERROR(INDEX(Train!C$2:C$5810,MATCH(Train!$K7921,Train!$A$2:$A$5810,0)),M7920)</f>
        <v>276.60000600000001</v>
      </c>
      <c r="N7921">
        <f>IFERROR(INDEX(Train!D$2:D$5810,MATCH(Train!$K7921,Train!$A$2:$A$5810,0)),N7920)</f>
        <v>272.5</v>
      </c>
      <c r="O7921">
        <f>IFERROR(INDEX(Train!E$2:E$5810,MATCH(Train!$K7921,Train!$A$2:$A$5810,0)),O7920)</f>
        <v>273.39999399999999</v>
      </c>
    </row>
    <row r="7922" spans="11:15" x14ac:dyDescent="0.25">
      <c r="K7922" s="1">
        <v>42992</v>
      </c>
      <c r="L7922">
        <f>IFERROR(INDEX(Train!B$2:B$5810,MATCH(Train!$K7922,Train!$A$2:$A$5810,0)),L7921)</f>
        <v>273.39999399999999</v>
      </c>
      <c r="M7922">
        <f>IFERROR(INDEX(Train!C$2:C$5810,MATCH(Train!$K7922,Train!$A$2:$A$5810,0)),M7921)</f>
        <v>275.60000600000001</v>
      </c>
      <c r="N7922">
        <f>IFERROR(INDEX(Train!D$2:D$5810,MATCH(Train!$K7922,Train!$A$2:$A$5810,0)),N7921)</f>
        <v>272.29998799999998</v>
      </c>
      <c r="O7922">
        <f>IFERROR(INDEX(Train!E$2:E$5810,MATCH(Train!$K7922,Train!$A$2:$A$5810,0)),O7921)</f>
        <v>274.20001200000002</v>
      </c>
    </row>
    <row r="7923" spans="11:15" x14ac:dyDescent="0.25">
      <c r="K7923" s="1">
        <v>42993</v>
      </c>
      <c r="L7923">
        <f>IFERROR(INDEX(Train!B$2:B$5810,MATCH(Train!$K7923,Train!$A$2:$A$5810,0)),L7922)</f>
        <v>270.75</v>
      </c>
      <c r="M7923">
        <f>IFERROR(INDEX(Train!C$2:C$5810,MATCH(Train!$K7923,Train!$A$2:$A$5810,0)),M7922)</f>
        <v>274.5</v>
      </c>
      <c r="N7923">
        <f>IFERROR(INDEX(Train!D$2:D$5810,MATCH(Train!$K7923,Train!$A$2:$A$5810,0)),N7922)</f>
        <v>269.89999399999999</v>
      </c>
      <c r="O7923">
        <f>IFERROR(INDEX(Train!E$2:E$5810,MATCH(Train!$K7923,Train!$A$2:$A$5810,0)),O7922)</f>
        <v>271.5</v>
      </c>
    </row>
    <row r="7924" spans="11:15" x14ac:dyDescent="0.25">
      <c r="K7924" s="1">
        <v>42994</v>
      </c>
      <c r="L7924">
        <f>IFERROR(INDEX(Train!B$2:B$5810,MATCH(Train!$K7924,Train!$A$2:$A$5810,0)),L7923)</f>
        <v>270.75</v>
      </c>
      <c r="M7924">
        <f>IFERROR(INDEX(Train!C$2:C$5810,MATCH(Train!$K7924,Train!$A$2:$A$5810,0)),M7923)</f>
        <v>274.5</v>
      </c>
      <c r="N7924">
        <f>IFERROR(INDEX(Train!D$2:D$5810,MATCH(Train!$K7924,Train!$A$2:$A$5810,0)),N7923)</f>
        <v>269.89999399999999</v>
      </c>
      <c r="O7924">
        <f>IFERROR(INDEX(Train!E$2:E$5810,MATCH(Train!$K7924,Train!$A$2:$A$5810,0)),O7923)</f>
        <v>271.5</v>
      </c>
    </row>
    <row r="7925" spans="11:15" x14ac:dyDescent="0.25">
      <c r="K7925" s="1">
        <v>42995</v>
      </c>
      <c r="L7925">
        <f>IFERROR(INDEX(Train!B$2:B$5810,MATCH(Train!$K7925,Train!$A$2:$A$5810,0)),L7924)</f>
        <v>270.75</v>
      </c>
      <c r="M7925">
        <f>IFERROR(INDEX(Train!C$2:C$5810,MATCH(Train!$K7925,Train!$A$2:$A$5810,0)),M7924)</f>
        <v>274.5</v>
      </c>
      <c r="N7925">
        <f>IFERROR(INDEX(Train!D$2:D$5810,MATCH(Train!$K7925,Train!$A$2:$A$5810,0)),N7924)</f>
        <v>269.89999399999999</v>
      </c>
      <c r="O7925">
        <f>IFERROR(INDEX(Train!E$2:E$5810,MATCH(Train!$K7925,Train!$A$2:$A$5810,0)),O7924)</f>
        <v>271.5</v>
      </c>
    </row>
    <row r="7926" spans="11:15" x14ac:dyDescent="0.25">
      <c r="K7926" s="1">
        <v>42996</v>
      </c>
      <c r="L7926">
        <f>IFERROR(INDEX(Train!B$2:B$5810,MATCH(Train!$K7926,Train!$A$2:$A$5810,0)),L7925)</f>
        <v>273</v>
      </c>
      <c r="M7926">
        <f>IFERROR(INDEX(Train!C$2:C$5810,MATCH(Train!$K7926,Train!$A$2:$A$5810,0)),M7925)</f>
        <v>274</v>
      </c>
      <c r="N7926">
        <f>IFERROR(INDEX(Train!D$2:D$5810,MATCH(Train!$K7926,Train!$A$2:$A$5810,0)),N7925)</f>
        <v>269.45001200000002</v>
      </c>
      <c r="O7926">
        <f>IFERROR(INDEX(Train!E$2:E$5810,MATCH(Train!$K7926,Train!$A$2:$A$5810,0)),O7925)</f>
        <v>270.39999399999999</v>
      </c>
    </row>
    <row r="7927" spans="11:15" x14ac:dyDescent="0.25">
      <c r="K7927" s="1">
        <v>42997</v>
      </c>
      <c r="L7927">
        <f>IFERROR(INDEX(Train!B$2:B$5810,MATCH(Train!$K7927,Train!$A$2:$A$5810,0)),L7926)</f>
        <v>270.45001200000002</v>
      </c>
      <c r="M7927">
        <f>IFERROR(INDEX(Train!C$2:C$5810,MATCH(Train!$K7927,Train!$A$2:$A$5810,0)),M7926)</f>
        <v>270.79998799999998</v>
      </c>
      <c r="N7927">
        <f>IFERROR(INDEX(Train!D$2:D$5810,MATCH(Train!$K7927,Train!$A$2:$A$5810,0)),N7926)</f>
        <v>266.45001200000002</v>
      </c>
      <c r="O7927">
        <f>IFERROR(INDEX(Train!E$2:E$5810,MATCH(Train!$K7927,Train!$A$2:$A$5810,0)),O7926)</f>
        <v>267.79998799999998</v>
      </c>
    </row>
    <row r="7928" spans="11:15" x14ac:dyDescent="0.25">
      <c r="K7928" s="1">
        <v>42998</v>
      </c>
      <c r="L7928">
        <f>IFERROR(INDEX(Train!B$2:B$5810,MATCH(Train!$K7928,Train!$A$2:$A$5810,0)),L7927)</f>
        <v>268.14999399999999</v>
      </c>
      <c r="M7928">
        <f>IFERROR(INDEX(Train!C$2:C$5810,MATCH(Train!$K7928,Train!$A$2:$A$5810,0)),M7927)</f>
        <v>272.04998799999998</v>
      </c>
      <c r="N7928">
        <f>IFERROR(INDEX(Train!D$2:D$5810,MATCH(Train!$K7928,Train!$A$2:$A$5810,0)),N7927)</f>
        <v>267.45001200000002</v>
      </c>
      <c r="O7928">
        <f>IFERROR(INDEX(Train!E$2:E$5810,MATCH(Train!$K7928,Train!$A$2:$A$5810,0)),O7927)</f>
        <v>270.04998799999998</v>
      </c>
    </row>
    <row r="7929" spans="11:15" x14ac:dyDescent="0.25">
      <c r="K7929" s="1">
        <v>42999</v>
      </c>
      <c r="L7929">
        <f>IFERROR(INDEX(Train!B$2:B$5810,MATCH(Train!$K7929,Train!$A$2:$A$5810,0)),L7928)</f>
        <v>269.75</v>
      </c>
      <c r="M7929">
        <f>IFERROR(INDEX(Train!C$2:C$5810,MATCH(Train!$K7929,Train!$A$2:$A$5810,0)),M7928)</f>
        <v>271.39999399999999</v>
      </c>
      <c r="N7929">
        <f>IFERROR(INDEX(Train!D$2:D$5810,MATCH(Train!$K7929,Train!$A$2:$A$5810,0)),N7928)</f>
        <v>267.35000600000001</v>
      </c>
      <c r="O7929">
        <f>IFERROR(INDEX(Train!E$2:E$5810,MATCH(Train!$K7929,Train!$A$2:$A$5810,0)),O7928)</f>
        <v>268.5</v>
      </c>
    </row>
    <row r="7930" spans="11:15" x14ac:dyDescent="0.25">
      <c r="K7930" s="1">
        <v>43000</v>
      </c>
      <c r="L7930">
        <f>IFERROR(INDEX(Train!B$2:B$5810,MATCH(Train!$K7930,Train!$A$2:$A$5810,0)),L7929)</f>
        <v>267.25</v>
      </c>
      <c r="M7930">
        <f>IFERROR(INDEX(Train!C$2:C$5810,MATCH(Train!$K7930,Train!$A$2:$A$5810,0)),M7929)</f>
        <v>267.39999399999999</v>
      </c>
      <c r="N7930">
        <f>IFERROR(INDEX(Train!D$2:D$5810,MATCH(Train!$K7930,Train!$A$2:$A$5810,0)),N7929)</f>
        <v>261.10000600000001</v>
      </c>
      <c r="O7930">
        <f>IFERROR(INDEX(Train!E$2:E$5810,MATCH(Train!$K7930,Train!$A$2:$A$5810,0)),O7929)</f>
        <v>261.85000600000001</v>
      </c>
    </row>
    <row r="7931" spans="11:15" x14ac:dyDescent="0.25">
      <c r="K7931" s="1">
        <v>43001</v>
      </c>
      <c r="L7931">
        <f>IFERROR(INDEX(Train!B$2:B$5810,MATCH(Train!$K7931,Train!$A$2:$A$5810,0)),L7930)</f>
        <v>267.25</v>
      </c>
      <c r="M7931">
        <f>IFERROR(INDEX(Train!C$2:C$5810,MATCH(Train!$K7931,Train!$A$2:$A$5810,0)),M7930)</f>
        <v>267.39999399999999</v>
      </c>
      <c r="N7931">
        <f>IFERROR(INDEX(Train!D$2:D$5810,MATCH(Train!$K7931,Train!$A$2:$A$5810,0)),N7930)</f>
        <v>261.10000600000001</v>
      </c>
      <c r="O7931">
        <f>IFERROR(INDEX(Train!E$2:E$5810,MATCH(Train!$K7931,Train!$A$2:$A$5810,0)),O7930)</f>
        <v>261.85000600000001</v>
      </c>
    </row>
    <row r="7932" spans="11:15" x14ac:dyDescent="0.25">
      <c r="K7932" s="1">
        <v>43002</v>
      </c>
      <c r="L7932">
        <f>IFERROR(INDEX(Train!B$2:B$5810,MATCH(Train!$K7932,Train!$A$2:$A$5810,0)),L7931)</f>
        <v>267.25</v>
      </c>
      <c r="M7932">
        <f>IFERROR(INDEX(Train!C$2:C$5810,MATCH(Train!$K7932,Train!$A$2:$A$5810,0)),M7931)</f>
        <v>267.39999399999999</v>
      </c>
      <c r="N7932">
        <f>IFERROR(INDEX(Train!D$2:D$5810,MATCH(Train!$K7932,Train!$A$2:$A$5810,0)),N7931)</f>
        <v>261.10000600000001</v>
      </c>
      <c r="O7932">
        <f>IFERROR(INDEX(Train!E$2:E$5810,MATCH(Train!$K7932,Train!$A$2:$A$5810,0)),O7931)</f>
        <v>261.85000600000001</v>
      </c>
    </row>
    <row r="7933" spans="11:15" x14ac:dyDescent="0.25">
      <c r="K7933" s="1">
        <v>43003</v>
      </c>
      <c r="L7933">
        <f>IFERROR(INDEX(Train!B$2:B$5810,MATCH(Train!$K7933,Train!$A$2:$A$5810,0)),L7932)</f>
        <v>261.5</v>
      </c>
      <c r="M7933">
        <f>IFERROR(INDEX(Train!C$2:C$5810,MATCH(Train!$K7933,Train!$A$2:$A$5810,0)),M7932)</f>
        <v>261.79998799999998</v>
      </c>
      <c r="N7933">
        <f>IFERROR(INDEX(Train!D$2:D$5810,MATCH(Train!$K7933,Train!$A$2:$A$5810,0)),N7932)</f>
        <v>254.39999399999999</v>
      </c>
      <c r="O7933">
        <f>IFERROR(INDEX(Train!E$2:E$5810,MATCH(Train!$K7933,Train!$A$2:$A$5810,0)),O7932)</f>
        <v>258.75</v>
      </c>
    </row>
    <row r="7934" spans="11:15" x14ac:dyDescent="0.25">
      <c r="K7934" s="1">
        <v>43004</v>
      </c>
      <c r="L7934">
        <f>IFERROR(INDEX(Train!B$2:B$5810,MATCH(Train!$K7934,Train!$A$2:$A$5810,0)),L7933)</f>
        <v>258.5</v>
      </c>
      <c r="M7934">
        <f>IFERROR(INDEX(Train!C$2:C$5810,MATCH(Train!$K7934,Train!$A$2:$A$5810,0)),M7933)</f>
        <v>259.64999399999999</v>
      </c>
      <c r="N7934">
        <f>IFERROR(INDEX(Train!D$2:D$5810,MATCH(Train!$K7934,Train!$A$2:$A$5810,0)),N7933)</f>
        <v>256</v>
      </c>
      <c r="O7934">
        <f>IFERROR(INDEX(Train!E$2:E$5810,MATCH(Train!$K7934,Train!$A$2:$A$5810,0)),O7933)</f>
        <v>258.25</v>
      </c>
    </row>
    <row r="7935" spans="11:15" x14ac:dyDescent="0.25">
      <c r="K7935" s="1">
        <v>43005</v>
      </c>
      <c r="L7935">
        <f>IFERROR(INDEX(Train!B$2:B$5810,MATCH(Train!$K7935,Train!$A$2:$A$5810,0)),L7934)</f>
        <v>259.89999399999999</v>
      </c>
      <c r="M7935">
        <f>IFERROR(INDEX(Train!C$2:C$5810,MATCH(Train!$K7935,Train!$A$2:$A$5810,0)),M7934)</f>
        <v>259.89999399999999</v>
      </c>
      <c r="N7935">
        <f>IFERROR(INDEX(Train!D$2:D$5810,MATCH(Train!$K7935,Train!$A$2:$A$5810,0)),N7934)</f>
        <v>249.5</v>
      </c>
      <c r="O7935">
        <f>IFERROR(INDEX(Train!E$2:E$5810,MATCH(Train!$K7935,Train!$A$2:$A$5810,0)),O7934)</f>
        <v>250.39999399999999</v>
      </c>
    </row>
    <row r="7936" spans="11:15" x14ac:dyDescent="0.25">
      <c r="K7936" s="1">
        <v>43006</v>
      </c>
      <c r="L7936">
        <f>IFERROR(INDEX(Train!B$2:B$5810,MATCH(Train!$K7936,Train!$A$2:$A$5810,0)),L7935)</f>
        <v>250.25</v>
      </c>
      <c r="M7936">
        <f>IFERROR(INDEX(Train!C$2:C$5810,MATCH(Train!$K7936,Train!$A$2:$A$5810,0)),M7935)</f>
        <v>253.550003</v>
      </c>
      <c r="N7936">
        <f>IFERROR(INDEX(Train!D$2:D$5810,MATCH(Train!$K7936,Train!$A$2:$A$5810,0)),N7935)</f>
        <v>249.5</v>
      </c>
      <c r="O7936">
        <f>IFERROR(INDEX(Train!E$2:E$5810,MATCH(Train!$K7936,Train!$A$2:$A$5810,0)),O7935)</f>
        <v>252.550003</v>
      </c>
    </row>
    <row r="7937" spans="11:15" x14ac:dyDescent="0.25">
      <c r="K7937" s="1">
        <v>43007</v>
      </c>
      <c r="L7937">
        <f>IFERROR(INDEX(Train!B$2:B$5810,MATCH(Train!$K7937,Train!$A$2:$A$5810,0)),L7936)</f>
        <v>254.699997</v>
      </c>
      <c r="M7937">
        <f>IFERROR(INDEX(Train!C$2:C$5810,MATCH(Train!$K7937,Train!$A$2:$A$5810,0)),M7936)</f>
        <v>255.5</v>
      </c>
      <c r="N7937">
        <f>IFERROR(INDEX(Train!D$2:D$5810,MATCH(Train!$K7937,Train!$A$2:$A$5810,0)),N7936)</f>
        <v>253.050003</v>
      </c>
      <c r="O7937">
        <f>IFERROR(INDEX(Train!E$2:E$5810,MATCH(Train!$K7937,Train!$A$2:$A$5810,0)),O7936)</f>
        <v>253.85000600000001</v>
      </c>
    </row>
    <row r="7938" spans="11:15" x14ac:dyDescent="0.25">
      <c r="K7938" s="1">
        <v>43008</v>
      </c>
      <c r="L7938">
        <f>IFERROR(INDEX(Train!B$2:B$5810,MATCH(Train!$K7938,Train!$A$2:$A$5810,0)),L7937)</f>
        <v>254.699997</v>
      </c>
      <c r="M7938">
        <f>IFERROR(INDEX(Train!C$2:C$5810,MATCH(Train!$K7938,Train!$A$2:$A$5810,0)),M7937)</f>
        <v>255.5</v>
      </c>
      <c r="N7938">
        <f>IFERROR(INDEX(Train!D$2:D$5810,MATCH(Train!$K7938,Train!$A$2:$A$5810,0)),N7937)</f>
        <v>253.050003</v>
      </c>
      <c r="O7938">
        <f>IFERROR(INDEX(Train!E$2:E$5810,MATCH(Train!$K7938,Train!$A$2:$A$5810,0)),O7937)</f>
        <v>253.85000600000001</v>
      </c>
    </row>
    <row r="7939" spans="11:15" x14ac:dyDescent="0.25">
      <c r="K7939" s="1">
        <v>43009</v>
      </c>
      <c r="L7939">
        <f>IFERROR(INDEX(Train!B$2:B$5810,MATCH(Train!$K7939,Train!$A$2:$A$5810,0)),L7938)</f>
        <v>254.699997</v>
      </c>
      <c r="M7939">
        <f>IFERROR(INDEX(Train!C$2:C$5810,MATCH(Train!$K7939,Train!$A$2:$A$5810,0)),M7938)</f>
        <v>255.5</v>
      </c>
      <c r="N7939">
        <f>IFERROR(INDEX(Train!D$2:D$5810,MATCH(Train!$K7939,Train!$A$2:$A$5810,0)),N7938)</f>
        <v>253.050003</v>
      </c>
      <c r="O7939">
        <f>IFERROR(INDEX(Train!E$2:E$5810,MATCH(Train!$K7939,Train!$A$2:$A$5810,0)),O7938)</f>
        <v>253.85000600000001</v>
      </c>
    </row>
    <row r="7940" spans="11:15" x14ac:dyDescent="0.25">
      <c r="K7940" s="1">
        <v>43010</v>
      </c>
      <c r="L7940">
        <f>IFERROR(INDEX(Train!B$2:B$5810,MATCH(Train!$K7940,Train!$A$2:$A$5810,0)),L7939)</f>
        <v>254.699997</v>
      </c>
      <c r="M7940">
        <f>IFERROR(INDEX(Train!C$2:C$5810,MATCH(Train!$K7940,Train!$A$2:$A$5810,0)),M7939)</f>
        <v>255.5</v>
      </c>
      <c r="N7940">
        <f>IFERROR(INDEX(Train!D$2:D$5810,MATCH(Train!$K7940,Train!$A$2:$A$5810,0)),N7939)</f>
        <v>253.050003</v>
      </c>
      <c r="O7940">
        <f>IFERROR(INDEX(Train!E$2:E$5810,MATCH(Train!$K7940,Train!$A$2:$A$5810,0)),O7939)</f>
        <v>253.85000600000001</v>
      </c>
    </row>
    <row r="7941" spans="11:15" x14ac:dyDescent="0.25">
      <c r="K7941" s="1">
        <v>43011</v>
      </c>
      <c r="L7941">
        <f>IFERROR(INDEX(Train!B$2:B$5810,MATCH(Train!$K7941,Train!$A$2:$A$5810,0)),L7940)</f>
        <v>256.39999399999999</v>
      </c>
      <c r="M7941">
        <f>IFERROR(INDEX(Train!C$2:C$5810,MATCH(Train!$K7941,Train!$A$2:$A$5810,0)),M7940)</f>
        <v>256.39999399999999</v>
      </c>
      <c r="N7941">
        <f>IFERROR(INDEX(Train!D$2:D$5810,MATCH(Train!$K7941,Train!$A$2:$A$5810,0)),N7940)</f>
        <v>250.60000600000001</v>
      </c>
      <c r="O7941">
        <f>IFERROR(INDEX(Train!E$2:E$5810,MATCH(Train!$K7941,Train!$A$2:$A$5810,0)),O7940)</f>
        <v>251.300003</v>
      </c>
    </row>
    <row r="7942" spans="11:15" x14ac:dyDescent="0.25">
      <c r="K7942" s="1">
        <v>43012</v>
      </c>
      <c r="L7942">
        <f>IFERROR(INDEX(Train!B$2:B$5810,MATCH(Train!$K7942,Train!$A$2:$A$5810,0)),L7941)</f>
        <v>251.64999399999999</v>
      </c>
      <c r="M7942">
        <f>IFERROR(INDEX(Train!C$2:C$5810,MATCH(Train!$K7942,Train!$A$2:$A$5810,0)),M7941)</f>
        <v>254.64999399999999</v>
      </c>
      <c r="N7942">
        <f>IFERROR(INDEX(Train!D$2:D$5810,MATCH(Train!$K7942,Train!$A$2:$A$5810,0)),N7941)</f>
        <v>251.35000600000001</v>
      </c>
      <c r="O7942">
        <f>IFERROR(INDEX(Train!E$2:E$5810,MATCH(Train!$K7942,Train!$A$2:$A$5810,0)),O7941)</f>
        <v>253.199997</v>
      </c>
    </row>
    <row r="7943" spans="11:15" x14ac:dyDescent="0.25">
      <c r="K7943" s="1">
        <v>43013</v>
      </c>
      <c r="L7943">
        <f>IFERROR(INDEX(Train!B$2:B$5810,MATCH(Train!$K7943,Train!$A$2:$A$5810,0)),L7942)</f>
        <v>253.699997</v>
      </c>
      <c r="M7943">
        <f>IFERROR(INDEX(Train!C$2:C$5810,MATCH(Train!$K7943,Train!$A$2:$A$5810,0)),M7942)</f>
        <v>254.10000600000001</v>
      </c>
      <c r="N7943">
        <f>IFERROR(INDEX(Train!D$2:D$5810,MATCH(Train!$K7943,Train!$A$2:$A$5810,0)),N7942)</f>
        <v>249.199997</v>
      </c>
      <c r="O7943">
        <f>IFERROR(INDEX(Train!E$2:E$5810,MATCH(Train!$K7943,Train!$A$2:$A$5810,0)),O7942)</f>
        <v>251.60000600000001</v>
      </c>
    </row>
    <row r="7944" spans="11:15" x14ac:dyDescent="0.25">
      <c r="K7944" s="1">
        <v>43014</v>
      </c>
      <c r="L7944">
        <f>IFERROR(INDEX(Train!B$2:B$5810,MATCH(Train!$K7944,Train!$A$2:$A$5810,0)),L7943)</f>
        <v>252.14999399999999</v>
      </c>
      <c r="M7944">
        <f>IFERROR(INDEX(Train!C$2:C$5810,MATCH(Train!$K7944,Train!$A$2:$A$5810,0)),M7943)</f>
        <v>257.89999399999999</v>
      </c>
      <c r="N7944">
        <f>IFERROR(INDEX(Train!D$2:D$5810,MATCH(Train!$K7944,Train!$A$2:$A$5810,0)),N7943)</f>
        <v>252.10000600000001</v>
      </c>
      <c r="O7944">
        <f>IFERROR(INDEX(Train!E$2:E$5810,MATCH(Train!$K7944,Train!$A$2:$A$5810,0)),O7943)</f>
        <v>256.75</v>
      </c>
    </row>
    <row r="7945" spans="11:15" x14ac:dyDescent="0.25">
      <c r="K7945" s="1">
        <v>43015</v>
      </c>
      <c r="L7945">
        <f>IFERROR(INDEX(Train!B$2:B$5810,MATCH(Train!$K7945,Train!$A$2:$A$5810,0)),L7944)</f>
        <v>252.14999399999999</v>
      </c>
      <c r="M7945">
        <f>IFERROR(INDEX(Train!C$2:C$5810,MATCH(Train!$K7945,Train!$A$2:$A$5810,0)),M7944)</f>
        <v>257.89999399999999</v>
      </c>
      <c r="N7945">
        <f>IFERROR(INDEX(Train!D$2:D$5810,MATCH(Train!$K7945,Train!$A$2:$A$5810,0)),N7944)</f>
        <v>252.10000600000001</v>
      </c>
      <c r="O7945">
        <f>IFERROR(INDEX(Train!E$2:E$5810,MATCH(Train!$K7945,Train!$A$2:$A$5810,0)),O7944)</f>
        <v>256.75</v>
      </c>
    </row>
    <row r="7946" spans="11:15" x14ac:dyDescent="0.25">
      <c r="K7946" s="1">
        <v>43016</v>
      </c>
      <c r="L7946">
        <f>IFERROR(INDEX(Train!B$2:B$5810,MATCH(Train!$K7946,Train!$A$2:$A$5810,0)),L7945)</f>
        <v>252.14999399999999</v>
      </c>
      <c r="M7946">
        <f>IFERROR(INDEX(Train!C$2:C$5810,MATCH(Train!$K7946,Train!$A$2:$A$5810,0)),M7945)</f>
        <v>257.89999399999999</v>
      </c>
      <c r="N7946">
        <f>IFERROR(INDEX(Train!D$2:D$5810,MATCH(Train!$K7946,Train!$A$2:$A$5810,0)),N7945)</f>
        <v>252.10000600000001</v>
      </c>
      <c r="O7946">
        <f>IFERROR(INDEX(Train!E$2:E$5810,MATCH(Train!$K7946,Train!$A$2:$A$5810,0)),O7945)</f>
        <v>256.75</v>
      </c>
    </row>
    <row r="7947" spans="11:15" x14ac:dyDescent="0.25">
      <c r="K7947" s="1">
        <v>43017</v>
      </c>
      <c r="L7947">
        <f>IFERROR(INDEX(Train!B$2:B$5810,MATCH(Train!$K7947,Train!$A$2:$A$5810,0)),L7946)</f>
        <v>256.79998799999998</v>
      </c>
      <c r="M7947">
        <f>IFERROR(INDEX(Train!C$2:C$5810,MATCH(Train!$K7947,Train!$A$2:$A$5810,0)),M7946)</f>
        <v>258.60000600000001</v>
      </c>
      <c r="N7947">
        <f>IFERROR(INDEX(Train!D$2:D$5810,MATCH(Train!$K7947,Train!$A$2:$A$5810,0)),N7946)</f>
        <v>254.25</v>
      </c>
      <c r="O7947">
        <f>IFERROR(INDEX(Train!E$2:E$5810,MATCH(Train!$K7947,Train!$A$2:$A$5810,0)),O7946)</f>
        <v>256.85000600000001</v>
      </c>
    </row>
    <row r="7948" spans="11:15" x14ac:dyDescent="0.25">
      <c r="K7948" s="1">
        <v>43018</v>
      </c>
      <c r="L7948">
        <f>IFERROR(INDEX(Train!B$2:B$5810,MATCH(Train!$K7948,Train!$A$2:$A$5810,0)),L7947)</f>
        <v>256.85000600000001</v>
      </c>
      <c r="M7948">
        <f>IFERROR(INDEX(Train!C$2:C$5810,MATCH(Train!$K7948,Train!$A$2:$A$5810,0)),M7947)</f>
        <v>258.20001200000002</v>
      </c>
      <c r="N7948">
        <f>IFERROR(INDEX(Train!D$2:D$5810,MATCH(Train!$K7948,Train!$A$2:$A$5810,0)),N7947)</f>
        <v>255.699997</v>
      </c>
      <c r="O7948">
        <f>IFERROR(INDEX(Train!E$2:E$5810,MATCH(Train!$K7948,Train!$A$2:$A$5810,0)),O7947)</f>
        <v>256.95001200000002</v>
      </c>
    </row>
    <row r="7949" spans="11:15" x14ac:dyDescent="0.25">
      <c r="K7949" s="1">
        <v>43019</v>
      </c>
      <c r="L7949">
        <f>IFERROR(INDEX(Train!B$2:B$5810,MATCH(Train!$K7949,Train!$A$2:$A$5810,0)),L7948)</f>
        <v>257.14999399999999</v>
      </c>
      <c r="M7949">
        <f>IFERROR(INDEX(Train!C$2:C$5810,MATCH(Train!$K7949,Train!$A$2:$A$5810,0)),M7948)</f>
        <v>258.45001200000002</v>
      </c>
      <c r="N7949">
        <f>IFERROR(INDEX(Train!D$2:D$5810,MATCH(Train!$K7949,Train!$A$2:$A$5810,0)),N7948)</f>
        <v>250.449997</v>
      </c>
      <c r="O7949">
        <f>IFERROR(INDEX(Train!E$2:E$5810,MATCH(Train!$K7949,Train!$A$2:$A$5810,0)),O7948)</f>
        <v>251.75</v>
      </c>
    </row>
    <row r="7950" spans="11:15" x14ac:dyDescent="0.25">
      <c r="K7950" s="1">
        <v>43020</v>
      </c>
      <c r="L7950">
        <f>IFERROR(INDEX(Train!B$2:B$5810,MATCH(Train!$K7950,Train!$A$2:$A$5810,0)),L7949)</f>
        <v>252</v>
      </c>
      <c r="M7950">
        <f>IFERROR(INDEX(Train!C$2:C$5810,MATCH(Train!$K7950,Train!$A$2:$A$5810,0)),M7949)</f>
        <v>252.949997</v>
      </c>
      <c r="N7950">
        <f>IFERROR(INDEX(Train!D$2:D$5810,MATCH(Train!$K7950,Train!$A$2:$A$5810,0)),N7949)</f>
        <v>248.5</v>
      </c>
      <c r="O7950">
        <f>IFERROR(INDEX(Train!E$2:E$5810,MATCH(Train!$K7950,Train!$A$2:$A$5810,0)),O7949)</f>
        <v>251.199997</v>
      </c>
    </row>
    <row r="7951" spans="11:15" x14ac:dyDescent="0.25">
      <c r="K7951" s="1">
        <v>43021</v>
      </c>
      <c r="L7951">
        <f>IFERROR(INDEX(Train!B$2:B$5810,MATCH(Train!$K7951,Train!$A$2:$A$5810,0)),L7950)</f>
        <v>251.10000600000001</v>
      </c>
      <c r="M7951">
        <f>IFERROR(INDEX(Train!C$2:C$5810,MATCH(Train!$K7951,Train!$A$2:$A$5810,0)),M7950)</f>
        <v>255.35000600000001</v>
      </c>
      <c r="N7951">
        <f>IFERROR(INDEX(Train!D$2:D$5810,MATCH(Train!$K7951,Train!$A$2:$A$5810,0)),N7950)</f>
        <v>250.199997</v>
      </c>
      <c r="O7951">
        <f>IFERROR(INDEX(Train!E$2:E$5810,MATCH(Train!$K7951,Train!$A$2:$A$5810,0)),O7950)</f>
        <v>252.10000600000001</v>
      </c>
    </row>
    <row r="7952" spans="11:15" x14ac:dyDescent="0.25">
      <c r="K7952" s="1">
        <v>43022</v>
      </c>
      <c r="L7952">
        <f>IFERROR(INDEX(Train!B$2:B$5810,MATCH(Train!$K7952,Train!$A$2:$A$5810,0)),L7951)</f>
        <v>251.10000600000001</v>
      </c>
      <c r="M7952">
        <f>IFERROR(INDEX(Train!C$2:C$5810,MATCH(Train!$K7952,Train!$A$2:$A$5810,0)),M7951)</f>
        <v>255.35000600000001</v>
      </c>
      <c r="N7952">
        <f>IFERROR(INDEX(Train!D$2:D$5810,MATCH(Train!$K7952,Train!$A$2:$A$5810,0)),N7951)</f>
        <v>250.199997</v>
      </c>
      <c r="O7952">
        <f>IFERROR(INDEX(Train!E$2:E$5810,MATCH(Train!$K7952,Train!$A$2:$A$5810,0)),O7951)</f>
        <v>252.10000600000001</v>
      </c>
    </row>
    <row r="7953" spans="11:15" x14ac:dyDescent="0.25">
      <c r="K7953" s="1">
        <v>43023</v>
      </c>
      <c r="L7953">
        <f>IFERROR(INDEX(Train!B$2:B$5810,MATCH(Train!$K7953,Train!$A$2:$A$5810,0)),L7952)</f>
        <v>251.10000600000001</v>
      </c>
      <c r="M7953">
        <f>IFERROR(INDEX(Train!C$2:C$5810,MATCH(Train!$K7953,Train!$A$2:$A$5810,0)),M7952)</f>
        <v>255.35000600000001</v>
      </c>
      <c r="N7953">
        <f>IFERROR(INDEX(Train!D$2:D$5810,MATCH(Train!$K7953,Train!$A$2:$A$5810,0)),N7952)</f>
        <v>250.199997</v>
      </c>
      <c r="O7953">
        <f>IFERROR(INDEX(Train!E$2:E$5810,MATCH(Train!$K7953,Train!$A$2:$A$5810,0)),O7952)</f>
        <v>252.10000600000001</v>
      </c>
    </row>
    <row r="7954" spans="11:15" x14ac:dyDescent="0.25">
      <c r="K7954" s="1">
        <v>43024</v>
      </c>
      <c r="L7954">
        <f>IFERROR(INDEX(Train!B$2:B$5810,MATCH(Train!$K7954,Train!$A$2:$A$5810,0)),L7953)</f>
        <v>254.60000600000001</v>
      </c>
      <c r="M7954">
        <f>IFERROR(INDEX(Train!C$2:C$5810,MATCH(Train!$K7954,Train!$A$2:$A$5810,0)),M7953)</f>
        <v>254.699997</v>
      </c>
      <c r="N7954">
        <f>IFERROR(INDEX(Train!D$2:D$5810,MATCH(Train!$K7954,Train!$A$2:$A$5810,0)),N7953)</f>
        <v>250.10000600000001</v>
      </c>
      <c r="O7954">
        <f>IFERROR(INDEX(Train!E$2:E$5810,MATCH(Train!$K7954,Train!$A$2:$A$5810,0)),O7953)</f>
        <v>252.050003</v>
      </c>
    </row>
    <row r="7955" spans="11:15" x14ac:dyDescent="0.25">
      <c r="K7955" s="1">
        <v>43025</v>
      </c>
      <c r="L7955">
        <f>IFERROR(INDEX(Train!B$2:B$5810,MATCH(Train!$K7955,Train!$A$2:$A$5810,0)),L7954)</f>
        <v>252.050003</v>
      </c>
      <c r="M7955">
        <f>IFERROR(INDEX(Train!C$2:C$5810,MATCH(Train!$K7955,Train!$A$2:$A$5810,0)),M7954)</f>
        <v>254.699997</v>
      </c>
      <c r="N7955">
        <f>IFERROR(INDEX(Train!D$2:D$5810,MATCH(Train!$K7955,Train!$A$2:$A$5810,0)),N7954)</f>
        <v>250.64999399999999</v>
      </c>
      <c r="O7955">
        <f>IFERROR(INDEX(Train!E$2:E$5810,MATCH(Train!$K7955,Train!$A$2:$A$5810,0)),O7954)</f>
        <v>251.14999399999999</v>
      </c>
    </row>
    <row r="7956" spans="11:15" x14ac:dyDescent="0.25">
      <c r="K7956" s="1">
        <v>43026</v>
      </c>
      <c r="L7956">
        <f>IFERROR(INDEX(Train!B$2:B$5810,MATCH(Train!$K7956,Train!$A$2:$A$5810,0)),L7955)</f>
        <v>246</v>
      </c>
      <c r="M7956">
        <f>IFERROR(INDEX(Train!C$2:C$5810,MATCH(Train!$K7956,Train!$A$2:$A$5810,0)),M7955)</f>
        <v>247.800003</v>
      </c>
      <c r="N7956">
        <f>IFERROR(INDEX(Train!D$2:D$5810,MATCH(Train!$K7956,Train!$A$2:$A$5810,0)),N7955)</f>
        <v>242.550003</v>
      </c>
      <c r="O7956">
        <f>IFERROR(INDEX(Train!E$2:E$5810,MATCH(Train!$K7956,Train!$A$2:$A$5810,0)),O7955)</f>
        <v>243.75</v>
      </c>
    </row>
    <row r="7957" spans="11:15" x14ac:dyDescent="0.25">
      <c r="K7957" s="1">
        <v>43027</v>
      </c>
      <c r="L7957">
        <f>IFERROR(INDEX(Train!B$2:B$5810,MATCH(Train!$K7957,Train!$A$2:$A$5810,0)),L7956)</f>
        <v>243.800003</v>
      </c>
      <c r="M7957">
        <f>IFERROR(INDEX(Train!C$2:C$5810,MATCH(Train!$K7957,Train!$A$2:$A$5810,0)),M7956)</f>
        <v>245.25</v>
      </c>
      <c r="N7957">
        <f>IFERROR(INDEX(Train!D$2:D$5810,MATCH(Train!$K7957,Train!$A$2:$A$5810,0)),N7956)</f>
        <v>241.14999399999999</v>
      </c>
      <c r="O7957">
        <f>IFERROR(INDEX(Train!E$2:E$5810,MATCH(Train!$K7957,Train!$A$2:$A$5810,0)),O7956)</f>
        <v>242.75</v>
      </c>
    </row>
    <row r="7958" spans="11:15" x14ac:dyDescent="0.25">
      <c r="K7958" s="1">
        <v>43028</v>
      </c>
      <c r="L7958">
        <f>IFERROR(INDEX(Train!B$2:B$5810,MATCH(Train!$K7958,Train!$A$2:$A$5810,0)),L7957)</f>
        <v>243.800003</v>
      </c>
      <c r="M7958">
        <f>IFERROR(INDEX(Train!C$2:C$5810,MATCH(Train!$K7958,Train!$A$2:$A$5810,0)),M7957)</f>
        <v>245.25</v>
      </c>
      <c r="N7958">
        <f>IFERROR(INDEX(Train!D$2:D$5810,MATCH(Train!$K7958,Train!$A$2:$A$5810,0)),N7957)</f>
        <v>241.14999399999999</v>
      </c>
      <c r="O7958">
        <f>IFERROR(INDEX(Train!E$2:E$5810,MATCH(Train!$K7958,Train!$A$2:$A$5810,0)),O7957)</f>
        <v>242.75</v>
      </c>
    </row>
    <row r="7959" spans="11:15" x14ac:dyDescent="0.25">
      <c r="K7959" s="1">
        <v>43029</v>
      </c>
      <c r="L7959">
        <f>IFERROR(INDEX(Train!B$2:B$5810,MATCH(Train!$K7959,Train!$A$2:$A$5810,0)),L7958)</f>
        <v>243.800003</v>
      </c>
      <c r="M7959">
        <f>IFERROR(INDEX(Train!C$2:C$5810,MATCH(Train!$K7959,Train!$A$2:$A$5810,0)),M7958)</f>
        <v>245.25</v>
      </c>
      <c r="N7959">
        <f>IFERROR(INDEX(Train!D$2:D$5810,MATCH(Train!$K7959,Train!$A$2:$A$5810,0)),N7958)</f>
        <v>241.14999399999999</v>
      </c>
      <c r="O7959">
        <f>IFERROR(INDEX(Train!E$2:E$5810,MATCH(Train!$K7959,Train!$A$2:$A$5810,0)),O7958)</f>
        <v>242.75</v>
      </c>
    </row>
    <row r="7960" spans="11:15" x14ac:dyDescent="0.25">
      <c r="K7960" s="1">
        <v>43030</v>
      </c>
      <c r="L7960">
        <f>IFERROR(INDEX(Train!B$2:B$5810,MATCH(Train!$K7960,Train!$A$2:$A$5810,0)),L7959)</f>
        <v>243.800003</v>
      </c>
      <c r="M7960">
        <f>IFERROR(INDEX(Train!C$2:C$5810,MATCH(Train!$K7960,Train!$A$2:$A$5810,0)),M7959)</f>
        <v>245.25</v>
      </c>
      <c r="N7960">
        <f>IFERROR(INDEX(Train!D$2:D$5810,MATCH(Train!$K7960,Train!$A$2:$A$5810,0)),N7959)</f>
        <v>241.14999399999999</v>
      </c>
      <c r="O7960">
        <f>IFERROR(INDEX(Train!E$2:E$5810,MATCH(Train!$K7960,Train!$A$2:$A$5810,0)),O7959)</f>
        <v>242.75</v>
      </c>
    </row>
    <row r="7961" spans="11:15" x14ac:dyDescent="0.25">
      <c r="K7961" s="1">
        <v>43031</v>
      </c>
      <c r="L7961">
        <f>IFERROR(INDEX(Train!B$2:B$5810,MATCH(Train!$K7961,Train!$A$2:$A$5810,0)),L7960)</f>
        <v>244</v>
      </c>
      <c r="M7961">
        <f>IFERROR(INDEX(Train!C$2:C$5810,MATCH(Train!$K7961,Train!$A$2:$A$5810,0)),M7960)</f>
        <v>247</v>
      </c>
      <c r="N7961">
        <f>IFERROR(INDEX(Train!D$2:D$5810,MATCH(Train!$K7961,Train!$A$2:$A$5810,0)),N7960)</f>
        <v>242.300003</v>
      </c>
      <c r="O7961">
        <f>IFERROR(INDEX(Train!E$2:E$5810,MATCH(Train!$K7961,Train!$A$2:$A$5810,0)),O7960)</f>
        <v>245.949997</v>
      </c>
    </row>
    <row r="7962" spans="11:15" x14ac:dyDescent="0.25">
      <c r="K7962" s="1">
        <v>43032</v>
      </c>
      <c r="L7962">
        <f>IFERROR(INDEX(Train!B$2:B$5810,MATCH(Train!$K7962,Train!$A$2:$A$5810,0)),L7961)</f>
        <v>246</v>
      </c>
      <c r="M7962">
        <f>IFERROR(INDEX(Train!C$2:C$5810,MATCH(Train!$K7962,Train!$A$2:$A$5810,0)),M7961)</f>
        <v>255.300003</v>
      </c>
      <c r="N7962">
        <f>IFERROR(INDEX(Train!D$2:D$5810,MATCH(Train!$K7962,Train!$A$2:$A$5810,0)),N7961)</f>
        <v>245.949997</v>
      </c>
      <c r="O7962">
        <f>IFERROR(INDEX(Train!E$2:E$5810,MATCH(Train!$K7962,Train!$A$2:$A$5810,0)),O7961)</f>
        <v>254.449997</v>
      </c>
    </row>
    <row r="7963" spans="11:15" x14ac:dyDescent="0.25">
      <c r="K7963" s="1">
        <v>43033</v>
      </c>
      <c r="L7963">
        <f>IFERROR(INDEX(Train!B$2:B$5810,MATCH(Train!$K7963,Train!$A$2:$A$5810,0)),L7962)</f>
        <v>279.85000600000001</v>
      </c>
      <c r="M7963">
        <f>IFERROR(INDEX(Train!C$2:C$5810,MATCH(Train!$K7963,Train!$A$2:$A$5810,0)),M7962)</f>
        <v>328.04998799999998</v>
      </c>
      <c r="N7963">
        <f>IFERROR(INDEX(Train!D$2:D$5810,MATCH(Train!$K7963,Train!$A$2:$A$5810,0)),N7962)</f>
        <v>279.85000600000001</v>
      </c>
      <c r="O7963">
        <f>IFERROR(INDEX(Train!E$2:E$5810,MATCH(Train!$K7963,Train!$A$2:$A$5810,0)),O7962)</f>
        <v>324.89999399999999</v>
      </c>
    </row>
    <row r="7964" spans="11:15" x14ac:dyDescent="0.25">
      <c r="K7964" s="1">
        <v>43034</v>
      </c>
      <c r="L7964">
        <f>IFERROR(INDEX(Train!B$2:B$5810,MATCH(Train!$K7964,Train!$A$2:$A$5810,0)),L7963)</f>
        <v>330</v>
      </c>
      <c r="M7964">
        <f>IFERROR(INDEX(Train!C$2:C$5810,MATCH(Train!$K7964,Train!$A$2:$A$5810,0)),M7963)</f>
        <v>351.29998799999998</v>
      </c>
      <c r="N7964">
        <f>IFERROR(INDEX(Train!D$2:D$5810,MATCH(Train!$K7964,Train!$A$2:$A$5810,0)),N7963)</f>
        <v>317.5</v>
      </c>
      <c r="O7964">
        <f>IFERROR(INDEX(Train!E$2:E$5810,MATCH(Train!$K7964,Train!$A$2:$A$5810,0)),O7963)</f>
        <v>320.5</v>
      </c>
    </row>
    <row r="7965" spans="11:15" x14ac:dyDescent="0.25">
      <c r="K7965" s="1">
        <v>43035</v>
      </c>
      <c r="L7965">
        <f>IFERROR(INDEX(Train!B$2:B$5810,MATCH(Train!$K7965,Train!$A$2:$A$5810,0)),L7964)</f>
        <v>320.25</v>
      </c>
      <c r="M7965">
        <f>IFERROR(INDEX(Train!C$2:C$5810,MATCH(Train!$K7965,Train!$A$2:$A$5810,0)),M7964)</f>
        <v>323.60000600000001</v>
      </c>
      <c r="N7965">
        <f>IFERROR(INDEX(Train!D$2:D$5810,MATCH(Train!$K7965,Train!$A$2:$A$5810,0)),N7964)</f>
        <v>310.10000600000001</v>
      </c>
      <c r="O7965">
        <f>IFERROR(INDEX(Train!E$2:E$5810,MATCH(Train!$K7965,Train!$A$2:$A$5810,0)),O7964)</f>
        <v>311.04998799999998</v>
      </c>
    </row>
    <row r="7966" spans="11:15" x14ac:dyDescent="0.25">
      <c r="K7966" s="1">
        <v>43036</v>
      </c>
      <c r="L7966">
        <f>IFERROR(INDEX(Train!B$2:B$5810,MATCH(Train!$K7966,Train!$A$2:$A$5810,0)),L7965)</f>
        <v>320.25</v>
      </c>
      <c r="M7966">
        <f>IFERROR(INDEX(Train!C$2:C$5810,MATCH(Train!$K7966,Train!$A$2:$A$5810,0)),M7965)</f>
        <v>323.60000600000001</v>
      </c>
      <c r="N7966">
        <f>IFERROR(INDEX(Train!D$2:D$5810,MATCH(Train!$K7966,Train!$A$2:$A$5810,0)),N7965)</f>
        <v>310.10000600000001</v>
      </c>
      <c r="O7966">
        <f>IFERROR(INDEX(Train!E$2:E$5810,MATCH(Train!$K7966,Train!$A$2:$A$5810,0)),O7965)</f>
        <v>311.04998799999998</v>
      </c>
    </row>
    <row r="7967" spans="11:15" x14ac:dyDescent="0.25">
      <c r="K7967" s="1">
        <v>43037</v>
      </c>
      <c r="L7967">
        <f>IFERROR(INDEX(Train!B$2:B$5810,MATCH(Train!$K7967,Train!$A$2:$A$5810,0)),L7966)</f>
        <v>320.25</v>
      </c>
      <c r="M7967">
        <f>IFERROR(INDEX(Train!C$2:C$5810,MATCH(Train!$K7967,Train!$A$2:$A$5810,0)),M7966)</f>
        <v>323.60000600000001</v>
      </c>
      <c r="N7967">
        <f>IFERROR(INDEX(Train!D$2:D$5810,MATCH(Train!$K7967,Train!$A$2:$A$5810,0)),N7966)</f>
        <v>310.10000600000001</v>
      </c>
      <c r="O7967">
        <f>IFERROR(INDEX(Train!E$2:E$5810,MATCH(Train!$K7967,Train!$A$2:$A$5810,0)),O7966)</f>
        <v>311.04998799999998</v>
      </c>
    </row>
    <row r="7968" spans="11:15" x14ac:dyDescent="0.25">
      <c r="K7968" s="1">
        <v>43038</v>
      </c>
      <c r="L7968">
        <f>IFERROR(INDEX(Train!B$2:B$5810,MATCH(Train!$K7968,Train!$A$2:$A$5810,0)),L7967)</f>
        <v>312</v>
      </c>
      <c r="M7968">
        <f>IFERROR(INDEX(Train!C$2:C$5810,MATCH(Train!$K7968,Train!$A$2:$A$5810,0)),M7967)</f>
        <v>322.35000600000001</v>
      </c>
      <c r="N7968">
        <f>IFERROR(INDEX(Train!D$2:D$5810,MATCH(Train!$K7968,Train!$A$2:$A$5810,0)),N7967)</f>
        <v>310.60000600000001</v>
      </c>
      <c r="O7968">
        <f>IFERROR(INDEX(Train!E$2:E$5810,MATCH(Train!$K7968,Train!$A$2:$A$5810,0)),O7967)</f>
        <v>312</v>
      </c>
    </row>
    <row r="7969" spans="11:15" x14ac:dyDescent="0.25">
      <c r="K7969" s="1">
        <v>43039</v>
      </c>
      <c r="L7969">
        <f>IFERROR(INDEX(Train!B$2:B$5810,MATCH(Train!$K7969,Train!$A$2:$A$5810,0)),L7968)</f>
        <v>313</v>
      </c>
      <c r="M7969">
        <f>IFERROR(INDEX(Train!C$2:C$5810,MATCH(Train!$K7969,Train!$A$2:$A$5810,0)),M7968)</f>
        <v>313.85000600000001</v>
      </c>
      <c r="N7969">
        <f>IFERROR(INDEX(Train!D$2:D$5810,MATCH(Train!$K7969,Train!$A$2:$A$5810,0)),N7968)</f>
        <v>304.29998799999998</v>
      </c>
      <c r="O7969">
        <f>IFERROR(INDEX(Train!E$2:E$5810,MATCH(Train!$K7969,Train!$A$2:$A$5810,0)),O7968)</f>
        <v>305.79998799999998</v>
      </c>
    </row>
    <row r="7970" spans="11:15" x14ac:dyDescent="0.25">
      <c r="K7970" s="1">
        <v>43040</v>
      </c>
      <c r="L7970">
        <f>IFERROR(INDEX(Train!B$2:B$5810,MATCH(Train!$K7970,Train!$A$2:$A$5810,0)),L7969)</f>
        <v>309.39999399999999</v>
      </c>
      <c r="M7970">
        <f>IFERROR(INDEX(Train!C$2:C$5810,MATCH(Train!$K7970,Train!$A$2:$A$5810,0)),M7969)</f>
        <v>321.45001200000002</v>
      </c>
      <c r="N7970">
        <f>IFERROR(INDEX(Train!D$2:D$5810,MATCH(Train!$K7970,Train!$A$2:$A$5810,0)),N7969)</f>
        <v>309.39999399999999</v>
      </c>
      <c r="O7970">
        <f>IFERROR(INDEX(Train!E$2:E$5810,MATCH(Train!$K7970,Train!$A$2:$A$5810,0)),O7969)</f>
        <v>319.85000600000001</v>
      </c>
    </row>
    <row r="7971" spans="11:15" x14ac:dyDescent="0.25">
      <c r="K7971" s="1">
        <v>43041</v>
      </c>
      <c r="L7971">
        <f>IFERROR(INDEX(Train!B$2:B$5810,MATCH(Train!$K7971,Train!$A$2:$A$5810,0)),L7970)</f>
        <v>320</v>
      </c>
      <c r="M7971">
        <f>IFERROR(INDEX(Train!C$2:C$5810,MATCH(Train!$K7971,Train!$A$2:$A$5810,0)),M7970)</f>
        <v>323.14999399999999</v>
      </c>
      <c r="N7971">
        <f>IFERROR(INDEX(Train!D$2:D$5810,MATCH(Train!$K7971,Train!$A$2:$A$5810,0)),N7970)</f>
        <v>313.54998799999998</v>
      </c>
      <c r="O7971">
        <f>IFERROR(INDEX(Train!E$2:E$5810,MATCH(Train!$K7971,Train!$A$2:$A$5810,0)),O7970)</f>
        <v>314.35000600000001</v>
      </c>
    </row>
    <row r="7972" spans="11:15" x14ac:dyDescent="0.25">
      <c r="K7972" s="1">
        <v>43042</v>
      </c>
      <c r="L7972">
        <f>IFERROR(INDEX(Train!B$2:B$5810,MATCH(Train!$K7972,Train!$A$2:$A$5810,0)),L7971)</f>
        <v>315.45001200000002</v>
      </c>
      <c r="M7972">
        <f>IFERROR(INDEX(Train!C$2:C$5810,MATCH(Train!$K7972,Train!$A$2:$A$5810,0)),M7971)</f>
        <v>327.5</v>
      </c>
      <c r="N7972">
        <f>IFERROR(INDEX(Train!D$2:D$5810,MATCH(Train!$K7972,Train!$A$2:$A$5810,0)),N7971)</f>
        <v>312.60000600000001</v>
      </c>
      <c r="O7972">
        <f>IFERROR(INDEX(Train!E$2:E$5810,MATCH(Train!$K7972,Train!$A$2:$A$5810,0)),O7971)</f>
        <v>325</v>
      </c>
    </row>
    <row r="7973" spans="11:15" x14ac:dyDescent="0.25">
      <c r="K7973" s="1">
        <v>43043</v>
      </c>
      <c r="L7973">
        <f>IFERROR(INDEX(Train!B$2:B$5810,MATCH(Train!$K7973,Train!$A$2:$A$5810,0)),L7972)</f>
        <v>315.45001200000002</v>
      </c>
      <c r="M7973">
        <f>IFERROR(INDEX(Train!C$2:C$5810,MATCH(Train!$K7973,Train!$A$2:$A$5810,0)),M7972)</f>
        <v>327.5</v>
      </c>
      <c r="N7973">
        <f>IFERROR(INDEX(Train!D$2:D$5810,MATCH(Train!$K7973,Train!$A$2:$A$5810,0)),N7972)</f>
        <v>312.60000600000001</v>
      </c>
      <c r="O7973">
        <f>IFERROR(INDEX(Train!E$2:E$5810,MATCH(Train!$K7973,Train!$A$2:$A$5810,0)),O7972)</f>
        <v>325</v>
      </c>
    </row>
    <row r="7974" spans="11:15" x14ac:dyDescent="0.25">
      <c r="K7974" s="1">
        <v>43044</v>
      </c>
      <c r="L7974">
        <f>IFERROR(INDEX(Train!B$2:B$5810,MATCH(Train!$K7974,Train!$A$2:$A$5810,0)),L7973)</f>
        <v>315.45001200000002</v>
      </c>
      <c r="M7974">
        <f>IFERROR(INDEX(Train!C$2:C$5810,MATCH(Train!$K7974,Train!$A$2:$A$5810,0)),M7973)</f>
        <v>327.5</v>
      </c>
      <c r="N7974">
        <f>IFERROR(INDEX(Train!D$2:D$5810,MATCH(Train!$K7974,Train!$A$2:$A$5810,0)),N7973)</f>
        <v>312.60000600000001</v>
      </c>
      <c r="O7974">
        <f>IFERROR(INDEX(Train!E$2:E$5810,MATCH(Train!$K7974,Train!$A$2:$A$5810,0)),O7973)</f>
        <v>325</v>
      </c>
    </row>
    <row r="7975" spans="11:15" x14ac:dyDescent="0.25">
      <c r="K7975" s="1">
        <v>43045</v>
      </c>
      <c r="L7975">
        <f>IFERROR(INDEX(Train!B$2:B$5810,MATCH(Train!$K7975,Train!$A$2:$A$5810,0)),L7974)</f>
        <v>323.60000600000001</v>
      </c>
      <c r="M7975">
        <f>IFERROR(INDEX(Train!C$2:C$5810,MATCH(Train!$K7975,Train!$A$2:$A$5810,0)),M7974)</f>
        <v>330</v>
      </c>
      <c r="N7975">
        <f>IFERROR(INDEX(Train!D$2:D$5810,MATCH(Train!$K7975,Train!$A$2:$A$5810,0)),N7974)</f>
        <v>321.45001200000002</v>
      </c>
      <c r="O7975">
        <f>IFERROR(INDEX(Train!E$2:E$5810,MATCH(Train!$K7975,Train!$A$2:$A$5810,0)),O7974)</f>
        <v>329</v>
      </c>
    </row>
    <row r="7976" spans="11:15" x14ac:dyDescent="0.25">
      <c r="K7976" s="1">
        <v>43046</v>
      </c>
      <c r="L7976">
        <f>IFERROR(INDEX(Train!B$2:B$5810,MATCH(Train!$K7976,Train!$A$2:$A$5810,0)),L7975)</f>
        <v>328.95001200000002</v>
      </c>
      <c r="M7976">
        <f>IFERROR(INDEX(Train!C$2:C$5810,MATCH(Train!$K7976,Train!$A$2:$A$5810,0)),M7975)</f>
        <v>331.70001200000002</v>
      </c>
      <c r="N7976">
        <f>IFERROR(INDEX(Train!D$2:D$5810,MATCH(Train!$K7976,Train!$A$2:$A$5810,0)),N7975)</f>
        <v>315.5</v>
      </c>
      <c r="O7976">
        <f>IFERROR(INDEX(Train!E$2:E$5810,MATCH(Train!$K7976,Train!$A$2:$A$5810,0)),O7975)</f>
        <v>317.20001200000002</v>
      </c>
    </row>
    <row r="7977" spans="11:15" x14ac:dyDescent="0.25">
      <c r="K7977" s="1">
        <v>43047</v>
      </c>
      <c r="L7977">
        <f>IFERROR(INDEX(Train!B$2:B$5810,MATCH(Train!$K7977,Train!$A$2:$A$5810,0)),L7976)</f>
        <v>318</v>
      </c>
      <c r="M7977">
        <f>IFERROR(INDEX(Train!C$2:C$5810,MATCH(Train!$K7977,Train!$A$2:$A$5810,0)),M7976)</f>
        <v>319.29998799999998</v>
      </c>
      <c r="N7977">
        <f>IFERROR(INDEX(Train!D$2:D$5810,MATCH(Train!$K7977,Train!$A$2:$A$5810,0)),N7976)</f>
        <v>306.64999399999999</v>
      </c>
      <c r="O7977">
        <f>IFERROR(INDEX(Train!E$2:E$5810,MATCH(Train!$K7977,Train!$A$2:$A$5810,0)),O7976)</f>
        <v>309.54998799999998</v>
      </c>
    </row>
    <row r="7978" spans="11:15" x14ac:dyDescent="0.25">
      <c r="K7978" s="1">
        <v>43048</v>
      </c>
      <c r="L7978">
        <f>IFERROR(INDEX(Train!B$2:B$5810,MATCH(Train!$K7978,Train!$A$2:$A$5810,0)),L7977)</f>
        <v>313.14999399999999</v>
      </c>
      <c r="M7978">
        <f>IFERROR(INDEX(Train!C$2:C$5810,MATCH(Train!$K7978,Train!$A$2:$A$5810,0)),M7977)</f>
        <v>318</v>
      </c>
      <c r="N7978">
        <f>IFERROR(INDEX(Train!D$2:D$5810,MATCH(Train!$K7978,Train!$A$2:$A$5810,0)),N7977)</f>
        <v>308.20001200000002</v>
      </c>
      <c r="O7978">
        <f>IFERROR(INDEX(Train!E$2:E$5810,MATCH(Train!$K7978,Train!$A$2:$A$5810,0)),O7977)</f>
        <v>313.70001200000002</v>
      </c>
    </row>
    <row r="7979" spans="11:15" x14ac:dyDescent="0.25">
      <c r="K7979" s="1">
        <v>43049</v>
      </c>
      <c r="L7979">
        <f>IFERROR(INDEX(Train!B$2:B$5810,MATCH(Train!$K7979,Train!$A$2:$A$5810,0)),L7978)</f>
        <v>315</v>
      </c>
      <c r="M7979">
        <f>IFERROR(INDEX(Train!C$2:C$5810,MATCH(Train!$K7979,Train!$A$2:$A$5810,0)),M7978)</f>
        <v>338.5</v>
      </c>
      <c r="N7979">
        <f>IFERROR(INDEX(Train!D$2:D$5810,MATCH(Train!$K7979,Train!$A$2:$A$5810,0)),N7978)</f>
        <v>309.5</v>
      </c>
      <c r="O7979">
        <f>IFERROR(INDEX(Train!E$2:E$5810,MATCH(Train!$K7979,Train!$A$2:$A$5810,0)),O7978)</f>
        <v>333.54998799999998</v>
      </c>
    </row>
    <row r="7980" spans="11:15" x14ac:dyDescent="0.25">
      <c r="K7980" s="1">
        <v>43050</v>
      </c>
      <c r="L7980">
        <f>IFERROR(INDEX(Train!B$2:B$5810,MATCH(Train!$K7980,Train!$A$2:$A$5810,0)),L7979)</f>
        <v>315</v>
      </c>
      <c r="M7980">
        <f>IFERROR(INDEX(Train!C$2:C$5810,MATCH(Train!$K7980,Train!$A$2:$A$5810,0)),M7979)</f>
        <v>338.5</v>
      </c>
      <c r="N7980">
        <f>IFERROR(INDEX(Train!D$2:D$5810,MATCH(Train!$K7980,Train!$A$2:$A$5810,0)),N7979)</f>
        <v>309.5</v>
      </c>
      <c r="O7980">
        <f>IFERROR(INDEX(Train!E$2:E$5810,MATCH(Train!$K7980,Train!$A$2:$A$5810,0)),O7979)</f>
        <v>333.54998799999998</v>
      </c>
    </row>
    <row r="7981" spans="11:15" x14ac:dyDescent="0.25">
      <c r="K7981" s="1">
        <v>43051</v>
      </c>
      <c r="L7981">
        <f>IFERROR(INDEX(Train!B$2:B$5810,MATCH(Train!$K7981,Train!$A$2:$A$5810,0)),L7980)</f>
        <v>315</v>
      </c>
      <c r="M7981">
        <f>IFERROR(INDEX(Train!C$2:C$5810,MATCH(Train!$K7981,Train!$A$2:$A$5810,0)),M7980)</f>
        <v>338.5</v>
      </c>
      <c r="N7981">
        <f>IFERROR(INDEX(Train!D$2:D$5810,MATCH(Train!$K7981,Train!$A$2:$A$5810,0)),N7980)</f>
        <v>309.5</v>
      </c>
      <c r="O7981">
        <f>IFERROR(INDEX(Train!E$2:E$5810,MATCH(Train!$K7981,Train!$A$2:$A$5810,0)),O7980)</f>
        <v>333.54998799999998</v>
      </c>
    </row>
    <row r="7982" spans="11:15" x14ac:dyDescent="0.25">
      <c r="K7982" s="1">
        <v>43052</v>
      </c>
      <c r="L7982">
        <f>IFERROR(INDEX(Train!B$2:B$5810,MATCH(Train!$K7982,Train!$A$2:$A$5810,0)),L7981)</f>
        <v>336.75</v>
      </c>
      <c r="M7982">
        <f>IFERROR(INDEX(Train!C$2:C$5810,MATCH(Train!$K7982,Train!$A$2:$A$5810,0)),M7981)</f>
        <v>344.79998799999998</v>
      </c>
      <c r="N7982">
        <f>IFERROR(INDEX(Train!D$2:D$5810,MATCH(Train!$K7982,Train!$A$2:$A$5810,0)),N7981)</f>
        <v>329.75</v>
      </c>
      <c r="O7982">
        <f>IFERROR(INDEX(Train!E$2:E$5810,MATCH(Train!$K7982,Train!$A$2:$A$5810,0)),O7981)</f>
        <v>331.04998799999998</v>
      </c>
    </row>
    <row r="7983" spans="11:15" x14ac:dyDescent="0.25">
      <c r="K7983" s="1">
        <v>43053</v>
      </c>
      <c r="L7983">
        <f>IFERROR(INDEX(Train!B$2:B$5810,MATCH(Train!$K7983,Train!$A$2:$A$5810,0)),L7982)</f>
        <v>330.35000600000001</v>
      </c>
      <c r="M7983">
        <f>IFERROR(INDEX(Train!C$2:C$5810,MATCH(Train!$K7983,Train!$A$2:$A$5810,0)),M7982)</f>
        <v>334.70001200000002</v>
      </c>
      <c r="N7983">
        <f>IFERROR(INDEX(Train!D$2:D$5810,MATCH(Train!$K7983,Train!$A$2:$A$5810,0)),N7982)</f>
        <v>327.5</v>
      </c>
      <c r="O7983">
        <f>IFERROR(INDEX(Train!E$2:E$5810,MATCH(Train!$K7983,Train!$A$2:$A$5810,0)),O7982)</f>
        <v>329.10000600000001</v>
      </c>
    </row>
    <row r="7984" spans="11:15" x14ac:dyDescent="0.25">
      <c r="K7984" s="1">
        <v>43054</v>
      </c>
      <c r="L7984">
        <f>IFERROR(INDEX(Train!B$2:B$5810,MATCH(Train!$K7984,Train!$A$2:$A$5810,0)),L7983)</f>
        <v>328</v>
      </c>
      <c r="M7984">
        <f>IFERROR(INDEX(Train!C$2:C$5810,MATCH(Train!$K7984,Train!$A$2:$A$5810,0)),M7983)</f>
        <v>331.14999399999999</v>
      </c>
      <c r="N7984">
        <f>IFERROR(INDEX(Train!D$2:D$5810,MATCH(Train!$K7984,Train!$A$2:$A$5810,0)),N7983)</f>
        <v>322.25</v>
      </c>
      <c r="O7984">
        <f>IFERROR(INDEX(Train!E$2:E$5810,MATCH(Train!$K7984,Train!$A$2:$A$5810,0)),O7983)</f>
        <v>324.95001200000002</v>
      </c>
    </row>
    <row r="7985" spans="11:15" x14ac:dyDescent="0.25">
      <c r="K7985" s="1">
        <v>43055</v>
      </c>
      <c r="L7985">
        <f>IFERROR(INDEX(Train!B$2:B$5810,MATCH(Train!$K7985,Train!$A$2:$A$5810,0)),L7984)</f>
        <v>327.39999399999999</v>
      </c>
      <c r="M7985">
        <f>IFERROR(INDEX(Train!C$2:C$5810,MATCH(Train!$K7985,Train!$A$2:$A$5810,0)),M7984)</f>
        <v>334.20001200000002</v>
      </c>
      <c r="N7985">
        <f>IFERROR(INDEX(Train!D$2:D$5810,MATCH(Train!$K7985,Train!$A$2:$A$5810,0)),N7984)</f>
        <v>323.64999399999999</v>
      </c>
      <c r="O7985">
        <f>IFERROR(INDEX(Train!E$2:E$5810,MATCH(Train!$K7985,Train!$A$2:$A$5810,0)),O7984)</f>
        <v>333.39999399999999</v>
      </c>
    </row>
    <row r="7986" spans="11:15" x14ac:dyDescent="0.25">
      <c r="K7986" s="1">
        <v>43056</v>
      </c>
      <c r="L7986">
        <f>IFERROR(INDEX(Train!B$2:B$5810,MATCH(Train!$K7986,Train!$A$2:$A$5810,0)),L7985)</f>
        <v>345</v>
      </c>
      <c r="M7986">
        <f>IFERROR(INDEX(Train!C$2:C$5810,MATCH(Train!$K7986,Train!$A$2:$A$5810,0)),M7985)</f>
        <v>346.70001200000002</v>
      </c>
      <c r="N7986">
        <f>IFERROR(INDEX(Train!D$2:D$5810,MATCH(Train!$K7986,Train!$A$2:$A$5810,0)),N7985)</f>
        <v>336</v>
      </c>
      <c r="O7986">
        <f>IFERROR(INDEX(Train!E$2:E$5810,MATCH(Train!$K7986,Train!$A$2:$A$5810,0)),O7985)</f>
        <v>337.5</v>
      </c>
    </row>
    <row r="7987" spans="11:15" x14ac:dyDescent="0.25">
      <c r="K7987" s="1">
        <v>43057</v>
      </c>
      <c r="L7987">
        <f>IFERROR(INDEX(Train!B$2:B$5810,MATCH(Train!$K7987,Train!$A$2:$A$5810,0)),L7986)</f>
        <v>345</v>
      </c>
      <c r="M7987">
        <f>IFERROR(INDEX(Train!C$2:C$5810,MATCH(Train!$K7987,Train!$A$2:$A$5810,0)),M7986)</f>
        <v>346.70001200000002</v>
      </c>
      <c r="N7987">
        <f>IFERROR(INDEX(Train!D$2:D$5810,MATCH(Train!$K7987,Train!$A$2:$A$5810,0)),N7986)</f>
        <v>336</v>
      </c>
      <c r="O7987">
        <f>IFERROR(INDEX(Train!E$2:E$5810,MATCH(Train!$K7987,Train!$A$2:$A$5810,0)),O7986)</f>
        <v>337.5</v>
      </c>
    </row>
    <row r="7988" spans="11:15" x14ac:dyDescent="0.25">
      <c r="K7988" s="1">
        <v>43058</v>
      </c>
      <c r="L7988">
        <f>IFERROR(INDEX(Train!B$2:B$5810,MATCH(Train!$K7988,Train!$A$2:$A$5810,0)),L7987)</f>
        <v>345</v>
      </c>
      <c r="M7988">
        <f>IFERROR(INDEX(Train!C$2:C$5810,MATCH(Train!$K7988,Train!$A$2:$A$5810,0)),M7987)</f>
        <v>346.70001200000002</v>
      </c>
      <c r="N7988">
        <f>IFERROR(INDEX(Train!D$2:D$5810,MATCH(Train!$K7988,Train!$A$2:$A$5810,0)),N7987)</f>
        <v>336</v>
      </c>
      <c r="O7988">
        <f>IFERROR(INDEX(Train!E$2:E$5810,MATCH(Train!$K7988,Train!$A$2:$A$5810,0)),O7987)</f>
        <v>337.5</v>
      </c>
    </row>
    <row r="7989" spans="11:15" x14ac:dyDescent="0.25">
      <c r="K7989" s="1">
        <v>43059</v>
      </c>
      <c r="L7989">
        <f>IFERROR(INDEX(Train!B$2:B$5810,MATCH(Train!$K7989,Train!$A$2:$A$5810,0)),L7988)</f>
        <v>337.10000600000001</v>
      </c>
      <c r="M7989">
        <f>IFERROR(INDEX(Train!C$2:C$5810,MATCH(Train!$K7989,Train!$A$2:$A$5810,0)),M7988)</f>
        <v>337.14999399999999</v>
      </c>
      <c r="N7989">
        <f>IFERROR(INDEX(Train!D$2:D$5810,MATCH(Train!$K7989,Train!$A$2:$A$5810,0)),N7988)</f>
        <v>331.25</v>
      </c>
      <c r="O7989">
        <f>IFERROR(INDEX(Train!E$2:E$5810,MATCH(Train!$K7989,Train!$A$2:$A$5810,0)),O7988)</f>
        <v>333</v>
      </c>
    </row>
    <row r="7990" spans="11:15" x14ac:dyDescent="0.25">
      <c r="K7990" s="1">
        <v>43060</v>
      </c>
      <c r="L7990">
        <f>IFERROR(INDEX(Train!B$2:B$5810,MATCH(Train!$K7990,Train!$A$2:$A$5810,0)),L7989)</f>
        <v>335</v>
      </c>
      <c r="M7990">
        <f>IFERROR(INDEX(Train!C$2:C$5810,MATCH(Train!$K7990,Train!$A$2:$A$5810,0)),M7989)</f>
        <v>335.39999399999999</v>
      </c>
      <c r="N7990">
        <f>IFERROR(INDEX(Train!D$2:D$5810,MATCH(Train!$K7990,Train!$A$2:$A$5810,0)),N7989)</f>
        <v>330</v>
      </c>
      <c r="O7990">
        <f>IFERROR(INDEX(Train!E$2:E$5810,MATCH(Train!$K7990,Train!$A$2:$A$5810,0)),O7989)</f>
        <v>330.64999399999999</v>
      </c>
    </row>
    <row r="7991" spans="11:15" x14ac:dyDescent="0.25">
      <c r="K7991" s="1">
        <v>43061</v>
      </c>
      <c r="L7991">
        <f>IFERROR(INDEX(Train!B$2:B$5810,MATCH(Train!$K7991,Train!$A$2:$A$5810,0)),L7990)</f>
        <v>330.85000600000001</v>
      </c>
      <c r="M7991">
        <f>IFERROR(INDEX(Train!C$2:C$5810,MATCH(Train!$K7991,Train!$A$2:$A$5810,0)),M7990)</f>
        <v>339.64999399999999</v>
      </c>
      <c r="N7991">
        <f>IFERROR(INDEX(Train!D$2:D$5810,MATCH(Train!$K7991,Train!$A$2:$A$5810,0)),N7990)</f>
        <v>327</v>
      </c>
      <c r="O7991">
        <f>IFERROR(INDEX(Train!E$2:E$5810,MATCH(Train!$K7991,Train!$A$2:$A$5810,0)),O7990)</f>
        <v>335.29998799999998</v>
      </c>
    </row>
    <row r="7992" spans="11:15" x14ac:dyDescent="0.25">
      <c r="K7992" s="1">
        <v>43062</v>
      </c>
      <c r="L7992">
        <f>IFERROR(INDEX(Train!B$2:B$5810,MATCH(Train!$K7992,Train!$A$2:$A$5810,0)),L7991)</f>
        <v>335.5</v>
      </c>
      <c r="M7992">
        <f>IFERROR(INDEX(Train!C$2:C$5810,MATCH(Train!$K7992,Train!$A$2:$A$5810,0)),M7991)</f>
        <v>336.64999399999999</v>
      </c>
      <c r="N7992">
        <f>IFERROR(INDEX(Train!D$2:D$5810,MATCH(Train!$K7992,Train!$A$2:$A$5810,0)),N7991)</f>
        <v>331.64999399999999</v>
      </c>
      <c r="O7992">
        <f>IFERROR(INDEX(Train!E$2:E$5810,MATCH(Train!$K7992,Train!$A$2:$A$5810,0)),O7991)</f>
        <v>334.95001200000002</v>
      </c>
    </row>
    <row r="7993" spans="11:15" x14ac:dyDescent="0.25">
      <c r="K7993" s="1">
        <v>43063</v>
      </c>
      <c r="L7993">
        <f>IFERROR(INDEX(Train!B$2:B$5810,MATCH(Train!$K7993,Train!$A$2:$A$5810,0)),L7992)</f>
        <v>336</v>
      </c>
      <c r="M7993">
        <f>IFERROR(INDEX(Train!C$2:C$5810,MATCH(Train!$K7993,Train!$A$2:$A$5810,0)),M7992)</f>
        <v>337</v>
      </c>
      <c r="N7993">
        <f>IFERROR(INDEX(Train!D$2:D$5810,MATCH(Train!$K7993,Train!$A$2:$A$5810,0)),N7992)</f>
        <v>331.5</v>
      </c>
      <c r="O7993">
        <f>IFERROR(INDEX(Train!E$2:E$5810,MATCH(Train!$K7993,Train!$A$2:$A$5810,0)),O7992)</f>
        <v>332.39999399999999</v>
      </c>
    </row>
    <row r="7994" spans="11:15" x14ac:dyDescent="0.25">
      <c r="K7994" s="1">
        <v>43064</v>
      </c>
      <c r="L7994">
        <f>IFERROR(INDEX(Train!B$2:B$5810,MATCH(Train!$K7994,Train!$A$2:$A$5810,0)),L7993)</f>
        <v>336</v>
      </c>
      <c r="M7994">
        <f>IFERROR(INDEX(Train!C$2:C$5810,MATCH(Train!$K7994,Train!$A$2:$A$5810,0)),M7993)</f>
        <v>337</v>
      </c>
      <c r="N7994">
        <f>IFERROR(INDEX(Train!D$2:D$5810,MATCH(Train!$K7994,Train!$A$2:$A$5810,0)),N7993)</f>
        <v>331.5</v>
      </c>
      <c r="O7994">
        <f>IFERROR(INDEX(Train!E$2:E$5810,MATCH(Train!$K7994,Train!$A$2:$A$5810,0)),O7993)</f>
        <v>332.39999399999999</v>
      </c>
    </row>
    <row r="7995" spans="11:15" x14ac:dyDescent="0.25">
      <c r="K7995" s="1">
        <v>43065</v>
      </c>
      <c r="L7995">
        <f>IFERROR(INDEX(Train!B$2:B$5810,MATCH(Train!$K7995,Train!$A$2:$A$5810,0)),L7994)</f>
        <v>336</v>
      </c>
      <c r="M7995">
        <f>IFERROR(INDEX(Train!C$2:C$5810,MATCH(Train!$K7995,Train!$A$2:$A$5810,0)),M7994)</f>
        <v>337</v>
      </c>
      <c r="N7995">
        <f>IFERROR(INDEX(Train!D$2:D$5810,MATCH(Train!$K7995,Train!$A$2:$A$5810,0)),N7994)</f>
        <v>331.5</v>
      </c>
      <c r="O7995">
        <f>IFERROR(INDEX(Train!E$2:E$5810,MATCH(Train!$K7995,Train!$A$2:$A$5810,0)),O7994)</f>
        <v>332.39999399999999</v>
      </c>
    </row>
    <row r="7996" spans="11:15" x14ac:dyDescent="0.25">
      <c r="K7996" s="1">
        <v>43066</v>
      </c>
      <c r="L7996">
        <f>IFERROR(INDEX(Train!B$2:B$5810,MATCH(Train!$K7996,Train!$A$2:$A$5810,0)),L7995)</f>
        <v>329.89999399999999</v>
      </c>
      <c r="M7996">
        <f>IFERROR(INDEX(Train!C$2:C$5810,MATCH(Train!$K7996,Train!$A$2:$A$5810,0)),M7995)</f>
        <v>337</v>
      </c>
      <c r="N7996">
        <f>IFERROR(INDEX(Train!D$2:D$5810,MATCH(Train!$K7996,Train!$A$2:$A$5810,0)),N7995)</f>
        <v>328.04998799999998</v>
      </c>
      <c r="O7996">
        <f>IFERROR(INDEX(Train!E$2:E$5810,MATCH(Train!$K7996,Train!$A$2:$A$5810,0)),O7995)</f>
        <v>335.64999399999999</v>
      </c>
    </row>
    <row r="7997" spans="11:15" x14ac:dyDescent="0.25">
      <c r="K7997" s="1">
        <v>43067</v>
      </c>
      <c r="L7997">
        <f>IFERROR(INDEX(Train!B$2:B$5810,MATCH(Train!$K7997,Train!$A$2:$A$5810,0)),L7996)</f>
        <v>336</v>
      </c>
      <c r="M7997">
        <f>IFERROR(INDEX(Train!C$2:C$5810,MATCH(Train!$K7997,Train!$A$2:$A$5810,0)),M7996)</f>
        <v>336.70001200000002</v>
      </c>
      <c r="N7997">
        <f>IFERROR(INDEX(Train!D$2:D$5810,MATCH(Train!$K7997,Train!$A$2:$A$5810,0)),N7996)</f>
        <v>331.20001200000002</v>
      </c>
      <c r="O7997">
        <f>IFERROR(INDEX(Train!E$2:E$5810,MATCH(Train!$K7997,Train!$A$2:$A$5810,0)),O7996)</f>
        <v>332</v>
      </c>
    </row>
    <row r="7998" spans="11:15" x14ac:dyDescent="0.25">
      <c r="K7998" s="1">
        <v>43068</v>
      </c>
      <c r="L7998">
        <f>IFERROR(INDEX(Train!B$2:B$5810,MATCH(Train!$K7998,Train!$A$2:$A$5810,0)),L7997)</f>
        <v>332.35000600000001</v>
      </c>
      <c r="M7998">
        <f>IFERROR(INDEX(Train!C$2:C$5810,MATCH(Train!$K7998,Train!$A$2:$A$5810,0)),M7997)</f>
        <v>334.85000600000001</v>
      </c>
      <c r="N7998">
        <f>IFERROR(INDEX(Train!D$2:D$5810,MATCH(Train!$K7998,Train!$A$2:$A$5810,0)),N7997)</f>
        <v>327.20001200000002</v>
      </c>
      <c r="O7998">
        <f>IFERROR(INDEX(Train!E$2:E$5810,MATCH(Train!$K7998,Train!$A$2:$A$5810,0)),O7997)</f>
        <v>328.89999399999999</v>
      </c>
    </row>
    <row r="7999" spans="11:15" x14ac:dyDescent="0.25">
      <c r="K7999" s="1">
        <v>43069</v>
      </c>
      <c r="L7999">
        <f>IFERROR(INDEX(Train!B$2:B$5810,MATCH(Train!$K7999,Train!$A$2:$A$5810,0)),L7998)</f>
        <v>325.79998799999998</v>
      </c>
      <c r="M7999">
        <f>IFERROR(INDEX(Train!C$2:C$5810,MATCH(Train!$K7999,Train!$A$2:$A$5810,0)),M7998)</f>
        <v>326.5</v>
      </c>
      <c r="N7999">
        <f>IFERROR(INDEX(Train!D$2:D$5810,MATCH(Train!$K7999,Train!$A$2:$A$5810,0)),N7998)</f>
        <v>318.5</v>
      </c>
      <c r="O7999">
        <f>IFERROR(INDEX(Train!E$2:E$5810,MATCH(Train!$K7999,Train!$A$2:$A$5810,0)),O7998)</f>
        <v>320.35000600000001</v>
      </c>
    </row>
    <row r="8000" spans="11:15" x14ac:dyDescent="0.25">
      <c r="K8000" s="1">
        <v>43070</v>
      </c>
      <c r="L8000">
        <f>IFERROR(INDEX(Train!B$2:B$5810,MATCH(Train!$K8000,Train!$A$2:$A$5810,0)),L7999)</f>
        <v>321.5</v>
      </c>
      <c r="M8000">
        <f>IFERROR(INDEX(Train!C$2:C$5810,MATCH(Train!$K8000,Train!$A$2:$A$5810,0)),M7999)</f>
        <v>322.29998799999998</v>
      </c>
      <c r="N8000">
        <f>IFERROR(INDEX(Train!D$2:D$5810,MATCH(Train!$K8000,Train!$A$2:$A$5810,0)),N7999)</f>
        <v>311.25</v>
      </c>
      <c r="O8000">
        <f>IFERROR(INDEX(Train!E$2:E$5810,MATCH(Train!$K8000,Train!$A$2:$A$5810,0)),O7999)</f>
        <v>312.75</v>
      </c>
    </row>
    <row r="8001" spans="11:15" x14ac:dyDescent="0.25">
      <c r="K8001" s="1">
        <v>43071</v>
      </c>
      <c r="L8001">
        <f>IFERROR(INDEX(Train!B$2:B$5810,MATCH(Train!$K8001,Train!$A$2:$A$5810,0)),L8000)</f>
        <v>321.5</v>
      </c>
      <c r="M8001">
        <f>IFERROR(INDEX(Train!C$2:C$5810,MATCH(Train!$K8001,Train!$A$2:$A$5810,0)),M8000)</f>
        <v>322.29998799999998</v>
      </c>
      <c r="N8001">
        <f>IFERROR(INDEX(Train!D$2:D$5810,MATCH(Train!$K8001,Train!$A$2:$A$5810,0)),N8000)</f>
        <v>311.25</v>
      </c>
      <c r="O8001">
        <f>IFERROR(INDEX(Train!E$2:E$5810,MATCH(Train!$K8001,Train!$A$2:$A$5810,0)),O8000)</f>
        <v>312.75</v>
      </c>
    </row>
    <row r="8002" spans="11:15" x14ac:dyDescent="0.25">
      <c r="K8002" s="1">
        <v>43072</v>
      </c>
      <c r="L8002">
        <f>IFERROR(INDEX(Train!B$2:B$5810,MATCH(Train!$K8002,Train!$A$2:$A$5810,0)),L8001)</f>
        <v>321.5</v>
      </c>
      <c r="M8002">
        <f>IFERROR(INDEX(Train!C$2:C$5810,MATCH(Train!$K8002,Train!$A$2:$A$5810,0)),M8001)</f>
        <v>322.29998799999998</v>
      </c>
      <c r="N8002">
        <f>IFERROR(INDEX(Train!D$2:D$5810,MATCH(Train!$K8002,Train!$A$2:$A$5810,0)),N8001)</f>
        <v>311.25</v>
      </c>
      <c r="O8002">
        <f>IFERROR(INDEX(Train!E$2:E$5810,MATCH(Train!$K8002,Train!$A$2:$A$5810,0)),O8001)</f>
        <v>312.75</v>
      </c>
    </row>
    <row r="8003" spans="11:15" x14ac:dyDescent="0.25">
      <c r="K8003" s="1">
        <v>43073</v>
      </c>
      <c r="L8003">
        <f>IFERROR(INDEX(Train!B$2:B$5810,MATCH(Train!$K8003,Train!$A$2:$A$5810,0)),L8002)</f>
        <v>314.70001200000002</v>
      </c>
      <c r="M8003">
        <f>IFERROR(INDEX(Train!C$2:C$5810,MATCH(Train!$K8003,Train!$A$2:$A$5810,0)),M8002)</f>
        <v>315.95001200000002</v>
      </c>
      <c r="N8003">
        <f>IFERROR(INDEX(Train!D$2:D$5810,MATCH(Train!$K8003,Train!$A$2:$A$5810,0)),N8002)</f>
        <v>311.14999399999999</v>
      </c>
      <c r="O8003">
        <f>IFERROR(INDEX(Train!E$2:E$5810,MATCH(Train!$K8003,Train!$A$2:$A$5810,0)),O8002)</f>
        <v>313.60000600000001</v>
      </c>
    </row>
    <row r="8004" spans="11:15" x14ac:dyDescent="0.25">
      <c r="K8004" s="1">
        <v>43074</v>
      </c>
      <c r="L8004">
        <f>IFERROR(INDEX(Train!B$2:B$5810,MATCH(Train!$K8004,Train!$A$2:$A$5810,0)),L8003)</f>
        <v>312.5</v>
      </c>
      <c r="M8004">
        <f>IFERROR(INDEX(Train!C$2:C$5810,MATCH(Train!$K8004,Train!$A$2:$A$5810,0)),M8003)</f>
        <v>320.70001200000002</v>
      </c>
      <c r="N8004">
        <f>IFERROR(INDEX(Train!D$2:D$5810,MATCH(Train!$K8004,Train!$A$2:$A$5810,0)),N8003)</f>
        <v>308.79998799999998</v>
      </c>
      <c r="O8004">
        <f>IFERROR(INDEX(Train!E$2:E$5810,MATCH(Train!$K8004,Train!$A$2:$A$5810,0)),O8003)</f>
        <v>319.10000600000001</v>
      </c>
    </row>
    <row r="8005" spans="11:15" x14ac:dyDescent="0.25">
      <c r="K8005" s="1">
        <v>43075</v>
      </c>
      <c r="L8005">
        <f>IFERROR(INDEX(Train!B$2:B$5810,MATCH(Train!$K8005,Train!$A$2:$A$5810,0)),L8004)</f>
        <v>316.70001200000002</v>
      </c>
      <c r="M8005">
        <f>IFERROR(INDEX(Train!C$2:C$5810,MATCH(Train!$K8005,Train!$A$2:$A$5810,0)),M8004)</f>
        <v>317.39999399999999</v>
      </c>
      <c r="N8005">
        <f>IFERROR(INDEX(Train!D$2:D$5810,MATCH(Train!$K8005,Train!$A$2:$A$5810,0)),N8004)</f>
        <v>311.5</v>
      </c>
      <c r="O8005">
        <f>IFERROR(INDEX(Train!E$2:E$5810,MATCH(Train!$K8005,Train!$A$2:$A$5810,0)),O8004)</f>
        <v>312.39999399999999</v>
      </c>
    </row>
    <row r="8006" spans="11:15" x14ac:dyDescent="0.25">
      <c r="K8006" s="1">
        <v>43076</v>
      </c>
      <c r="L8006">
        <f>IFERROR(INDEX(Train!B$2:B$5810,MATCH(Train!$K8006,Train!$A$2:$A$5810,0)),L8005)</f>
        <v>312.5</v>
      </c>
      <c r="M8006">
        <f>IFERROR(INDEX(Train!C$2:C$5810,MATCH(Train!$K8006,Train!$A$2:$A$5810,0)),M8005)</f>
        <v>317.75</v>
      </c>
      <c r="N8006">
        <f>IFERROR(INDEX(Train!D$2:D$5810,MATCH(Train!$K8006,Train!$A$2:$A$5810,0)),N8005)</f>
        <v>312.45001200000002</v>
      </c>
      <c r="O8006">
        <f>IFERROR(INDEX(Train!E$2:E$5810,MATCH(Train!$K8006,Train!$A$2:$A$5810,0)),O8005)</f>
        <v>316.39999399999999</v>
      </c>
    </row>
    <row r="8007" spans="11:15" x14ac:dyDescent="0.25">
      <c r="K8007" s="1">
        <v>43077</v>
      </c>
      <c r="L8007">
        <f>IFERROR(INDEX(Train!B$2:B$5810,MATCH(Train!$K8007,Train!$A$2:$A$5810,0)),L8006)</f>
        <v>316.60000600000001</v>
      </c>
      <c r="M8007">
        <f>IFERROR(INDEX(Train!C$2:C$5810,MATCH(Train!$K8007,Train!$A$2:$A$5810,0)),M8006)</f>
        <v>318.85000600000001</v>
      </c>
      <c r="N8007">
        <f>IFERROR(INDEX(Train!D$2:D$5810,MATCH(Train!$K8007,Train!$A$2:$A$5810,0)),N8006)</f>
        <v>312.10000600000001</v>
      </c>
      <c r="O8007">
        <f>IFERROR(INDEX(Train!E$2:E$5810,MATCH(Train!$K8007,Train!$A$2:$A$5810,0)),O8006)</f>
        <v>313.10000600000001</v>
      </c>
    </row>
    <row r="8008" spans="11:15" x14ac:dyDescent="0.25">
      <c r="K8008" s="1">
        <v>43078</v>
      </c>
      <c r="L8008">
        <f>IFERROR(INDEX(Train!B$2:B$5810,MATCH(Train!$K8008,Train!$A$2:$A$5810,0)),L8007)</f>
        <v>316.60000600000001</v>
      </c>
      <c r="M8008">
        <f>IFERROR(INDEX(Train!C$2:C$5810,MATCH(Train!$K8008,Train!$A$2:$A$5810,0)),M8007)</f>
        <v>318.85000600000001</v>
      </c>
      <c r="N8008">
        <f>IFERROR(INDEX(Train!D$2:D$5810,MATCH(Train!$K8008,Train!$A$2:$A$5810,0)),N8007)</f>
        <v>312.10000600000001</v>
      </c>
      <c r="O8008">
        <f>IFERROR(INDEX(Train!E$2:E$5810,MATCH(Train!$K8008,Train!$A$2:$A$5810,0)),O8007)</f>
        <v>313.10000600000001</v>
      </c>
    </row>
    <row r="8009" spans="11:15" x14ac:dyDescent="0.25">
      <c r="K8009" s="1">
        <v>43079</v>
      </c>
      <c r="L8009">
        <f>IFERROR(INDEX(Train!B$2:B$5810,MATCH(Train!$K8009,Train!$A$2:$A$5810,0)),L8008)</f>
        <v>316.60000600000001</v>
      </c>
      <c r="M8009">
        <f>IFERROR(INDEX(Train!C$2:C$5810,MATCH(Train!$K8009,Train!$A$2:$A$5810,0)),M8008)</f>
        <v>318.85000600000001</v>
      </c>
      <c r="N8009">
        <f>IFERROR(INDEX(Train!D$2:D$5810,MATCH(Train!$K8009,Train!$A$2:$A$5810,0)),N8008)</f>
        <v>312.10000600000001</v>
      </c>
      <c r="O8009">
        <f>IFERROR(INDEX(Train!E$2:E$5810,MATCH(Train!$K8009,Train!$A$2:$A$5810,0)),O8008)</f>
        <v>313.10000600000001</v>
      </c>
    </row>
    <row r="8010" spans="11:15" x14ac:dyDescent="0.25">
      <c r="K8010" s="1">
        <v>43080</v>
      </c>
      <c r="L8010">
        <f>IFERROR(INDEX(Train!B$2:B$5810,MATCH(Train!$K8010,Train!$A$2:$A$5810,0)),L8009)</f>
        <v>315.95001200000002</v>
      </c>
      <c r="M8010">
        <f>IFERROR(INDEX(Train!C$2:C$5810,MATCH(Train!$K8010,Train!$A$2:$A$5810,0)),M8009)</f>
        <v>319.29998799999998</v>
      </c>
      <c r="N8010">
        <f>IFERROR(INDEX(Train!D$2:D$5810,MATCH(Train!$K8010,Train!$A$2:$A$5810,0)),N8009)</f>
        <v>315.10000600000001</v>
      </c>
      <c r="O8010">
        <f>IFERROR(INDEX(Train!E$2:E$5810,MATCH(Train!$K8010,Train!$A$2:$A$5810,0)),O8009)</f>
        <v>318.39999399999999</v>
      </c>
    </row>
    <row r="8011" spans="11:15" x14ac:dyDescent="0.25">
      <c r="K8011" s="1">
        <v>43081</v>
      </c>
      <c r="L8011">
        <f>IFERROR(INDEX(Train!B$2:B$5810,MATCH(Train!$K8011,Train!$A$2:$A$5810,0)),L8010)</f>
        <v>317.75</v>
      </c>
      <c r="M8011">
        <f>IFERROR(INDEX(Train!C$2:C$5810,MATCH(Train!$K8011,Train!$A$2:$A$5810,0)),M8010)</f>
        <v>320.5</v>
      </c>
      <c r="N8011">
        <f>IFERROR(INDEX(Train!D$2:D$5810,MATCH(Train!$K8011,Train!$A$2:$A$5810,0)),N8010)</f>
        <v>314.64999399999999</v>
      </c>
      <c r="O8011">
        <f>IFERROR(INDEX(Train!E$2:E$5810,MATCH(Train!$K8011,Train!$A$2:$A$5810,0)),O8010)</f>
        <v>318.45001200000002</v>
      </c>
    </row>
    <row r="8012" spans="11:15" x14ac:dyDescent="0.25">
      <c r="K8012" s="1">
        <v>43082</v>
      </c>
      <c r="L8012">
        <f>IFERROR(INDEX(Train!B$2:B$5810,MATCH(Train!$K8012,Train!$A$2:$A$5810,0)),L8011)</f>
        <v>316.14999399999999</v>
      </c>
      <c r="M8012">
        <f>IFERROR(INDEX(Train!C$2:C$5810,MATCH(Train!$K8012,Train!$A$2:$A$5810,0)),M8011)</f>
        <v>318.95001200000002</v>
      </c>
      <c r="N8012">
        <f>IFERROR(INDEX(Train!D$2:D$5810,MATCH(Train!$K8012,Train!$A$2:$A$5810,0)),N8011)</f>
        <v>311.14999399999999</v>
      </c>
      <c r="O8012">
        <f>IFERROR(INDEX(Train!E$2:E$5810,MATCH(Train!$K8012,Train!$A$2:$A$5810,0)),O8011)</f>
        <v>313.29998799999998</v>
      </c>
    </row>
    <row r="8013" spans="11:15" x14ac:dyDescent="0.25">
      <c r="K8013" s="1">
        <v>43083</v>
      </c>
      <c r="L8013">
        <f>IFERROR(INDEX(Train!B$2:B$5810,MATCH(Train!$K8013,Train!$A$2:$A$5810,0)),L8012)</f>
        <v>314.29998799999998</v>
      </c>
      <c r="M8013">
        <f>IFERROR(INDEX(Train!C$2:C$5810,MATCH(Train!$K8013,Train!$A$2:$A$5810,0)),M8012)</f>
        <v>315.39999399999999</v>
      </c>
      <c r="N8013">
        <f>IFERROR(INDEX(Train!D$2:D$5810,MATCH(Train!$K8013,Train!$A$2:$A$5810,0)),N8012)</f>
        <v>309.5</v>
      </c>
      <c r="O8013">
        <f>IFERROR(INDEX(Train!E$2:E$5810,MATCH(Train!$K8013,Train!$A$2:$A$5810,0)),O8012)</f>
        <v>314</v>
      </c>
    </row>
    <row r="8014" spans="11:15" x14ac:dyDescent="0.25">
      <c r="K8014" s="1">
        <v>43084</v>
      </c>
      <c r="L8014">
        <f>IFERROR(INDEX(Train!B$2:B$5810,MATCH(Train!$K8014,Train!$A$2:$A$5810,0)),L8013)</f>
        <v>318.39999399999999</v>
      </c>
      <c r="M8014">
        <f>IFERROR(INDEX(Train!C$2:C$5810,MATCH(Train!$K8014,Train!$A$2:$A$5810,0)),M8013)</f>
        <v>319.35000600000001</v>
      </c>
      <c r="N8014">
        <f>IFERROR(INDEX(Train!D$2:D$5810,MATCH(Train!$K8014,Train!$A$2:$A$5810,0)),N8013)</f>
        <v>311.5</v>
      </c>
      <c r="O8014">
        <f>IFERROR(INDEX(Train!E$2:E$5810,MATCH(Train!$K8014,Train!$A$2:$A$5810,0)),O8013)</f>
        <v>312.25</v>
      </c>
    </row>
    <row r="8015" spans="11:15" x14ac:dyDescent="0.25">
      <c r="K8015" s="1">
        <v>43085</v>
      </c>
      <c r="L8015">
        <f>IFERROR(INDEX(Train!B$2:B$5810,MATCH(Train!$K8015,Train!$A$2:$A$5810,0)),L8014)</f>
        <v>318.39999399999999</v>
      </c>
      <c r="M8015">
        <f>IFERROR(INDEX(Train!C$2:C$5810,MATCH(Train!$K8015,Train!$A$2:$A$5810,0)),M8014)</f>
        <v>319.35000600000001</v>
      </c>
      <c r="N8015">
        <f>IFERROR(INDEX(Train!D$2:D$5810,MATCH(Train!$K8015,Train!$A$2:$A$5810,0)),N8014)</f>
        <v>311.5</v>
      </c>
      <c r="O8015">
        <f>IFERROR(INDEX(Train!E$2:E$5810,MATCH(Train!$K8015,Train!$A$2:$A$5810,0)),O8014)</f>
        <v>312.25</v>
      </c>
    </row>
    <row r="8016" spans="11:15" x14ac:dyDescent="0.25">
      <c r="K8016" s="1">
        <v>43086</v>
      </c>
      <c r="L8016">
        <f>IFERROR(INDEX(Train!B$2:B$5810,MATCH(Train!$K8016,Train!$A$2:$A$5810,0)),L8015)</f>
        <v>318.39999399999999</v>
      </c>
      <c r="M8016">
        <f>IFERROR(INDEX(Train!C$2:C$5810,MATCH(Train!$K8016,Train!$A$2:$A$5810,0)),M8015)</f>
        <v>319.35000600000001</v>
      </c>
      <c r="N8016">
        <f>IFERROR(INDEX(Train!D$2:D$5810,MATCH(Train!$K8016,Train!$A$2:$A$5810,0)),N8015)</f>
        <v>311.5</v>
      </c>
      <c r="O8016">
        <f>IFERROR(INDEX(Train!E$2:E$5810,MATCH(Train!$K8016,Train!$A$2:$A$5810,0)),O8015)</f>
        <v>312.25</v>
      </c>
    </row>
    <row r="8017" spans="11:15" x14ac:dyDescent="0.25">
      <c r="K8017" s="1">
        <v>43087</v>
      </c>
      <c r="L8017">
        <f>IFERROR(INDEX(Train!B$2:B$5810,MATCH(Train!$K8017,Train!$A$2:$A$5810,0)),L8016)</f>
        <v>308</v>
      </c>
      <c r="M8017">
        <f>IFERROR(INDEX(Train!C$2:C$5810,MATCH(Train!$K8017,Train!$A$2:$A$5810,0)),M8016)</f>
        <v>323.5</v>
      </c>
      <c r="N8017">
        <f>IFERROR(INDEX(Train!D$2:D$5810,MATCH(Train!$K8017,Train!$A$2:$A$5810,0)),N8016)</f>
        <v>300.39999399999999</v>
      </c>
      <c r="O8017">
        <f>IFERROR(INDEX(Train!E$2:E$5810,MATCH(Train!$K8017,Train!$A$2:$A$5810,0)),O8016)</f>
        <v>318.89999399999999</v>
      </c>
    </row>
    <row r="8018" spans="11:15" x14ac:dyDescent="0.25">
      <c r="K8018" s="1">
        <v>43088</v>
      </c>
      <c r="L8018">
        <f>IFERROR(INDEX(Train!B$2:B$5810,MATCH(Train!$K8018,Train!$A$2:$A$5810,0)),L8017)</f>
        <v>319.45001200000002</v>
      </c>
      <c r="M8018">
        <f>IFERROR(INDEX(Train!C$2:C$5810,MATCH(Train!$K8018,Train!$A$2:$A$5810,0)),M8017)</f>
        <v>322.25</v>
      </c>
      <c r="N8018">
        <f>IFERROR(INDEX(Train!D$2:D$5810,MATCH(Train!$K8018,Train!$A$2:$A$5810,0)),N8017)</f>
        <v>318.39999399999999</v>
      </c>
      <c r="O8018">
        <f>IFERROR(INDEX(Train!E$2:E$5810,MATCH(Train!$K8018,Train!$A$2:$A$5810,0)),O8017)</f>
        <v>319.79998799999998</v>
      </c>
    </row>
    <row r="8019" spans="11:15" x14ac:dyDescent="0.25">
      <c r="K8019" s="1">
        <v>43089</v>
      </c>
      <c r="L8019">
        <f>IFERROR(INDEX(Train!B$2:B$5810,MATCH(Train!$K8019,Train!$A$2:$A$5810,0)),L8018)</f>
        <v>319</v>
      </c>
      <c r="M8019">
        <f>IFERROR(INDEX(Train!C$2:C$5810,MATCH(Train!$K8019,Train!$A$2:$A$5810,0)),M8018)</f>
        <v>319</v>
      </c>
      <c r="N8019">
        <f>IFERROR(INDEX(Train!D$2:D$5810,MATCH(Train!$K8019,Train!$A$2:$A$5810,0)),N8018)</f>
        <v>316.5</v>
      </c>
      <c r="O8019">
        <f>IFERROR(INDEX(Train!E$2:E$5810,MATCH(Train!$K8019,Train!$A$2:$A$5810,0)),O8018)</f>
        <v>317.5</v>
      </c>
    </row>
    <row r="8020" spans="11:15" x14ac:dyDescent="0.25">
      <c r="K8020" s="1">
        <v>43090</v>
      </c>
      <c r="L8020">
        <f>IFERROR(INDEX(Train!B$2:B$5810,MATCH(Train!$K8020,Train!$A$2:$A$5810,0)),L8019)</f>
        <v>316.60000600000001</v>
      </c>
      <c r="M8020">
        <f>IFERROR(INDEX(Train!C$2:C$5810,MATCH(Train!$K8020,Train!$A$2:$A$5810,0)),M8019)</f>
        <v>318.20001200000002</v>
      </c>
      <c r="N8020">
        <f>IFERROR(INDEX(Train!D$2:D$5810,MATCH(Train!$K8020,Train!$A$2:$A$5810,0)),N8019)</f>
        <v>315.39999399999999</v>
      </c>
      <c r="O8020">
        <f>IFERROR(INDEX(Train!E$2:E$5810,MATCH(Train!$K8020,Train!$A$2:$A$5810,0)),O8019)</f>
        <v>316.75</v>
      </c>
    </row>
    <row r="8021" spans="11:15" x14ac:dyDescent="0.25">
      <c r="K8021" s="1">
        <v>43091</v>
      </c>
      <c r="L8021">
        <f>IFERROR(INDEX(Train!B$2:B$5810,MATCH(Train!$K8021,Train!$A$2:$A$5810,0)),L8020)</f>
        <v>317.10000600000001</v>
      </c>
      <c r="M8021">
        <f>IFERROR(INDEX(Train!C$2:C$5810,MATCH(Train!$K8021,Train!$A$2:$A$5810,0)),M8020)</f>
        <v>323.85000600000001</v>
      </c>
      <c r="N8021">
        <f>IFERROR(INDEX(Train!D$2:D$5810,MATCH(Train!$K8021,Train!$A$2:$A$5810,0)),N8020)</f>
        <v>316.5</v>
      </c>
      <c r="O8021">
        <f>IFERROR(INDEX(Train!E$2:E$5810,MATCH(Train!$K8021,Train!$A$2:$A$5810,0)),O8020)</f>
        <v>319.85000600000001</v>
      </c>
    </row>
    <row r="8022" spans="11:15" x14ac:dyDescent="0.25">
      <c r="K8022" s="1">
        <v>43092</v>
      </c>
      <c r="L8022">
        <f>IFERROR(INDEX(Train!B$2:B$5810,MATCH(Train!$K8022,Train!$A$2:$A$5810,0)),L8021)</f>
        <v>317.10000600000001</v>
      </c>
      <c r="M8022">
        <f>IFERROR(INDEX(Train!C$2:C$5810,MATCH(Train!$K8022,Train!$A$2:$A$5810,0)),M8021)</f>
        <v>323.85000600000001</v>
      </c>
      <c r="N8022">
        <f>IFERROR(INDEX(Train!D$2:D$5810,MATCH(Train!$K8022,Train!$A$2:$A$5810,0)),N8021)</f>
        <v>316.5</v>
      </c>
      <c r="O8022">
        <f>IFERROR(INDEX(Train!E$2:E$5810,MATCH(Train!$K8022,Train!$A$2:$A$5810,0)),O8021)</f>
        <v>319.85000600000001</v>
      </c>
    </row>
    <row r="8023" spans="11:15" x14ac:dyDescent="0.25">
      <c r="K8023" s="1">
        <v>43093</v>
      </c>
      <c r="L8023">
        <f>IFERROR(INDEX(Train!B$2:B$5810,MATCH(Train!$K8023,Train!$A$2:$A$5810,0)),L8022)</f>
        <v>317.10000600000001</v>
      </c>
      <c r="M8023">
        <f>IFERROR(INDEX(Train!C$2:C$5810,MATCH(Train!$K8023,Train!$A$2:$A$5810,0)),M8022)</f>
        <v>323.85000600000001</v>
      </c>
      <c r="N8023">
        <f>IFERROR(INDEX(Train!D$2:D$5810,MATCH(Train!$K8023,Train!$A$2:$A$5810,0)),N8022)</f>
        <v>316.5</v>
      </c>
      <c r="O8023">
        <f>IFERROR(INDEX(Train!E$2:E$5810,MATCH(Train!$K8023,Train!$A$2:$A$5810,0)),O8022)</f>
        <v>319.85000600000001</v>
      </c>
    </row>
    <row r="8024" spans="11:15" x14ac:dyDescent="0.25">
      <c r="K8024" s="1">
        <v>43094</v>
      </c>
      <c r="L8024">
        <f>IFERROR(INDEX(Train!B$2:B$5810,MATCH(Train!$K8024,Train!$A$2:$A$5810,0)),L8023)</f>
        <v>317.10000600000001</v>
      </c>
      <c r="M8024">
        <f>IFERROR(INDEX(Train!C$2:C$5810,MATCH(Train!$K8024,Train!$A$2:$A$5810,0)),M8023)</f>
        <v>323.85000600000001</v>
      </c>
      <c r="N8024">
        <f>IFERROR(INDEX(Train!D$2:D$5810,MATCH(Train!$K8024,Train!$A$2:$A$5810,0)),N8023)</f>
        <v>316.5</v>
      </c>
      <c r="O8024">
        <f>IFERROR(INDEX(Train!E$2:E$5810,MATCH(Train!$K8024,Train!$A$2:$A$5810,0)),O8023)</f>
        <v>319.85000600000001</v>
      </c>
    </row>
    <row r="8025" spans="11:15" x14ac:dyDescent="0.25">
      <c r="K8025" s="1">
        <v>43095</v>
      </c>
      <c r="L8025">
        <f>IFERROR(INDEX(Train!B$2:B$5810,MATCH(Train!$K8025,Train!$A$2:$A$5810,0)),L8024)</f>
        <v>318.60000600000001</v>
      </c>
      <c r="M8025">
        <f>IFERROR(INDEX(Train!C$2:C$5810,MATCH(Train!$K8025,Train!$A$2:$A$5810,0)),M8024)</f>
        <v>319.95001200000002</v>
      </c>
      <c r="N8025">
        <f>IFERROR(INDEX(Train!D$2:D$5810,MATCH(Train!$K8025,Train!$A$2:$A$5810,0)),N8024)</f>
        <v>316.29998799999998</v>
      </c>
      <c r="O8025">
        <f>IFERROR(INDEX(Train!E$2:E$5810,MATCH(Train!$K8025,Train!$A$2:$A$5810,0)),O8024)</f>
        <v>317.14999399999999</v>
      </c>
    </row>
    <row r="8026" spans="11:15" x14ac:dyDescent="0.25">
      <c r="K8026" s="1">
        <v>43096</v>
      </c>
      <c r="L8026">
        <f>IFERROR(INDEX(Train!B$2:B$5810,MATCH(Train!$K8026,Train!$A$2:$A$5810,0)),L8025)</f>
        <v>316.5</v>
      </c>
      <c r="M8026">
        <f>IFERROR(INDEX(Train!C$2:C$5810,MATCH(Train!$K8026,Train!$A$2:$A$5810,0)),M8025)</f>
        <v>320.29998799999998</v>
      </c>
      <c r="N8026">
        <f>IFERROR(INDEX(Train!D$2:D$5810,MATCH(Train!$K8026,Train!$A$2:$A$5810,0)),N8025)</f>
        <v>313.04998799999998</v>
      </c>
      <c r="O8026">
        <f>IFERROR(INDEX(Train!E$2:E$5810,MATCH(Train!$K8026,Train!$A$2:$A$5810,0)),O8025)</f>
        <v>314.85000600000001</v>
      </c>
    </row>
    <row r="8027" spans="11:15" x14ac:dyDescent="0.25">
      <c r="K8027" s="1">
        <v>43097</v>
      </c>
      <c r="L8027">
        <f>IFERROR(INDEX(Train!B$2:B$5810,MATCH(Train!$K8027,Train!$A$2:$A$5810,0)),L8026)</f>
        <v>315.29998799999998</v>
      </c>
      <c r="M8027">
        <f>IFERROR(INDEX(Train!C$2:C$5810,MATCH(Train!$K8027,Train!$A$2:$A$5810,0)),M8026)</f>
        <v>316.5</v>
      </c>
      <c r="N8027">
        <f>IFERROR(INDEX(Train!D$2:D$5810,MATCH(Train!$K8027,Train!$A$2:$A$5810,0)),N8026)</f>
        <v>307.64999399999999</v>
      </c>
      <c r="O8027">
        <f>IFERROR(INDEX(Train!E$2:E$5810,MATCH(Train!$K8027,Train!$A$2:$A$5810,0)),O8026)</f>
        <v>308.39999399999999</v>
      </c>
    </row>
    <row r="8028" spans="11:15" x14ac:dyDescent="0.25">
      <c r="K8028" s="1">
        <v>43098</v>
      </c>
      <c r="L8028">
        <f>IFERROR(INDEX(Train!B$2:B$5810,MATCH(Train!$K8028,Train!$A$2:$A$5810,0)),L8027)</f>
        <v>310</v>
      </c>
      <c r="M8028">
        <f>IFERROR(INDEX(Train!C$2:C$5810,MATCH(Train!$K8028,Train!$A$2:$A$5810,0)),M8027)</f>
        <v>312</v>
      </c>
      <c r="N8028">
        <f>IFERROR(INDEX(Train!D$2:D$5810,MATCH(Train!$K8028,Train!$A$2:$A$5810,0)),N8027)</f>
        <v>309.04998799999998</v>
      </c>
      <c r="O8028">
        <f>IFERROR(INDEX(Train!E$2:E$5810,MATCH(Train!$K8028,Train!$A$2:$A$5810,0)),O8027)</f>
        <v>309.89999399999999</v>
      </c>
    </row>
    <row r="8029" spans="11:15" x14ac:dyDescent="0.25">
      <c r="K8029" s="1">
        <v>43099</v>
      </c>
      <c r="L8029">
        <f>IFERROR(INDEX(Train!B$2:B$5810,MATCH(Train!$K8029,Train!$A$2:$A$5810,0)),L8028)</f>
        <v>310</v>
      </c>
      <c r="M8029">
        <f>IFERROR(INDEX(Train!C$2:C$5810,MATCH(Train!$K8029,Train!$A$2:$A$5810,0)),M8028)</f>
        <v>312</v>
      </c>
      <c r="N8029">
        <f>IFERROR(INDEX(Train!D$2:D$5810,MATCH(Train!$K8029,Train!$A$2:$A$5810,0)),N8028)</f>
        <v>309.04998799999998</v>
      </c>
      <c r="O8029">
        <f>IFERROR(INDEX(Train!E$2:E$5810,MATCH(Train!$K8029,Train!$A$2:$A$5810,0)),O8028)</f>
        <v>309.89999399999999</v>
      </c>
    </row>
    <row r="8030" spans="11:15" x14ac:dyDescent="0.25">
      <c r="K8030" s="1">
        <v>43100</v>
      </c>
      <c r="L8030">
        <f>IFERROR(INDEX(Train!B$2:B$5810,MATCH(Train!$K8030,Train!$A$2:$A$5810,0)),L8029)</f>
        <v>310</v>
      </c>
      <c r="M8030">
        <f>IFERROR(INDEX(Train!C$2:C$5810,MATCH(Train!$K8030,Train!$A$2:$A$5810,0)),M8029)</f>
        <v>312</v>
      </c>
      <c r="N8030">
        <f>IFERROR(INDEX(Train!D$2:D$5810,MATCH(Train!$K8030,Train!$A$2:$A$5810,0)),N8029)</f>
        <v>309.04998799999998</v>
      </c>
      <c r="O8030">
        <f>IFERROR(INDEX(Train!E$2:E$5810,MATCH(Train!$K8030,Train!$A$2:$A$5810,0)),O8029)</f>
        <v>309.89999399999999</v>
      </c>
    </row>
    <row r="8031" spans="11:15" x14ac:dyDescent="0.25">
      <c r="K8031" s="1">
        <v>43101</v>
      </c>
      <c r="L8031">
        <f>IFERROR(INDEX(Train!B$2:B$5810,MATCH(Train!$K8031,Train!$A$2:$A$5810,0)),L8030)</f>
        <v>310.60000600000001</v>
      </c>
      <c r="M8031">
        <f>IFERROR(INDEX(Train!C$2:C$5810,MATCH(Train!$K8031,Train!$A$2:$A$5810,0)),M8030)</f>
        <v>312.75</v>
      </c>
      <c r="N8031">
        <f>IFERROR(INDEX(Train!D$2:D$5810,MATCH(Train!$K8031,Train!$A$2:$A$5810,0)),N8030)</f>
        <v>306.29998799999998</v>
      </c>
      <c r="O8031">
        <f>IFERROR(INDEX(Train!E$2:E$5810,MATCH(Train!$K8031,Train!$A$2:$A$5810,0)),O8030)</f>
        <v>307.10000600000001</v>
      </c>
    </row>
    <row r="8032" spans="11:15" x14ac:dyDescent="0.25">
      <c r="K8032" s="1">
        <v>43102</v>
      </c>
      <c r="L8032">
        <f>IFERROR(INDEX(Train!B$2:B$5810,MATCH(Train!$K8032,Train!$A$2:$A$5810,0)),L8031)</f>
        <v>309</v>
      </c>
      <c r="M8032">
        <f>IFERROR(INDEX(Train!C$2:C$5810,MATCH(Train!$K8032,Train!$A$2:$A$5810,0)),M8031)</f>
        <v>309</v>
      </c>
      <c r="N8032">
        <f>IFERROR(INDEX(Train!D$2:D$5810,MATCH(Train!$K8032,Train!$A$2:$A$5810,0)),N8031)</f>
        <v>301.35000600000001</v>
      </c>
      <c r="O8032">
        <f>IFERROR(INDEX(Train!E$2:E$5810,MATCH(Train!$K8032,Train!$A$2:$A$5810,0)),O8031)</f>
        <v>303.25</v>
      </c>
    </row>
    <row r="8033" spans="11:15" x14ac:dyDescent="0.25">
      <c r="K8033" s="1">
        <v>43103</v>
      </c>
      <c r="L8033">
        <f>IFERROR(INDEX(Train!B$2:B$5810,MATCH(Train!$K8033,Train!$A$2:$A$5810,0)),L8032)</f>
        <v>305.29998799999998</v>
      </c>
      <c r="M8033">
        <f>IFERROR(INDEX(Train!C$2:C$5810,MATCH(Train!$K8033,Train!$A$2:$A$5810,0)),M8032)</f>
        <v>306.45001200000002</v>
      </c>
      <c r="N8033">
        <f>IFERROR(INDEX(Train!D$2:D$5810,MATCH(Train!$K8033,Train!$A$2:$A$5810,0)),N8032)</f>
        <v>302.14999399999999</v>
      </c>
      <c r="O8033">
        <f>IFERROR(INDEX(Train!E$2:E$5810,MATCH(Train!$K8033,Train!$A$2:$A$5810,0)),O8032)</f>
        <v>302.85000600000001</v>
      </c>
    </row>
    <row r="8034" spans="11:15" x14ac:dyDescent="0.25">
      <c r="K8034" s="1">
        <v>43104</v>
      </c>
      <c r="L8034">
        <f>IFERROR(INDEX(Train!B$2:B$5810,MATCH(Train!$K8034,Train!$A$2:$A$5810,0)),L8033)</f>
        <v>304.5</v>
      </c>
      <c r="M8034">
        <f>IFERROR(INDEX(Train!C$2:C$5810,MATCH(Train!$K8034,Train!$A$2:$A$5810,0)),M8033)</f>
        <v>310.20001200000002</v>
      </c>
      <c r="N8034">
        <f>IFERROR(INDEX(Train!D$2:D$5810,MATCH(Train!$K8034,Train!$A$2:$A$5810,0)),N8033)</f>
        <v>303.14999399999999</v>
      </c>
      <c r="O8034">
        <f>IFERROR(INDEX(Train!E$2:E$5810,MATCH(Train!$K8034,Train!$A$2:$A$5810,0)),O8033)</f>
        <v>308.5</v>
      </c>
    </row>
    <row r="8035" spans="11:15" x14ac:dyDescent="0.25">
      <c r="K8035" s="1">
        <v>43105</v>
      </c>
      <c r="L8035">
        <f>IFERROR(INDEX(Train!B$2:B$5810,MATCH(Train!$K8035,Train!$A$2:$A$5810,0)),L8034)</f>
        <v>311.39999399999999</v>
      </c>
      <c r="M8035">
        <f>IFERROR(INDEX(Train!C$2:C$5810,MATCH(Train!$K8035,Train!$A$2:$A$5810,0)),M8034)</f>
        <v>311.39999399999999</v>
      </c>
      <c r="N8035">
        <f>IFERROR(INDEX(Train!D$2:D$5810,MATCH(Train!$K8035,Train!$A$2:$A$5810,0)),N8034)</f>
        <v>305.60000600000001</v>
      </c>
      <c r="O8035">
        <f>IFERROR(INDEX(Train!E$2:E$5810,MATCH(Train!$K8035,Train!$A$2:$A$5810,0)),O8034)</f>
        <v>306.35000600000001</v>
      </c>
    </row>
    <row r="8036" spans="11:15" x14ac:dyDescent="0.25">
      <c r="K8036" s="1">
        <v>43106</v>
      </c>
      <c r="L8036">
        <f>IFERROR(INDEX(Train!B$2:B$5810,MATCH(Train!$K8036,Train!$A$2:$A$5810,0)),L8035)</f>
        <v>311.39999399999999</v>
      </c>
      <c r="M8036">
        <f>IFERROR(INDEX(Train!C$2:C$5810,MATCH(Train!$K8036,Train!$A$2:$A$5810,0)),M8035)</f>
        <v>311.39999399999999</v>
      </c>
      <c r="N8036">
        <f>IFERROR(INDEX(Train!D$2:D$5810,MATCH(Train!$K8036,Train!$A$2:$A$5810,0)),N8035)</f>
        <v>305.60000600000001</v>
      </c>
      <c r="O8036">
        <f>IFERROR(INDEX(Train!E$2:E$5810,MATCH(Train!$K8036,Train!$A$2:$A$5810,0)),O8035)</f>
        <v>306.35000600000001</v>
      </c>
    </row>
    <row r="8037" spans="11:15" x14ac:dyDescent="0.25">
      <c r="K8037" s="1">
        <v>43107</v>
      </c>
      <c r="L8037">
        <f>IFERROR(INDEX(Train!B$2:B$5810,MATCH(Train!$K8037,Train!$A$2:$A$5810,0)),L8036)</f>
        <v>311.39999399999999</v>
      </c>
      <c r="M8037">
        <f>IFERROR(INDEX(Train!C$2:C$5810,MATCH(Train!$K8037,Train!$A$2:$A$5810,0)),M8036)</f>
        <v>311.39999399999999</v>
      </c>
      <c r="N8037">
        <f>IFERROR(INDEX(Train!D$2:D$5810,MATCH(Train!$K8037,Train!$A$2:$A$5810,0)),N8036)</f>
        <v>305.60000600000001</v>
      </c>
      <c r="O8037">
        <f>IFERROR(INDEX(Train!E$2:E$5810,MATCH(Train!$K8037,Train!$A$2:$A$5810,0)),O8036)</f>
        <v>306.35000600000001</v>
      </c>
    </row>
    <row r="8038" spans="11:15" x14ac:dyDescent="0.25">
      <c r="K8038" s="1">
        <v>43108</v>
      </c>
      <c r="L8038">
        <f>IFERROR(INDEX(Train!B$2:B$5810,MATCH(Train!$K8038,Train!$A$2:$A$5810,0)),L8037)</f>
        <v>307.20001200000002</v>
      </c>
      <c r="M8038">
        <f>IFERROR(INDEX(Train!C$2:C$5810,MATCH(Train!$K8038,Train!$A$2:$A$5810,0)),M8037)</f>
        <v>309.5</v>
      </c>
      <c r="N8038">
        <f>IFERROR(INDEX(Train!D$2:D$5810,MATCH(Train!$K8038,Train!$A$2:$A$5810,0)),N8037)</f>
        <v>305</v>
      </c>
      <c r="O8038">
        <f>IFERROR(INDEX(Train!E$2:E$5810,MATCH(Train!$K8038,Train!$A$2:$A$5810,0)),O8037)</f>
        <v>305.79998799999998</v>
      </c>
    </row>
    <row r="8039" spans="11:15" x14ac:dyDescent="0.25">
      <c r="K8039" s="1">
        <v>43109</v>
      </c>
      <c r="L8039">
        <f>IFERROR(INDEX(Train!B$2:B$5810,MATCH(Train!$K8039,Train!$A$2:$A$5810,0)),L8038)</f>
        <v>307.5</v>
      </c>
      <c r="M8039">
        <f>IFERROR(INDEX(Train!C$2:C$5810,MATCH(Train!$K8039,Train!$A$2:$A$5810,0)),M8038)</f>
        <v>309.5</v>
      </c>
      <c r="N8039">
        <f>IFERROR(INDEX(Train!D$2:D$5810,MATCH(Train!$K8039,Train!$A$2:$A$5810,0)),N8038)</f>
        <v>303.29998799999998</v>
      </c>
      <c r="O8039">
        <f>IFERROR(INDEX(Train!E$2:E$5810,MATCH(Train!$K8039,Train!$A$2:$A$5810,0)),O8038)</f>
        <v>304.29998799999998</v>
      </c>
    </row>
    <row r="8040" spans="11:15" x14ac:dyDescent="0.25">
      <c r="K8040" s="1">
        <v>43110</v>
      </c>
      <c r="L8040">
        <f>IFERROR(INDEX(Train!B$2:B$5810,MATCH(Train!$K8040,Train!$A$2:$A$5810,0)),L8039)</f>
        <v>304.64999399999999</v>
      </c>
      <c r="M8040">
        <f>IFERROR(INDEX(Train!C$2:C$5810,MATCH(Train!$K8040,Train!$A$2:$A$5810,0)),M8039)</f>
        <v>305.85000600000001</v>
      </c>
      <c r="N8040">
        <f>IFERROR(INDEX(Train!D$2:D$5810,MATCH(Train!$K8040,Train!$A$2:$A$5810,0)),N8039)</f>
        <v>300</v>
      </c>
      <c r="O8040">
        <f>IFERROR(INDEX(Train!E$2:E$5810,MATCH(Train!$K8040,Train!$A$2:$A$5810,0)),O8039)</f>
        <v>301.10000600000001</v>
      </c>
    </row>
    <row r="8041" spans="11:15" x14ac:dyDescent="0.25">
      <c r="K8041" s="1">
        <v>43111</v>
      </c>
      <c r="L8041">
        <f>IFERROR(INDEX(Train!B$2:B$5810,MATCH(Train!$K8041,Train!$A$2:$A$5810,0)),L8040)</f>
        <v>300.89999399999999</v>
      </c>
      <c r="M8041">
        <f>IFERROR(INDEX(Train!C$2:C$5810,MATCH(Train!$K8041,Train!$A$2:$A$5810,0)),M8040)</f>
        <v>303</v>
      </c>
      <c r="N8041">
        <f>IFERROR(INDEX(Train!D$2:D$5810,MATCH(Train!$K8041,Train!$A$2:$A$5810,0)),N8040)</f>
        <v>300</v>
      </c>
      <c r="O8041">
        <f>IFERROR(INDEX(Train!E$2:E$5810,MATCH(Train!$K8041,Train!$A$2:$A$5810,0)),O8040)</f>
        <v>302.20001200000002</v>
      </c>
    </row>
    <row r="8042" spans="11:15" x14ac:dyDescent="0.25">
      <c r="K8042" s="1">
        <v>43112</v>
      </c>
      <c r="L8042">
        <f>IFERROR(INDEX(Train!B$2:B$5810,MATCH(Train!$K8042,Train!$A$2:$A$5810,0)),L8041)</f>
        <v>304.64999399999999</v>
      </c>
      <c r="M8042">
        <f>IFERROR(INDEX(Train!C$2:C$5810,MATCH(Train!$K8042,Train!$A$2:$A$5810,0)),M8041)</f>
        <v>304.64999399999999</v>
      </c>
      <c r="N8042">
        <f>IFERROR(INDEX(Train!D$2:D$5810,MATCH(Train!$K8042,Train!$A$2:$A$5810,0)),N8041)</f>
        <v>300.54998799999998</v>
      </c>
      <c r="O8042">
        <f>IFERROR(INDEX(Train!E$2:E$5810,MATCH(Train!$K8042,Train!$A$2:$A$5810,0)),O8041)</f>
        <v>302.25</v>
      </c>
    </row>
    <row r="8043" spans="11:15" x14ac:dyDescent="0.25">
      <c r="K8043" s="1">
        <v>43113</v>
      </c>
      <c r="L8043">
        <f>IFERROR(INDEX(Train!B$2:B$5810,MATCH(Train!$K8043,Train!$A$2:$A$5810,0)),L8042)</f>
        <v>304.64999399999999</v>
      </c>
      <c r="M8043">
        <f>IFERROR(INDEX(Train!C$2:C$5810,MATCH(Train!$K8043,Train!$A$2:$A$5810,0)),M8042)</f>
        <v>304.64999399999999</v>
      </c>
      <c r="N8043">
        <f>IFERROR(INDEX(Train!D$2:D$5810,MATCH(Train!$K8043,Train!$A$2:$A$5810,0)),N8042)</f>
        <v>300.54998799999998</v>
      </c>
      <c r="O8043">
        <f>IFERROR(INDEX(Train!E$2:E$5810,MATCH(Train!$K8043,Train!$A$2:$A$5810,0)),O8042)</f>
        <v>302.25</v>
      </c>
    </row>
    <row r="8044" spans="11:15" x14ac:dyDescent="0.25">
      <c r="K8044" s="1">
        <v>43114</v>
      </c>
      <c r="L8044">
        <f>IFERROR(INDEX(Train!B$2:B$5810,MATCH(Train!$K8044,Train!$A$2:$A$5810,0)),L8043)</f>
        <v>304.64999399999999</v>
      </c>
      <c r="M8044">
        <f>IFERROR(INDEX(Train!C$2:C$5810,MATCH(Train!$K8044,Train!$A$2:$A$5810,0)),M8043)</f>
        <v>304.64999399999999</v>
      </c>
      <c r="N8044">
        <f>IFERROR(INDEX(Train!D$2:D$5810,MATCH(Train!$K8044,Train!$A$2:$A$5810,0)),N8043)</f>
        <v>300.54998799999998</v>
      </c>
      <c r="O8044">
        <f>IFERROR(INDEX(Train!E$2:E$5810,MATCH(Train!$K8044,Train!$A$2:$A$5810,0)),O8043)</f>
        <v>302.25</v>
      </c>
    </row>
    <row r="8045" spans="11:15" x14ac:dyDescent="0.25">
      <c r="K8045" s="1">
        <v>43115</v>
      </c>
      <c r="L8045">
        <f>IFERROR(INDEX(Train!B$2:B$5810,MATCH(Train!$K8045,Train!$A$2:$A$5810,0)),L8044)</f>
        <v>303.95001200000002</v>
      </c>
      <c r="M8045">
        <f>IFERROR(INDEX(Train!C$2:C$5810,MATCH(Train!$K8045,Train!$A$2:$A$5810,0)),M8044)</f>
        <v>305.25</v>
      </c>
      <c r="N8045">
        <f>IFERROR(INDEX(Train!D$2:D$5810,MATCH(Train!$K8045,Train!$A$2:$A$5810,0)),N8044)</f>
        <v>301.54998799999998</v>
      </c>
      <c r="O8045">
        <f>IFERROR(INDEX(Train!E$2:E$5810,MATCH(Train!$K8045,Train!$A$2:$A$5810,0)),O8044)</f>
        <v>302.60000600000001</v>
      </c>
    </row>
    <row r="8046" spans="11:15" x14ac:dyDescent="0.25">
      <c r="K8046" s="1">
        <v>43116</v>
      </c>
      <c r="L8046">
        <f>IFERROR(INDEX(Train!B$2:B$5810,MATCH(Train!$K8046,Train!$A$2:$A$5810,0)),L8045)</f>
        <v>302.39999399999999</v>
      </c>
      <c r="M8046">
        <f>IFERROR(INDEX(Train!C$2:C$5810,MATCH(Train!$K8046,Train!$A$2:$A$5810,0)),M8045)</f>
        <v>303.35000600000001</v>
      </c>
      <c r="N8046">
        <f>IFERROR(INDEX(Train!D$2:D$5810,MATCH(Train!$K8046,Train!$A$2:$A$5810,0)),N8045)</f>
        <v>295.29998799999998</v>
      </c>
      <c r="O8046">
        <f>IFERROR(INDEX(Train!E$2:E$5810,MATCH(Train!$K8046,Train!$A$2:$A$5810,0)),O8045)</f>
        <v>296.14999399999999</v>
      </c>
    </row>
    <row r="8047" spans="11:15" x14ac:dyDescent="0.25">
      <c r="K8047" s="1">
        <v>43117</v>
      </c>
      <c r="L8047">
        <f>IFERROR(INDEX(Train!B$2:B$5810,MATCH(Train!$K8047,Train!$A$2:$A$5810,0)),L8046)</f>
        <v>296</v>
      </c>
      <c r="M8047">
        <f>IFERROR(INDEX(Train!C$2:C$5810,MATCH(Train!$K8047,Train!$A$2:$A$5810,0)),M8046)</f>
        <v>308.39999399999999</v>
      </c>
      <c r="N8047">
        <f>IFERROR(INDEX(Train!D$2:D$5810,MATCH(Train!$K8047,Train!$A$2:$A$5810,0)),N8046)</f>
        <v>292.60000600000001</v>
      </c>
      <c r="O8047">
        <f>IFERROR(INDEX(Train!E$2:E$5810,MATCH(Train!$K8047,Train!$A$2:$A$5810,0)),O8046)</f>
        <v>307.10000600000001</v>
      </c>
    </row>
    <row r="8048" spans="11:15" x14ac:dyDescent="0.25">
      <c r="K8048" s="1">
        <v>43118</v>
      </c>
      <c r="L8048">
        <f>IFERROR(INDEX(Train!B$2:B$5810,MATCH(Train!$K8048,Train!$A$2:$A$5810,0)),L8047)</f>
        <v>315</v>
      </c>
      <c r="M8048">
        <f>IFERROR(INDEX(Train!C$2:C$5810,MATCH(Train!$K8048,Train!$A$2:$A$5810,0)),M8047)</f>
        <v>317.79998799999998</v>
      </c>
      <c r="N8048">
        <f>IFERROR(INDEX(Train!D$2:D$5810,MATCH(Train!$K8048,Train!$A$2:$A$5810,0)),N8047)</f>
        <v>300.5</v>
      </c>
      <c r="O8048">
        <f>IFERROR(INDEX(Train!E$2:E$5810,MATCH(Train!$K8048,Train!$A$2:$A$5810,0)),O8047)</f>
        <v>303.25</v>
      </c>
    </row>
    <row r="8049" spans="11:15" x14ac:dyDescent="0.25">
      <c r="K8049" s="1">
        <v>43119</v>
      </c>
      <c r="L8049">
        <f>IFERROR(INDEX(Train!B$2:B$5810,MATCH(Train!$K8049,Train!$A$2:$A$5810,0)),L8048)</f>
        <v>303.95001200000002</v>
      </c>
      <c r="M8049">
        <f>IFERROR(INDEX(Train!C$2:C$5810,MATCH(Train!$K8049,Train!$A$2:$A$5810,0)),M8048)</f>
        <v>310</v>
      </c>
      <c r="N8049">
        <f>IFERROR(INDEX(Train!D$2:D$5810,MATCH(Train!$K8049,Train!$A$2:$A$5810,0)),N8048)</f>
        <v>302.5</v>
      </c>
      <c r="O8049">
        <f>IFERROR(INDEX(Train!E$2:E$5810,MATCH(Train!$K8049,Train!$A$2:$A$5810,0)),O8048)</f>
        <v>309.25</v>
      </c>
    </row>
    <row r="8050" spans="11:15" x14ac:dyDescent="0.25">
      <c r="K8050" s="1">
        <v>43120</v>
      </c>
      <c r="L8050">
        <f>IFERROR(INDEX(Train!B$2:B$5810,MATCH(Train!$K8050,Train!$A$2:$A$5810,0)),L8049)</f>
        <v>303.95001200000002</v>
      </c>
      <c r="M8050">
        <f>IFERROR(INDEX(Train!C$2:C$5810,MATCH(Train!$K8050,Train!$A$2:$A$5810,0)),M8049)</f>
        <v>310</v>
      </c>
      <c r="N8050">
        <f>IFERROR(INDEX(Train!D$2:D$5810,MATCH(Train!$K8050,Train!$A$2:$A$5810,0)),N8049)</f>
        <v>302.5</v>
      </c>
      <c r="O8050">
        <f>IFERROR(INDEX(Train!E$2:E$5810,MATCH(Train!$K8050,Train!$A$2:$A$5810,0)),O8049)</f>
        <v>309.25</v>
      </c>
    </row>
    <row r="8051" spans="11:15" x14ac:dyDescent="0.25">
      <c r="K8051" s="1">
        <v>43121</v>
      </c>
      <c r="L8051">
        <f>IFERROR(INDEX(Train!B$2:B$5810,MATCH(Train!$K8051,Train!$A$2:$A$5810,0)),L8050)</f>
        <v>303.95001200000002</v>
      </c>
      <c r="M8051">
        <f>IFERROR(INDEX(Train!C$2:C$5810,MATCH(Train!$K8051,Train!$A$2:$A$5810,0)),M8050)</f>
        <v>310</v>
      </c>
      <c r="N8051">
        <f>IFERROR(INDEX(Train!D$2:D$5810,MATCH(Train!$K8051,Train!$A$2:$A$5810,0)),N8050)</f>
        <v>302.5</v>
      </c>
      <c r="O8051">
        <f>IFERROR(INDEX(Train!E$2:E$5810,MATCH(Train!$K8051,Train!$A$2:$A$5810,0)),O8050)</f>
        <v>309.25</v>
      </c>
    </row>
    <row r="8052" spans="11:15" x14ac:dyDescent="0.25">
      <c r="K8052" s="1">
        <v>43122</v>
      </c>
      <c r="L8052">
        <f>IFERROR(INDEX(Train!B$2:B$5810,MATCH(Train!$K8052,Train!$A$2:$A$5810,0)),L8051)</f>
        <v>308.35000600000001</v>
      </c>
      <c r="M8052">
        <f>IFERROR(INDEX(Train!C$2:C$5810,MATCH(Train!$K8052,Train!$A$2:$A$5810,0)),M8051)</f>
        <v>308.75</v>
      </c>
      <c r="N8052">
        <f>IFERROR(INDEX(Train!D$2:D$5810,MATCH(Train!$K8052,Train!$A$2:$A$5810,0)),N8051)</f>
        <v>304.04998799999998</v>
      </c>
      <c r="O8052">
        <f>IFERROR(INDEX(Train!E$2:E$5810,MATCH(Train!$K8052,Train!$A$2:$A$5810,0)),O8051)</f>
        <v>306.5</v>
      </c>
    </row>
    <row r="8053" spans="11:15" x14ac:dyDescent="0.25">
      <c r="K8053" s="1">
        <v>43123</v>
      </c>
      <c r="L8053">
        <f>IFERROR(INDEX(Train!B$2:B$5810,MATCH(Train!$K8053,Train!$A$2:$A$5810,0)),L8052)</f>
        <v>306.39999399999999</v>
      </c>
      <c r="M8053">
        <f>IFERROR(INDEX(Train!C$2:C$5810,MATCH(Train!$K8053,Train!$A$2:$A$5810,0)),M8052)</f>
        <v>320.54998799999998</v>
      </c>
      <c r="N8053">
        <f>IFERROR(INDEX(Train!D$2:D$5810,MATCH(Train!$K8053,Train!$A$2:$A$5810,0)),N8052)</f>
        <v>306.35000600000001</v>
      </c>
      <c r="O8053">
        <f>IFERROR(INDEX(Train!E$2:E$5810,MATCH(Train!$K8053,Train!$A$2:$A$5810,0)),O8052)</f>
        <v>318.10000600000001</v>
      </c>
    </row>
    <row r="8054" spans="11:15" x14ac:dyDescent="0.25">
      <c r="K8054" s="1">
        <v>43124</v>
      </c>
      <c r="L8054">
        <f>IFERROR(INDEX(Train!B$2:B$5810,MATCH(Train!$K8054,Train!$A$2:$A$5810,0)),L8053)</f>
        <v>317.70001200000002</v>
      </c>
      <c r="M8054">
        <f>IFERROR(INDEX(Train!C$2:C$5810,MATCH(Train!$K8054,Train!$A$2:$A$5810,0)),M8053)</f>
        <v>331.60000600000001</v>
      </c>
      <c r="N8054">
        <f>IFERROR(INDEX(Train!D$2:D$5810,MATCH(Train!$K8054,Train!$A$2:$A$5810,0)),N8053)</f>
        <v>316.20001200000002</v>
      </c>
      <c r="O8054">
        <f>IFERROR(INDEX(Train!E$2:E$5810,MATCH(Train!$K8054,Train!$A$2:$A$5810,0)),O8053)</f>
        <v>329.89999399999999</v>
      </c>
    </row>
    <row r="8055" spans="11:15" x14ac:dyDescent="0.25">
      <c r="K8055" s="1">
        <v>43125</v>
      </c>
      <c r="L8055">
        <f>IFERROR(INDEX(Train!B$2:B$5810,MATCH(Train!$K8055,Train!$A$2:$A$5810,0)),L8054)</f>
        <v>332.75</v>
      </c>
      <c r="M8055">
        <f>IFERROR(INDEX(Train!C$2:C$5810,MATCH(Train!$K8055,Train!$A$2:$A$5810,0)),M8054)</f>
        <v>332.75</v>
      </c>
      <c r="N8055">
        <f>IFERROR(INDEX(Train!D$2:D$5810,MATCH(Train!$K8055,Train!$A$2:$A$5810,0)),N8054)</f>
        <v>311.85000600000001</v>
      </c>
      <c r="O8055">
        <f>IFERROR(INDEX(Train!E$2:E$5810,MATCH(Train!$K8055,Train!$A$2:$A$5810,0)),O8054)</f>
        <v>313.14999399999999</v>
      </c>
    </row>
    <row r="8056" spans="11:15" x14ac:dyDescent="0.25">
      <c r="K8056" s="1">
        <v>43126</v>
      </c>
      <c r="L8056">
        <f>IFERROR(INDEX(Train!B$2:B$5810,MATCH(Train!$K8056,Train!$A$2:$A$5810,0)),L8055)</f>
        <v>332.75</v>
      </c>
      <c r="M8056">
        <f>IFERROR(INDEX(Train!C$2:C$5810,MATCH(Train!$K8056,Train!$A$2:$A$5810,0)),M8055)</f>
        <v>332.75</v>
      </c>
      <c r="N8056">
        <f>IFERROR(INDEX(Train!D$2:D$5810,MATCH(Train!$K8056,Train!$A$2:$A$5810,0)),N8055)</f>
        <v>311.85000600000001</v>
      </c>
      <c r="O8056">
        <f>IFERROR(INDEX(Train!E$2:E$5810,MATCH(Train!$K8056,Train!$A$2:$A$5810,0)),O8055)</f>
        <v>313.14999399999999</v>
      </c>
    </row>
    <row r="8057" spans="11:15" x14ac:dyDescent="0.25">
      <c r="K8057" s="1">
        <v>43127</v>
      </c>
      <c r="L8057">
        <f>IFERROR(INDEX(Train!B$2:B$5810,MATCH(Train!$K8057,Train!$A$2:$A$5810,0)),L8056)</f>
        <v>332.75</v>
      </c>
      <c r="M8057">
        <f>IFERROR(INDEX(Train!C$2:C$5810,MATCH(Train!$K8057,Train!$A$2:$A$5810,0)),M8056)</f>
        <v>332.75</v>
      </c>
      <c r="N8057">
        <f>IFERROR(INDEX(Train!D$2:D$5810,MATCH(Train!$K8057,Train!$A$2:$A$5810,0)),N8056)</f>
        <v>311.85000600000001</v>
      </c>
      <c r="O8057">
        <f>IFERROR(INDEX(Train!E$2:E$5810,MATCH(Train!$K8057,Train!$A$2:$A$5810,0)),O8056)</f>
        <v>313.14999399999999</v>
      </c>
    </row>
    <row r="8058" spans="11:15" x14ac:dyDescent="0.25">
      <c r="K8058" s="1">
        <v>43128</v>
      </c>
      <c r="L8058">
        <f>IFERROR(INDEX(Train!B$2:B$5810,MATCH(Train!$K8058,Train!$A$2:$A$5810,0)),L8057)</f>
        <v>332.75</v>
      </c>
      <c r="M8058">
        <f>IFERROR(INDEX(Train!C$2:C$5810,MATCH(Train!$K8058,Train!$A$2:$A$5810,0)),M8057)</f>
        <v>332.75</v>
      </c>
      <c r="N8058">
        <f>IFERROR(INDEX(Train!D$2:D$5810,MATCH(Train!$K8058,Train!$A$2:$A$5810,0)),N8057)</f>
        <v>311.85000600000001</v>
      </c>
      <c r="O8058">
        <f>IFERROR(INDEX(Train!E$2:E$5810,MATCH(Train!$K8058,Train!$A$2:$A$5810,0)),O8057)</f>
        <v>313.14999399999999</v>
      </c>
    </row>
    <row r="8059" spans="11:15" x14ac:dyDescent="0.25">
      <c r="K8059" s="1">
        <v>43129</v>
      </c>
      <c r="L8059">
        <f>IFERROR(INDEX(Train!B$2:B$5810,MATCH(Train!$K8059,Train!$A$2:$A$5810,0)),L8058)</f>
        <v>313.14999399999999</v>
      </c>
      <c r="M8059">
        <f>IFERROR(INDEX(Train!C$2:C$5810,MATCH(Train!$K8059,Train!$A$2:$A$5810,0)),M8058)</f>
        <v>316.89999399999999</v>
      </c>
      <c r="N8059">
        <f>IFERROR(INDEX(Train!D$2:D$5810,MATCH(Train!$K8059,Train!$A$2:$A$5810,0)),N8058)</f>
        <v>311</v>
      </c>
      <c r="O8059">
        <f>IFERROR(INDEX(Train!E$2:E$5810,MATCH(Train!$K8059,Train!$A$2:$A$5810,0)),O8058)</f>
        <v>312.10000600000001</v>
      </c>
    </row>
    <row r="8060" spans="11:15" x14ac:dyDescent="0.25">
      <c r="K8060" s="1">
        <v>43130</v>
      </c>
      <c r="L8060">
        <f>IFERROR(INDEX(Train!B$2:B$5810,MATCH(Train!$K8060,Train!$A$2:$A$5810,0)),L8059)</f>
        <v>312.04998799999998</v>
      </c>
      <c r="M8060">
        <f>IFERROR(INDEX(Train!C$2:C$5810,MATCH(Train!$K8060,Train!$A$2:$A$5810,0)),M8059)</f>
        <v>318.85000600000001</v>
      </c>
      <c r="N8060">
        <f>IFERROR(INDEX(Train!D$2:D$5810,MATCH(Train!$K8060,Train!$A$2:$A$5810,0)),N8059)</f>
        <v>311</v>
      </c>
      <c r="O8060">
        <f>IFERROR(INDEX(Train!E$2:E$5810,MATCH(Train!$K8060,Train!$A$2:$A$5810,0)),O8059)</f>
        <v>313.54998799999998</v>
      </c>
    </row>
    <row r="8061" spans="11:15" x14ac:dyDescent="0.25">
      <c r="K8061" s="1">
        <v>43131</v>
      </c>
      <c r="L8061">
        <f>IFERROR(INDEX(Train!B$2:B$5810,MATCH(Train!$K8061,Train!$A$2:$A$5810,0)),L8060)</f>
        <v>313</v>
      </c>
      <c r="M8061">
        <f>IFERROR(INDEX(Train!C$2:C$5810,MATCH(Train!$K8061,Train!$A$2:$A$5810,0)),M8060)</f>
        <v>316.60000600000001</v>
      </c>
      <c r="N8061">
        <f>IFERROR(INDEX(Train!D$2:D$5810,MATCH(Train!$K8061,Train!$A$2:$A$5810,0)),N8060)</f>
        <v>307.85000600000001</v>
      </c>
      <c r="O8061">
        <f>IFERROR(INDEX(Train!E$2:E$5810,MATCH(Train!$K8061,Train!$A$2:$A$5810,0)),O8060)</f>
        <v>313.25</v>
      </c>
    </row>
    <row r="8062" spans="11:15" x14ac:dyDescent="0.25">
      <c r="K8062" s="1">
        <v>43132</v>
      </c>
      <c r="L8062">
        <f>IFERROR(INDEX(Train!B$2:B$5810,MATCH(Train!$K8062,Train!$A$2:$A$5810,0)),L8061)</f>
        <v>316.89999399999999</v>
      </c>
      <c r="M8062">
        <f>IFERROR(INDEX(Train!C$2:C$5810,MATCH(Train!$K8062,Train!$A$2:$A$5810,0)),M8061)</f>
        <v>317.39999399999999</v>
      </c>
      <c r="N8062">
        <f>IFERROR(INDEX(Train!D$2:D$5810,MATCH(Train!$K8062,Train!$A$2:$A$5810,0)),N8061)</f>
        <v>305</v>
      </c>
      <c r="O8062">
        <f>IFERROR(INDEX(Train!E$2:E$5810,MATCH(Train!$K8062,Train!$A$2:$A$5810,0)),O8061)</f>
        <v>306.04998799999998</v>
      </c>
    </row>
    <row r="8063" spans="11:15" x14ac:dyDescent="0.25">
      <c r="K8063" s="1">
        <v>43133</v>
      </c>
      <c r="L8063">
        <f>IFERROR(INDEX(Train!B$2:B$5810,MATCH(Train!$K8063,Train!$A$2:$A$5810,0)),L8062)</f>
        <v>302.89999399999999</v>
      </c>
      <c r="M8063">
        <f>IFERROR(INDEX(Train!C$2:C$5810,MATCH(Train!$K8063,Train!$A$2:$A$5810,0)),M8062)</f>
        <v>305.75</v>
      </c>
      <c r="N8063">
        <f>IFERROR(INDEX(Train!D$2:D$5810,MATCH(Train!$K8063,Train!$A$2:$A$5810,0)),N8062)</f>
        <v>295.5</v>
      </c>
      <c r="O8063">
        <f>IFERROR(INDEX(Train!E$2:E$5810,MATCH(Train!$K8063,Train!$A$2:$A$5810,0)),O8062)</f>
        <v>297.35000600000001</v>
      </c>
    </row>
    <row r="8064" spans="11:15" x14ac:dyDescent="0.25">
      <c r="K8064" s="1">
        <v>43134</v>
      </c>
      <c r="L8064">
        <f>IFERROR(INDEX(Train!B$2:B$5810,MATCH(Train!$K8064,Train!$A$2:$A$5810,0)),L8063)</f>
        <v>302.89999399999999</v>
      </c>
      <c r="M8064">
        <f>IFERROR(INDEX(Train!C$2:C$5810,MATCH(Train!$K8064,Train!$A$2:$A$5810,0)),M8063)</f>
        <v>305.75</v>
      </c>
      <c r="N8064">
        <f>IFERROR(INDEX(Train!D$2:D$5810,MATCH(Train!$K8064,Train!$A$2:$A$5810,0)),N8063)</f>
        <v>295.5</v>
      </c>
      <c r="O8064">
        <f>IFERROR(INDEX(Train!E$2:E$5810,MATCH(Train!$K8064,Train!$A$2:$A$5810,0)),O8063)</f>
        <v>297.35000600000001</v>
      </c>
    </row>
    <row r="8065" spans="11:15" x14ac:dyDescent="0.25">
      <c r="K8065" s="1">
        <v>43135</v>
      </c>
      <c r="L8065">
        <f>IFERROR(INDEX(Train!B$2:B$5810,MATCH(Train!$K8065,Train!$A$2:$A$5810,0)),L8064)</f>
        <v>302.89999399999999</v>
      </c>
      <c r="M8065">
        <f>IFERROR(INDEX(Train!C$2:C$5810,MATCH(Train!$K8065,Train!$A$2:$A$5810,0)),M8064)</f>
        <v>305.75</v>
      </c>
      <c r="N8065">
        <f>IFERROR(INDEX(Train!D$2:D$5810,MATCH(Train!$K8065,Train!$A$2:$A$5810,0)),N8064)</f>
        <v>295.5</v>
      </c>
      <c r="O8065">
        <f>IFERROR(INDEX(Train!E$2:E$5810,MATCH(Train!$K8065,Train!$A$2:$A$5810,0)),O8064)</f>
        <v>297.35000600000001</v>
      </c>
    </row>
    <row r="8066" spans="11:15" x14ac:dyDescent="0.25">
      <c r="K8066" s="1">
        <v>43136</v>
      </c>
      <c r="L8066">
        <f>IFERROR(INDEX(Train!B$2:B$5810,MATCH(Train!$K8066,Train!$A$2:$A$5810,0)),L8065)</f>
        <v>292.64999399999999</v>
      </c>
      <c r="M8066">
        <f>IFERROR(INDEX(Train!C$2:C$5810,MATCH(Train!$K8066,Train!$A$2:$A$5810,0)),M8065)</f>
        <v>300.39999399999999</v>
      </c>
      <c r="N8066">
        <f>IFERROR(INDEX(Train!D$2:D$5810,MATCH(Train!$K8066,Train!$A$2:$A$5810,0)),N8065)</f>
        <v>290</v>
      </c>
      <c r="O8066">
        <f>IFERROR(INDEX(Train!E$2:E$5810,MATCH(Train!$K8066,Train!$A$2:$A$5810,0)),O8065)</f>
        <v>298.04998799999998</v>
      </c>
    </row>
    <row r="8067" spans="11:15" x14ac:dyDescent="0.25">
      <c r="K8067" s="1">
        <v>43137</v>
      </c>
      <c r="L8067">
        <f>IFERROR(INDEX(Train!B$2:B$5810,MATCH(Train!$K8067,Train!$A$2:$A$5810,0)),L8066)</f>
        <v>285</v>
      </c>
      <c r="M8067">
        <f>IFERROR(INDEX(Train!C$2:C$5810,MATCH(Train!$K8067,Train!$A$2:$A$5810,0)),M8066)</f>
        <v>297.29998799999998</v>
      </c>
      <c r="N8067">
        <f>IFERROR(INDEX(Train!D$2:D$5810,MATCH(Train!$K8067,Train!$A$2:$A$5810,0)),N8066)</f>
        <v>282.89999399999999</v>
      </c>
      <c r="O8067">
        <f>IFERROR(INDEX(Train!E$2:E$5810,MATCH(Train!$K8067,Train!$A$2:$A$5810,0)),O8066)</f>
        <v>291.75</v>
      </c>
    </row>
    <row r="8068" spans="11:15" x14ac:dyDescent="0.25">
      <c r="K8068" s="1">
        <v>43138</v>
      </c>
      <c r="L8068">
        <f>IFERROR(INDEX(Train!B$2:B$5810,MATCH(Train!$K8068,Train!$A$2:$A$5810,0)),L8067)</f>
        <v>296.60000600000001</v>
      </c>
      <c r="M8068">
        <f>IFERROR(INDEX(Train!C$2:C$5810,MATCH(Train!$K8068,Train!$A$2:$A$5810,0)),M8067)</f>
        <v>297.89999399999999</v>
      </c>
      <c r="N8068">
        <f>IFERROR(INDEX(Train!D$2:D$5810,MATCH(Train!$K8068,Train!$A$2:$A$5810,0)),N8067)</f>
        <v>290</v>
      </c>
      <c r="O8068">
        <f>IFERROR(INDEX(Train!E$2:E$5810,MATCH(Train!$K8068,Train!$A$2:$A$5810,0)),O8067)</f>
        <v>292.79998799999998</v>
      </c>
    </row>
    <row r="8069" spans="11:15" x14ac:dyDescent="0.25">
      <c r="K8069" s="1">
        <v>43139</v>
      </c>
      <c r="L8069">
        <f>IFERROR(INDEX(Train!B$2:B$5810,MATCH(Train!$K8069,Train!$A$2:$A$5810,0)),L8068)</f>
        <v>292.89999399999999</v>
      </c>
      <c r="M8069">
        <f>IFERROR(INDEX(Train!C$2:C$5810,MATCH(Train!$K8069,Train!$A$2:$A$5810,0)),M8068)</f>
        <v>303.29998799999998</v>
      </c>
      <c r="N8069">
        <f>IFERROR(INDEX(Train!D$2:D$5810,MATCH(Train!$K8069,Train!$A$2:$A$5810,0)),N8068)</f>
        <v>292.54998799999998</v>
      </c>
      <c r="O8069">
        <f>IFERROR(INDEX(Train!E$2:E$5810,MATCH(Train!$K8069,Train!$A$2:$A$5810,0)),O8068)</f>
        <v>301.39999399999999</v>
      </c>
    </row>
    <row r="8070" spans="11:15" x14ac:dyDescent="0.25">
      <c r="K8070" s="1">
        <v>43140</v>
      </c>
      <c r="L8070">
        <f>IFERROR(INDEX(Train!B$2:B$5810,MATCH(Train!$K8070,Train!$A$2:$A$5810,0)),L8069)</f>
        <v>297</v>
      </c>
      <c r="M8070">
        <f>IFERROR(INDEX(Train!C$2:C$5810,MATCH(Train!$K8070,Train!$A$2:$A$5810,0)),M8069)</f>
        <v>300.60000600000001</v>
      </c>
      <c r="N8070">
        <f>IFERROR(INDEX(Train!D$2:D$5810,MATCH(Train!$K8070,Train!$A$2:$A$5810,0)),N8069)</f>
        <v>295</v>
      </c>
      <c r="O8070">
        <f>IFERROR(INDEX(Train!E$2:E$5810,MATCH(Train!$K8070,Train!$A$2:$A$5810,0)),O8069)</f>
        <v>296.39999399999999</v>
      </c>
    </row>
    <row r="8071" spans="11:15" x14ac:dyDescent="0.25">
      <c r="K8071" s="1">
        <v>43141</v>
      </c>
      <c r="L8071">
        <f>IFERROR(INDEX(Train!B$2:B$5810,MATCH(Train!$K8071,Train!$A$2:$A$5810,0)),L8070)</f>
        <v>297</v>
      </c>
      <c r="M8071">
        <f>IFERROR(INDEX(Train!C$2:C$5810,MATCH(Train!$K8071,Train!$A$2:$A$5810,0)),M8070)</f>
        <v>300.60000600000001</v>
      </c>
      <c r="N8071">
        <f>IFERROR(INDEX(Train!D$2:D$5810,MATCH(Train!$K8071,Train!$A$2:$A$5810,0)),N8070)</f>
        <v>295</v>
      </c>
      <c r="O8071">
        <f>IFERROR(INDEX(Train!E$2:E$5810,MATCH(Train!$K8071,Train!$A$2:$A$5810,0)),O8070)</f>
        <v>296.39999399999999</v>
      </c>
    </row>
    <row r="8072" spans="11:15" x14ac:dyDescent="0.25">
      <c r="K8072" s="1">
        <v>43142</v>
      </c>
      <c r="L8072">
        <f>IFERROR(INDEX(Train!B$2:B$5810,MATCH(Train!$K8072,Train!$A$2:$A$5810,0)),L8071)</f>
        <v>297</v>
      </c>
      <c r="M8072">
        <f>IFERROR(INDEX(Train!C$2:C$5810,MATCH(Train!$K8072,Train!$A$2:$A$5810,0)),M8071)</f>
        <v>300.60000600000001</v>
      </c>
      <c r="N8072">
        <f>IFERROR(INDEX(Train!D$2:D$5810,MATCH(Train!$K8072,Train!$A$2:$A$5810,0)),N8071)</f>
        <v>295</v>
      </c>
      <c r="O8072">
        <f>IFERROR(INDEX(Train!E$2:E$5810,MATCH(Train!$K8072,Train!$A$2:$A$5810,0)),O8071)</f>
        <v>296.39999399999999</v>
      </c>
    </row>
    <row r="8073" spans="11:15" x14ac:dyDescent="0.25">
      <c r="K8073" s="1">
        <v>43143</v>
      </c>
      <c r="L8073">
        <f>IFERROR(INDEX(Train!B$2:B$5810,MATCH(Train!$K8073,Train!$A$2:$A$5810,0)),L8072)</f>
        <v>288.25</v>
      </c>
      <c r="M8073">
        <f>IFERROR(INDEX(Train!C$2:C$5810,MATCH(Train!$K8073,Train!$A$2:$A$5810,0)),M8072)</f>
        <v>292.39999399999999</v>
      </c>
      <c r="N8073">
        <f>IFERROR(INDEX(Train!D$2:D$5810,MATCH(Train!$K8073,Train!$A$2:$A$5810,0)),N8072)</f>
        <v>285.14999399999999</v>
      </c>
      <c r="O8073">
        <f>IFERROR(INDEX(Train!E$2:E$5810,MATCH(Train!$K8073,Train!$A$2:$A$5810,0)),O8072)</f>
        <v>288.75</v>
      </c>
    </row>
    <row r="8074" spans="11:15" x14ac:dyDescent="0.25">
      <c r="K8074" s="1">
        <v>43144</v>
      </c>
      <c r="L8074">
        <f>IFERROR(INDEX(Train!B$2:B$5810,MATCH(Train!$K8074,Train!$A$2:$A$5810,0)),L8073)</f>
        <v>288.25</v>
      </c>
      <c r="M8074">
        <f>IFERROR(INDEX(Train!C$2:C$5810,MATCH(Train!$K8074,Train!$A$2:$A$5810,0)),M8073)</f>
        <v>292.39999399999999</v>
      </c>
      <c r="N8074">
        <f>IFERROR(INDEX(Train!D$2:D$5810,MATCH(Train!$K8074,Train!$A$2:$A$5810,0)),N8073)</f>
        <v>285.14999399999999</v>
      </c>
      <c r="O8074">
        <f>IFERROR(INDEX(Train!E$2:E$5810,MATCH(Train!$K8074,Train!$A$2:$A$5810,0)),O8073)</f>
        <v>288.75</v>
      </c>
    </row>
    <row r="8075" spans="11:15" x14ac:dyDescent="0.25">
      <c r="K8075" s="1">
        <v>43145</v>
      </c>
      <c r="L8075">
        <f>IFERROR(INDEX(Train!B$2:B$5810,MATCH(Train!$K8075,Train!$A$2:$A$5810,0)),L8074)</f>
        <v>288.70001200000002</v>
      </c>
      <c r="M8075">
        <f>IFERROR(INDEX(Train!C$2:C$5810,MATCH(Train!$K8075,Train!$A$2:$A$5810,0)),M8074)</f>
        <v>288.70001200000002</v>
      </c>
      <c r="N8075">
        <f>IFERROR(INDEX(Train!D$2:D$5810,MATCH(Train!$K8075,Train!$A$2:$A$5810,0)),N8074)</f>
        <v>275</v>
      </c>
      <c r="O8075">
        <f>IFERROR(INDEX(Train!E$2:E$5810,MATCH(Train!$K8075,Train!$A$2:$A$5810,0)),O8074)</f>
        <v>276.20001200000002</v>
      </c>
    </row>
    <row r="8076" spans="11:15" x14ac:dyDescent="0.25">
      <c r="K8076" s="1">
        <v>43146</v>
      </c>
      <c r="L8076">
        <f>IFERROR(INDEX(Train!B$2:B$5810,MATCH(Train!$K8076,Train!$A$2:$A$5810,0)),L8075)</f>
        <v>274.79998799999998</v>
      </c>
      <c r="M8076">
        <f>IFERROR(INDEX(Train!C$2:C$5810,MATCH(Train!$K8076,Train!$A$2:$A$5810,0)),M8075)</f>
        <v>282.29998799999998</v>
      </c>
      <c r="N8076">
        <f>IFERROR(INDEX(Train!D$2:D$5810,MATCH(Train!$K8076,Train!$A$2:$A$5810,0)),N8075)</f>
        <v>274.25</v>
      </c>
      <c r="O8076">
        <f>IFERROR(INDEX(Train!E$2:E$5810,MATCH(Train!$K8076,Train!$A$2:$A$5810,0)),O8075)</f>
        <v>278.70001200000002</v>
      </c>
    </row>
    <row r="8077" spans="11:15" x14ac:dyDescent="0.25">
      <c r="K8077" s="1">
        <v>43147</v>
      </c>
      <c r="L8077">
        <f>IFERROR(INDEX(Train!B$2:B$5810,MATCH(Train!$K8077,Train!$A$2:$A$5810,0)),L8076)</f>
        <v>280.5</v>
      </c>
      <c r="M8077">
        <f>IFERROR(INDEX(Train!C$2:C$5810,MATCH(Train!$K8077,Train!$A$2:$A$5810,0)),M8076)</f>
        <v>281.20001200000002</v>
      </c>
      <c r="N8077">
        <f>IFERROR(INDEX(Train!D$2:D$5810,MATCH(Train!$K8077,Train!$A$2:$A$5810,0)),N8076)</f>
        <v>270.04998799999998</v>
      </c>
      <c r="O8077">
        <f>IFERROR(INDEX(Train!E$2:E$5810,MATCH(Train!$K8077,Train!$A$2:$A$5810,0)),O8076)</f>
        <v>271.64999399999999</v>
      </c>
    </row>
    <row r="8078" spans="11:15" x14ac:dyDescent="0.25">
      <c r="K8078" s="1">
        <v>43148</v>
      </c>
      <c r="L8078">
        <f>IFERROR(INDEX(Train!B$2:B$5810,MATCH(Train!$K8078,Train!$A$2:$A$5810,0)),L8077)</f>
        <v>280.5</v>
      </c>
      <c r="M8078">
        <f>IFERROR(INDEX(Train!C$2:C$5810,MATCH(Train!$K8078,Train!$A$2:$A$5810,0)),M8077)</f>
        <v>281.20001200000002</v>
      </c>
      <c r="N8078">
        <f>IFERROR(INDEX(Train!D$2:D$5810,MATCH(Train!$K8078,Train!$A$2:$A$5810,0)),N8077)</f>
        <v>270.04998799999998</v>
      </c>
      <c r="O8078">
        <f>IFERROR(INDEX(Train!E$2:E$5810,MATCH(Train!$K8078,Train!$A$2:$A$5810,0)),O8077)</f>
        <v>271.64999399999999</v>
      </c>
    </row>
    <row r="8079" spans="11:15" x14ac:dyDescent="0.25">
      <c r="K8079" s="1">
        <v>43149</v>
      </c>
      <c r="L8079">
        <f>IFERROR(INDEX(Train!B$2:B$5810,MATCH(Train!$K8079,Train!$A$2:$A$5810,0)),L8078)</f>
        <v>280.5</v>
      </c>
      <c r="M8079">
        <f>IFERROR(INDEX(Train!C$2:C$5810,MATCH(Train!$K8079,Train!$A$2:$A$5810,0)),M8078)</f>
        <v>281.20001200000002</v>
      </c>
      <c r="N8079">
        <f>IFERROR(INDEX(Train!D$2:D$5810,MATCH(Train!$K8079,Train!$A$2:$A$5810,0)),N8078)</f>
        <v>270.04998799999998</v>
      </c>
      <c r="O8079">
        <f>IFERROR(INDEX(Train!E$2:E$5810,MATCH(Train!$K8079,Train!$A$2:$A$5810,0)),O8078)</f>
        <v>271.64999399999999</v>
      </c>
    </row>
    <row r="8080" spans="11:15" x14ac:dyDescent="0.25">
      <c r="K8080" s="1">
        <v>43150</v>
      </c>
      <c r="L8080">
        <f>IFERROR(INDEX(Train!B$2:B$5810,MATCH(Train!$K8080,Train!$A$2:$A$5810,0)),L8079)</f>
        <v>271.5</v>
      </c>
      <c r="M8080">
        <f>IFERROR(INDEX(Train!C$2:C$5810,MATCH(Train!$K8080,Train!$A$2:$A$5810,0)),M8079)</f>
        <v>272</v>
      </c>
      <c r="N8080">
        <f>IFERROR(INDEX(Train!D$2:D$5810,MATCH(Train!$K8080,Train!$A$2:$A$5810,0)),N8079)</f>
        <v>256.64999399999999</v>
      </c>
      <c r="O8080">
        <f>IFERROR(INDEX(Train!E$2:E$5810,MATCH(Train!$K8080,Train!$A$2:$A$5810,0)),O8079)</f>
        <v>268.5</v>
      </c>
    </row>
    <row r="8081" spans="11:15" x14ac:dyDescent="0.25">
      <c r="K8081" s="1">
        <v>43151</v>
      </c>
      <c r="L8081">
        <f>IFERROR(INDEX(Train!B$2:B$5810,MATCH(Train!$K8081,Train!$A$2:$A$5810,0)),L8080)</f>
        <v>269</v>
      </c>
      <c r="M8081">
        <f>IFERROR(INDEX(Train!C$2:C$5810,MATCH(Train!$K8081,Train!$A$2:$A$5810,0)),M8080)</f>
        <v>274.20001200000002</v>
      </c>
      <c r="N8081">
        <f>IFERROR(INDEX(Train!D$2:D$5810,MATCH(Train!$K8081,Train!$A$2:$A$5810,0)),N8080)</f>
        <v>264.79998799999998</v>
      </c>
      <c r="O8081">
        <f>IFERROR(INDEX(Train!E$2:E$5810,MATCH(Train!$K8081,Train!$A$2:$A$5810,0)),O8080)</f>
        <v>269.64999399999999</v>
      </c>
    </row>
    <row r="8082" spans="11:15" x14ac:dyDescent="0.25">
      <c r="K8082" s="1">
        <v>43152</v>
      </c>
      <c r="L8082">
        <f>IFERROR(INDEX(Train!B$2:B$5810,MATCH(Train!$K8082,Train!$A$2:$A$5810,0)),L8081)</f>
        <v>272.20001200000002</v>
      </c>
      <c r="M8082">
        <f>IFERROR(INDEX(Train!C$2:C$5810,MATCH(Train!$K8082,Train!$A$2:$A$5810,0)),M8081)</f>
        <v>274.10000600000001</v>
      </c>
      <c r="N8082">
        <f>IFERROR(INDEX(Train!D$2:D$5810,MATCH(Train!$K8082,Train!$A$2:$A$5810,0)),N8081)</f>
        <v>267.39999399999999</v>
      </c>
      <c r="O8082">
        <f>IFERROR(INDEX(Train!E$2:E$5810,MATCH(Train!$K8082,Train!$A$2:$A$5810,0)),O8081)</f>
        <v>273.29998799999998</v>
      </c>
    </row>
    <row r="8083" spans="11:15" x14ac:dyDescent="0.25">
      <c r="K8083" s="1">
        <v>43153</v>
      </c>
      <c r="L8083">
        <f>IFERROR(INDEX(Train!B$2:B$5810,MATCH(Train!$K8083,Train!$A$2:$A$5810,0)),L8082)</f>
        <v>270.39999399999999</v>
      </c>
      <c r="M8083">
        <f>IFERROR(INDEX(Train!C$2:C$5810,MATCH(Train!$K8083,Train!$A$2:$A$5810,0)),M8082)</f>
        <v>273.60000600000001</v>
      </c>
      <c r="N8083">
        <f>IFERROR(INDEX(Train!D$2:D$5810,MATCH(Train!$K8083,Train!$A$2:$A$5810,0)),N8082)</f>
        <v>269.45001200000002</v>
      </c>
      <c r="O8083">
        <f>IFERROR(INDEX(Train!E$2:E$5810,MATCH(Train!$K8083,Train!$A$2:$A$5810,0)),O8082)</f>
        <v>272.60000600000001</v>
      </c>
    </row>
    <row r="8084" spans="11:15" x14ac:dyDescent="0.25">
      <c r="K8084" s="1">
        <v>43154</v>
      </c>
      <c r="L8084">
        <f>IFERROR(INDEX(Train!B$2:B$5810,MATCH(Train!$K8084,Train!$A$2:$A$5810,0)),L8083)</f>
        <v>273.45001200000002</v>
      </c>
      <c r="M8084">
        <f>IFERROR(INDEX(Train!C$2:C$5810,MATCH(Train!$K8084,Train!$A$2:$A$5810,0)),M8083)</f>
        <v>277.20001200000002</v>
      </c>
      <c r="N8084">
        <f>IFERROR(INDEX(Train!D$2:D$5810,MATCH(Train!$K8084,Train!$A$2:$A$5810,0)),N8083)</f>
        <v>272.5</v>
      </c>
      <c r="O8084">
        <f>IFERROR(INDEX(Train!E$2:E$5810,MATCH(Train!$K8084,Train!$A$2:$A$5810,0)),O8083)</f>
        <v>276.04998799999998</v>
      </c>
    </row>
    <row r="8085" spans="11:15" x14ac:dyDescent="0.25">
      <c r="K8085" s="1">
        <v>43155</v>
      </c>
      <c r="L8085">
        <f>IFERROR(INDEX(Train!B$2:B$5810,MATCH(Train!$K8085,Train!$A$2:$A$5810,0)),L8084)</f>
        <v>273.45001200000002</v>
      </c>
      <c r="M8085">
        <f>IFERROR(INDEX(Train!C$2:C$5810,MATCH(Train!$K8085,Train!$A$2:$A$5810,0)),M8084)</f>
        <v>277.20001200000002</v>
      </c>
      <c r="N8085">
        <f>IFERROR(INDEX(Train!D$2:D$5810,MATCH(Train!$K8085,Train!$A$2:$A$5810,0)),N8084)</f>
        <v>272.5</v>
      </c>
      <c r="O8085">
        <f>IFERROR(INDEX(Train!E$2:E$5810,MATCH(Train!$K8085,Train!$A$2:$A$5810,0)),O8084)</f>
        <v>276.04998799999998</v>
      </c>
    </row>
    <row r="8086" spans="11:15" x14ac:dyDescent="0.25">
      <c r="K8086" s="1">
        <v>43156</v>
      </c>
      <c r="L8086">
        <f>IFERROR(INDEX(Train!B$2:B$5810,MATCH(Train!$K8086,Train!$A$2:$A$5810,0)),L8085)</f>
        <v>273.45001200000002</v>
      </c>
      <c r="M8086">
        <f>IFERROR(INDEX(Train!C$2:C$5810,MATCH(Train!$K8086,Train!$A$2:$A$5810,0)),M8085)</f>
        <v>277.20001200000002</v>
      </c>
      <c r="N8086">
        <f>IFERROR(INDEX(Train!D$2:D$5810,MATCH(Train!$K8086,Train!$A$2:$A$5810,0)),N8085)</f>
        <v>272.5</v>
      </c>
      <c r="O8086">
        <f>IFERROR(INDEX(Train!E$2:E$5810,MATCH(Train!$K8086,Train!$A$2:$A$5810,0)),O8085)</f>
        <v>276.04998799999998</v>
      </c>
    </row>
    <row r="8087" spans="11:15" x14ac:dyDescent="0.25">
      <c r="K8087" s="1">
        <v>43157</v>
      </c>
      <c r="L8087">
        <f>IFERROR(INDEX(Train!B$2:B$5810,MATCH(Train!$K8087,Train!$A$2:$A$5810,0)),L8086)</f>
        <v>280</v>
      </c>
      <c r="M8087">
        <f>IFERROR(INDEX(Train!C$2:C$5810,MATCH(Train!$K8087,Train!$A$2:$A$5810,0)),M8086)</f>
        <v>280</v>
      </c>
      <c r="N8087">
        <f>IFERROR(INDEX(Train!D$2:D$5810,MATCH(Train!$K8087,Train!$A$2:$A$5810,0)),N8086)</f>
        <v>273.85000600000001</v>
      </c>
      <c r="O8087">
        <f>IFERROR(INDEX(Train!E$2:E$5810,MATCH(Train!$K8087,Train!$A$2:$A$5810,0)),O8086)</f>
        <v>274.45001200000002</v>
      </c>
    </row>
    <row r="8088" spans="11:15" x14ac:dyDescent="0.25">
      <c r="K8088" s="1">
        <v>43158</v>
      </c>
      <c r="L8088">
        <f>IFERROR(INDEX(Train!B$2:B$5810,MATCH(Train!$K8088,Train!$A$2:$A$5810,0)),L8087)</f>
        <v>273</v>
      </c>
      <c r="M8088">
        <f>IFERROR(INDEX(Train!C$2:C$5810,MATCH(Train!$K8088,Train!$A$2:$A$5810,0)),M8087)</f>
        <v>275.89999399999999</v>
      </c>
      <c r="N8088">
        <f>IFERROR(INDEX(Train!D$2:D$5810,MATCH(Train!$K8088,Train!$A$2:$A$5810,0)),N8087)</f>
        <v>265.95001200000002</v>
      </c>
      <c r="O8088">
        <f>IFERROR(INDEX(Train!E$2:E$5810,MATCH(Train!$K8088,Train!$A$2:$A$5810,0)),O8087)</f>
        <v>267.60000600000001</v>
      </c>
    </row>
    <row r="8089" spans="11:15" x14ac:dyDescent="0.25">
      <c r="K8089" s="1">
        <v>43159</v>
      </c>
      <c r="L8089">
        <f>IFERROR(INDEX(Train!B$2:B$5810,MATCH(Train!$K8089,Train!$A$2:$A$5810,0)),L8088)</f>
        <v>264.25</v>
      </c>
      <c r="M8089">
        <f>IFERROR(INDEX(Train!C$2:C$5810,MATCH(Train!$K8089,Train!$A$2:$A$5810,0)),M8088)</f>
        <v>269.70001200000002</v>
      </c>
      <c r="N8089">
        <f>IFERROR(INDEX(Train!D$2:D$5810,MATCH(Train!$K8089,Train!$A$2:$A$5810,0)),N8088)</f>
        <v>260.79998799999998</v>
      </c>
      <c r="O8089">
        <f>IFERROR(INDEX(Train!E$2:E$5810,MATCH(Train!$K8089,Train!$A$2:$A$5810,0)),O8088)</f>
        <v>268</v>
      </c>
    </row>
    <row r="8090" spans="11:15" x14ac:dyDescent="0.25">
      <c r="K8090" s="1">
        <v>43160</v>
      </c>
      <c r="L8090">
        <f>IFERROR(INDEX(Train!B$2:B$5810,MATCH(Train!$K8090,Train!$A$2:$A$5810,0)),L8089)</f>
        <v>266.29998799999998</v>
      </c>
      <c r="M8090">
        <f>IFERROR(INDEX(Train!C$2:C$5810,MATCH(Train!$K8090,Train!$A$2:$A$5810,0)),M8089)</f>
        <v>270</v>
      </c>
      <c r="N8090">
        <f>IFERROR(INDEX(Train!D$2:D$5810,MATCH(Train!$K8090,Train!$A$2:$A$5810,0)),N8089)</f>
        <v>261.25</v>
      </c>
      <c r="O8090">
        <f>IFERROR(INDEX(Train!E$2:E$5810,MATCH(Train!$K8090,Train!$A$2:$A$5810,0)),O8089)</f>
        <v>262.14999399999999</v>
      </c>
    </row>
    <row r="8091" spans="11:15" x14ac:dyDescent="0.25">
      <c r="K8091" s="1">
        <v>43161</v>
      </c>
      <c r="L8091">
        <f>IFERROR(INDEX(Train!B$2:B$5810,MATCH(Train!$K8091,Train!$A$2:$A$5810,0)),L8090)</f>
        <v>266.29998799999998</v>
      </c>
      <c r="M8091">
        <f>IFERROR(INDEX(Train!C$2:C$5810,MATCH(Train!$K8091,Train!$A$2:$A$5810,0)),M8090)</f>
        <v>270</v>
      </c>
      <c r="N8091">
        <f>IFERROR(INDEX(Train!D$2:D$5810,MATCH(Train!$K8091,Train!$A$2:$A$5810,0)),N8090)</f>
        <v>261.25</v>
      </c>
      <c r="O8091">
        <f>IFERROR(INDEX(Train!E$2:E$5810,MATCH(Train!$K8091,Train!$A$2:$A$5810,0)),O8090)</f>
        <v>262.14999399999999</v>
      </c>
    </row>
    <row r="8092" spans="11:15" x14ac:dyDescent="0.25">
      <c r="K8092" s="1">
        <v>43162</v>
      </c>
      <c r="L8092">
        <f>IFERROR(INDEX(Train!B$2:B$5810,MATCH(Train!$K8092,Train!$A$2:$A$5810,0)),L8091)</f>
        <v>266.29998799999998</v>
      </c>
      <c r="M8092">
        <f>IFERROR(INDEX(Train!C$2:C$5810,MATCH(Train!$K8092,Train!$A$2:$A$5810,0)),M8091)</f>
        <v>270</v>
      </c>
      <c r="N8092">
        <f>IFERROR(INDEX(Train!D$2:D$5810,MATCH(Train!$K8092,Train!$A$2:$A$5810,0)),N8091)</f>
        <v>261.25</v>
      </c>
      <c r="O8092">
        <f>IFERROR(INDEX(Train!E$2:E$5810,MATCH(Train!$K8092,Train!$A$2:$A$5810,0)),O8091)</f>
        <v>262.14999399999999</v>
      </c>
    </row>
    <row r="8093" spans="11:15" x14ac:dyDescent="0.25">
      <c r="K8093" s="1">
        <v>43163</v>
      </c>
      <c r="L8093">
        <f>IFERROR(INDEX(Train!B$2:B$5810,MATCH(Train!$K8093,Train!$A$2:$A$5810,0)),L8092)</f>
        <v>266.29998799999998</v>
      </c>
      <c r="M8093">
        <f>IFERROR(INDEX(Train!C$2:C$5810,MATCH(Train!$K8093,Train!$A$2:$A$5810,0)),M8092)</f>
        <v>270</v>
      </c>
      <c r="N8093">
        <f>IFERROR(INDEX(Train!D$2:D$5810,MATCH(Train!$K8093,Train!$A$2:$A$5810,0)),N8092)</f>
        <v>261.25</v>
      </c>
      <c r="O8093">
        <f>IFERROR(INDEX(Train!E$2:E$5810,MATCH(Train!$K8093,Train!$A$2:$A$5810,0)),O8092)</f>
        <v>262.14999399999999</v>
      </c>
    </row>
    <row r="8094" spans="11:15" x14ac:dyDescent="0.25">
      <c r="K8094" s="1">
        <v>43164</v>
      </c>
      <c r="L8094">
        <f>IFERROR(INDEX(Train!B$2:B$5810,MATCH(Train!$K8094,Train!$A$2:$A$5810,0)),L8093)</f>
        <v>260.45001200000002</v>
      </c>
      <c r="M8094">
        <f>IFERROR(INDEX(Train!C$2:C$5810,MATCH(Train!$K8094,Train!$A$2:$A$5810,0)),M8093)</f>
        <v>265</v>
      </c>
      <c r="N8094">
        <f>IFERROR(INDEX(Train!D$2:D$5810,MATCH(Train!$K8094,Train!$A$2:$A$5810,0)),N8093)</f>
        <v>258.75</v>
      </c>
      <c r="O8094">
        <f>IFERROR(INDEX(Train!E$2:E$5810,MATCH(Train!$K8094,Train!$A$2:$A$5810,0)),O8093)</f>
        <v>263.5</v>
      </c>
    </row>
    <row r="8095" spans="11:15" x14ac:dyDescent="0.25">
      <c r="K8095" s="1">
        <v>43165</v>
      </c>
      <c r="L8095">
        <f>IFERROR(INDEX(Train!B$2:B$5810,MATCH(Train!$K8095,Train!$A$2:$A$5810,0)),L8094)</f>
        <v>265.85000600000001</v>
      </c>
      <c r="M8095">
        <f>IFERROR(INDEX(Train!C$2:C$5810,MATCH(Train!$K8095,Train!$A$2:$A$5810,0)),M8094)</f>
        <v>266</v>
      </c>
      <c r="N8095">
        <f>IFERROR(INDEX(Train!D$2:D$5810,MATCH(Train!$K8095,Train!$A$2:$A$5810,0)),N8094)</f>
        <v>255</v>
      </c>
      <c r="O8095">
        <f>IFERROR(INDEX(Train!E$2:E$5810,MATCH(Train!$K8095,Train!$A$2:$A$5810,0)),O8094)</f>
        <v>256.54998799999998</v>
      </c>
    </row>
    <row r="8096" spans="11:15" x14ac:dyDescent="0.25">
      <c r="K8096" s="1">
        <v>43166</v>
      </c>
      <c r="L8096">
        <f>IFERROR(INDEX(Train!B$2:B$5810,MATCH(Train!$K8096,Train!$A$2:$A$5810,0)),L8095)</f>
        <v>255.050003</v>
      </c>
      <c r="M8096">
        <f>IFERROR(INDEX(Train!C$2:C$5810,MATCH(Train!$K8096,Train!$A$2:$A$5810,0)),M8095)</f>
        <v>255.35000600000001</v>
      </c>
      <c r="N8096">
        <f>IFERROR(INDEX(Train!D$2:D$5810,MATCH(Train!$K8096,Train!$A$2:$A$5810,0)),N8095)</f>
        <v>246.050003</v>
      </c>
      <c r="O8096">
        <f>IFERROR(INDEX(Train!E$2:E$5810,MATCH(Train!$K8096,Train!$A$2:$A$5810,0)),O8095)</f>
        <v>246.64999399999999</v>
      </c>
    </row>
    <row r="8097" spans="11:15" x14ac:dyDescent="0.25">
      <c r="K8097" s="1">
        <v>43167</v>
      </c>
      <c r="L8097">
        <f>IFERROR(INDEX(Train!B$2:B$5810,MATCH(Train!$K8097,Train!$A$2:$A$5810,0)),L8096)</f>
        <v>247</v>
      </c>
      <c r="M8097">
        <f>IFERROR(INDEX(Train!C$2:C$5810,MATCH(Train!$K8097,Train!$A$2:$A$5810,0)),M8096)</f>
        <v>257.95001200000002</v>
      </c>
      <c r="N8097">
        <f>IFERROR(INDEX(Train!D$2:D$5810,MATCH(Train!$K8097,Train!$A$2:$A$5810,0)),N8096)</f>
        <v>244.300003</v>
      </c>
      <c r="O8097">
        <f>IFERROR(INDEX(Train!E$2:E$5810,MATCH(Train!$K8097,Train!$A$2:$A$5810,0)),O8096)</f>
        <v>256.79998799999998</v>
      </c>
    </row>
    <row r="8098" spans="11:15" x14ac:dyDescent="0.25">
      <c r="K8098" s="1">
        <v>43168</v>
      </c>
      <c r="L8098">
        <f>IFERROR(INDEX(Train!B$2:B$5810,MATCH(Train!$K8098,Train!$A$2:$A$5810,0)),L8097)</f>
        <v>257</v>
      </c>
      <c r="M8098">
        <f>IFERROR(INDEX(Train!C$2:C$5810,MATCH(Train!$K8098,Train!$A$2:$A$5810,0)),M8097)</f>
        <v>257.39999399999999</v>
      </c>
      <c r="N8098">
        <f>IFERROR(INDEX(Train!D$2:D$5810,MATCH(Train!$K8098,Train!$A$2:$A$5810,0)),N8097)</f>
        <v>251.64999399999999</v>
      </c>
      <c r="O8098">
        <f>IFERROR(INDEX(Train!E$2:E$5810,MATCH(Train!$K8098,Train!$A$2:$A$5810,0)),O8097)</f>
        <v>253.25</v>
      </c>
    </row>
    <row r="8099" spans="11:15" x14ac:dyDescent="0.25">
      <c r="K8099" s="1">
        <v>43169</v>
      </c>
      <c r="L8099">
        <f>IFERROR(INDEX(Train!B$2:B$5810,MATCH(Train!$K8099,Train!$A$2:$A$5810,0)),L8098)</f>
        <v>257</v>
      </c>
      <c r="M8099">
        <f>IFERROR(INDEX(Train!C$2:C$5810,MATCH(Train!$K8099,Train!$A$2:$A$5810,0)),M8098)</f>
        <v>257.39999399999999</v>
      </c>
      <c r="N8099">
        <f>IFERROR(INDEX(Train!D$2:D$5810,MATCH(Train!$K8099,Train!$A$2:$A$5810,0)),N8098)</f>
        <v>251.64999399999999</v>
      </c>
      <c r="O8099">
        <f>IFERROR(INDEX(Train!E$2:E$5810,MATCH(Train!$K8099,Train!$A$2:$A$5810,0)),O8098)</f>
        <v>253.25</v>
      </c>
    </row>
    <row r="8100" spans="11:15" x14ac:dyDescent="0.25">
      <c r="K8100" s="1">
        <v>43170</v>
      </c>
      <c r="L8100">
        <f>IFERROR(INDEX(Train!B$2:B$5810,MATCH(Train!$K8100,Train!$A$2:$A$5810,0)),L8099)</f>
        <v>257</v>
      </c>
      <c r="M8100">
        <f>IFERROR(INDEX(Train!C$2:C$5810,MATCH(Train!$K8100,Train!$A$2:$A$5810,0)),M8099)</f>
        <v>257.39999399999999</v>
      </c>
      <c r="N8100">
        <f>IFERROR(INDEX(Train!D$2:D$5810,MATCH(Train!$K8100,Train!$A$2:$A$5810,0)),N8099)</f>
        <v>251.64999399999999</v>
      </c>
      <c r="O8100">
        <f>IFERROR(INDEX(Train!E$2:E$5810,MATCH(Train!$K8100,Train!$A$2:$A$5810,0)),O8099)</f>
        <v>253.25</v>
      </c>
    </row>
    <row r="8101" spans="11:15" x14ac:dyDescent="0.25">
      <c r="K8101" s="1">
        <v>43171</v>
      </c>
      <c r="L8101">
        <f>IFERROR(INDEX(Train!B$2:B$5810,MATCH(Train!$K8101,Train!$A$2:$A$5810,0)),L8100)</f>
        <v>254.10000600000001</v>
      </c>
      <c r="M8101">
        <f>IFERROR(INDEX(Train!C$2:C$5810,MATCH(Train!$K8101,Train!$A$2:$A$5810,0)),M8100)</f>
        <v>255.25</v>
      </c>
      <c r="N8101">
        <f>IFERROR(INDEX(Train!D$2:D$5810,MATCH(Train!$K8101,Train!$A$2:$A$5810,0)),N8100)</f>
        <v>247.25</v>
      </c>
      <c r="O8101">
        <f>IFERROR(INDEX(Train!E$2:E$5810,MATCH(Train!$K8101,Train!$A$2:$A$5810,0)),O8100)</f>
        <v>252.85000600000001</v>
      </c>
    </row>
    <row r="8102" spans="11:15" x14ac:dyDescent="0.25">
      <c r="K8102" s="1">
        <v>43172</v>
      </c>
      <c r="L8102">
        <f>IFERROR(INDEX(Train!B$2:B$5810,MATCH(Train!$K8102,Train!$A$2:$A$5810,0)),L8101)</f>
        <v>251.300003</v>
      </c>
      <c r="M8102">
        <f>IFERROR(INDEX(Train!C$2:C$5810,MATCH(Train!$K8102,Train!$A$2:$A$5810,0)),M8101)</f>
        <v>262.39999399999999</v>
      </c>
      <c r="N8102">
        <f>IFERROR(INDEX(Train!D$2:D$5810,MATCH(Train!$K8102,Train!$A$2:$A$5810,0)),N8101)</f>
        <v>249.60000600000001</v>
      </c>
      <c r="O8102">
        <f>IFERROR(INDEX(Train!E$2:E$5810,MATCH(Train!$K8102,Train!$A$2:$A$5810,0)),O8101)</f>
        <v>254.699997</v>
      </c>
    </row>
    <row r="8103" spans="11:15" x14ac:dyDescent="0.25">
      <c r="K8103" s="1">
        <v>43173</v>
      </c>
      <c r="L8103">
        <f>IFERROR(INDEX(Train!B$2:B$5810,MATCH(Train!$K8103,Train!$A$2:$A$5810,0)),L8102)</f>
        <v>252.5</v>
      </c>
      <c r="M8103">
        <f>IFERROR(INDEX(Train!C$2:C$5810,MATCH(Train!$K8103,Train!$A$2:$A$5810,0)),M8102)</f>
        <v>257.85000600000001</v>
      </c>
      <c r="N8103">
        <f>IFERROR(INDEX(Train!D$2:D$5810,MATCH(Train!$K8103,Train!$A$2:$A$5810,0)),N8102)</f>
        <v>250</v>
      </c>
      <c r="O8103">
        <f>IFERROR(INDEX(Train!E$2:E$5810,MATCH(Train!$K8103,Train!$A$2:$A$5810,0)),O8102)</f>
        <v>257.04998799999998</v>
      </c>
    </row>
    <row r="8104" spans="11:15" x14ac:dyDescent="0.25">
      <c r="K8104" s="1">
        <v>43174</v>
      </c>
      <c r="L8104">
        <f>IFERROR(INDEX(Train!B$2:B$5810,MATCH(Train!$K8104,Train!$A$2:$A$5810,0)),L8103)</f>
        <v>257</v>
      </c>
      <c r="M8104">
        <f>IFERROR(INDEX(Train!C$2:C$5810,MATCH(Train!$K8104,Train!$A$2:$A$5810,0)),M8103)</f>
        <v>258.79998799999998</v>
      </c>
      <c r="N8104">
        <f>IFERROR(INDEX(Train!D$2:D$5810,MATCH(Train!$K8104,Train!$A$2:$A$5810,0)),N8103)</f>
        <v>252.550003</v>
      </c>
      <c r="O8104">
        <f>IFERROR(INDEX(Train!E$2:E$5810,MATCH(Train!$K8104,Train!$A$2:$A$5810,0)),O8103)</f>
        <v>253.699997</v>
      </c>
    </row>
    <row r="8105" spans="11:15" x14ac:dyDescent="0.25">
      <c r="K8105" s="1">
        <v>43175</v>
      </c>
      <c r="L8105">
        <f>IFERROR(INDEX(Train!B$2:B$5810,MATCH(Train!$K8105,Train!$A$2:$A$5810,0)),L8104)</f>
        <v>250.64999399999999</v>
      </c>
      <c r="M8105">
        <f>IFERROR(INDEX(Train!C$2:C$5810,MATCH(Train!$K8105,Train!$A$2:$A$5810,0)),M8104)</f>
        <v>255.699997</v>
      </c>
      <c r="N8105">
        <f>IFERROR(INDEX(Train!D$2:D$5810,MATCH(Train!$K8105,Train!$A$2:$A$5810,0)),N8104)</f>
        <v>250.10000600000001</v>
      </c>
      <c r="O8105">
        <f>IFERROR(INDEX(Train!E$2:E$5810,MATCH(Train!$K8105,Train!$A$2:$A$5810,0)),O8104)</f>
        <v>252.300003</v>
      </c>
    </row>
    <row r="8106" spans="11:15" x14ac:dyDescent="0.25">
      <c r="K8106" s="1">
        <v>43176</v>
      </c>
      <c r="L8106">
        <f>IFERROR(INDEX(Train!B$2:B$5810,MATCH(Train!$K8106,Train!$A$2:$A$5810,0)),L8105)</f>
        <v>250.64999399999999</v>
      </c>
      <c r="M8106">
        <f>IFERROR(INDEX(Train!C$2:C$5810,MATCH(Train!$K8106,Train!$A$2:$A$5810,0)),M8105)</f>
        <v>255.699997</v>
      </c>
      <c r="N8106">
        <f>IFERROR(INDEX(Train!D$2:D$5810,MATCH(Train!$K8106,Train!$A$2:$A$5810,0)),N8105)</f>
        <v>250.10000600000001</v>
      </c>
      <c r="O8106">
        <f>IFERROR(INDEX(Train!E$2:E$5810,MATCH(Train!$K8106,Train!$A$2:$A$5810,0)),O8105)</f>
        <v>252.300003</v>
      </c>
    </row>
    <row r="8107" spans="11:15" x14ac:dyDescent="0.25">
      <c r="K8107" s="1">
        <v>43177</v>
      </c>
      <c r="L8107">
        <f>IFERROR(INDEX(Train!B$2:B$5810,MATCH(Train!$K8107,Train!$A$2:$A$5810,0)),L8106)</f>
        <v>250.64999399999999</v>
      </c>
      <c r="M8107">
        <f>IFERROR(INDEX(Train!C$2:C$5810,MATCH(Train!$K8107,Train!$A$2:$A$5810,0)),M8106)</f>
        <v>255.699997</v>
      </c>
      <c r="N8107">
        <f>IFERROR(INDEX(Train!D$2:D$5810,MATCH(Train!$K8107,Train!$A$2:$A$5810,0)),N8106)</f>
        <v>250.10000600000001</v>
      </c>
      <c r="O8107">
        <f>IFERROR(INDEX(Train!E$2:E$5810,MATCH(Train!$K8107,Train!$A$2:$A$5810,0)),O8106)</f>
        <v>252.300003</v>
      </c>
    </row>
    <row r="8108" spans="11:15" x14ac:dyDescent="0.25">
      <c r="K8108" s="1">
        <v>43178</v>
      </c>
      <c r="L8108">
        <f>IFERROR(INDEX(Train!B$2:B$5810,MATCH(Train!$K8108,Train!$A$2:$A$5810,0)),L8107)</f>
        <v>252.89999399999999</v>
      </c>
      <c r="M8108">
        <f>IFERROR(INDEX(Train!C$2:C$5810,MATCH(Train!$K8108,Train!$A$2:$A$5810,0)),M8107)</f>
        <v>253.60000600000001</v>
      </c>
      <c r="N8108">
        <f>IFERROR(INDEX(Train!D$2:D$5810,MATCH(Train!$K8108,Train!$A$2:$A$5810,0)),N8107)</f>
        <v>246.10000600000001</v>
      </c>
      <c r="O8108">
        <f>IFERROR(INDEX(Train!E$2:E$5810,MATCH(Train!$K8108,Train!$A$2:$A$5810,0)),O8107)</f>
        <v>247.949997</v>
      </c>
    </row>
    <row r="8109" spans="11:15" x14ac:dyDescent="0.25">
      <c r="K8109" s="1">
        <v>43179</v>
      </c>
      <c r="L8109">
        <f>IFERROR(INDEX(Train!B$2:B$5810,MATCH(Train!$K8109,Train!$A$2:$A$5810,0)),L8108)</f>
        <v>246.85000600000001</v>
      </c>
      <c r="M8109">
        <f>IFERROR(INDEX(Train!C$2:C$5810,MATCH(Train!$K8109,Train!$A$2:$A$5810,0)),M8108)</f>
        <v>252.25</v>
      </c>
      <c r="N8109">
        <f>IFERROR(INDEX(Train!D$2:D$5810,MATCH(Train!$K8109,Train!$A$2:$A$5810,0)),N8108)</f>
        <v>245.35000600000001</v>
      </c>
      <c r="O8109">
        <f>IFERROR(INDEX(Train!E$2:E$5810,MATCH(Train!$K8109,Train!$A$2:$A$5810,0)),O8108)</f>
        <v>249.10000600000001</v>
      </c>
    </row>
    <row r="8110" spans="11:15" x14ac:dyDescent="0.25">
      <c r="K8110" s="1">
        <v>43180</v>
      </c>
      <c r="L8110">
        <f>IFERROR(INDEX(Train!B$2:B$5810,MATCH(Train!$K8110,Train!$A$2:$A$5810,0)),L8109)</f>
        <v>251.75</v>
      </c>
      <c r="M8110">
        <f>IFERROR(INDEX(Train!C$2:C$5810,MATCH(Train!$K8110,Train!$A$2:$A$5810,0)),M8109)</f>
        <v>254.300003</v>
      </c>
      <c r="N8110">
        <f>IFERROR(INDEX(Train!D$2:D$5810,MATCH(Train!$K8110,Train!$A$2:$A$5810,0)),N8109)</f>
        <v>247.10000600000001</v>
      </c>
      <c r="O8110">
        <f>IFERROR(INDEX(Train!E$2:E$5810,MATCH(Train!$K8110,Train!$A$2:$A$5810,0)),O8109)</f>
        <v>248</v>
      </c>
    </row>
    <row r="8111" spans="11:15" x14ac:dyDescent="0.25">
      <c r="K8111" s="1">
        <v>43181</v>
      </c>
      <c r="L8111">
        <f>IFERROR(INDEX(Train!B$2:B$5810,MATCH(Train!$K8111,Train!$A$2:$A$5810,0)),L8110)</f>
        <v>247</v>
      </c>
      <c r="M8111">
        <f>IFERROR(INDEX(Train!C$2:C$5810,MATCH(Train!$K8111,Train!$A$2:$A$5810,0)),M8110)</f>
        <v>247.35000600000001</v>
      </c>
      <c r="N8111">
        <f>IFERROR(INDEX(Train!D$2:D$5810,MATCH(Train!$K8111,Train!$A$2:$A$5810,0)),N8110)</f>
        <v>240.64999399999999</v>
      </c>
      <c r="O8111">
        <f>IFERROR(INDEX(Train!E$2:E$5810,MATCH(Train!$K8111,Train!$A$2:$A$5810,0)),O8110)</f>
        <v>241.550003</v>
      </c>
    </row>
    <row r="8112" spans="11:15" x14ac:dyDescent="0.25">
      <c r="K8112" s="1">
        <v>43182</v>
      </c>
      <c r="L8112">
        <f>IFERROR(INDEX(Train!B$2:B$5810,MATCH(Train!$K8112,Train!$A$2:$A$5810,0)),L8111)</f>
        <v>237.800003</v>
      </c>
      <c r="M8112">
        <f>IFERROR(INDEX(Train!C$2:C$5810,MATCH(Train!$K8112,Train!$A$2:$A$5810,0)),M8111)</f>
        <v>239.64999399999999</v>
      </c>
      <c r="N8112">
        <f>IFERROR(INDEX(Train!D$2:D$5810,MATCH(Train!$K8112,Train!$A$2:$A$5810,0)),N8111)</f>
        <v>232.35000600000001</v>
      </c>
      <c r="O8112">
        <f>IFERROR(INDEX(Train!E$2:E$5810,MATCH(Train!$K8112,Train!$A$2:$A$5810,0)),O8111)</f>
        <v>234.800003</v>
      </c>
    </row>
    <row r="8113" spans="11:15" x14ac:dyDescent="0.25">
      <c r="K8113" s="1">
        <v>43183</v>
      </c>
      <c r="L8113">
        <f>IFERROR(INDEX(Train!B$2:B$5810,MATCH(Train!$K8113,Train!$A$2:$A$5810,0)),L8112)</f>
        <v>237.800003</v>
      </c>
      <c r="M8113">
        <f>IFERROR(INDEX(Train!C$2:C$5810,MATCH(Train!$K8113,Train!$A$2:$A$5810,0)),M8112)</f>
        <v>239.64999399999999</v>
      </c>
      <c r="N8113">
        <f>IFERROR(INDEX(Train!D$2:D$5810,MATCH(Train!$K8113,Train!$A$2:$A$5810,0)),N8112)</f>
        <v>232.35000600000001</v>
      </c>
      <c r="O8113">
        <f>IFERROR(INDEX(Train!E$2:E$5810,MATCH(Train!$K8113,Train!$A$2:$A$5810,0)),O8112)</f>
        <v>234.800003</v>
      </c>
    </row>
    <row r="8114" spans="11:15" x14ac:dyDescent="0.25">
      <c r="K8114" s="1">
        <v>43184</v>
      </c>
      <c r="L8114">
        <f>IFERROR(INDEX(Train!B$2:B$5810,MATCH(Train!$K8114,Train!$A$2:$A$5810,0)),L8113)</f>
        <v>237.800003</v>
      </c>
      <c r="M8114">
        <f>IFERROR(INDEX(Train!C$2:C$5810,MATCH(Train!$K8114,Train!$A$2:$A$5810,0)),M8113)</f>
        <v>239.64999399999999</v>
      </c>
      <c r="N8114">
        <f>IFERROR(INDEX(Train!D$2:D$5810,MATCH(Train!$K8114,Train!$A$2:$A$5810,0)),N8113)</f>
        <v>232.35000600000001</v>
      </c>
      <c r="O8114">
        <f>IFERROR(INDEX(Train!E$2:E$5810,MATCH(Train!$K8114,Train!$A$2:$A$5810,0)),O8113)</f>
        <v>234.800003</v>
      </c>
    </row>
    <row r="8115" spans="11:15" x14ac:dyDescent="0.25">
      <c r="K8115" s="1">
        <v>43185</v>
      </c>
      <c r="L8115">
        <f>IFERROR(INDEX(Train!B$2:B$5810,MATCH(Train!$K8115,Train!$A$2:$A$5810,0)),L8114)</f>
        <v>234.75</v>
      </c>
      <c r="M8115">
        <f>IFERROR(INDEX(Train!C$2:C$5810,MATCH(Train!$K8115,Train!$A$2:$A$5810,0)),M8114)</f>
        <v>247.85000600000001</v>
      </c>
      <c r="N8115">
        <f>IFERROR(INDEX(Train!D$2:D$5810,MATCH(Train!$K8115,Train!$A$2:$A$5810,0)),N8114)</f>
        <v>234.25</v>
      </c>
      <c r="O8115">
        <f>IFERROR(INDEX(Train!E$2:E$5810,MATCH(Train!$K8115,Train!$A$2:$A$5810,0)),O8114)</f>
        <v>246.5</v>
      </c>
    </row>
    <row r="8116" spans="11:15" x14ac:dyDescent="0.25">
      <c r="K8116" s="1">
        <v>43186</v>
      </c>
      <c r="L8116">
        <f>IFERROR(INDEX(Train!B$2:B$5810,MATCH(Train!$K8116,Train!$A$2:$A$5810,0)),L8115)</f>
        <v>250</v>
      </c>
      <c r="M8116">
        <f>IFERROR(INDEX(Train!C$2:C$5810,MATCH(Train!$K8116,Train!$A$2:$A$5810,0)),M8115)</f>
        <v>255.5</v>
      </c>
      <c r="N8116">
        <f>IFERROR(INDEX(Train!D$2:D$5810,MATCH(Train!$K8116,Train!$A$2:$A$5810,0)),N8115)</f>
        <v>248</v>
      </c>
      <c r="O8116">
        <f>IFERROR(INDEX(Train!E$2:E$5810,MATCH(Train!$K8116,Train!$A$2:$A$5810,0)),O8115)</f>
        <v>254.35000600000001</v>
      </c>
    </row>
    <row r="8117" spans="11:15" x14ac:dyDescent="0.25">
      <c r="K8117" s="1">
        <v>43187</v>
      </c>
      <c r="L8117">
        <f>IFERROR(INDEX(Train!B$2:B$5810,MATCH(Train!$K8117,Train!$A$2:$A$5810,0)),L8116)</f>
        <v>252</v>
      </c>
      <c r="M8117">
        <f>IFERROR(INDEX(Train!C$2:C$5810,MATCH(Train!$K8117,Train!$A$2:$A$5810,0)),M8116)</f>
        <v>256.20001200000002</v>
      </c>
      <c r="N8117">
        <f>IFERROR(INDEX(Train!D$2:D$5810,MATCH(Train!$K8117,Train!$A$2:$A$5810,0)),N8116)</f>
        <v>248.699997</v>
      </c>
      <c r="O8117">
        <f>IFERROR(INDEX(Train!E$2:E$5810,MATCH(Train!$K8117,Train!$A$2:$A$5810,0)),O8116)</f>
        <v>249.89999399999999</v>
      </c>
    </row>
    <row r="8118" spans="11:15" x14ac:dyDescent="0.25">
      <c r="K8118" s="1">
        <v>43188</v>
      </c>
      <c r="L8118">
        <f>IFERROR(INDEX(Train!B$2:B$5810,MATCH(Train!$K8118,Train!$A$2:$A$5810,0)),L8117)</f>
        <v>252</v>
      </c>
      <c r="M8118">
        <f>IFERROR(INDEX(Train!C$2:C$5810,MATCH(Train!$K8118,Train!$A$2:$A$5810,0)),M8117)</f>
        <v>256.20001200000002</v>
      </c>
      <c r="N8118">
        <f>IFERROR(INDEX(Train!D$2:D$5810,MATCH(Train!$K8118,Train!$A$2:$A$5810,0)),N8117)</f>
        <v>248.699997</v>
      </c>
      <c r="O8118">
        <f>IFERROR(INDEX(Train!E$2:E$5810,MATCH(Train!$K8118,Train!$A$2:$A$5810,0)),O8117)</f>
        <v>249.89999399999999</v>
      </c>
    </row>
    <row r="8119" spans="11:15" x14ac:dyDescent="0.25">
      <c r="K8119" s="1">
        <v>43189</v>
      </c>
      <c r="L8119">
        <f>IFERROR(INDEX(Train!B$2:B$5810,MATCH(Train!$K8119,Train!$A$2:$A$5810,0)),L8118)</f>
        <v>252</v>
      </c>
      <c r="M8119">
        <f>IFERROR(INDEX(Train!C$2:C$5810,MATCH(Train!$K8119,Train!$A$2:$A$5810,0)),M8118)</f>
        <v>256.20001200000002</v>
      </c>
      <c r="N8119">
        <f>IFERROR(INDEX(Train!D$2:D$5810,MATCH(Train!$K8119,Train!$A$2:$A$5810,0)),N8118)</f>
        <v>248.699997</v>
      </c>
      <c r="O8119">
        <f>IFERROR(INDEX(Train!E$2:E$5810,MATCH(Train!$K8119,Train!$A$2:$A$5810,0)),O8118)</f>
        <v>249.89999399999999</v>
      </c>
    </row>
    <row r="8120" spans="11:15" x14ac:dyDescent="0.25">
      <c r="K8120" s="1">
        <v>43190</v>
      </c>
      <c r="L8120">
        <f>IFERROR(INDEX(Train!B$2:B$5810,MATCH(Train!$K8120,Train!$A$2:$A$5810,0)),L8119)</f>
        <v>252</v>
      </c>
      <c r="M8120">
        <f>IFERROR(INDEX(Train!C$2:C$5810,MATCH(Train!$K8120,Train!$A$2:$A$5810,0)),M8119)</f>
        <v>256.20001200000002</v>
      </c>
      <c r="N8120">
        <f>IFERROR(INDEX(Train!D$2:D$5810,MATCH(Train!$K8120,Train!$A$2:$A$5810,0)),N8119)</f>
        <v>248.699997</v>
      </c>
      <c r="O8120">
        <f>IFERROR(INDEX(Train!E$2:E$5810,MATCH(Train!$K8120,Train!$A$2:$A$5810,0)),O8119)</f>
        <v>249.89999399999999</v>
      </c>
    </row>
    <row r="8121" spans="11:15" x14ac:dyDescent="0.25">
      <c r="K8121" s="1">
        <v>43191</v>
      </c>
      <c r="L8121">
        <f>IFERROR(INDEX(Train!B$2:B$5810,MATCH(Train!$K8121,Train!$A$2:$A$5810,0)),L8120)</f>
        <v>252</v>
      </c>
      <c r="M8121">
        <f>IFERROR(INDEX(Train!C$2:C$5810,MATCH(Train!$K8121,Train!$A$2:$A$5810,0)),M8120)</f>
        <v>256.20001200000002</v>
      </c>
      <c r="N8121">
        <f>IFERROR(INDEX(Train!D$2:D$5810,MATCH(Train!$K8121,Train!$A$2:$A$5810,0)),N8120)</f>
        <v>248.699997</v>
      </c>
      <c r="O8121">
        <f>IFERROR(INDEX(Train!E$2:E$5810,MATCH(Train!$K8121,Train!$A$2:$A$5810,0)),O8120)</f>
        <v>249.89999399999999</v>
      </c>
    </row>
    <row r="8122" spans="11:15" x14ac:dyDescent="0.25">
      <c r="K8122" s="1">
        <v>43192</v>
      </c>
      <c r="L8122">
        <f>IFERROR(INDEX(Train!B$2:B$5810,MATCH(Train!$K8122,Train!$A$2:$A$5810,0)),L8121)</f>
        <v>251.800003</v>
      </c>
      <c r="M8122">
        <f>IFERROR(INDEX(Train!C$2:C$5810,MATCH(Train!$K8122,Train!$A$2:$A$5810,0)),M8121)</f>
        <v>252</v>
      </c>
      <c r="N8122">
        <f>IFERROR(INDEX(Train!D$2:D$5810,MATCH(Train!$K8122,Train!$A$2:$A$5810,0)),N8121)</f>
        <v>244.89999399999999</v>
      </c>
      <c r="O8122">
        <f>IFERROR(INDEX(Train!E$2:E$5810,MATCH(Train!$K8122,Train!$A$2:$A$5810,0)),O8121)</f>
        <v>246.14999399999999</v>
      </c>
    </row>
    <row r="8123" spans="11:15" x14ac:dyDescent="0.25">
      <c r="K8123" s="1">
        <v>43193</v>
      </c>
      <c r="L8123">
        <f>IFERROR(INDEX(Train!B$2:B$5810,MATCH(Train!$K8123,Train!$A$2:$A$5810,0)),L8122)</f>
        <v>249.550003</v>
      </c>
      <c r="M8123">
        <f>IFERROR(INDEX(Train!C$2:C$5810,MATCH(Train!$K8123,Train!$A$2:$A$5810,0)),M8122)</f>
        <v>252.800003</v>
      </c>
      <c r="N8123">
        <f>IFERROR(INDEX(Train!D$2:D$5810,MATCH(Train!$K8123,Train!$A$2:$A$5810,0)),N8122)</f>
        <v>248.25</v>
      </c>
      <c r="O8123">
        <f>IFERROR(INDEX(Train!E$2:E$5810,MATCH(Train!$K8123,Train!$A$2:$A$5810,0)),O8122)</f>
        <v>250.5</v>
      </c>
    </row>
    <row r="8124" spans="11:15" x14ac:dyDescent="0.25">
      <c r="K8124" s="1">
        <v>43194</v>
      </c>
      <c r="L8124">
        <f>IFERROR(INDEX(Train!B$2:B$5810,MATCH(Train!$K8124,Train!$A$2:$A$5810,0)),L8123)</f>
        <v>251.699997</v>
      </c>
      <c r="M8124">
        <f>IFERROR(INDEX(Train!C$2:C$5810,MATCH(Train!$K8124,Train!$A$2:$A$5810,0)),M8123)</f>
        <v>253</v>
      </c>
      <c r="N8124">
        <f>IFERROR(INDEX(Train!D$2:D$5810,MATCH(Train!$K8124,Train!$A$2:$A$5810,0)),N8123)</f>
        <v>245.5</v>
      </c>
      <c r="O8124">
        <f>IFERROR(INDEX(Train!E$2:E$5810,MATCH(Train!$K8124,Train!$A$2:$A$5810,0)),O8123)</f>
        <v>247.300003</v>
      </c>
    </row>
    <row r="8125" spans="11:15" x14ac:dyDescent="0.25">
      <c r="K8125" s="1">
        <v>43195</v>
      </c>
      <c r="L8125">
        <f>IFERROR(INDEX(Train!B$2:B$5810,MATCH(Train!$K8125,Train!$A$2:$A$5810,0)),L8124)</f>
        <v>252.60000600000001</v>
      </c>
      <c r="M8125">
        <f>IFERROR(INDEX(Train!C$2:C$5810,MATCH(Train!$K8125,Train!$A$2:$A$5810,0)),M8124)</f>
        <v>261.89999399999999</v>
      </c>
      <c r="N8125">
        <f>IFERROR(INDEX(Train!D$2:D$5810,MATCH(Train!$K8125,Train!$A$2:$A$5810,0)),N8124)</f>
        <v>250</v>
      </c>
      <c r="O8125">
        <f>IFERROR(INDEX(Train!E$2:E$5810,MATCH(Train!$K8125,Train!$A$2:$A$5810,0)),O8124)</f>
        <v>259.29998799999998</v>
      </c>
    </row>
    <row r="8126" spans="11:15" x14ac:dyDescent="0.25">
      <c r="K8126" s="1">
        <v>43196</v>
      </c>
      <c r="L8126">
        <f>IFERROR(INDEX(Train!B$2:B$5810,MATCH(Train!$K8126,Train!$A$2:$A$5810,0)),L8125)</f>
        <v>259.64999399999999</v>
      </c>
      <c r="M8126">
        <f>IFERROR(INDEX(Train!C$2:C$5810,MATCH(Train!$K8126,Train!$A$2:$A$5810,0)),M8125)</f>
        <v>261.45001200000002</v>
      </c>
      <c r="N8126">
        <f>IFERROR(INDEX(Train!D$2:D$5810,MATCH(Train!$K8126,Train!$A$2:$A$5810,0)),N8125)</f>
        <v>254.85000600000001</v>
      </c>
      <c r="O8126">
        <f>IFERROR(INDEX(Train!E$2:E$5810,MATCH(Train!$K8126,Train!$A$2:$A$5810,0)),O8125)</f>
        <v>259.70001200000002</v>
      </c>
    </row>
    <row r="8127" spans="11:15" x14ac:dyDescent="0.25">
      <c r="K8127" s="1">
        <v>43197</v>
      </c>
      <c r="L8127">
        <f>IFERROR(INDEX(Train!B$2:B$5810,MATCH(Train!$K8127,Train!$A$2:$A$5810,0)),L8126)</f>
        <v>259.64999399999999</v>
      </c>
      <c r="M8127">
        <f>IFERROR(INDEX(Train!C$2:C$5810,MATCH(Train!$K8127,Train!$A$2:$A$5810,0)),M8126)</f>
        <v>261.45001200000002</v>
      </c>
      <c r="N8127">
        <f>IFERROR(INDEX(Train!D$2:D$5810,MATCH(Train!$K8127,Train!$A$2:$A$5810,0)),N8126)</f>
        <v>254.85000600000001</v>
      </c>
      <c r="O8127">
        <f>IFERROR(INDEX(Train!E$2:E$5810,MATCH(Train!$K8127,Train!$A$2:$A$5810,0)),O8126)</f>
        <v>259.70001200000002</v>
      </c>
    </row>
    <row r="8128" spans="11:15" x14ac:dyDescent="0.25">
      <c r="K8128" s="1">
        <v>43198</v>
      </c>
      <c r="L8128">
        <f>IFERROR(INDEX(Train!B$2:B$5810,MATCH(Train!$K8128,Train!$A$2:$A$5810,0)),L8127)</f>
        <v>259.64999399999999</v>
      </c>
      <c r="M8128">
        <f>IFERROR(INDEX(Train!C$2:C$5810,MATCH(Train!$K8128,Train!$A$2:$A$5810,0)),M8127)</f>
        <v>261.45001200000002</v>
      </c>
      <c r="N8128">
        <f>IFERROR(INDEX(Train!D$2:D$5810,MATCH(Train!$K8128,Train!$A$2:$A$5810,0)),N8127)</f>
        <v>254.85000600000001</v>
      </c>
      <c r="O8128">
        <f>IFERROR(INDEX(Train!E$2:E$5810,MATCH(Train!$K8128,Train!$A$2:$A$5810,0)),O8127)</f>
        <v>259.70001200000002</v>
      </c>
    </row>
    <row r="8129" spans="11:15" x14ac:dyDescent="0.25">
      <c r="K8129" s="1">
        <v>43199</v>
      </c>
      <c r="L8129">
        <f>IFERROR(INDEX(Train!B$2:B$5810,MATCH(Train!$K8129,Train!$A$2:$A$5810,0)),L8128)</f>
        <v>260.64999399999999</v>
      </c>
      <c r="M8129">
        <f>IFERROR(INDEX(Train!C$2:C$5810,MATCH(Train!$K8129,Train!$A$2:$A$5810,0)),M8128)</f>
        <v>262.75</v>
      </c>
      <c r="N8129">
        <f>IFERROR(INDEX(Train!D$2:D$5810,MATCH(Train!$K8129,Train!$A$2:$A$5810,0)),N8128)</f>
        <v>257.60000600000001</v>
      </c>
      <c r="O8129">
        <f>IFERROR(INDEX(Train!E$2:E$5810,MATCH(Train!$K8129,Train!$A$2:$A$5810,0)),O8128)</f>
        <v>260.64999399999999</v>
      </c>
    </row>
    <row r="8130" spans="11:15" x14ac:dyDescent="0.25">
      <c r="K8130" s="1">
        <v>43200</v>
      </c>
      <c r="L8130">
        <f>IFERROR(INDEX(Train!B$2:B$5810,MATCH(Train!$K8130,Train!$A$2:$A$5810,0)),L8129)</f>
        <v>261.10000600000001</v>
      </c>
      <c r="M8130">
        <f>IFERROR(INDEX(Train!C$2:C$5810,MATCH(Train!$K8130,Train!$A$2:$A$5810,0)),M8129)</f>
        <v>265</v>
      </c>
      <c r="N8130">
        <f>IFERROR(INDEX(Train!D$2:D$5810,MATCH(Train!$K8130,Train!$A$2:$A$5810,0)),N8129)</f>
        <v>258.5</v>
      </c>
      <c r="O8130">
        <f>IFERROR(INDEX(Train!E$2:E$5810,MATCH(Train!$K8130,Train!$A$2:$A$5810,0)),O8129)</f>
        <v>263.29998799999998</v>
      </c>
    </row>
    <row r="8131" spans="11:15" x14ac:dyDescent="0.25">
      <c r="K8131" s="1">
        <v>43201</v>
      </c>
      <c r="L8131">
        <f>IFERROR(INDEX(Train!B$2:B$5810,MATCH(Train!$K8131,Train!$A$2:$A$5810,0)),L8130)</f>
        <v>263</v>
      </c>
      <c r="M8131">
        <f>IFERROR(INDEX(Train!C$2:C$5810,MATCH(Train!$K8131,Train!$A$2:$A$5810,0)),M8130)</f>
        <v>263</v>
      </c>
      <c r="N8131">
        <f>IFERROR(INDEX(Train!D$2:D$5810,MATCH(Train!$K8131,Train!$A$2:$A$5810,0)),N8130)</f>
        <v>256.29998799999998</v>
      </c>
      <c r="O8131">
        <f>IFERROR(INDEX(Train!E$2:E$5810,MATCH(Train!$K8131,Train!$A$2:$A$5810,0)),O8130)</f>
        <v>257.04998799999998</v>
      </c>
    </row>
    <row r="8132" spans="11:15" x14ac:dyDescent="0.25">
      <c r="K8132" s="1">
        <v>43202</v>
      </c>
      <c r="L8132">
        <f>IFERROR(INDEX(Train!B$2:B$5810,MATCH(Train!$K8132,Train!$A$2:$A$5810,0)),L8131)</f>
        <v>257.5</v>
      </c>
      <c r="M8132">
        <f>IFERROR(INDEX(Train!C$2:C$5810,MATCH(Train!$K8132,Train!$A$2:$A$5810,0)),M8131)</f>
        <v>257.5</v>
      </c>
      <c r="N8132">
        <f>IFERROR(INDEX(Train!D$2:D$5810,MATCH(Train!$K8132,Train!$A$2:$A$5810,0)),N8131)</f>
        <v>252.25</v>
      </c>
      <c r="O8132">
        <f>IFERROR(INDEX(Train!E$2:E$5810,MATCH(Train!$K8132,Train!$A$2:$A$5810,0)),O8131)</f>
        <v>253.800003</v>
      </c>
    </row>
    <row r="8133" spans="11:15" x14ac:dyDescent="0.25">
      <c r="K8133" s="1">
        <v>43203</v>
      </c>
      <c r="L8133">
        <f>IFERROR(INDEX(Train!B$2:B$5810,MATCH(Train!$K8133,Train!$A$2:$A$5810,0)),L8132)</f>
        <v>254</v>
      </c>
      <c r="M8133">
        <f>IFERROR(INDEX(Train!C$2:C$5810,MATCH(Train!$K8133,Train!$A$2:$A$5810,0)),M8132)</f>
        <v>255.949997</v>
      </c>
      <c r="N8133">
        <f>IFERROR(INDEX(Train!D$2:D$5810,MATCH(Train!$K8133,Train!$A$2:$A$5810,0)),N8132)</f>
        <v>249.699997</v>
      </c>
      <c r="O8133">
        <f>IFERROR(INDEX(Train!E$2:E$5810,MATCH(Train!$K8133,Train!$A$2:$A$5810,0)),O8132)</f>
        <v>250.949997</v>
      </c>
    </row>
    <row r="8134" spans="11:15" x14ac:dyDescent="0.25">
      <c r="K8134" s="1">
        <v>43204</v>
      </c>
      <c r="L8134">
        <f>IFERROR(INDEX(Train!B$2:B$5810,MATCH(Train!$K8134,Train!$A$2:$A$5810,0)),L8133)</f>
        <v>254</v>
      </c>
      <c r="M8134">
        <f>IFERROR(INDEX(Train!C$2:C$5810,MATCH(Train!$K8134,Train!$A$2:$A$5810,0)),M8133)</f>
        <v>255.949997</v>
      </c>
      <c r="N8134">
        <f>IFERROR(INDEX(Train!D$2:D$5810,MATCH(Train!$K8134,Train!$A$2:$A$5810,0)),N8133)</f>
        <v>249.699997</v>
      </c>
      <c r="O8134">
        <f>IFERROR(INDEX(Train!E$2:E$5810,MATCH(Train!$K8134,Train!$A$2:$A$5810,0)),O8133)</f>
        <v>250.949997</v>
      </c>
    </row>
    <row r="8135" spans="11:15" x14ac:dyDescent="0.25">
      <c r="K8135" s="1">
        <v>43205</v>
      </c>
      <c r="L8135">
        <f>IFERROR(INDEX(Train!B$2:B$5810,MATCH(Train!$K8135,Train!$A$2:$A$5810,0)),L8134)</f>
        <v>254</v>
      </c>
      <c r="M8135">
        <f>IFERROR(INDEX(Train!C$2:C$5810,MATCH(Train!$K8135,Train!$A$2:$A$5810,0)),M8134)</f>
        <v>255.949997</v>
      </c>
      <c r="N8135">
        <f>IFERROR(INDEX(Train!D$2:D$5810,MATCH(Train!$K8135,Train!$A$2:$A$5810,0)),N8134)</f>
        <v>249.699997</v>
      </c>
      <c r="O8135">
        <f>IFERROR(INDEX(Train!E$2:E$5810,MATCH(Train!$K8135,Train!$A$2:$A$5810,0)),O8134)</f>
        <v>250.949997</v>
      </c>
    </row>
    <row r="8136" spans="11:15" x14ac:dyDescent="0.25">
      <c r="K8136" s="1">
        <v>43206</v>
      </c>
      <c r="L8136">
        <f>IFERROR(INDEX(Train!B$2:B$5810,MATCH(Train!$K8136,Train!$A$2:$A$5810,0)),L8135)</f>
        <v>249.35000600000001</v>
      </c>
      <c r="M8136">
        <f>IFERROR(INDEX(Train!C$2:C$5810,MATCH(Train!$K8136,Train!$A$2:$A$5810,0)),M8135)</f>
        <v>251.300003</v>
      </c>
      <c r="N8136">
        <f>IFERROR(INDEX(Train!D$2:D$5810,MATCH(Train!$K8136,Train!$A$2:$A$5810,0)),N8135)</f>
        <v>247.10000600000001</v>
      </c>
      <c r="O8136">
        <f>IFERROR(INDEX(Train!E$2:E$5810,MATCH(Train!$K8136,Train!$A$2:$A$5810,0)),O8135)</f>
        <v>249</v>
      </c>
    </row>
    <row r="8137" spans="11:15" x14ac:dyDescent="0.25">
      <c r="K8137" s="1">
        <v>43207</v>
      </c>
      <c r="L8137">
        <f>IFERROR(INDEX(Train!B$2:B$5810,MATCH(Train!$K8137,Train!$A$2:$A$5810,0)),L8136)</f>
        <v>251.39999399999999</v>
      </c>
      <c r="M8137">
        <f>IFERROR(INDEX(Train!C$2:C$5810,MATCH(Train!$K8137,Train!$A$2:$A$5810,0)),M8136)</f>
        <v>252.5</v>
      </c>
      <c r="N8137">
        <f>IFERROR(INDEX(Train!D$2:D$5810,MATCH(Train!$K8137,Train!$A$2:$A$5810,0)),N8136)</f>
        <v>246.60000600000001</v>
      </c>
      <c r="O8137">
        <f>IFERROR(INDEX(Train!E$2:E$5810,MATCH(Train!$K8137,Train!$A$2:$A$5810,0)),O8136)</f>
        <v>248.14999399999999</v>
      </c>
    </row>
    <row r="8138" spans="11:15" x14ac:dyDescent="0.25">
      <c r="K8138" s="1">
        <v>43208</v>
      </c>
      <c r="L8138">
        <f>IFERROR(INDEX(Train!B$2:B$5810,MATCH(Train!$K8138,Train!$A$2:$A$5810,0)),L8137)</f>
        <v>249.5</v>
      </c>
      <c r="M8138">
        <f>IFERROR(INDEX(Train!C$2:C$5810,MATCH(Train!$K8138,Train!$A$2:$A$5810,0)),M8137)</f>
        <v>249.89999399999999</v>
      </c>
      <c r="N8138">
        <f>IFERROR(INDEX(Train!D$2:D$5810,MATCH(Train!$K8138,Train!$A$2:$A$5810,0)),N8137)</f>
        <v>245.300003</v>
      </c>
      <c r="O8138">
        <f>IFERROR(INDEX(Train!E$2:E$5810,MATCH(Train!$K8138,Train!$A$2:$A$5810,0)),O8137)</f>
        <v>246.449997</v>
      </c>
    </row>
    <row r="8139" spans="11:15" x14ac:dyDescent="0.25">
      <c r="K8139" s="1">
        <v>43209</v>
      </c>
      <c r="L8139">
        <f>IFERROR(INDEX(Train!B$2:B$5810,MATCH(Train!$K8139,Train!$A$2:$A$5810,0)),L8138)</f>
        <v>247.10000600000001</v>
      </c>
      <c r="M8139">
        <f>IFERROR(INDEX(Train!C$2:C$5810,MATCH(Train!$K8139,Train!$A$2:$A$5810,0)),M8138)</f>
        <v>248.449997</v>
      </c>
      <c r="N8139">
        <f>IFERROR(INDEX(Train!D$2:D$5810,MATCH(Train!$K8139,Train!$A$2:$A$5810,0)),N8138)</f>
        <v>245.199997</v>
      </c>
      <c r="O8139">
        <f>IFERROR(INDEX(Train!E$2:E$5810,MATCH(Train!$K8139,Train!$A$2:$A$5810,0)),O8138)</f>
        <v>246.14999399999999</v>
      </c>
    </row>
    <row r="8140" spans="11:15" x14ac:dyDescent="0.25">
      <c r="K8140" s="1">
        <v>43210</v>
      </c>
      <c r="L8140">
        <f>IFERROR(INDEX(Train!B$2:B$5810,MATCH(Train!$K8140,Train!$A$2:$A$5810,0)),L8139)</f>
        <v>245.85000600000001</v>
      </c>
      <c r="M8140">
        <f>IFERROR(INDEX(Train!C$2:C$5810,MATCH(Train!$K8140,Train!$A$2:$A$5810,0)),M8139)</f>
        <v>245.85000600000001</v>
      </c>
      <c r="N8140">
        <f>IFERROR(INDEX(Train!D$2:D$5810,MATCH(Train!$K8140,Train!$A$2:$A$5810,0)),N8139)</f>
        <v>239.5</v>
      </c>
      <c r="O8140">
        <f>IFERROR(INDEX(Train!E$2:E$5810,MATCH(Train!$K8140,Train!$A$2:$A$5810,0)),O8139)</f>
        <v>241.199997</v>
      </c>
    </row>
    <row r="8141" spans="11:15" x14ac:dyDescent="0.25">
      <c r="K8141" s="1">
        <v>43211</v>
      </c>
      <c r="L8141">
        <f>IFERROR(INDEX(Train!B$2:B$5810,MATCH(Train!$K8141,Train!$A$2:$A$5810,0)),L8140)</f>
        <v>245.85000600000001</v>
      </c>
      <c r="M8141">
        <f>IFERROR(INDEX(Train!C$2:C$5810,MATCH(Train!$K8141,Train!$A$2:$A$5810,0)),M8140)</f>
        <v>245.85000600000001</v>
      </c>
      <c r="N8141">
        <f>IFERROR(INDEX(Train!D$2:D$5810,MATCH(Train!$K8141,Train!$A$2:$A$5810,0)),N8140)</f>
        <v>239.5</v>
      </c>
      <c r="O8141">
        <f>IFERROR(INDEX(Train!E$2:E$5810,MATCH(Train!$K8141,Train!$A$2:$A$5810,0)),O8140)</f>
        <v>241.199997</v>
      </c>
    </row>
    <row r="8142" spans="11:15" x14ac:dyDescent="0.25">
      <c r="K8142" s="1">
        <v>43212</v>
      </c>
      <c r="L8142">
        <f>IFERROR(INDEX(Train!B$2:B$5810,MATCH(Train!$K8142,Train!$A$2:$A$5810,0)),L8141)</f>
        <v>245.85000600000001</v>
      </c>
      <c r="M8142">
        <f>IFERROR(INDEX(Train!C$2:C$5810,MATCH(Train!$K8142,Train!$A$2:$A$5810,0)),M8141)</f>
        <v>245.85000600000001</v>
      </c>
      <c r="N8142">
        <f>IFERROR(INDEX(Train!D$2:D$5810,MATCH(Train!$K8142,Train!$A$2:$A$5810,0)),N8141)</f>
        <v>239.5</v>
      </c>
      <c r="O8142">
        <f>IFERROR(INDEX(Train!E$2:E$5810,MATCH(Train!$K8142,Train!$A$2:$A$5810,0)),O8141)</f>
        <v>241.199997</v>
      </c>
    </row>
    <row r="8143" spans="11:15" x14ac:dyDescent="0.25">
      <c r="K8143" s="1">
        <v>43213</v>
      </c>
      <c r="L8143">
        <f>IFERROR(INDEX(Train!B$2:B$5810,MATCH(Train!$K8143,Train!$A$2:$A$5810,0)),L8142)</f>
        <v>241.89999399999999</v>
      </c>
      <c r="M8143">
        <f>IFERROR(INDEX(Train!C$2:C$5810,MATCH(Train!$K8143,Train!$A$2:$A$5810,0)),M8142)</f>
        <v>244.85000600000001</v>
      </c>
      <c r="N8143">
        <f>IFERROR(INDEX(Train!D$2:D$5810,MATCH(Train!$K8143,Train!$A$2:$A$5810,0)),N8142)</f>
        <v>239.300003</v>
      </c>
      <c r="O8143">
        <f>IFERROR(INDEX(Train!E$2:E$5810,MATCH(Train!$K8143,Train!$A$2:$A$5810,0)),O8142)</f>
        <v>242.449997</v>
      </c>
    </row>
    <row r="8144" spans="11:15" x14ac:dyDescent="0.25">
      <c r="K8144" s="1">
        <v>43214</v>
      </c>
      <c r="L8144">
        <f>IFERROR(INDEX(Train!B$2:B$5810,MATCH(Train!$K8144,Train!$A$2:$A$5810,0)),L8143)</f>
        <v>242</v>
      </c>
      <c r="M8144">
        <f>IFERROR(INDEX(Train!C$2:C$5810,MATCH(Train!$K8144,Train!$A$2:$A$5810,0)),M8143)</f>
        <v>243.39999399999999</v>
      </c>
      <c r="N8144">
        <f>IFERROR(INDEX(Train!D$2:D$5810,MATCH(Train!$K8144,Train!$A$2:$A$5810,0)),N8143)</f>
        <v>239.60000600000001</v>
      </c>
      <c r="O8144">
        <f>IFERROR(INDEX(Train!E$2:E$5810,MATCH(Train!$K8144,Train!$A$2:$A$5810,0)),O8143)</f>
        <v>240.60000600000001</v>
      </c>
    </row>
    <row r="8145" spans="11:15" x14ac:dyDescent="0.25">
      <c r="K8145" s="1">
        <v>43215</v>
      </c>
      <c r="L8145">
        <f>IFERROR(INDEX(Train!B$2:B$5810,MATCH(Train!$K8145,Train!$A$2:$A$5810,0)),L8144)</f>
        <v>239.699997</v>
      </c>
      <c r="M8145">
        <f>IFERROR(INDEX(Train!C$2:C$5810,MATCH(Train!$K8145,Train!$A$2:$A$5810,0)),M8144)</f>
        <v>240.75</v>
      </c>
      <c r="N8145">
        <f>IFERROR(INDEX(Train!D$2:D$5810,MATCH(Train!$K8145,Train!$A$2:$A$5810,0)),N8144)</f>
        <v>236.75</v>
      </c>
      <c r="O8145">
        <f>IFERROR(INDEX(Train!E$2:E$5810,MATCH(Train!$K8145,Train!$A$2:$A$5810,0)),O8144)</f>
        <v>237.199997</v>
      </c>
    </row>
    <row r="8146" spans="11:15" x14ac:dyDescent="0.25">
      <c r="K8146" s="1">
        <v>43216</v>
      </c>
      <c r="L8146">
        <f>IFERROR(INDEX(Train!B$2:B$5810,MATCH(Train!$K8146,Train!$A$2:$A$5810,0)),L8145)</f>
        <v>238.39999399999999</v>
      </c>
      <c r="M8146">
        <f>IFERROR(INDEX(Train!C$2:C$5810,MATCH(Train!$K8146,Train!$A$2:$A$5810,0)),M8145)</f>
        <v>238.800003</v>
      </c>
      <c r="N8146">
        <f>IFERROR(INDEX(Train!D$2:D$5810,MATCH(Train!$K8146,Train!$A$2:$A$5810,0)),N8145)</f>
        <v>232.5</v>
      </c>
      <c r="O8146">
        <f>IFERROR(INDEX(Train!E$2:E$5810,MATCH(Train!$K8146,Train!$A$2:$A$5810,0)),O8145)</f>
        <v>233.199997</v>
      </c>
    </row>
    <row r="8147" spans="11:15" x14ac:dyDescent="0.25">
      <c r="K8147" s="1">
        <v>43217</v>
      </c>
      <c r="L8147">
        <f>IFERROR(INDEX(Train!B$2:B$5810,MATCH(Train!$K8147,Train!$A$2:$A$5810,0)),L8146)</f>
        <v>233.25</v>
      </c>
      <c r="M8147">
        <f>IFERROR(INDEX(Train!C$2:C$5810,MATCH(Train!$K8147,Train!$A$2:$A$5810,0)),M8146)</f>
        <v>245.800003</v>
      </c>
      <c r="N8147">
        <f>IFERROR(INDEX(Train!D$2:D$5810,MATCH(Train!$K8147,Train!$A$2:$A$5810,0)),N8146)</f>
        <v>233.25</v>
      </c>
      <c r="O8147">
        <f>IFERROR(INDEX(Train!E$2:E$5810,MATCH(Train!$K8147,Train!$A$2:$A$5810,0)),O8146)</f>
        <v>242.60000600000001</v>
      </c>
    </row>
    <row r="8148" spans="11:15" x14ac:dyDescent="0.25">
      <c r="K8148" s="1">
        <v>43218</v>
      </c>
      <c r="L8148">
        <f>IFERROR(INDEX(Train!B$2:B$5810,MATCH(Train!$K8148,Train!$A$2:$A$5810,0)),L8147)</f>
        <v>233.25</v>
      </c>
      <c r="M8148">
        <f>IFERROR(INDEX(Train!C$2:C$5810,MATCH(Train!$K8148,Train!$A$2:$A$5810,0)),M8147)</f>
        <v>245.800003</v>
      </c>
      <c r="N8148">
        <f>IFERROR(INDEX(Train!D$2:D$5810,MATCH(Train!$K8148,Train!$A$2:$A$5810,0)),N8147)</f>
        <v>233.25</v>
      </c>
      <c r="O8148">
        <f>IFERROR(INDEX(Train!E$2:E$5810,MATCH(Train!$K8148,Train!$A$2:$A$5810,0)),O8147)</f>
        <v>242.60000600000001</v>
      </c>
    </row>
    <row r="8149" spans="11:15" x14ac:dyDescent="0.25">
      <c r="K8149" s="1">
        <v>43219</v>
      </c>
      <c r="L8149">
        <f>IFERROR(INDEX(Train!B$2:B$5810,MATCH(Train!$K8149,Train!$A$2:$A$5810,0)),L8148)</f>
        <v>233.25</v>
      </c>
      <c r="M8149">
        <f>IFERROR(INDEX(Train!C$2:C$5810,MATCH(Train!$K8149,Train!$A$2:$A$5810,0)),M8148)</f>
        <v>245.800003</v>
      </c>
      <c r="N8149">
        <f>IFERROR(INDEX(Train!D$2:D$5810,MATCH(Train!$K8149,Train!$A$2:$A$5810,0)),N8148)</f>
        <v>233.25</v>
      </c>
      <c r="O8149">
        <f>IFERROR(INDEX(Train!E$2:E$5810,MATCH(Train!$K8149,Train!$A$2:$A$5810,0)),O8148)</f>
        <v>242.60000600000001</v>
      </c>
    </row>
    <row r="8150" spans="11:15" x14ac:dyDescent="0.25">
      <c r="K8150" s="1">
        <v>43220</v>
      </c>
      <c r="L8150">
        <f>IFERROR(INDEX(Train!B$2:B$5810,MATCH(Train!$K8150,Train!$A$2:$A$5810,0)),L8149)</f>
        <v>244.800003</v>
      </c>
      <c r="M8150">
        <f>IFERROR(INDEX(Train!C$2:C$5810,MATCH(Train!$K8150,Train!$A$2:$A$5810,0)),M8149)</f>
        <v>249.699997</v>
      </c>
      <c r="N8150">
        <f>IFERROR(INDEX(Train!D$2:D$5810,MATCH(Train!$K8150,Train!$A$2:$A$5810,0)),N8149)</f>
        <v>244.5</v>
      </c>
      <c r="O8150">
        <f>IFERROR(INDEX(Train!E$2:E$5810,MATCH(Train!$K8150,Train!$A$2:$A$5810,0)),O8149)</f>
        <v>246.39999399999999</v>
      </c>
    </row>
    <row r="8151" spans="11:15" x14ac:dyDescent="0.25">
      <c r="K8151" s="1">
        <v>43221</v>
      </c>
      <c r="L8151">
        <f>IFERROR(INDEX(Train!B$2:B$5810,MATCH(Train!$K8151,Train!$A$2:$A$5810,0)),L8150)</f>
        <v>244.800003</v>
      </c>
      <c r="M8151">
        <f>IFERROR(INDEX(Train!C$2:C$5810,MATCH(Train!$K8151,Train!$A$2:$A$5810,0)),M8150)</f>
        <v>249.699997</v>
      </c>
      <c r="N8151">
        <f>IFERROR(INDEX(Train!D$2:D$5810,MATCH(Train!$K8151,Train!$A$2:$A$5810,0)),N8150)</f>
        <v>244.5</v>
      </c>
      <c r="O8151">
        <f>IFERROR(INDEX(Train!E$2:E$5810,MATCH(Train!$K8151,Train!$A$2:$A$5810,0)),O8150)</f>
        <v>246.39999399999999</v>
      </c>
    </row>
    <row r="8152" spans="11:15" x14ac:dyDescent="0.25">
      <c r="K8152" s="1">
        <v>43222</v>
      </c>
      <c r="L8152">
        <f>IFERROR(INDEX(Train!B$2:B$5810,MATCH(Train!$K8152,Train!$A$2:$A$5810,0)),L8151)</f>
        <v>245.89999399999999</v>
      </c>
      <c r="M8152">
        <f>IFERROR(INDEX(Train!C$2:C$5810,MATCH(Train!$K8152,Train!$A$2:$A$5810,0)),M8151)</f>
        <v>246.300003</v>
      </c>
      <c r="N8152">
        <f>IFERROR(INDEX(Train!D$2:D$5810,MATCH(Train!$K8152,Train!$A$2:$A$5810,0)),N8151)</f>
        <v>239.75</v>
      </c>
      <c r="O8152">
        <f>IFERROR(INDEX(Train!E$2:E$5810,MATCH(Train!$K8152,Train!$A$2:$A$5810,0)),O8151)</f>
        <v>241</v>
      </c>
    </row>
    <row r="8153" spans="11:15" x14ac:dyDescent="0.25">
      <c r="K8153" s="1">
        <v>43223</v>
      </c>
      <c r="L8153">
        <f>IFERROR(INDEX(Train!B$2:B$5810,MATCH(Train!$K8153,Train!$A$2:$A$5810,0)),L8152)</f>
        <v>240.949997</v>
      </c>
      <c r="M8153">
        <f>IFERROR(INDEX(Train!C$2:C$5810,MATCH(Train!$K8153,Train!$A$2:$A$5810,0)),M8152)</f>
        <v>243.39999399999999</v>
      </c>
      <c r="N8153">
        <f>IFERROR(INDEX(Train!D$2:D$5810,MATCH(Train!$K8153,Train!$A$2:$A$5810,0)),N8152)</f>
        <v>238.75</v>
      </c>
      <c r="O8153">
        <f>IFERROR(INDEX(Train!E$2:E$5810,MATCH(Train!$K8153,Train!$A$2:$A$5810,0)),O8152)</f>
        <v>241.89999399999999</v>
      </c>
    </row>
    <row r="8154" spans="11:15" x14ac:dyDescent="0.25">
      <c r="K8154" s="1">
        <v>43224</v>
      </c>
      <c r="L8154">
        <f>IFERROR(INDEX(Train!B$2:B$5810,MATCH(Train!$K8154,Train!$A$2:$A$5810,0)),L8153)</f>
        <v>243.5</v>
      </c>
      <c r="M8154">
        <f>IFERROR(INDEX(Train!C$2:C$5810,MATCH(Train!$K8154,Train!$A$2:$A$5810,0)),M8153)</f>
        <v>243.89999399999999</v>
      </c>
      <c r="N8154">
        <f>IFERROR(INDEX(Train!D$2:D$5810,MATCH(Train!$K8154,Train!$A$2:$A$5810,0)),N8153)</f>
        <v>240.35000600000001</v>
      </c>
      <c r="O8154">
        <f>IFERROR(INDEX(Train!E$2:E$5810,MATCH(Train!$K8154,Train!$A$2:$A$5810,0)),O8153)</f>
        <v>241.949997</v>
      </c>
    </row>
    <row r="8155" spans="11:15" x14ac:dyDescent="0.25">
      <c r="K8155" s="1">
        <v>43225</v>
      </c>
      <c r="L8155">
        <f>IFERROR(INDEX(Train!B$2:B$5810,MATCH(Train!$K8155,Train!$A$2:$A$5810,0)),L8154)</f>
        <v>243.5</v>
      </c>
      <c r="M8155">
        <f>IFERROR(INDEX(Train!C$2:C$5810,MATCH(Train!$K8155,Train!$A$2:$A$5810,0)),M8154)</f>
        <v>243.89999399999999</v>
      </c>
      <c r="N8155">
        <f>IFERROR(INDEX(Train!D$2:D$5810,MATCH(Train!$K8155,Train!$A$2:$A$5810,0)),N8154)</f>
        <v>240.35000600000001</v>
      </c>
      <c r="O8155">
        <f>IFERROR(INDEX(Train!E$2:E$5810,MATCH(Train!$K8155,Train!$A$2:$A$5810,0)),O8154)</f>
        <v>241.949997</v>
      </c>
    </row>
    <row r="8156" spans="11:15" x14ac:dyDescent="0.25">
      <c r="K8156" s="1">
        <v>43226</v>
      </c>
      <c r="L8156">
        <f>IFERROR(INDEX(Train!B$2:B$5810,MATCH(Train!$K8156,Train!$A$2:$A$5810,0)),L8155)</f>
        <v>243.5</v>
      </c>
      <c r="M8156">
        <f>IFERROR(INDEX(Train!C$2:C$5810,MATCH(Train!$K8156,Train!$A$2:$A$5810,0)),M8155)</f>
        <v>243.89999399999999</v>
      </c>
      <c r="N8156">
        <f>IFERROR(INDEX(Train!D$2:D$5810,MATCH(Train!$K8156,Train!$A$2:$A$5810,0)),N8155)</f>
        <v>240.35000600000001</v>
      </c>
      <c r="O8156">
        <f>IFERROR(INDEX(Train!E$2:E$5810,MATCH(Train!$K8156,Train!$A$2:$A$5810,0)),O8155)</f>
        <v>241.949997</v>
      </c>
    </row>
    <row r="8157" spans="11:15" x14ac:dyDescent="0.25">
      <c r="K8157" s="1">
        <v>43227</v>
      </c>
      <c r="L8157">
        <f>IFERROR(INDEX(Train!B$2:B$5810,MATCH(Train!$K8157,Train!$A$2:$A$5810,0)),L8156)</f>
        <v>242.449997</v>
      </c>
      <c r="M8157">
        <f>IFERROR(INDEX(Train!C$2:C$5810,MATCH(Train!$K8157,Train!$A$2:$A$5810,0)),M8156)</f>
        <v>248.199997</v>
      </c>
      <c r="N8157">
        <f>IFERROR(INDEX(Train!D$2:D$5810,MATCH(Train!$K8157,Train!$A$2:$A$5810,0)),N8156)</f>
        <v>242.050003</v>
      </c>
      <c r="O8157">
        <f>IFERROR(INDEX(Train!E$2:E$5810,MATCH(Train!$K8157,Train!$A$2:$A$5810,0)),O8156)</f>
        <v>246.5</v>
      </c>
    </row>
    <row r="8158" spans="11:15" x14ac:dyDescent="0.25">
      <c r="K8158" s="1">
        <v>43228</v>
      </c>
      <c r="L8158">
        <f>IFERROR(INDEX(Train!B$2:B$5810,MATCH(Train!$K8158,Train!$A$2:$A$5810,0)),L8157)</f>
        <v>248</v>
      </c>
      <c r="M8158">
        <f>IFERROR(INDEX(Train!C$2:C$5810,MATCH(Train!$K8158,Train!$A$2:$A$5810,0)),M8157)</f>
        <v>252.60000600000001</v>
      </c>
      <c r="N8158">
        <f>IFERROR(INDEX(Train!D$2:D$5810,MATCH(Train!$K8158,Train!$A$2:$A$5810,0)),N8157)</f>
        <v>244.60000600000001</v>
      </c>
      <c r="O8158">
        <f>IFERROR(INDEX(Train!E$2:E$5810,MATCH(Train!$K8158,Train!$A$2:$A$5810,0)),O8157)</f>
        <v>250.050003</v>
      </c>
    </row>
    <row r="8159" spans="11:15" x14ac:dyDescent="0.25">
      <c r="K8159" s="1">
        <v>43229</v>
      </c>
      <c r="L8159">
        <f>IFERROR(INDEX(Train!B$2:B$5810,MATCH(Train!$K8159,Train!$A$2:$A$5810,0)),L8158)</f>
        <v>249.800003</v>
      </c>
      <c r="M8159">
        <f>IFERROR(INDEX(Train!C$2:C$5810,MATCH(Train!$K8159,Train!$A$2:$A$5810,0)),M8158)</f>
        <v>249.800003</v>
      </c>
      <c r="N8159">
        <f>IFERROR(INDEX(Train!D$2:D$5810,MATCH(Train!$K8159,Train!$A$2:$A$5810,0)),N8158)</f>
        <v>246.300003</v>
      </c>
      <c r="O8159">
        <f>IFERROR(INDEX(Train!E$2:E$5810,MATCH(Train!$K8159,Train!$A$2:$A$5810,0)),O8158)</f>
        <v>248</v>
      </c>
    </row>
    <row r="8160" spans="11:15" x14ac:dyDescent="0.25">
      <c r="K8160" s="1">
        <v>43230</v>
      </c>
      <c r="L8160">
        <f>IFERROR(INDEX(Train!B$2:B$5810,MATCH(Train!$K8160,Train!$A$2:$A$5810,0)),L8159)</f>
        <v>248.25</v>
      </c>
      <c r="M8160">
        <f>IFERROR(INDEX(Train!C$2:C$5810,MATCH(Train!$K8160,Train!$A$2:$A$5810,0)),M8159)</f>
        <v>250.199997</v>
      </c>
      <c r="N8160">
        <f>IFERROR(INDEX(Train!D$2:D$5810,MATCH(Train!$K8160,Train!$A$2:$A$5810,0)),N8159)</f>
        <v>246.300003</v>
      </c>
      <c r="O8160">
        <f>IFERROR(INDEX(Train!E$2:E$5810,MATCH(Train!$K8160,Train!$A$2:$A$5810,0)),O8159)</f>
        <v>247.949997</v>
      </c>
    </row>
    <row r="8161" spans="11:15" x14ac:dyDescent="0.25">
      <c r="K8161" s="1">
        <v>43231</v>
      </c>
      <c r="L8161">
        <f>IFERROR(INDEX(Train!B$2:B$5810,MATCH(Train!$K8161,Train!$A$2:$A$5810,0)),L8160)</f>
        <v>247.60000600000001</v>
      </c>
      <c r="M8161">
        <f>IFERROR(INDEX(Train!C$2:C$5810,MATCH(Train!$K8161,Train!$A$2:$A$5810,0)),M8160)</f>
        <v>251.60000600000001</v>
      </c>
      <c r="N8161">
        <f>IFERROR(INDEX(Train!D$2:D$5810,MATCH(Train!$K8161,Train!$A$2:$A$5810,0)),N8160)</f>
        <v>246.050003</v>
      </c>
      <c r="O8161">
        <f>IFERROR(INDEX(Train!E$2:E$5810,MATCH(Train!$K8161,Train!$A$2:$A$5810,0)),O8160)</f>
        <v>250.35000600000001</v>
      </c>
    </row>
    <row r="8162" spans="11:15" x14ac:dyDescent="0.25">
      <c r="K8162" s="1">
        <v>43232</v>
      </c>
      <c r="L8162">
        <f>IFERROR(INDEX(Train!B$2:B$5810,MATCH(Train!$K8162,Train!$A$2:$A$5810,0)),L8161)</f>
        <v>247.60000600000001</v>
      </c>
      <c r="M8162">
        <f>IFERROR(INDEX(Train!C$2:C$5810,MATCH(Train!$K8162,Train!$A$2:$A$5810,0)),M8161)</f>
        <v>251.60000600000001</v>
      </c>
      <c r="N8162">
        <f>IFERROR(INDEX(Train!D$2:D$5810,MATCH(Train!$K8162,Train!$A$2:$A$5810,0)),N8161)</f>
        <v>246.050003</v>
      </c>
      <c r="O8162">
        <f>IFERROR(INDEX(Train!E$2:E$5810,MATCH(Train!$K8162,Train!$A$2:$A$5810,0)),O8161)</f>
        <v>250.35000600000001</v>
      </c>
    </row>
    <row r="8163" spans="11:15" x14ac:dyDescent="0.25">
      <c r="K8163" s="1">
        <v>43233</v>
      </c>
      <c r="L8163">
        <f>IFERROR(INDEX(Train!B$2:B$5810,MATCH(Train!$K8163,Train!$A$2:$A$5810,0)),L8162)</f>
        <v>247.60000600000001</v>
      </c>
      <c r="M8163">
        <f>IFERROR(INDEX(Train!C$2:C$5810,MATCH(Train!$K8163,Train!$A$2:$A$5810,0)),M8162)</f>
        <v>251.60000600000001</v>
      </c>
      <c r="N8163">
        <f>IFERROR(INDEX(Train!D$2:D$5810,MATCH(Train!$K8163,Train!$A$2:$A$5810,0)),N8162)</f>
        <v>246.050003</v>
      </c>
      <c r="O8163">
        <f>IFERROR(INDEX(Train!E$2:E$5810,MATCH(Train!$K8163,Train!$A$2:$A$5810,0)),O8162)</f>
        <v>250.35000600000001</v>
      </c>
    </row>
    <row r="8164" spans="11:15" x14ac:dyDescent="0.25">
      <c r="K8164" s="1">
        <v>43234</v>
      </c>
      <c r="L8164">
        <f>IFERROR(INDEX(Train!B$2:B$5810,MATCH(Train!$K8164,Train!$A$2:$A$5810,0)),L8163)</f>
        <v>249.949997</v>
      </c>
      <c r="M8164">
        <f>IFERROR(INDEX(Train!C$2:C$5810,MATCH(Train!$K8164,Train!$A$2:$A$5810,0)),M8163)</f>
        <v>255.800003</v>
      </c>
      <c r="N8164">
        <f>IFERROR(INDEX(Train!D$2:D$5810,MATCH(Train!$K8164,Train!$A$2:$A$5810,0)),N8163)</f>
        <v>248.14999399999999</v>
      </c>
      <c r="O8164">
        <f>IFERROR(INDEX(Train!E$2:E$5810,MATCH(Train!$K8164,Train!$A$2:$A$5810,0)),O8163)</f>
        <v>253.60000600000001</v>
      </c>
    </row>
    <row r="8165" spans="11:15" x14ac:dyDescent="0.25">
      <c r="K8165" s="1">
        <v>43235</v>
      </c>
      <c r="L8165">
        <f>IFERROR(INDEX(Train!B$2:B$5810,MATCH(Train!$K8165,Train!$A$2:$A$5810,0)),L8164)</f>
        <v>253</v>
      </c>
      <c r="M8165">
        <f>IFERROR(INDEX(Train!C$2:C$5810,MATCH(Train!$K8165,Train!$A$2:$A$5810,0)),M8164)</f>
        <v>257.45001200000002</v>
      </c>
      <c r="N8165">
        <f>IFERROR(INDEX(Train!D$2:D$5810,MATCH(Train!$K8165,Train!$A$2:$A$5810,0)),N8164)</f>
        <v>245.89999399999999</v>
      </c>
      <c r="O8165">
        <f>IFERROR(INDEX(Train!E$2:E$5810,MATCH(Train!$K8165,Train!$A$2:$A$5810,0)),O8164)</f>
        <v>248</v>
      </c>
    </row>
    <row r="8166" spans="11:15" x14ac:dyDescent="0.25">
      <c r="K8166" s="1">
        <v>43236</v>
      </c>
      <c r="L8166">
        <f>IFERROR(INDEX(Train!B$2:B$5810,MATCH(Train!$K8166,Train!$A$2:$A$5810,0)),L8165)</f>
        <v>245.5</v>
      </c>
      <c r="M8166">
        <f>IFERROR(INDEX(Train!C$2:C$5810,MATCH(Train!$K8166,Train!$A$2:$A$5810,0)),M8165)</f>
        <v>248.699997</v>
      </c>
      <c r="N8166">
        <f>IFERROR(INDEX(Train!D$2:D$5810,MATCH(Train!$K8166,Train!$A$2:$A$5810,0)),N8165)</f>
        <v>240.60000600000001</v>
      </c>
      <c r="O8166">
        <f>IFERROR(INDEX(Train!E$2:E$5810,MATCH(Train!$K8166,Train!$A$2:$A$5810,0)),O8165)</f>
        <v>243.10000600000001</v>
      </c>
    </row>
    <row r="8167" spans="11:15" x14ac:dyDescent="0.25">
      <c r="K8167" s="1">
        <v>43237</v>
      </c>
      <c r="L8167">
        <f>IFERROR(INDEX(Train!B$2:B$5810,MATCH(Train!$K8167,Train!$A$2:$A$5810,0)),L8166)</f>
        <v>244.199997</v>
      </c>
      <c r="M8167">
        <f>IFERROR(INDEX(Train!C$2:C$5810,MATCH(Train!$K8167,Train!$A$2:$A$5810,0)),M8166)</f>
        <v>246</v>
      </c>
      <c r="N8167">
        <f>IFERROR(INDEX(Train!D$2:D$5810,MATCH(Train!$K8167,Train!$A$2:$A$5810,0)),N8166)</f>
        <v>241.14999399999999</v>
      </c>
      <c r="O8167">
        <f>IFERROR(INDEX(Train!E$2:E$5810,MATCH(Train!$K8167,Train!$A$2:$A$5810,0)),O8166)</f>
        <v>242.699997</v>
      </c>
    </row>
    <row r="8168" spans="11:15" x14ac:dyDescent="0.25">
      <c r="K8168" s="1">
        <v>43238</v>
      </c>
      <c r="L8168">
        <f>IFERROR(INDEX(Train!B$2:B$5810,MATCH(Train!$K8168,Train!$A$2:$A$5810,0)),L8167)</f>
        <v>243</v>
      </c>
      <c r="M8168">
        <f>IFERROR(INDEX(Train!C$2:C$5810,MATCH(Train!$K8168,Train!$A$2:$A$5810,0)),M8167)</f>
        <v>244</v>
      </c>
      <c r="N8168">
        <f>IFERROR(INDEX(Train!D$2:D$5810,MATCH(Train!$K8168,Train!$A$2:$A$5810,0)),N8167)</f>
        <v>237.85000600000001</v>
      </c>
      <c r="O8168">
        <f>IFERROR(INDEX(Train!E$2:E$5810,MATCH(Train!$K8168,Train!$A$2:$A$5810,0)),O8167)</f>
        <v>238.85000600000001</v>
      </c>
    </row>
    <row r="8169" spans="11:15" x14ac:dyDescent="0.25">
      <c r="K8169" s="1">
        <v>43239</v>
      </c>
      <c r="L8169">
        <f>IFERROR(INDEX(Train!B$2:B$5810,MATCH(Train!$K8169,Train!$A$2:$A$5810,0)),L8168)</f>
        <v>243</v>
      </c>
      <c r="M8169">
        <f>IFERROR(INDEX(Train!C$2:C$5810,MATCH(Train!$K8169,Train!$A$2:$A$5810,0)),M8168)</f>
        <v>244</v>
      </c>
      <c r="N8169">
        <f>IFERROR(INDEX(Train!D$2:D$5810,MATCH(Train!$K8169,Train!$A$2:$A$5810,0)),N8168)</f>
        <v>237.85000600000001</v>
      </c>
      <c r="O8169">
        <f>IFERROR(INDEX(Train!E$2:E$5810,MATCH(Train!$K8169,Train!$A$2:$A$5810,0)),O8168)</f>
        <v>238.85000600000001</v>
      </c>
    </row>
    <row r="8170" spans="11:15" x14ac:dyDescent="0.25">
      <c r="K8170" s="1">
        <v>43240</v>
      </c>
      <c r="L8170">
        <f>IFERROR(INDEX(Train!B$2:B$5810,MATCH(Train!$K8170,Train!$A$2:$A$5810,0)),L8169)</f>
        <v>243</v>
      </c>
      <c r="M8170">
        <f>IFERROR(INDEX(Train!C$2:C$5810,MATCH(Train!$K8170,Train!$A$2:$A$5810,0)),M8169)</f>
        <v>244</v>
      </c>
      <c r="N8170">
        <f>IFERROR(INDEX(Train!D$2:D$5810,MATCH(Train!$K8170,Train!$A$2:$A$5810,0)),N8169)</f>
        <v>237.85000600000001</v>
      </c>
      <c r="O8170">
        <f>IFERROR(INDEX(Train!E$2:E$5810,MATCH(Train!$K8170,Train!$A$2:$A$5810,0)),O8169)</f>
        <v>238.85000600000001</v>
      </c>
    </row>
    <row r="8171" spans="11:15" x14ac:dyDescent="0.25">
      <c r="K8171" s="1">
        <v>43241</v>
      </c>
      <c r="L8171">
        <f>IFERROR(INDEX(Train!B$2:B$5810,MATCH(Train!$K8171,Train!$A$2:$A$5810,0)),L8170)</f>
        <v>243.550003</v>
      </c>
      <c r="M8171">
        <f>IFERROR(INDEX(Train!C$2:C$5810,MATCH(Train!$K8171,Train!$A$2:$A$5810,0)),M8170)</f>
        <v>245.75</v>
      </c>
      <c r="N8171">
        <f>IFERROR(INDEX(Train!D$2:D$5810,MATCH(Train!$K8171,Train!$A$2:$A$5810,0)),N8170)</f>
        <v>240.300003</v>
      </c>
      <c r="O8171">
        <f>IFERROR(INDEX(Train!E$2:E$5810,MATCH(Train!$K8171,Train!$A$2:$A$5810,0)),O8170)</f>
        <v>244.449997</v>
      </c>
    </row>
    <row r="8172" spans="11:15" x14ac:dyDescent="0.25">
      <c r="K8172" s="1">
        <v>43242</v>
      </c>
      <c r="L8172">
        <f>IFERROR(INDEX(Train!B$2:B$5810,MATCH(Train!$K8172,Train!$A$2:$A$5810,0)),L8171)</f>
        <v>243.64999399999999</v>
      </c>
      <c r="M8172">
        <f>IFERROR(INDEX(Train!C$2:C$5810,MATCH(Train!$K8172,Train!$A$2:$A$5810,0)),M8171)</f>
        <v>259.70001200000002</v>
      </c>
      <c r="N8172">
        <f>IFERROR(INDEX(Train!D$2:D$5810,MATCH(Train!$K8172,Train!$A$2:$A$5810,0)),N8171)</f>
        <v>241</v>
      </c>
      <c r="O8172">
        <f>IFERROR(INDEX(Train!E$2:E$5810,MATCH(Train!$K8172,Train!$A$2:$A$5810,0)),O8171)</f>
        <v>253.89999399999999</v>
      </c>
    </row>
    <row r="8173" spans="11:15" x14ac:dyDescent="0.25">
      <c r="K8173" s="1">
        <v>43243</v>
      </c>
      <c r="L8173">
        <f>IFERROR(INDEX(Train!B$2:B$5810,MATCH(Train!$K8173,Train!$A$2:$A$5810,0)),L8172)</f>
        <v>254.64999399999999</v>
      </c>
      <c r="M8173">
        <f>IFERROR(INDEX(Train!C$2:C$5810,MATCH(Train!$K8173,Train!$A$2:$A$5810,0)),M8172)</f>
        <v>269.75</v>
      </c>
      <c r="N8173">
        <f>IFERROR(INDEX(Train!D$2:D$5810,MATCH(Train!$K8173,Train!$A$2:$A$5810,0)),N8172)</f>
        <v>254.300003</v>
      </c>
      <c r="O8173">
        <f>IFERROR(INDEX(Train!E$2:E$5810,MATCH(Train!$K8173,Train!$A$2:$A$5810,0)),O8172)</f>
        <v>263.20001200000002</v>
      </c>
    </row>
    <row r="8174" spans="11:15" x14ac:dyDescent="0.25">
      <c r="K8174" s="1">
        <v>43244</v>
      </c>
      <c r="L8174">
        <f>IFERROR(INDEX(Train!B$2:B$5810,MATCH(Train!$K8174,Train!$A$2:$A$5810,0)),L8173)</f>
        <v>263.85000600000001</v>
      </c>
      <c r="M8174">
        <f>IFERROR(INDEX(Train!C$2:C$5810,MATCH(Train!$K8174,Train!$A$2:$A$5810,0)),M8173)</f>
        <v>269.70001200000002</v>
      </c>
      <c r="N8174">
        <f>IFERROR(INDEX(Train!D$2:D$5810,MATCH(Train!$K8174,Train!$A$2:$A$5810,0)),N8173)</f>
        <v>260.64999399999999</v>
      </c>
      <c r="O8174">
        <f>IFERROR(INDEX(Train!E$2:E$5810,MATCH(Train!$K8174,Train!$A$2:$A$5810,0)),O8173)</f>
        <v>268.5</v>
      </c>
    </row>
    <row r="8175" spans="11:15" x14ac:dyDescent="0.25">
      <c r="K8175" s="1">
        <v>43245</v>
      </c>
      <c r="L8175">
        <f>IFERROR(INDEX(Train!B$2:B$5810,MATCH(Train!$K8175,Train!$A$2:$A$5810,0)),L8174)</f>
        <v>267.79998799999998</v>
      </c>
      <c r="M8175">
        <f>IFERROR(INDEX(Train!C$2:C$5810,MATCH(Train!$K8175,Train!$A$2:$A$5810,0)),M8174)</f>
        <v>268.39999399999999</v>
      </c>
      <c r="N8175">
        <f>IFERROR(INDEX(Train!D$2:D$5810,MATCH(Train!$K8175,Train!$A$2:$A$5810,0)),N8174)</f>
        <v>262.54998799999998</v>
      </c>
      <c r="O8175">
        <f>IFERROR(INDEX(Train!E$2:E$5810,MATCH(Train!$K8175,Train!$A$2:$A$5810,0)),O8174)</f>
        <v>266.95001200000002</v>
      </c>
    </row>
    <row r="8176" spans="11:15" x14ac:dyDescent="0.25">
      <c r="K8176" s="1">
        <v>43246</v>
      </c>
      <c r="L8176">
        <f>IFERROR(INDEX(Train!B$2:B$5810,MATCH(Train!$K8176,Train!$A$2:$A$5810,0)),L8175)</f>
        <v>267.79998799999998</v>
      </c>
      <c r="M8176">
        <f>IFERROR(INDEX(Train!C$2:C$5810,MATCH(Train!$K8176,Train!$A$2:$A$5810,0)),M8175)</f>
        <v>268.39999399999999</v>
      </c>
      <c r="N8176">
        <f>IFERROR(INDEX(Train!D$2:D$5810,MATCH(Train!$K8176,Train!$A$2:$A$5810,0)),N8175)</f>
        <v>262.54998799999998</v>
      </c>
      <c r="O8176">
        <f>IFERROR(INDEX(Train!E$2:E$5810,MATCH(Train!$K8176,Train!$A$2:$A$5810,0)),O8175)</f>
        <v>266.95001200000002</v>
      </c>
    </row>
    <row r="8177" spans="11:15" x14ac:dyDescent="0.25">
      <c r="K8177" s="1">
        <v>43247</v>
      </c>
      <c r="L8177">
        <f>IFERROR(INDEX(Train!B$2:B$5810,MATCH(Train!$K8177,Train!$A$2:$A$5810,0)),L8176)</f>
        <v>267.79998799999998</v>
      </c>
      <c r="M8177">
        <f>IFERROR(INDEX(Train!C$2:C$5810,MATCH(Train!$K8177,Train!$A$2:$A$5810,0)),M8176)</f>
        <v>268.39999399999999</v>
      </c>
      <c r="N8177">
        <f>IFERROR(INDEX(Train!D$2:D$5810,MATCH(Train!$K8177,Train!$A$2:$A$5810,0)),N8176)</f>
        <v>262.54998799999998</v>
      </c>
      <c r="O8177">
        <f>IFERROR(INDEX(Train!E$2:E$5810,MATCH(Train!$K8177,Train!$A$2:$A$5810,0)),O8176)</f>
        <v>266.95001200000002</v>
      </c>
    </row>
    <row r="8178" spans="11:15" x14ac:dyDescent="0.25">
      <c r="K8178" s="1">
        <v>43248</v>
      </c>
      <c r="L8178">
        <f>IFERROR(INDEX(Train!B$2:B$5810,MATCH(Train!$K8178,Train!$A$2:$A$5810,0)),L8177)</f>
        <v>267.39999399999999</v>
      </c>
      <c r="M8178">
        <f>IFERROR(INDEX(Train!C$2:C$5810,MATCH(Train!$K8178,Train!$A$2:$A$5810,0)),M8177)</f>
        <v>274.20001200000002</v>
      </c>
      <c r="N8178">
        <f>IFERROR(INDEX(Train!D$2:D$5810,MATCH(Train!$K8178,Train!$A$2:$A$5810,0)),N8177)</f>
        <v>266.04998799999998</v>
      </c>
      <c r="O8178">
        <f>IFERROR(INDEX(Train!E$2:E$5810,MATCH(Train!$K8178,Train!$A$2:$A$5810,0)),O8177)</f>
        <v>272.04998799999998</v>
      </c>
    </row>
    <row r="8179" spans="11:15" x14ac:dyDescent="0.25">
      <c r="K8179" s="1">
        <v>43249</v>
      </c>
      <c r="L8179">
        <f>IFERROR(INDEX(Train!B$2:B$5810,MATCH(Train!$K8179,Train!$A$2:$A$5810,0)),L8178)</f>
        <v>270.5</v>
      </c>
      <c r="M8179">
        <f>IFERROR(INDEX(Train!C$2:C$5810,MATCH(Train!$K8179,Train!$A$2:$A$5810,0)),M8178)</f>
        <v>270.95001200000002</v>
      </c>
      <c r="N8179">
        <f>IFERROR(INDEX(Train!D$2:D$5810,MATCH(Train!$K8179,Train!$A$2:$A$5810,0)),N8178)</f>
        <v>262.79998799999998</v>
      </c>
      <c r="O8179">
        <f>IFERROR(INDEX(Train!E$2:E$5810,MATCH(Train!$K8179,Train!$A$2:$A$5810,0)),O8178)</f>
        <v>264.29998799999998</v>
      </c>
    </row>
    <row r="8180" spans="11:15" x14ac:dyDescent="0.25">
      <c r="K8180" s="1">
        <v>43250</v>
      </c>
      <c r="L8180">
        <f>IFERROR(INDEX(Train!B$2:B$5810,MATCH(Train!$K8180,Train!$A$2:$A$5810,0)),L8179)</f>
        <v>260.5</v>
      </c>
      <c r="M8180">
        <f>IFERROR(INDEX(Train!C$2:C$5810,MATCH(Train!$K8180,Train!$A$2:$A$5810,0)),M8179)</f>
        <v>268</v>
      </c>
      <c r="N8180">
        <f>IFERROR(INDEX(Train!D$2:D$5810,MATCH(Train!$K8180,Train!$A$2:$A$5810,0)),N8179)</f>
        <v>259.95001200000002</v>
      </c>
      <c r="O8180">
        <f>IFERROR(INDEX(Train!E$2:E$5810,MATCH(Train!$K8180,Train!$A$2:$A$5810,0)),O8179)</f>
        <v>267.14999399999999</v>
      </c>
    </row>
    <row r="8181" spans="11:15" x14ac:dyDescent="0.25">
      <c r="K8181" s="1">
        <v>43251</v>
      </c>
      <c r="L8181">
        <f>IFERROR(INDEX(Train!B$2:B$5810,MATCH(Train!$K8181,Train!$A$2:$A$5810,0)),L8180)</f>
        <v>266.85000600000001</v>
      </c>
      <c r="M8181">
        <f>IFERROR(INDEX(Train!C$2:C$5810,MATCH(Train!$K8181,Train!$A$2:$A$5810,0)),M8180)</f>
        <v>274.79998799999998</v>
      </c>
      <c r="N8181">
        <f>IFERROR(INDEX(Train!D$2:D$5810,MATCH(Train!$K8181,Train!$A$2:$A$5810,0)),N8180)</f>
        <v>263.14999399999999</v>
      </c>
      <c r="O8181">
        <f>IFERROR(INDEX(Train!E$2:E$5810,MATCH(Train!$K8181,Train!$A$2:$A$5810,0)),O8180)</f>
        <v>269.54998799999998</v>
      </c>
    </row>
    <row r="8182" spans="11:15" x14ac:dyDescent="0.25">
      <c r="K8182" s="1">
        <v>43252</v>
      </c>
      <c r="L8182">
        <f>IFERROR(INDEX(Train!B$2:B$5810,MATCH(Train!$K8182,Train!$A$2:$A$5810,0)),L8181)</f>
        <v>269.25</v>
      </c>
      <c r="M8182">
        <f>IFERROR(INDEX(Train!C$2:C$5810,MATCH(Train!$K8182,Train!$A$2:$A$5810,0)),M8181)</f>
        <v>269.79998799999998</v>
      </c>
      <c r="N8182">
        <f>IFERROR(INDEX(Train!D$2:D$5810,MATCH(Train!$K8182,Train!$A$2:$A$5810,0)),N8181)</f>
        <v>264.60000600000001</v>
      </c>
      <c r="O8182">
        <f>IFERROR(INDEX(Train!E$2:E$5810,MATCH(Train!$K8182,Train!$A$2:$A$5810,0)),O8181)</f>
        <v>266.70001200000002</v>
      </c>
    </row>
    <row r="8183" spans="11:15" x14ac:dyDescent="0.25">
      <c r="K8183" s="1">
        <v>43253</v>
      </c>
      <c r="L8183">
        <f>IFERROR(INDEX(Train!B$2:B$5810,MATCH(Train!$K8183,Train!$A$2:$A$5810,0)),L8182)</f>
        <v>269.25</v>
      </c>
      <c r="M8183">
        <f>IFERROR(INDEX(Train!C$2:C$5810,MATCH(Train!$K8183,Train!$A$2:$A$5810,0)),M8182)</f>
        <v>269.79998799999998</v>
      </c>
      <c r="N8183">
        <f>IFERROR(INDEX(Train!D$2:D$5810,MATCH(Train!$K8183,Train!$A$2:$A$5810,0)),N8182)</f>
        <v>264.60000600000001</v>
      </c>
      <c r="O8183">
        <f>IFERROR(INDEX(Train!E$2:E$5810,MATCH(Train!$K8183,Train!$A$2:$A$5810,0)),O8182)</f>
        <v>266.70001200000002</v>
      </c>
    </row>
    <row r="8184" spans="11:15" x14ac:dyDescent="0.25">
      <c r="K8184" s="1">
        <v>43254</v>
      </c>
      <c r="L8184">
        <f>IFERROR(INDEX(Train!B$2:B$5810,MATCH(Train!$K8184,Train!$A$2:$A$5810,0)),L8183)</f>
        <v>269.25</v>
      </c>
      <c r="M8184">
        <f>IFERROR(INDEX(Train!C$2:C$5810,MATCH(Train!$K8184,Train!$A$2:$A$5810,0)),M8183)</f>
        <v>269.79998799999998</v>
      </c>
      <c r="N8184">
        <f>IFERROR(INDEX(Train!D$2:D$5810,MATCH(Train!$K8184,Train!$A$2:$A$5810,0)),N8183)</f>
        <v>264.60000600000001</v>
      </c>
      <c r="O8184">
        <f>IFERROR(INDEX(Train!E$2:E$5810,MATCH(Train!$K8184,Train!$A$2:$A$5810,0)),O8183)</f>
        <v>266.70001200000002</v>
      </c>
    </row>
    <row r="8185" spans="11:15" x14ac:dyDescent="0.25">
      <c r="K8185" s="1">
        <v>43255</v>
      </c>
      <c r="L8185">
        <f>IFERROR(INDEX(Train!B$2:B$5810,MATCH(Train!$K8185,Train!$A$2:$A$5810,0)),L8184)</f>
        <v>268</v>
      </c>
      <c r="M8185">
        <f>IFERROR(INDEX(Train!C$2:C$5810,MATCH(Train!$K8185,Train!$A$2:$A$5810,0)),M8184)</f>
        <v>268.35000600000001</v>
      </c>
      <c r="N8185">
        <f>IFERROR(INDEX(Train!D$2:D$5810,MATCH(Train!$K8185,Train!$A$2:$A$5810,0)),N8184)</f>
        <v>261.29998799999998</v>
      </c>
      <c r="O8185">
        <f>IFERROR(INDEX(Train!E$2:E$5810,MATCH(Train!$K8185,Train!$A$2:$A$5810,0)),O8184)</f>
        <v>263</v>
      </c>
    </row>
    <row r="8186" spans="11:15" x14ac:dyDescent="0.25">
      <c r="K8186" s="1">
        <v>43256</v>
      </c>
      <c r="L8186">
        <f>IFERROR(INDEX(Train!B$2:B$5810,MATCH(Train!$K8186,Train!$A$2:$A$5810,0)),L8185)</f>
        <v>260.89999399999999</v>
      </c>
      <c r="M8186">
        <f>IFERROR(INDEX(Train!C$2:C$5810,MATCH(Train!$K8186,Train!$A$2:$A$5810,0)),M8185)</f>
        <v>265.25</v>
      </c>
      <c r="N8186">
        <f>IFERROR(INDEX(Train!D$2:D$5810,MATCH(Train!$K8186,Train!$A$2:$A$5810,0)),N8185)</f>
        <v>260.89999399999999</v>
      </c>
      <c r="O8186">
        <f>IFERROR(INDEX(Train!E$2:E$5810,MATCH(Train!$K8186,Train!$A$2:$A$5810,0)),O8185)</f>
        <v>263.54998799999998</v>
      </c>
    </row>
    <row r="8187" spans="11:15" x14ac:dyDescent="0.25">
      <c r="K8187" s="1">
        <v>43257</v>
      </c>
      <c r="L8187">
        <f>IFERROR(INDEX(Train!B$2:B$5810,MATCH(Train!$K8187,Train!$A$2:$A$5810,0)),L8186)</f>
        <v>263</v>
      </c>
      <c r="M8187">
        <f>IFERROR(INDEX(Train!C$2:C$5810,MATCH(Train!$K8187,Train!$A$2:$A$5810,0)),M8186)</f>
        <v>271.39999399999999</v>
      </c>
      <c r="N8187">
        <f>IFERROR(INDEX(Train!D$2:D$5810,MATCH(Train!$K8187,Train!$A$2:$A$5810,0)),N8186)</f>
        <v>262.20001200000002</v>
      </c>
      <c r="O8187">
        <f>IFERROR(INDEX(Train!E$2:E$5810,MATCH(Train!$K8187,Train!$A$2:$A$5810,0)),O8186)</f>
        <v>270.14999399999999</v>
      </c>
    </row>
    <row r="8188" spans="11:15" x14ac:dyDescent="0.25">
      <c r="K8188" s="1">
        <v>43258</v>
      </c>
      <c r="L8188">
        <f>IFERROR(INDEX(Train!B$2:B$5810,MATCH(Train!$K8188,Train!$A$2:$A$5810,0)),L8187)</f>
        <v>271.04998799999998</v>
      </c>
      <c r="M8188">
        <f>IFERROR(INDEX(Train!C$2:C$5810,MATCH(Train!$K8188,Train!$A$2:$A$5810,0)),M8187)</f>
        <v>272.89999399999999</v>
      </c>
      <c r="N8188">
        <f>IFERROR(INDEX(Train!D$2:D$5810,MATCH(Train!$K8188,Train!$A$2:$A$5810,0)),N8187)</f>
        <v>268.39999399999999</v>
      </c>
      <c r="O8188">
        <f>IFERROR(INDEX(Train!E$2:E$5810,MATCH(Train!$K8188,Train!$A$2:$A$5810,0)),O8187)</f>
        <v>269.64999399999999</v>
      </c>
    </row>
    <row r="8189" spans="11:15" x14ac:dyDescent="0.25">
      <c r="K8189" s="1">
        <v>43259</v>
      </c>
      <c r="L8189">
        <f>IFERROR(INDEX(Train!B$2:B$5810,MATCH(Train!$K8189,Train!$A$2:$A$5810,0)),L8188)</f>
        <v>268.95001200000002</v>
      </c>
      <c r="M8189">
        <f>IFERROR(INDEX(Train!C$2:C$5810,MATCH(Train!$K8189,Train!$A$2:$A$5810,0)),M8188)</f>
        <v>273.89999399999999</v>
      </c>
      <c r="N8189">
        <f>IFERROR(INDEX(Train!D$2:D$5810,MATCH(Train!$K8189,Train!$A$2:$A$5810,0)),N8188)</f>
        <v>267</v>
      </c>
      <c r="O8189">
        <f>IFERROR(INDEX(Train!E$2:E$5810,MATCH(Train!$K8189,Train!$A$2:$A$5810,0)),O8188)</f>
        <v>273</v>
      </c>
    </row>
    <row r="8190" spans="11:15" x14ac:dyDescent="0.25">
      <c r="K8190" s="1">
        <v>43260</v>
      </c>
      <c r="L8190">
        <f>IFERROR(INDEX(Train!B$2:B$5810,MATCH(Train!$K8190,Train!$A$2:$A$5810,0)),L8189)</f>
        <v>268.95001200000002</v>
      </c>
      <c r="M8190">
        <f>IFERROR(INDEX(Train!C$2:C$5810,MATCH(Train!$K8190,Train!$A$2:$A$5810,0)),M8189)</f>
        <v>273.89999399999999</v>
      </c>
      <c r="N8190">
        <f>IFERROR(INDEX(Train!D$2:D$5810,MATCH(Train!$K8190,Train!$A$2:$A$5810,0)),N8189)</f>
        <v>267</v>
      </c>
      <c r="O8190">
        <f>IFERROR(INDEX(Train!E$2:E$5810,MATCH(Train!$K8190,Train!$A$2:$A$5810,0)),O8189)</f>
        <v>273</v>
      </c>
    </row>
    <row r="8191" spans="11:15" x14ac:dyDescent="0.25">
      <c r="K8191" s="1">
        <v>43261</v>
      </c>
      <c r="L8191">
        <f>IFERROR(INDEX(Train!B$2:B$5810,MATCH(Train!$K8191,Train!$A$2:$A$5810,0)),L8190)</f>
        <v>268.95001200000002</v>
      </c>
      <c r="M8191">
        <f>IFERROR(INDEX(Train!C$2:C$5810,MATCH(Train!$K8191,Train!$A$2:$A$5810,0)),M8190)</f>
        <v>273.89999399999999</v>
      </c>
      <c r="N8191">
        <f>IFERROR(INDEX(Train!D$2:D$5810,MATCH(Train!$K8191,Train!$A$2:$A$5810,0)),N8190)</f>
        <v>267</v>
      </c>
      <c r="O8191">
        <f>IFERROR(INDEX(Train!E$2:E$5810,MATCH(Train!$K8191,Train!$A$2:$A$5810,0)),O8190)</f>
        <v>273</v>
      </c>
    </row>
    <row r="8192" spans="11:15" x14ac:dyDescent="0.25">
      <c r="K8192" s="1">
        <v>43262</v>
      </c>
      <c r="L8192">
        <f>IFERROR(INDEX(Train!B$2:B$5810,MATCH(Train!$K8192,Train!$A$2:$A$5810,0)),L8191)</f>
        <v>273.29998799999998</v>
      </c>
      <c r="M8192">
        <f>IFERROR(INDEX(Train!C$2:C$5810,MATCH(Train!$K8192,Train!$A$2:$A$5810,0)),M8191)</f>
        <v>278.39999399999999</v>
      </c>
      <c r="N8192">
        <f>IFERROR(INDEX(Train!D$2:D$5810,MATCH(Train!$K8192,Train!$A$2:$A$5810,0)),N8191)</f>
        <v>273.14999399999999</v>
      </c>
      <c r="O8192">
        <f>IFERROR(INDEX(Train!E$2:E$5810,MATCH(Train!$K8192,Train!$A$2:$A$5810,0)),O8191)</f>
        <v>274</v>
      </c>
    </row>
    <row r="8193" spans="11:15" x14ac:dyDescent="0.25">
      <c r="K8193" s="1">
        <v>43263</v>
      </c>
      <c r="L8193">
        <f>IFERROR(INDEX(Train!B$2:B$5810,MATCH(Train!$K8193,Train!$A$2:$A$5810,0)),L8192)</f>
        <v>274</v>
      </c>
      <c r="M8193">
        <f>IFERROR(INDEX(Train!C$2:C$5810,MATCH(Train!$K8193,Train!$A$2:$A$5810,0)),M8192)</f>
        <v>284.39999399999999</v>
      </c>
      <c r="N8193">
        <f>IFERROR(INDEX(Train!D$2:D$5810,MATCH(Train!$K8193,Train!$A$2:$A$5810,0)),N8192)</f>
        <v>274</v>
      </c>
      <c r="O8193">
        <f>IFERROR(INDEX(Train!E$2:E$5810,MATCH(Train!$K8193,Train!$A$2:$A$5810,0)),O8192)</f>
        <v>282.85000600000001</v>
      </c>
    </row>
    <row r="8194" spans="11:15" x14ac:dyDescent="0.25">
      <c r="K8194" s="1">
        <v>43264</v>
      </c>
      <c r="L8194">
        <f>IFERROR(INDEX(Train!B$2:B$5810,MATCH(Train!$K8194,Train!$A$2:$A$5810,0)),L8193)</f>
        <v>284</v>
      </c>
      <c r="M8194">
        <f>IFERROR(INDEX(Train!C$2:C$5810,MATCH(Train!$K8194,Train!$A$2:$A$5810,0)),M8193)</f>
        <v>289.64999399999999</v>
      </c>
      <c r="N8194">
        <f>IFERROR(INDEX(Train!D$2:D$5810,MATCH(Train!$K8194,Train!$A$2:$A$5810,0)),N8193)</f>
        <v>283.64999399999999</v>
      </c>
      <c r="O8194">
        <f>IFERROR(INDEX(Train!E$2:E$5810,MATCH(Train!$K8194,Train!$A$2:$A$5810,0)),O8193)</f>
        <v>287.70001200000002</v>
      </c>
    </row>
    <row r="8195" spans="11:15" x14ac:dyDescent="0.25">
      <c r="K8195" s="1">
        <v>43265</v>
      </c>
      <c r="L8195">
        <f>IFERROR(INDEX(Train!B$2:B$5810,MATCH(Train!$K8195,Train!$A$2:$A$5810,0)),L8194)</f>
        <v>286.54998799999998</v>
      </c>
      <c r="M8195">
        <f>IFERROR(INDEX(Train!C$2:C$5810,MATCH(Train!$K8195,Train!$A$2:$A$5810,0)),M8194)</f>
        <v>286.54998799999998</v>
      </c>
      <c r="N8195">
        <f>IFERROR(INDEX(Train!D$2:D$5810,MATCH(Train!$K8195,Train!$A$2:$A$5810,0)),N8194)</f>
        <v>281.29998799999998</v>
      </c>
      <c r="O8195">
        <f>IFERROR(INDEX(Train!E$2:E$5810,MATCH(Train!$K8195,Train!$A$2:$A$5810,0)),O8194)</f>
        <v>282.60000600000001</v>
      </c>
    </row>
    <row r="8196" spans="11:15" x14ac:dyDescent="0.25">
      <c r="K8196" s="1">
        <v>43266</v>
      </c>
      <c r="L8196">
        <f>IFERROR(INDEX(Train!B$2:B$5810,MATCH(Train!$K8196,Train!$A$2:$A$5810,0)),L8195)</f>
        <v>282.75</v>
      </c>
      <c r="M8196">
        <f>IFERROR(INDEX(Train!C$2:C$5810,MATCH(Train!$K8196,Train!$A$2:$A$5810,0)),M8195)</f>
        <v>283.45001200000002</v>
      </c>
      <c r="N8196">
        <f>IFERROR(INDEX(Train!D$2:D$5810,MATCH(Train!$K8196,Train!$A$2:$A$5810,0)),N8195)</f>
        <v>276.60000600000001</v>
      </c>
      <c r="O8196">
        <f>IFERROR(INDEX(Train!E$2:E$5810,MATCH(Train!$K8196,Train!$A$2:$A$5810,0)),O8195)</f>
        <v>277.45001200000002</v>
      </c>
    </row>
    <row r="8197" spans="11:15" x14ac:dyDescent="0.25">
      <c r="K8197" s="1">
        <v>43267</v>
      </c>
      <c r="L8197">
        <f>IFERROR(INDEX(Train!B$2:B$5810,MATCH(Train!$K8197,Train!$A$2:$A$5810,0)),L8196)</f>
        <v>282.75</v>
      </c>
      <c r="M8197">
        <f>IFERROR(INDEX(Train!C$2:C$5810,MATCH(Train!$K8197,Train!$A$2:$A$5810,0)),M8196)</f>
        <v>283.45001200000002</v>
      </c>
      <c r="N8197">
        <f>IFERROR(INDEX(Train!D$2:D$5810,MATCH(Train!$K8197,Train!$A$2:$A$5810,0)),N8196)</f>
        <v>276.60000600000001</v>
      </c>
      <c r="O8197">
        <f>IFERROR(INDEX(Train!E$2:E$5810,MATCH(Train!$K8197,Train!$A$2:$A$5810,0)),O8196)</f>
        <v>277.45001200000002</v>
      </c>
    </row>
    <row r="8198" spans="11:15" x14ac:dyDescent="0.25">
      <c r="K8198" s="1">
        <v>43268</v>
      </c>
      <c r="L8198">
        <f>IFERROR(INDEX(Train!B$2:B$5810,MATCH(Train!$K8198,Train!$A$2:$A$5810,0)),L8197)</f>
        <v>282.75</v>
      </c>
      <c r="M8198">
        <f>IFERROR(INDEX(Train!C$2:C$5810,MATCH(Train!$K8198,Train!$A$2:$A$5810,0)),M8197)</f>
        <v>283.45001200000002</v>
      </c>
      <c r="N8198">
        <f>IFERROR(INDEX(Train!D$2:D$5810,MATCH(Train!$K8198,Train!$A$2:$A$5810,0)),N8197)</f>
        <v>276.60000600000001</v>
      </c>
      <c r="O8198">
        <f>IFERROR(INDEX(Train!E$2:E$5810,MATCH(Train!$K8198,Train!$A$2:$A$5810,0)),O8197)</f>
        <v>277.45001200000002</v>
      </c>
    </row>
    <row r="8199" spans="11:15" x14ac:dyDescent="0.25">
      <c r="K8199" s="1">
        <v>43269</v>
      </c>
      <c r="L8199">
        <f>IFERROR(INDEX(Train!B$2:B$5810,MATCH(Train!$K8199,Train!$A$2:$A$5810,0)),L8198)</f>
        <v>278</v>
      </c>
      <c r="M8199">
        <f>IFERROR(INDEX(Train!C$2:C$5810,MATCH(Train!$K8199,Train!$A$2:$A$5810,0)),M8198)</f>
        <v>279.75</v>
      </c>
      <c r="N8199">
        <f>IFERROR(INDEX(Train!D$2:D$5810,MATCH(Train!$K8199,Train!$A$2:$A$5810,0)),N8198)</f>
        <v>275.45001200000002</v>
      </c>
      <c r="O8199">
        <f>IFERROR(INDEX(Train!E$2:E$5810,MATCH(Train!$K8199,Train!$A$2:$A$5810,0)),O8198)</f>
        <v>276.85000600000001</v>
      </c>
    </row>
    <row r="8200" spans="11:15" x14ac:dyDescent="0.25">
      <c r="K8200" s="1">
        <v>43270</v>
      </c>
      <c r="L8200">
        <f>IFERROR(INDEX(Train!B$2:B$5810,MATCH(Train!$K8200,Train!$A$2:$A$5810,0)),L8199)</f>
        <v>276</v>
      </c>
      <c r="M8200">
        <f>IFERROR(INDEX(Train!C$2:C$5810,MATCH(Train!$K8200,Train!$A$2:$A$5810,0)),M8199)</f>
        <v>276.70001200000002</v>
      </c>
      <c r="N8200">
        <f>IFERROR(INDEX(Train!D$2:D$5810,MATCH(Train!$K8200,Train!$A$2:$A$5810,0)),N8199)</f>
        <v>269.75</v>
      </c>
      <c r="O8200">
        <f>IFERROR(INDEX(Train!E$2:E$5810,MATCH(Train!$K8200,Train!$A$2:$A$5810,0)),O8199)</f>
        <v>272.60000600000001</v>
      </c>
    </row>
    <row r="8201" spans="11:15" x14ac:dyDescent="0.25">
      <c r="K8201" s="1">
        <v>43271</v>
      </c>
      <c r="L8201">
        <f>IFERROR(INDEX(Train!B$2:B$5810,MATCH(Train!$K8201,Train!$A$2:$A$5810,0)),L8200)</f>
        <v>273.20001200000002</v>
      </c>
      <c r="M8201">
        <f>IFERROR(INDEX(Train!C$2:C$5810,MATCH(Train!$K8201,Train!$A$2:$A$5810,0)),M8200)</f>
        <v>274.75</v>
      </c>
      <c r="N8201">
        <f>IFERROR(INDEX(Train!D$2:D$5810,MATCH(Train!$K8201,Train!$A$2:$A$5810,0)),N8200)</f>
        <v>271.10000600000001</v>
      </c>
      <c r="O8201">
        <f>IFERROR(INDEX(Train!E$2:E$5810,MATCH(Train!$K8201,Train!$A$2:$A$5810,0)),O8200)</f>
        <v>273.29998799999998</v>
      </c>
    </row>
    <row r="8202" spans="11:15" x14ac:dyDescent="0.25">
      <c r="K8202" s="1">
        <v>43272</v>
      </c>
      <c r="L8202">
        <f>IFERROR(INDEX(Train!B$2:B$5810,MATCH(Train!$K8202,Train!$A$2:$A$5810,0)),L8201)</f>
        <v>274.75</v>
      </c>
      <c r="M8202">
        <f>IFERROR(INDEX(Train!C$2:C$5810,MATCH(Train!$K8202,Train!$A$2:$A$5810,0)),M8201)</f>
        <v>274.75</v>
      </c>
      <c r="N8202">
        <f>IFERROR(INDEX(Train!D$2:D$5810,MATCH(Train!$K8202,Train!$A$2:$A$5810,0)),N8201)</f>
        <v>268.10000600000001</v>
      </c>
      <c r="O8202">
        <f>IFERROR(INDEX(Train!E$2:E$5810,MATCH(Train!$K8202,Train!$A$2:$A$5810,0)),O8201)</f>
        <v>268.64999399999999</v>
      </c>
    </row>
    <row r="8203" spans="11:15" x14ac:dyDescent="0.25">
      <c r="K8203" s="1">
        <v>43273</v>
      </c>
      <c r="L8203">
        <f>IFERROR(INDEX(Train!B$2:B$5810,MATCH(Train!$K8203,Train!$A$2:$A$5810,0)),L8202)</f>
        <v>269</v>
      </c>
      <c r="M8203">
        <f>IFERROR(INDEX(Train!C$2:C$5810,MATCH(Train!$K8203,Train!$A$2:$A$5810,0)),M8202)</f>
        <v>273.70001200000002</v>
      </c>
      <c r="N8203">
        <f>IFERROR(INDEX(Train!D$2:D$5810,MATCH(Train!$K8203,Train!$A$2:$A$5810,0)),N8202)</f>
        <v>265.75</v>
      </c>
      <c r="O8203">
        <f>IFERROR(INDEX(Train!E$2:E$5810,MATCH(Train!$K8203,Train!$A$2:$A$5810,0)),O8202)</f>
        <v>273.04998799999998</v>
      </c>
    </row>
    <row r="8204" spans="11:15" x14ac:dyDescent="0.25">
      <c r="K8204" s="1">
        <v>43274</v>
      </c>
      <c r="L8204">
        <f>IFERROR(INDEX(Train!B$2:B$5810,MATCH(Train!$K8204,Train!$A$2:$A$5810,0)),L8203)</f>
        <v>269</v>
      </c>
      <c r="M8204">
        <f>IFERROR(INDEX(Train!C$2:C$5810,MATCH(Train!$K8204,Train!$A$2:$A$5810,0)),M8203)</f>
        <v>273.70001200000002</v>
      </c>
      <c r="N8204">
        <f>IFERROR(INDEX(Train!D$2:D$5810,MATCH(Train!$K8204,Train!$A$2:$A$5810,0)),N8203)</f>
        <v>265.75</v>
      </c>
      <c r="O8204">
        <f>IFERROR(INDEX(Train!E$2:E$5810,MATCH(Train!$K8204,Train!$A$2:$A$5810,0)),O8203)</f>
        <v>273.04998799999998</v>
      </c>
    </row>
    <row r="8205" spans="11:15" x14ac:dyDescent="0.25">
      <c r="K8205" s="1">
        <v>43275</v>
      </c>
      <c r="L8205">
        <f>IFERROR(INDEX(Train!B$2:B$5810,MATCH(Train!$K8205,Train!$A$2:$A$5810,0)),L8204)</f>
        <v>269</v>
      </c>
      <c r="M8205">
        <f>IFERROR(INDEX(Train!C$2:C$5810,MATCH(Train!$K8205,Train!$A$2:$A$5810,0)),M8204)</f>
        <v>273.70001200000002</v>
      </c>
      <c r="N8205">
        <f>IFERROR(INDEX(Train!D$2:D$5810,MATCH(Train!$K8205,Train!$A$2:$A$5810,0)),N8204)</f>
        <v>265.75</v>
      </c>
      <c r="O8205">
        <f>IFERROR(INDEX(Train!E$2:E$5810,MATCH(Train!$K8205,Train!$A$2:$A$5810,0)),O8204)</f>
        <v>273.04998799999998</v>
      </c>
    </row>
    <row r="8206" spans="11:15" x14ac:dyDescent="0.25">
      <c r="K8206" s="1">
        <v>43276</v>
      </c>
      <c r="L8206">
        <f>IFERROR(INDEX(Train!B$2:B$5810,MATCH(Train!$K8206,Train!$A$2:$A$5810,0)),L8205)</f>
        <v>271.85000600000001</v>
      </c>
      <c r="M8206">
        <f>IFERROR(INDEX(Train!C$2:C$5810,MATCH(Train!$K8206,Train!$A$2:$A$5810,0)),M8205)</f>
        <v>273.14999399999999</v>
      </c>
      <c r="N8206">
        <f>IFERROR(INDEX(Train!D$2:D$5810,MATCH(Train!$K8206,Train!$A$2:$A$5810,0)),N8205)</f>
        <v>267.20001200000002</v>
      </c>
      <c r="O8206">
        <f>IFERROR(INDEX(Train!E$2:E$5810,MATCH(Train!$K8206,Train!$A$2:$A$5810,0)),O8205)</f>
        <v>268.45001200000002</v>
      </c>
    </row>
    <row r="8207" spans="11:15" x14ac:dyDescent="0.25">
      <c r="K8207" s="1">
        <v>43277</v>
      </c>
      <c r="L8207">
        <f>IFERROR(INDEX(Train!B$2:B$5810,MATCH(Train!$K8207,Train!$A$2:$A$5810,0)),L8206)</f>
        <v>267.25</v>
      </c>
      <c r="M8207">
        <f>IFERROR(INDEX(Train!C$2:C$5810,MATCH(Train!$K8207,Train!$A$2:$A$5810,0)),M8206)</f>
        <v>271.20001200000002</v>
      </c>
      <c r="N8207">
        <f>IFERROR(INDEX(Train!D$2:D$5810,MATCH(Train!$K8207,Train!$A$2:$A$5810,0)),N8206)</f>
        <v>265.39999399999999</v>
      </c>
      <c r="O8207">
        <f>IFERROR(INDEX(Train!E$2:E$5810,MATCH(Train!$K8207,Train!$A$2:$A$5810,0)),O8206)</f>
        <v>267.39999399999999</v>
      </c>
    </row>
    <row r="8208" spans="11:15" x14ac:dyDescent="0.25">
      <c r="K8208" s="1">
        <v>43278</v>
      </c>
      <c r="L8208">
        <f>IFERROR(INDEX(Train!B$2:B$5810,MATCH(Train!$K8208,Train!$A$2:$A$5810,0)),L8207)</f>
        <v>267.35000600000001</v>
      </c>
      <c r="M8208">
        <f>IFERROR(INDEX(Train!C$2:C$5810,MATCH(Train!$K8208,Train!$A$2:$A$5810,0)),M8207)</f>
        <v>267.35000600000001</v>
      </c>
      <c r="N8208">
        <f>IFERROR(INDEX(Train!D$2:D$5810,MATCH(Train!$K8208,Train!$A$2:$A$5810,0)),N8207)</f>
        <v>261</v>
      </c>
      <c r="O8208">
        <f>IFERROR(INDEX(Train!E$2:E$5810,MATCH(Train!$K8208,Train!$A$2:$A$5810,0)),O8207)</f>
        <v>261.70001200000002</v>
      </c>
    </row>
    <row r="8209" spans="11:15" x14ac:dyDescent="0.25">
      <c r="K8209" s="1">
        <v>43279</v>
      </c>
      <c r="L8209">
        <f>IFERROR(INDEX(Train!B$2:B$5810,MATCH(Train!$K8209,Train!$A$2:$A$5810,0)),L8208)</f>
        <v>260.39999399999999</v>
      </c>
      <c r="M8209">
        <f>IFERROR(INDEX(Train!C$2:C$5810,MATCH(Train!$K8209,Train!$A$2:$A$5810,0)),M8208)</f>
        <v>262</v>
      </c>
      <c r="N8209">
        <f>IFERROR(INDEX(Train!D$2:D$5810,MATCH(Train!$K8209,Train!$A$2:$A$5810,0)),N8208)</f>
        <v>255.699997</v>
      </c>
      <c r="O8209">
        <f>IFERROR(INDEX(Train!E$2:E$5810,MATCH(Train!$K8209,Train!$A$2:$A$5810,0)),O8208)</f>
        <v>257</v>
      </c>
    </row>
    <row r="8210" spans="11:15" x14ac:dyDescent="0.25">
      <c r="K8210" s="1">
        <v>43280</v>
      </c>
      <c r="L8210">
        <f>IFERROR(INDEX(Train!B$2:B$5810,MATCH(Train!$K8210,Train!$A$2:$A$5810,0)),L8209)</f>
        <v>258.25</v>
      </c>
      <c r="M8210">
        <f>IFERROR(INDEX(Train!C$2:C$5810,MATCH(Train!$K8210,Train!$A$2:$A$5810,0)),M8209)</f>
        <v>263.45001200000002</v>
      </c>
      <c r="N8210">
        <f>IFERROR(INDEX(Train!D$2:D$5810,MATCH(Train!$K8210,Train!$A$2:$A$5810,0)),N8209)</f>
        <v>258.20001200000002</v>
      </c>
      <c r="O8210">
        <f>IFERROR(INDEX(Train!E$2:E$5810,MATCH(Train!$K8210,Train!$A$2:$A$5810,0)),O8209)</f>
        <v>259.35000600000001</v>
      </c>
    </row>
    <row r="8211" spans="11:15" x14ac:dyDescent="0.25">
      <c r="K8211" s="1">
        <v>43281</v>
      </c>
      <c r="L8211">
        <f>IFERROR(INDEX(Train!B$2:B$5810,MATCH(Train!$K8211,Train!$A$2:$A$5810,0)),L8210)</f>
        <v>258.25</v>
      </c>
      <c r="M8211">
        <f>IFERROR(INDEX(Train!C$2:C$5810,MATCH(Train!$K8211,Train!$A$2:$A$5810,0)),M8210)</f>
        <v>263.45001200000002</v>
      </c>
      <c r="N8211">
        <f>IFERROR(INDEX(Train!D$2:D$5810,MATCH(Train!$K8211,Train!$A$2:$A$5810,0)),N8210)</f>
        <v>258.20001200000002</v>
      </c>
      <c r="O8211">
        <f>IFERROR(INDEX(Train!E$2:E$5810,MATCH(Train!$K8211,Train!$A$2:$A$5810,0)),O8210)</f>
        <v>259.35000600000001</v>
      </c>
    </row>
    <row r="8212" spans="11:15" x14ac:dyDescent="0.25">
      <c r="K8212" s="1">
        <v>43282</v>
      </c>
      <c r="L8212">
        <f>IFERROR(INDEX(Train!B$2:B$5810,MATCH(Train!$K8212,Train!$A$2:$A$5810,0)),L8211)</f>
        <v>258.25</v>
      </c>
      <c r="M8212">
        <f>IFERROR(INDEX(Train!C$2:C$5810,MATCH(Train!$K8212,Train!$A$2:$A$5810,0)),M8211)</f>
        <v>263.45001200000002</v>
      </c>
      <c r="N8212">
        <f>IFERROR(INDEX(Train!D$2:D$5810,MATCH(Train!$K8212,Train!$A$2:$A$5810,0)),N8211)</f>
        <v>258.20001200000002</v>
      </c>
      <c r="O8212">
        <f>IFERROR(INDEX(Train!E$2:E$5810,MATCH(Train!$K8212,Train!$A$2:$A$5810,0)),O8211)</f>
        <v>259.35000600000001</v>
      </c>
    </row>
    <row r="8213" spans="11:15" x14ac:dyDescent="0.25">
      <c r="K8213" s="1">
        <v>43283</v>
      </c>
      <c r="L8213">
        <f>IFERROR(INDEX(Train!B$2:B$5810,MATCH(Train!$K8213,Train!$A$2:$A$5810,0)),L8212)</f>
        <v>258.95001200000002</v>
      </c>
      <c r="M8213">
        <f>IFERROR(INDEX(Train!C$2:C$5810,MATCH(Train!$K8213,Train!$A$2:$A$5810,0)),M8212)</f>
        <v>261.75</v>
      </c>
      <c r="N8213">
        <f>IFERROR(INDEX(Train!D$2:D$5810,MATCH(Train!$K8213,Train!$A$2:$A$5810,0)),N8212)</f>
        <v>254</v>
      </c>
      <c r="O8213">
        <f>IFERROR(INDEX(Train!E$2:E$5810,MATCH(Train!$K8213,Train!$A$2:$A$5810,0)),O8212)</f>
        <v>258.85000600000001</v>
      </c>
    </row>
    <row r="8214" spans="11:15" x14ac:dyDescent="0.25">
      <c r="K8214" s="1">
        <v>43284</v>
      </c>
      <c r="L8214">
        <f>IFERROR(INDEX(Train!B$2:B$5810,MATCH(Train!$K8214,Train!$A$2:$A$5810,0)),L8213)</f>
        <v>259.60000600000001</v>
      </c>
      <c r="M8214">
        <f>IFERROR(INDEX(Train!C$2:C$5810,MATCH(Train!$K8214,Train!$A$2:$A$5810,0)),M8213)</f>
        <v>260.89999399999999</v>
      </c>
      <c r="N8214">
        <f>IFERROR(INDEX(Train!D$2:D$5810,MATCH(Train!$K8214,Train!$A$2:$A$5810,0)),N8213)</f>
        <v>256.39999399999999</v>
      </c>
      <c r="O8214">
        <f>IFERROR(INDEX(Train!E$2:E$5810,MATCH(Train!$K8214,Train!$A$2:$A$5810,0)),O8213)</f>
        <v>257.5</v>
      </c>
    </row>
    <row r="8215" spans="11:15" x14ac:dyDescent="0.25">
      <c r="K8215" s="1">
        <v>43285</v>
      </c>
      <c r="L8215">
        <f>IFERROR(INDEX(Train!B$2:B$5810,MATCH(Train!$K8215,Train!$A$2:$A$5810,0)),L8214)</f>
        <v>255.75</v>
      </c>
      <c r="M8215">
        <f>IFERROR(INDEX(Train!C$2:C$5810,MATCH(Train!$K8215,Train!$A$2:$A$5810,0)),M8214)</f>
        <v>258.35000600000001</v>
      </c>
      <c r="N8215">
        <f>IFERROR(INDEX(Train!D$2:D$5810,MATCH(Train!$K8215,Train!$A$2:$A$5810,0)),N8214)</f>
        <v>254.5</v>
      </c>
      <c r="O8215">
        <f>IFERROR(INDEX(Train!E$2:E$5810,MATCH(Train!$K8215,Train!$A$2:$A$5810,0)),O8214)</f>
        <v>257.45001200000002</v>
      </c>
    </row>
    <row r="8216" spans="11:15" x14ac:dyDescent="0.25">
      <c r="K8216" s="1">
        <v>43286</v>
      </c>
      <c r="L8216">
        <f>IFERROR(INDEX(Train!B$2:B$5810,MATCH(Train!$K8216,Train!$A$2:$A$5810,0)),L8215)</f>
        <v>257.89999399999999</v>
      </c>
      <c r="M8216">
        <f>IFERROR(INDEX(Train!C$2:C$5810,MATCH(Train!$K8216,Train!$A$2:$A$5810,0)),M8215)</f>
        <v>258.70001200000002</v>
      </c>
      <c r="N8216">
        <f>IFERROR(INDEX(Train!D$2:D$5810,MATCH(Train!$K8216,Train!$A$2:$A$5810,0)),N8215)</f>
        <v>255.14999399999999</v>
      </c>
      <c r="O8216">
        <f>IFERROR(INDEX(Train!E$2:E$5810,MATCH(Train!$K8216,Train!$A$2:$A$5810,0)),O8215)</f>
        <v>256.45001200000002</v>
      </c>
    </row>
    <row r="8217" spans="11:15" x14ac:dyDescent="0.25">
      <c r="K8217" s="1">
        <v>43287</v>
      </c>
      <c r="L8217">
        <f>IFERROR(INDEX(Train!B$2:B$5810,MATCH(Train!$K8217,Train!$A$2:$A$5810,0)),L8216)</f>
        <v>256.10000600000001</v>
      </c>
      <c r="M8217">
        <f>IFERROR(INDEX(Train!C$2:C$5810,MATCH(Train!$K8217,Train!$A$2:$A$5810,0)),M8216)</f>
        <v>260.79998799999998</v>
      </c>
      <c r="N8217">
        <f>IFERROR(INDEX(Train!D$2:D$5810,MATCH(Train!$K8217,Train!$A$2:$A$5810,0)),N8216)</f>
        <v>255.550003</v>
      </c>
      <c r="O8217">
        <f>IFERROR(INDEX(Train!E$2:E$5810,MATCH(Train!$K8217,Train!$A$2:$A$5810,0)),O8216)</f>
        <v>257.20001200000002</v>
      </c>
    </row>
    <row r="8218" spans="11:15" x14ac:dyDescent="0.25">
      <c r="K8218" s="1">
        <v>43288</v>
      </c>
      <c r="L8218">
        <f>IFERROR(INDEX(Train!B$2:B$5810,MATCH(Train!$K8218,Train!$A$2:$A$5810,0)),L8217)</f>
        <v>256.10000600000001</v>
      </c>
      <c r="M8218">
        <f>IFERROR(INDEX(Train!C$2:C$5810,MATCH(Train!$K8218,Train!$A$2:$A$5810,0)),M8217)</f>
        <v>260.79998799999998</v>
      </c>
      <c r="N8218">
        <f>IFERROR(INDEX(Train!D$2:D$5810,MATCH(Train!$K8218,Train!$A$2:$A$5810,0)),N8217)</f>
        <v>255.550003</v>
      </c>
      <c r="O8218">
        <f>IFERROR(INDEX(Train!E$2:E$5810,MATCH(Train!$K8218,Train!$A$2:$A$5810,0)),O8217)</f>
        <v>257.20001200000002</v>
      </c>
    </row>
    <row r="8219" spans="11:15" x14ac:dyDescent="0.25">
      <c r="K8219" s="1">
        <v>43289</v>
      </c>
      <c r="L8219">
        <f>IFERROR(INDEX(Train!B$2:B$5810,MATCH(Train!$K8219,Train!$A$2:$A$5810,0)),L8218)</f>
        <v>256.10000600000001</v>
      </c>
      <c r="M8219">
        <f>IFERROR(INDEX(Train!C$2:C$5810,MATCH(Train!$K8219,Train!$A$2:$A$5810,0)),M8218)</f>
        <v>260.79998799999998</v>
      </c>
      <c r="N8219">
        <f>IFERROR(INDEX(Train!D$2:D$5810,MATCH(Train!$K8219,Train!$A$2:$A$5810,0)),N8218)</f>
        <v>255.550003</v>
      </c>
      <c r="O8219">
        <f>IFERROR(INDEX(Train!E$2:E$5810,MATCH(Train!$K8219,Train!$A$2:$A$5810,0)),O8218)</f>
        <v>257.20001200000002</v>
      </c>
    </row>
    <row r="8220" spans="11:15" x14ac:dyDescent="0.25">
      <c r="K8220" s="1">
        <v>43290</v>
      </c>
      <c r="L8220">
        <f>IFERROR(INDEX(Train!B$2:B$5810,MATCH(Train!$K8220,Train!$A$2:$A$5810,0)),L8219)</f>
        <v>258.20001200000002</v>
      </c>
      <c r="M8220">
        <f>IFERROR(INDEX(Train!C$2:C$5810,MATCH(Train!$K8220,Train!$A$2:$A$5810,0)),M8219)</f>
        <v>262.39999399999999</v>
      </c>
      <c r="N8220">
        <f>IFERROR(INDEX(Train!D$2:D$5810,MATCH(Train!$K8220,Train!$A$2:$A$5810,0)),N8219)</f>
        <v>257.95001200000002</v>
      </c>
      <c r="O8220">
        <f>IFERROR(INDEX(Train!E$2:E$5810,MATCH(Train!$K8220,Train!$A$2:$A$5810,0)),O8219)</f>
        <v>261.54998799999998</v>
      </c>
    </row>
    <row r="8221" spans="11:15" x14ac:dyDescent="0.25">
      <c r="K8221" s="1">
        <v>43291</v>
      </c>
      <c r="L8221">
        <f>IFERROR(INDEX(Train!B$2:B$5810,MATCH(Train!$K8221,Train!$A$2:$A$5810,0)),L8220)</f>
        <v>263.85000600000001</v>
      </c>
      <c r="M8221">
        <f>IFERROR(INDEX(Train!C$2:C$5810,MATCH(Train!$K8221,Train!$A$2:$A$5810,0)),M8220)</f>
        <v>265.75</v>
      </c>
      <c r="N8221">
        <f>IFERROR(INDEX(Train!D$2:D$5810,MATCH(Train!$K8221,Train!$A$2:$A$5810,0)),N8220)</f>
        <v>262.39999399999999</v>
      </c>
      <c r="O8221">
        <f>IFERROR(INDEX(Train!E$2:E$5810,MATCH(Train!$K8221,Train!$A$2:$A$5810,0)),O8220)</f>
        <v>263.75</v>
      </c>
    </row>
    <row r="8222" spans="11:15" x14ac:dyDescent="0.25">
      <c r="K8222" s="1">
        <v>43292</v>
      </c>
      <c r="L8222">
        <f>IFERROR(INDEX(Train!B$2:B$5810,MATCH(Train!$K8222,Train!$A$2:$A$5810,0)),L8221)</f>
        <v>262.64999399999999</v>
      </c>
      <c r="M8222">
        <f>IFERROR(INDEX(Train!C$2:C$5810,MATCH(Train!$K8222,Train!$A$2:$A$5810,0)),M8221)</f>
        <v>262.64999399999999</v>
      </c>
      <c r="N8222">
        <f>IFERROR(INDEX(Train!D$2:D$5810,MATCH(Train!$K8222,Train!$A$2:$A$5810,0)),N8221)</f>
        <v>257.89999399999999</v>
      </c>
      <c r="O8222">
        <f>IFERROR(INDEX(Train!E$2:E$5810,MATCH(Train!$K8222,Train!$A$2:$A$5810,0)),O8221)</f>
        <v>259.10000600000001</v>
      </c>
    </row>
    <row r="8223" spans="11:15" x14ac:dyDescent="0.25">
      <c r="K8223" s="1">
        <v>43293</v>
      </c>
      <c r="L8223">
        <f>IFERROR(INDEX(Train!B$2:B$5810,MATCH(Train!$K8223,Train!$A$2:$A$5810,0)),L8222)</f>
        <v>261.39999399999999</v>
      </c>
      <c r="M8223">
        <f>IFERROR(INDEX(Train!C$2:C$5810,MATCH(Train!$K8223,Train!$A$2:$A$5810,0)),M8222)</f>
        <v>264.5</v>
      </c>
      <c r="N8223">
        <f>IFERROR(INDEX(Train!D$2:D$5810,MATCH(Train!$K8223,Train!$A$2:$A$5810,0)),N8222)</f>
        <v>261.14999399999999</v>
      </c>
      <c r="O8223">
        <f>IFERROR(INDEX(Train!E$2:E$5810,MATCH(Train!$K8223,Train!$A$2:$A$5810,0)),O8222)</f>
        <v>262.75</v>
      </c>
    </row>
    <row r="8224" spans="11:15" x14ac:dyDescent="0.25">
      <c r="K8224" s="1">
        <v>43294</v>
      </c>
      <c r="L8224">
        <f>IFERROR(INDEX(Train!B$2:B$5810,MATCH(Train!$K8224,Train!$A$2:$A$5810,0)),L8223)</f>
        <v>262.10000600000001</v>
      </c>
      <c r="M8224">
        <f>IFERROR(INDEX(Train!C$2:C$5810,MATCH(Train!$K8224,Train!$A$2:$A$5810,0)),M8223)</f>
        <v>262.39999399999999</v>
      </c>
      <c r="N8224">
        <f>IFERROR(INDEX(Train!D$2:D$5810,MATCH(Train!$K8224,Train!$A$2:$A$5810,0)),N8223)</f>
        <v>256.79998799999998</v>
      </c>
      <c r="O8224">
        <f>IFERROR(INDEX(Train!E$2:E$5810,MATCH(Train!$K8224,Train!$A$2:$A$5810,0)),O8223)</f>
        <v>257.75</v>
      </c>
    </row>
    <row r="8225" spans="11:15" x14ac:dyDescent="0.25">
      <c r="K8225" s="1">
        <v>43295</v>
      </c>
      <c r="L8225">
        <f>IFERROR(INDEX(Train!B$2:B$5810,MATCH(Train!$K8225,Train!$A$2:$A$5810,0)),L8224)</f>
        <v>262.10000600000001</v>
      </c>
      <c r="M8225">
        <f>IFERROR(INDEX(Train!C$2:C$5810,MATCH(Train!$K8225,Train!$A$2:$A$5810,0)),M8224)</f>
        <v>262.39999399999999</v>
      </c>
      <c r="N8225">
        <f>IFERROR(INDEX(Train!D$2:D$5810,MATCH(Train!$K8225,Train!$A$2:$A$5810,0)),N8224)</f>
        <v>256.79998799999998</v>
      </c>
      <c r="O8225">
        <f>IFERROR(INDEX(Train!E$2:E$5810,MATCH(Train!$K8225,Train!$A$2:$A$5810,0)),O8224)</f>
        <v>257.75</v>
      </c>
    </row>
    <row r="8226" spans="11:15" x14ac:dyDescent="0.25">
      <c r="K8226" s="1">
        <v>43296</v>
      </c>
      <c r="L8226">
        <f>IFERROR(INDEX(Train!B$2:B$5810,MATCH(Train!$K8226,Train!$A$2:$A$5810,0)),L8225)</f>
        <v>262.10000600000001</v>
      </c>
      <c r="M8226">
        <f>IFERROR(INDEX(Train!C$2:C$5810,MATCH(Train!$K8226,Train!$A$2:$A$5810,0)),M8225)</f>
        <v>262.39999399999999</v>
      </c>
      <c r="N8226">
        <f>IFERROR(INDEX(Train!D$2:D$5810,MATCH(Train!$K8226,Train!$A$2:$A$5810,0)),N8225)</f>
        <v>256.79998799999998</v>
      </c>
      <c r="O8226">
        <f>IFERROR(INDEX(Train!E$2:E$5810,MATCH(Train!$K8226,Train!$A$2:$A$5810,0)),O8225)</f>
        <v>257.75</v>
      </c>
    </row>
    <row r="8227" spans="11:15" x14ac:dyDescent="0.25">
      <c r="K8227" s="1">
        <v>43297</v>
      </c>
      <c r="L8227">
        <f>IFERROR(INDEX(Train!B$2:B$5810,MATCH(Train!$K8227,Train!$A$2:$A$5810,0)),L8226)</f>
        <v>257</v>
      </c>
      <c r="M8227">
        <f>IFERROR(INDEX(Train!C$2:C$5810,MATCH(Train!$K8227,Train!$A$2:$A$5810,0)),M8226)</f>
        <v>257.5</v>
      </c>
      <c r="N8227">
        <f>IFERROR(INDEX(Train!D$2:D$5810,MATCH(Train!$K8227,Train!$A$2:$A$5810,0)),N8226)</f>
        <v>251</v>
      </c>
      <c r="O8227">
        <f>IFERROR(INDEX(Train!E$2:E$5810,MATCH(Train!$K8227,Train!$A$2:$A$5810,0)),O8226)</f>
        <v>251.60000600000001</v>
      </c>
    </row>
    <row r="8228" spans="11:15" x14ac:dyDescent="0.25">
      <c r="K8228" s="1">
        <v>43298</v>
      </c>
      <c r="L8228">
        <f>IFERROR(INDEX(Train!B$2:B$5810,MATCH(Train!$K8228,Train!$A$2:$A$5810,0)),L8227)</f>
        <v>250.699997</v>
      </c>
      <c r="M8228">
        <f>IFERROR(INDEX(Train!C$2:C$5810,MATCH(Train!$K8228,Train!$A$2:$A$5810,0)),M8227)</f>
        <v>259.85000600000001</v>
      </c>
      <c r="N8228">
        <f>IFERROR(INDEX(Train!D$2:D$5810,MATCH(Train!$K8228,Train!$A$2:$A$5810,0)),N8227)</f>
        <v>250.449997</v>
      </c>
      <c r="O8228">
        <f>IFERROR(INDEX(Train!E$2:E$5810,MATCH(Train!$K8228,Train!$A$2:$A$5810,0)),O8227)</f>
        <v>259.04998799999998</v>
      </c>
    </row>
    <row r="8229" spans="11:15" x14ac:dyDescent="0.25">
      <c r="K8229" s="1">
        <v>43299</v>
      </c>
      <c r="L8229">
        <f>IFERROR(INDEX(Train!B$2:B$5810,MATCH(Train!$K8229,Train!$A$2:$A$5810,0)),L8228)</f>
        <v>260.10000600000001</v>
      </c>
      <c r="M8229">
        <f>IFERROR(INDEX(Train!C$2:C$5810,MATCH(Train!$K8229,Train!$A$2:$A$5810,0)),M8228)</f>
        <v>262.5</v>
      </c>
      <c r="N8229">
        <f>IFERROR(INDEX(Train!D$2:D$5810,MATCH(Train!$K8229,Train!$A$2:$A$5810,0)),N8228)</f>
        <v>256.14999399999999</v>
      </c>
      <c r="O8229">
        <f>IFERROR(INDEX(Train!E$2:E$5810,MATCH(Train!$K8229,Train!$A$2:$A$5810,0)),O8228)</f>
        <v>259.54998799999998</v>
      </c>
    </row>
    <row r="8230" spans="11:15" x14ac:dyDescent="0.25">
      <c r="K8230" s="1">
        <v>43300</v>
      </c>
      <c r="L8230">
        <f>IFERROR(INDEX(Train!B$2:B$5810,MATCH(Train!$K8230,Train!$A$2:$A$5810,0)),L8229)</f>
        <v>259.39999399999999</v>
      </c>
      <c r="M8230">
        <f>IFERROR(INDEX(Train!C$2:C$5810,MATCH(Train!$K8230,Train!$A$2:$A$5810,0)),M8229)</f>
        <v>263.5</v>
      </c>
      <c r="N8230">
        <f>IFERROR(INDEX(Train!D$2:D$5810,MATCH(Train!$K8230,Train!$A$2:$A$5810,0)),N8229)</f>
        <v>256.20001200000002</v>
      </c>
      <c r="O8230">
        <f>IFERROR(INDEX(Train!E$2:E$5810,MATCH(Train!$K8230,Train!$A$2:$A$5810,0)),O8229)</f>
        <v>260.20001200000002</v>
      </c>
    </row>
    <row r="8231" spans="11:15" x14ac:dyDescent="0.25">
      <c r="K8231" s="1">
        <v>43301</v>
      </c>
      <c r="L8231">
        <f>IFERROR(INDEX(Train!B$2:B$5810,MATCH(Train!$K8231,Train!$A$2:$A$5810,0)),L8230)</f>
        <v>259.89999399999999</v>
      </c>
      <c r="M8231">
        <f>IFERROR(INDEX(Train!C$2:C$5810,MATCH(Train!$K8231,Train!$A$2:$A$5810,0)),M8230)</f>
        <v>263</v>
      </c>
      <c r="N8231">
        <f>IFERROR(INDEX(Train!D$2:D$5810,MATCH(Train!$K8231,Train!$A$2:$A$5810,0)),N8230)</f>
        <v>258.54998799999998</v>
      </c>
      <c r="O8231">
        <f>IFERROR(INDEX(Train!E$2:E$5810,MATCH(Train!$K8231,Train!$A$2:$A$5810,0)),O8230)</f>
        <v>261.5</v>
      </c>
    </row>
    <row r="8232" spans="11:15" x14ac:dyDescent="0.25">
      <c r="K8232" s="1">
        <v>43302</v>
      </c>
      <c r="L8232">
        <f>IFERROR(INDEX(Train!B$2:B$5810,MATCH(Train!$K8232,Train!$A$2:$A$5810,0)),L8231)</f>
        <v>259.89999399999999</v>
      </c>
      <c r="M8232">
        <f>IFERROR(INDEX(Train!C$2:C$5810,MATCH(Train!$K8232,Train!$A$2:$A$5810,0)),M8231)</f>
        <v>263</v>
      </c>
      <c r="N8232">
        <f>IFERROR(INDEX(Train!D$2:D$5810,MATCH(Train!$K8232,Train!$A$2:$A$5810,0)),N8231)</f>
        <v>258.54998799999998</v>
      </c>
      <c r="O8232">
        <f>IFERROR(INDEX(Train!E$2:E$5810,MATCH(Train!$K8232,Train!$A$2:$A$5810,0)),O8231)</f>
        <v>261.5</v>
      </c>
    </row>
    <row r="8233" spans="11:15" x14ac:dyDescent="0.25">
      <c r="K8233" s="1">
        <v>43303</v>
      </c>
      <c r="L8233">
        <f>IFERROR(INDEX(Train!B$2:B$5810,MATCH(Train!$K8233,Train!$A$2:$A$5810,0)),L8232)</f>
        <v>259.89999399999999</v>
      </c>
      <c r="M8233">
        <f>IFERROR(INDEX(Train!C$2:C$5810,MATCH(Train!$K8233,Train!$A$2:$A$5810,0)),M8232)</f>
        <v>263</v>
      </c>
      <c r="N8233">
        <f>IFERROR(INDEX(Train!D$2:D$5810,MATCH(Train!$K8233,Train!$A$2:$A$5810,0)),N8232)</f>
        <v>258.54998799999998</v>
      </c>
      <c r="O8233">
        <f>IFERROR(INDEX(Train!E$2:E$5810,MATCH(Train!$K8233,Train!$A$2:$A$5810,0)),O8232)</f>
        <v>261.5</v>
      </c>
    </row>
    <row r="8234" spans="11:15" x14ac:dyDescent="0.25">
      <c r="K8234" s="1">
        <v>43304</v>
      </c>
      <c r="L8234">
        <f>IFERROR(INDEX(Train!B$2:B$5810,MATCH(Train!$K8234,Train!$A$2:$A$5810,0)),L8233)</f>
        <v>262</v>
      </c>
      <c r="M8234">
        <f>IFERROR(INDEX(Train!C$2:C$5810,MATCH(Train!$K8234,Train!$A$2:$A$5810,0)),M8233)</f>
        <v>267.5</v>
      </c>
      <c r="N8234">
        <f>IFERROR(INDEX(Train!D$2:D$5810,MATCH(Train!$K8234,Train!$A$2:$A$5810,0)),N8233)</f>
        <v>260.60000600000001</v>
      </c>
      <c r="O8234">
        <f>IFERROR(INDEX(Train!E$2:E$5810,MATCH(Train!$K8234,Train!$A$2:$A$5810,0)),O8233)</f>
        <v>266.35000600000001</v>
      </c>
    </row>
    <row r="8235" spans="11:15" x14ac:dyDescent="0.25">
      <c r="K8235" s="1">
        <v>43305</v>
      </c>
      <c r="L8235">
        <f>IFERROR(INDEX(Train!B$2:B$5810,MATCH(Train!$K8235,Train!$A$2:$A$5810,0)),L8234)</f>
        <v>267.20001200000002</v>
      </c>
      <c r="M8235">
        <f>IFERROR(INDEX(Train!C$2:C$5810,MATCH(Train!$K8235,Train!$A$2:$A$5810,0)),M8234)</f>
        <v>269.20001200000002</v>
      </c>
      <c r="N8235">
        <f>IFERROR(INDEX(Train!D$2:D$5810,MATCH(Train!$K8235,Train!$A$2:$A$5810,0)),N8234)</f>
        <v>265.54998799999998</v>
      </c>
      <c r="O8235">
        <f>IFERROR(INDEX(Train!E$2:E$5810,MATCH(Train!$K8235,Train!$A$2:$A$5810,0)),O8234)</f>
        <v>266.85000600000001</v>
      </c>
    </row>
    <row r="8236" spans="11:15" x14ac:dyDescent="0.25">
      <c r="K8236" s="1">
        <v>43306</v>
      </c>
      <c r="L8236">
        <f>IFERROR(INDEX(Train!B$2:B$5810,MATCH(Train!$K8236,Train!$A$2:$A$5810,0)),L8235)</f>
        <v>268</v>
      </c>
      <c r="M8236">
        <f>IFERROR(INDEX(Train!C$2:C$5810,MATCH(Train!$K8236,Train!$A$2:$A$5810,0)),M8235)</f>
        <v>272.85000600000001</v>
      </c>
      <c r="N8236">
        <f>IFERROR(INDEX(Train!D$2:D$5810,MATCH(Train!$K8236,Train!$A$2:$A$5810,0)),N8235)</f>
        <v>265.64999399999999</v>
      </c>
      <c r="O8236">
        <f>IFERROR(INDEX(Train!E$2:E$5810,MATCH(Train!$K8236,Train!$A$2:$A$5810,0)),O8235)</f>
        <v>271.85000600000001</v>
      </c>
    </row>
    <row r="8237" spans="11:15" x14ac:dyDescent="0.25">
      <c r="K8237" s="1">
        <v>43307</v>
      </c>
      <c r="L8237">
        <f>IFERROR(INDEX(Train!B$2:B$5810,MATCH(Train!$K8237,Train!$A$2:$A$5810,0)),L8236)</f>
        <v>275.10000600000001</v>
      </c>
      <c r="M8237">
        <f>IFERROR(INDEX(Train!C$2:C$5810,MATCH(Train!$K8237,Train!$A$2:$A$5810,0)),M8236)</f>
        <v>289.39999399999999</v>
      </c>
      <c r="N8237">
        <f>IFERROR(INDEX(Train!D$2:D$5810,MATCH(Train!$K8237,Train!$A$2:$A$5810,0)),N8236)</f>
        <v>274.20001200000002</v>
      </c>
      <c r="O8237">
        <f>IFERROR(INDEX(Train!E$2:E$5810,MATCH(Train!$K8237,Train!$A$2:$A$5810,0)),O8236)</f>
        <v>287.70001200000002</v>
      </c>
    </row>
    <row r="8238" spans="11:15" x14ac:dyDescent="0.25">
      <c r="K8238" s="1">
        <v>43308</v>
      </c>
      <c r="L8238">
        <f>IFERROR(INDEX(Train!B$2:B$5810,MATCH(Train!$K8238,Train!$A$2:$A$5810,0)),L8237)</f>
        <v>289.5</v>
      </c>
      <c r="M8238">
        <f>IFERROR(INDEX(Train!C$2:C$5810,MATCH(Train!$K8238,Train!$A$2:$A$5810,0)),M8237)</f>
        <v>297</v>
      </c>
      <c r="N8238">
        <f>IFERROR(INDEX(Train!D$2:D$5810,MATCH(Train!$K8238,Train!$A$2:$A$5810,0)),N8237)</f>
        <v>285.10000600000001</v>
      </c>
      <c r="O8238">
        <f>IFERROR(INDEX(Train!E$2:E$5810,MATCH(Train!$K8238,Train!$A$2:$A$5810,0)),O8237)</f>
        <v>286.75</v>
      </c>
    </row>
    <row r="8239" spans="11:15" x14ac:dyDescent="0.25">
      <c r="K8239" s="1">
        <v>43309</v>
      </c>
      <c r="L8239">
        <f>IFERROR(INDEX(Train!B$2:B$5810,MATCH(Train!$K8239,Train!$A$2:$A$5810,0)),L8238)</f>
        <v>289.5</v>
      </c>
      <c r="M8239">
        <f>IFERROR(INDEX(Train!C$2:C$5810,MATCH(Train!$K8239,Train!$A$2:$A$5810,0)),M8238)</f>
        <v>297</v>
      </c>
      <c r="N8239">
        <f>IFERROR(INDEX(Train!D$2:D$5810,MATCH(Train!$K8239,Train!$A$2:$A$5810,0)),N8238)</f>
        <v>285.10000600000001</v>
      </c>
      <c r="O8239">
        <f>IFERROR(INDEX(Train!E$2:E$5810,MATCH(Train!$K8239,Train!$A$2:$A$5810,0)),O8238)</f>
        <v>286.75</v>
      </c>
    </row>
    <row r="8240" spans="11:15" x14ac:dyDescent="0.25">
      <c r="K8240" s="1">
        <v>43310</v>
      </c>
      <c r="L8240">
        <f>IFERROR(INDEX(Train!B$2:B$5810,MATCH(Train!$K8240,Train!$A$2:$A$5810,0)),L8239)</f>
        <v>289.5</v>
      </c>
      <c r="M8240">
        <f>IFERROR(INDEX(Train!C$2:C$5810,MATCH(Train!$K8240,Train!$A$2:$A$5810,0)),M8239)</f>
        <v>297</v>
      </c>
      <c r="N8240">
        <f>IFERROR(INDEX(Train!D$2:D$5810,MATCH(Train!$K8240,Train!$A$2:$A$5810,0)),N8239)</f>
        <v>285.10000600000001</v>
      </c>
      <c r="O8240">
        <f>IFERROR(INDEX(Train!E$2:E$5810,MATCH(Train!$K8240,Train!$A$2:$A$5810,0)),O8239)</f>
        <v>286.75</v>
      </c>
    </row>
    <row r="8241" spans="11:15" x14ac:dyDescent="0.25">
      <c r="K8241" s="1">
        <v>43311</v>
      </c>
      <c r="L8241">
        <f>IFERROR(INDEX(Train!B$2:B$5810,MATCH(Train!$K8241,Train!$A$2:$A$5810,0)),L8240)</f>
        <v>289.20001200000002</v>
      </c>
      <c r="M8241">
        <f>IFERROR(INDEX(Train!C$2:C$5810,MATCH(Train!$K8241,Train!$A$2:$A$5810,0)),M8240)</f>
        <v>299.54998799999998</v>
      </c>
      <c r="N8241">
        <f>IFERROR(INDEX(Train!D$2:D$5810,MATCH(Train!$K8241,Train!$A$2:$A$5810,0)),N8240)</f>
        <v>289.20001200000002</v>
      </c>
      <c r="O8241">
        <f>IFERROR(INDEX(Train!E$2:E$5810,MATCH(Train!$K8241,Train!$A$2:$A$5810,0)),O8240)</f>
        <v>297.39999399999999</v>
      </c>
    </row>
    <row r="8242" spans="11:15" x14ac:dyDescent="0.25">
      <c r="K8242" s="1">
        <v>43312</v>
      </c>
      <c r="L8242">
        <f>IFERROR(INDEX(Train!B$2:B$5810,MATCH(Train!$K8242,Train!$A$2:$A$5810,0)),L8241)</f>
        <v>297</v>
      </c>
      <c r="M8242">
        <f>IFERROR(INDEX(Train!C$2:C$5810,MATCH(Train!$K8242,Train!$A$2:$A$5810,0)),M8241)</f>
        <v>302.39999399999999</v>
      </c>
      <c r="N8242">
        <f>IFERROR(INDEX(Train!D$2:D$5810,MATCH(Train!$K8242,Train!$A$2:$A$5810,0)),N8241)</f>
        <v>291.79998799999998</v>
      </c>
      <c r="O8242">
        <f>IFERROR(INDEX(Train!E$2:E$5810,MATCH(Train!$K8242,Train!$A$2:$A$5810,0)),O8241)</f>
        <v>293.5</v>
      </c>
    </row>
    <row r="8243" spans="11:15" x14ac:dyDescent="0.25">
      <c r="K8243" s="1">
        <v>43313</v>
      </c>
      <c r="L8243">
        <f>IFERROR(INDEX(Train!B$2:B$5810,MATCH(Train!$K8243,Train!$A$2:$A$5810,0)),L8242)</f>
        <v>294.5</v>
      </c>
      <c r="M8243">
        <f>IFERROR(INDEX(Train!C$2:C$5810,MATCH(Train!$K8243,Train!$A$2:$A$5810,0)),M8242)</f>
        <v>298</v>
      </c>
      <c r="N8243">
        <f>IFERROR(INDEX(Train!D$2:D$5810,MATCH(Train!$K8243,Train!$A$2:$A$5810,0)),N8242)</f>
        <v>288.35000600000001</v>
      </c>
      <c r="O8243">
        <f>IFERROR(INDEX(Train!E$2:E$5810,MATCH(Train!$K8243,Train!$A$2:$A$5810,0)),O8242)</f>
        <v>295.10000600000001</v>
      </c>
    </row>
    <row r="8244" spans="11:15" x14ac:dyDescent="0.25">
      <c r="K8244" s="1">
        <v>43314</v>
      </c>
      <c r="L8244">
        <f>IFERROR(INDEX(Train!B$2:B$5810,MATCH(Train!$K8244,Train!$A$2:$A$5810,0)),L8243)</f>
        <v>293</v>
      </c>
      <c r="M8244">
        <f>IFERROR(INDEX(Train!C$2:C$5810,MATCH(Train!$K8244,Train!$A$2:$A$5810,0)),M8243)</f>
        <v>296.39999399999999</v>
      </c>
      <c r="N8244">
        <f>IFERROR(INDEX(Train!D$2:D$5810,MATCH(Train!$K8244,Train!$A$2:$A$5810,0)),N8243)</f>
        <v>290.54998799999998</v>
      </c>
      <c r="O8244">
        <f>IFERROR(INDEX(Train!E$2:E$5810,MATCH(Train!$K8244,Train!$A$2:$A$5810,0)),O8243)</f>
        <v>293.89999399999999</v>
      </c>
    </row>
    <row r="8245" spans="11:15" x14ac:dyDescent="0.25">
      <c r="K8245" s="1">
        <v>43315</v>
      </c>
      <c r="L8245">
        <f>IFERROR(INDEX(Train!B$2:B$5810,MATCH(Train!$K8245,Train!$A$2:$A$5810,0)),L8244)</f>
        <v>294.60000600000001</v>
      </c>
      <c r="M8245">
        <f>IFERROR(INDEX(Train!C$2:C$5810,MATCH(Train!$K8245,Train!$A$2:$A$5810,0)),M8244)</f>
        <v>299.95001200000002</v>
      </c>
      <c r="N8245">
        <f>IFERROR(INDEX(Train!D$2:D$5810,MATCH(Train!$K8245,Train!$A$2:$A$5810,0)),N8244)</f>
        <v>294.5</v>
      </c>
      <c r="O8245">
        <f>IFERROR(INDEX(Train!E$2:E$5810,MATCH(Train!$K8245,Train!$A$2:$A$5810,0)),O8244)</f>
        <v>299.25</v>
      </c>
    </row>
    <row r="8246" spans="11:15" x14ac:dyDescent="0.25">
      <c r="K8246" s="1">
        <v>43316</v>
      </c>
      <c r="L8246">
        <f>IFERROR(INDEX(Train!B$2:B$5810,MATCH(Train!$K8246,Train!$A$2:$A$5810,0)),L8245)</f>
        <v>294.60000600000001</v>
      </c>
      <c r="M8246">
        <f>IFERROR(INDEX(Train!C$2:C$5810,MATCH(Train!$K8246,Train!$A$2:$A$5810,0)),M8245)</f>
        <v>299.95001200000002</v>
      </c>
      <c r="N8246">
        <f>IFERROR(INDEX(Train!D$2:D$5810,MATCH(Train!$K8246,Train!$A$2:$A$5810,0)),N8245)</f>
        <v>294.5</v>
      </c>
      <c r="O8246">
        <f>IFERROR(INDEX(Train!E$2:E$5810,MATCH(Train!$K8246,Train!$A$2:$A$5810,0)),O8245)</f>
        <v>299.25</v>
      </c>
    </row>
    <row r="8247" spans="11:15" x14ac:dyDescent="0.25">
      <c r="K8247" s="1">
        <v>43317</v>
      </c>
      <c r="L8247">
        <f>IFERROR(INDEX(Train!B$2:B$5810,MATCH(Train!$K8247,Train!$A$2:$A$5810,0)),L8246)</f>
        <v>294.60000600000001</v>
      </c>
      <c r="M8247">
        <f>IFERROR(INDEX(Train!C$2:C$5810,MATCH(Train!$K8247,Train!$A$2:$A$5810,0)),M8246)</f>
        <v>299.95001200000002</v>
      </c>
      <c r="N8247">
        <f>IFERROR(INDEX(Train!D$2:D$5810,MATCH(Train!$K8247,Train!$A$2:$A$5810,0)),N8246)</f>
        <v>294.5</v>
      </c>
      <c r="O8247">
        <f>IFERROR(INDEX(Train!E$2:E$5810,MATCH(Train!$K8247,Train!$A$2:$A$5810,0)),O8246)</f>
        <v>299.25</v>
      </c>
    </row>
    <row r="8248" spans="11:15" x14ac:dyDescent="0.25">
      <c r="K8248" s="1">
        <v>43318</v>
      </c>
      <c r="L8248">
        <f>IFERROR(INDEX(Train!B$2:B$5810,MATCH(Train!$K8248,Train!$A$2:$A$5810,0)),L8247)</f>
        <v>300.60000600000001</v>
      </c>
      <c r="M8248">
        <f>IFERROR(INDEX(Train!C$2:C$5810,MATCH(Train!$K8248,Train!$A$2:$A$5810,0)),M8247)</f>
        <v>311.35000600000001</v>
      </c>
      <c r="N8248">
        <f>IFERROR(INDEX(Train!D$2:D$5810,MATCH(Train!$K8248,Train!$A$2:$A$5810,0)),N8247)</f>
        <v>300.60000600000001</v>
      </c>
      <c r="O8248">
        <f>IFERROR(INDEX(Train!E$2:E$5810,MATCH(Train!$K8248,Train!$A$2:$A$5810,0)),O8247)</f>
        <v>308.5</v>
      </c>
    </row>
    <row r="8249" spans="11:15" x14ac:dyDescent="0.25">
      <c r="K8249" s="1">
        <v>43319</v>
      </c>
      <c r="L8249">
        <f>IFERROR(INDEX(Train!B$2:B$5810,MATCH(Train!$K8249,Train!$A$2:$A$5810,0)),L8248)</f>
        <v>309.85000600000001</v>
      </c>
      <c r="M8249">
        <f>IFERROR(INDEX(Train!C$2:C$5810,MATCH(Train!$K8249,Train!$A$2:$A$5810,0)),M8248)</f>
        <v>311.70001200000002</v>
      </c>
      <c r="N8249">
        <f>IFERROR(INDEX(Train!D$2:D$5810,MATCH(Train!$K8249,Train!$A$2:$A$5810,0)),N8248)</f>
        <v>303.04998799999998</v>
      </c>
      <c r="O8249">
        <f>IFERROR(INDEX(Train!E$2:E$5810,MATCH(Train!$K8249,Train!$A$2:$A$5810,0)),O8248)</f>
        <v>304.04998799999998</v>
      </c>
    </row>
    <row r="8250" spans="11:15" x14ac:dyDescent="0.25">
      <c r="K8250" s="1">
        <v>43320</v>
      </c>
      <c r="L8250">
        <f>IFERROR(INDEX(Train!B$2:B$5810,MATCH(Train!$K8250,Train!$A$2:$A$5810,0)),L8249)</f>
        <v>304.04998799999998</v>
      </c>
      <c r="M8250">
        <f>IFERROR(INDEX(Train!C$2:C$5810,MATCH(Train!$K8250,Train!$A$2:$A$5810,0)),M8249)</f>
        <v>310.89999399999999</v>
      </c>
      <c r="N8250">
        <f>IFERROR(INDEX(Train!D$2:D$5810,MATCH(Train!$K8250,Train!$A$2:$A$5810,0)),N8249)</f>
        <v>303.04998799999998</v>
      </c>
      <c r="O8250">
        <f>IFERROR(INDEX(Train!E$2:E$5810,MATCH(Train!$K8250,Train!$A$2:$A$5810,0)),O8249)</f>
        <v>308.70001200000002</v>
      </c>
    </row>
    <row r="8251" spans="11:15" x14ac:dyDescent="0.25">
      <c r="K8251" s="1">
        <v>43321</v>
      </c>
      <c r="L8251">
        <f>IFERROR(INDEX(Train!B$2:B$5810,MATCH(Train!$K8251,Train!$A$2:$A$5810,0)),L8250)</f>
        <v>312.95001200000002</v>
      </c>
      <c r="M8251">
        <f>IFERROR(INDEX(Train!C$2:C$5810,MATCH(Train!$K8251,Train!$A$2:$A$5810,0)),M8250)</f>
        <v>319.85000600000001</v>
      </c>
      <c r="N8251">
        <f>IFERROR(INDEX(Train!D$2:D$5810,MATCH(Train!$K8251,Train!$A$2:$A$5810,0)),N8250)</f>
        <v>310.14999399999999</v>
      </c>
      <c r="O8251">
        <f>IFERROR(INDEX(Train!E$2:E$5810,MATCH(Train!$K8251,Train!$A$2:$A$5810,0)),O8250)</f>
        <v>317.39999399999999</v>
      </c>
    </row>
    <row r="8252" spans="11:15" x14ac:dyDescent="0.25">
      <c r="K8252" s="1">
        <v>43322</v>
      </c>
      <c r="L8252">
        <f>IFERROR(INDEX(Train!B$2:B$5810,MATCH(Train!$K8252,Train!$A$2:$A$5810,0)),L8251)</f>
        <v>317.64999399999999</v>
      </c>
      <c r="M8252">
        <f>IFERROR(INDEX(Train!C$2:C$5810,MATCH(Train!$K8252,Train!$A$2:$A$5810,0)),M8251)</f>
        <v>326.39999399999999</v>
      </c>
      <c r="N8252">
        <f>IFERROR(INDEX(Train!D$2:D$5810,MATCH(Train!$K8252,Train!$A$2:$A$5810,0)),N8251)</f>
        <v>300.5</v>
      </c>
      <c r="O8252">
        <f>IFERROR(INDEX(Train!E$2:E$5810,MATCH(Train!$K8252,Train!$A$2:$A$5810,0)),O8251)</f>
        <v>304.45001200000002</v>
      </c>
    </row>
    <row r="8253" spans="11:15" x14ac:dyDescent="0.25">
      <c r="K8253" s="1">
        <v>43323</v>
      </c>
      <c r="L8253">
        <f>IFERROR(INDEX(Train!B$2:B$5810,MATCH(Train!$K8253,Train!$A$2:$A$5810,0)),L8252)</f>
        <v>317.64999399999999</v>
      </c>
      <c r="M8253">
        <f>IFERROR(INDEX(Train!C$2:C$5810,MATCH(Train!$K8253,Train!$A$2:$A$5810,0)),M8252)</f>
        <v>326.39999399999999</v>
      </c>
      <c r="N8253">
        <f>IFERROR(INDEX(Train!D$2:D$5810,MATCH(Train!$K8253,Train!$A$2:$A$5810,0)),N8252)</f>
        <v>300.5</v>
      </c>
      <c r="O8253">
        <f>IFERROR(INDEX(Train!E$2:E$5810,MATCH(Train!$K8253,Train!$A$2:$A$5810,0)),O8252)</f>
        <v>304.45001200000002</v>
      </c>
    </row>
    <row r="8254" spans="11:15" x14ac:dyDescent="0.25">
      <c r="K8254" s="1">
        <v>43324</v>
      </c>
      <c r="L8254">
        <f>IFERROR(INDEX(Train!B$2:B$5810,MATCH(Train!$K8254,Train!$A$2:$A$5810,0)),L8253)</f>
        <v>317.64999399999999</v>
      </c>
      <c r="M8254">
        <f>IFERROR(INDEX(Train!C$2:C$5810,MATCH(Train!$K8254,Train!$A$2:$A$5810,0)),M8253)</f>
        <v>326.39999399999999</v>
      </c>
      <c r="N8254">
        <f>IFERROR(INDEX(Train!D$2:D$5810,MATCH(Train!$K8254,Train!$A$2:$A$5810,0)),N8253)</f>
        <v>300.5</v>
      </c>
      <c r="O8254">
        <f>IFERROR(INDEX(Train!E$2:E$5810,MATCH(Train!$K8254,Train!$A$2:$A$5810,0)),O8253)</f>
        <v>304.45001200000002</v>
      </c>
    </row>
    <row r="8255" spans="11:15" x14ac:dyDescent="0.25">
      <c r="K8255" s="1">
        <v>43325</v>
      </c>
      <c r="L8255">
        <f>IFERROR(INDEX(Train!B$2:B$5810,MATCH(Train!$K8255,Train!$A$2:$A$5810,0)),L8254)</f>
        <v>296</v>
      </c>
      <c r="M8255">
        <f>IFERROR(INDEX(Train!C$2:C$5810,MATCH(Train!$K8255,Train!$A$2:$A$5810,0)),M8254)</f>
        <v>302.79998799999998</v>
      </c>
      <c r="N8255">
        <f>IFERROR(INDEX(Train!D$2:D$5810,MATCH(Train!$K8255,Train!$A$2:$A$5810,0)),N8254)</f>
        <v>291.10000600000001</v>
      </c>
      <c r="O8255">
        <f>IFERROR(INDEX(Train!E$2:E$5810,MATCH(Train!$K8255,Train!$A$2:$A$5810,0)),O8254)</f>
        <v>294.14999399999999</v>
      </c>
    </row>
    <row r="8256" spans="11:15" x14ac:dyDescent="0.25">
      <c r="K8256" s="1">
        <v>43326</v>
      </c>
      <c r="L8256">
        <f>IFERROR(INDEX(Train!B$2:B$5810,MATCH(Train!$K8256,Train!$A$2:$A$5810,0)),L8255)</f>
        <v>296.70001200000002</v>
      </c>
      <c r="M8256">
        <f>IFERROR(INDEX(Train!C$2:C$5810,MATCH(Train!$K8256,Train!$A$2:$A$5810,0)),M8255)</f>
        <v>298.95001200000002</v>
      </c>
      <c r="N8256">
        <f>IFERROR(INDEX(Train!D$2:D$5810,MATCH(Train!$K8256,Train!$A$2:$A$5810,0)),N8255)</f>
        <v>293.35000600000001</v>
      </c>
      <c r="O8256">
        <f>IFERROR(INDEX(Train!E$2:E$5810,MATCH(Train!$K8256,Train!$A$2:$A$5810,0)),O8255)</f>
        <v>294.89999399999999</v>
      </c>
    </row>
    <row r="8257" spans="11:15" x14ac:dyDescent="0.25">
      <c r="K8257" s="1">
        <v>43327</v>
      </c>
      <c r="L8257">
        <f>IFERROR(INDEX(Train!B$2:B$5810,MATCH(Train!$K8257,Train!$A$2:$A$5810,0)),L8256)</f>
        <v>296.70001200000002</v>
      </c>
      <c r="M8257">
        <f>IFERROR(INDEX(Train!C$2:C$5810,MATCH(Train!$K8257,Train!$A$2:$A$5810,0)),M8256)</f>
        <v>298.95001200000002</v>
      </c>
      <c r="N8257">
        <f>IFERROR(INDEX(Train!D$2:D$5810,MATCH(Train!$K8257,Train!$A$2:$A$5810,0)),N8256)</f>
        <v>293.35000600000001</v>
      </c>
      <c r="O8257">
        <f>IFERROR(INDEX(Train!E$2:E$5810,MATCH(Train!$K8257,Train!$A$2:$A$5810,0)),O8256)</f>
        <v>294.89999399999999</v>
      </c>
    </row>
    <row r="8258" spans="11:15" x14ac:dyDescent="0.25">
      <c r="K8258" s="1">
        <v>43328</v>
      </c>
      <c r="L8258">
        <f>IFERROR(INDEX(Train!B$2:B$5810,MATCH(Train!$K8258,Train!$A$2:$A$5810,0)),L8257)</f>
        <v>293.5</v>
      </c>
      <c r="M8258">
        <f>IFERROR(INDEX(Train!C$2:C$5810,MATCH(Train!$K8258,Train!$A$2:$A$5810,0)),M8257)</f>
        <v>298.39999399999999</v>
      </c>
      <c r="N8258">
        <f>IFERROR(INDEX(Train!D$2:D$5810,MATCH(Train!$K8258,Train!$A$2:$A$5810,0)),N8257)</f>
        <v>290.25</v>
      </c>
      <c r="O8258">
        <f>IFERROR(INDEX(Train!E$2:E$5810,MATCH(Train!$K8258,Train!$A$2:$A$5810,0)),O8257)</f>
        <v>292.70001200000002</v>
      </c>
    </row>
    <row r="8259" spans="11:15" x14ac:dyDescent="0.25">
      <c r="K8259" s="1">
        <v>43329</v>
      </c>
      <c r="L8259">
        <f>IFERROR(INDEX(Train!B$2:B$5810,MATCH(Train!$K8259,Train!$A$2:$A$5810,0)),L8258)</f>
        <v>295</v>
      </c>
      <c r="M8259">
        <f>IFERROR(INDEX(Train!C$2:C$5810,MATCH(Train!$K8259,Train!$A$2:$A$5810,0)),M8258)</f>
        <v>302.70001200000002</v>
      </c>
      <c r="N8259">
        <f>IFERROR(INDEX(Train!D$2:D$5810,MATCH(Train!$K8259,Train!$A$2:$A$5810,0)),N8258)</f>
        <v>294.04998799999998</v>
      </c>
      <c r="O8259">
        <f>IFERROR(INDEX(Train!E$2:E$5810,MATCH(Train!$K8259,Train!$A$2:$A$5810,0)),O8258)</f>
        <v>302.10000600000001</v>
      </c>
    </row>
    <row r="8260" spans="11:15" x14ac:dyDescent="0.25">
      <c r="K8260" s="1">
        <v>43330</v>
      </c>
      <c r="L8260">
        <f>IFERROR(INDEX(Train!B$2:B$5810,MATCH(Train!$K8260,Train!$A$2:$A$5810,0)),L8259)</f>
        <v>295</v>
      </c>
      <c r="M8260">
        <f>IFERROR(INDEX(Train!C$2:C$5810,MATCH(Train!$K8260,Train!$A$2:$A$5810,0)),M8259)</f>
        <v>302.70001200000002</v>
      </c>
      <c r="N8260">
        <f>IFERROR(INDEX(Train!D$2:D$5810,MATCH(Train!$K8260,Train!$A$2:$A$5810,0)),N8259)</f>
        <v>294.04998799999998</v>
      </c>
      <c r="O8260">
        <f>IFERROR(INDEX(Train!E$2:E$5810,MATCH(Train!$K8260,Train!$A$2:$A$5810,0)),O8259)</f>
        <v>302.10000600000001</v>
      </c>
    </row>
    <row r="8261" spans="11:15" x14ac:dyDescent="0.25">
      <c r="K8261" s="1">
        <v>43331</v>
      </c>
      <c r="L8261">
        <f>IFERROR(INDEX(Train!B$2:B$5810,MATCH(Train!$K8261,Train!$A$2:$A$5810,0)),L8260)</f>
        <v>295</v>
      </c>
      <c r="M8261">
        <f>IFERROR(INDEX(Train!C$2:C$5810,MATCH(Train!$K8261,Train!$A$2:$A$5810,0)),M8260)</f>
        <v>302.70001200000002</v>
      </c>
      <c r="N8261">
        <f>IFERROR(INDEX(Train!D$2:D$5810,MATCH(Train!$K8261,Train!$A$2:$A$5810,0)),N8260)</f>
        <v>294.04998799999998</v>
      </c>
      <c r="O8261">
        <f>IFERROR(INDEX(Train!E$2:E$5810,MATCH(Train!$K8261,Train!$A$2:$A$5810,0)),O8260)</f>
        <v>302.10000600000001</v>
      </c>
    </row>
    <row r="8262" spans="11:15" x14ac:dyDescent="0.25">
      <c r="K8262" s="1">
        <v>43332</v>
      </c>
      <c r="L8262">
        <f>IFERROR(INDEX(Train!B$2:B$5810,MATCH(Train!$K8262,Train!$A$2:$A$5810,0)),L8261)</f>
        <v>304.10000600000001</v>
      </c>
      <c r="M8262">
        <f>IFERROR(INDEX(Train!C$2:C$5810,MATCH(Train!$K8262,Train!$A$2:$A$5810,0)),M8261)</f>
        <v>308.70001200000002</v>
      </c>
      <c r="N8262">
        <f>IFERROR(INDEX(Train!D$2:D$5810,MATCH(Train!$K8262,Train!$A$2:$A$5810,0)),N8261)</f>
        <v>303.60000600000001</v>
      </c>
      <c r="O8262">
        <f>IFERROR(INDEX(Train!E$2:E$5810,MATCH(Train!$K8262,Train!$A$2:$A$5810,0)),O8261)</f>
        <v>307.64999399999999</v>
      </c>
    </row>
    <row r="8263" spans="11:15" x14ac:dyDescent="0.25">
      <c r="K8263" s="1">
        <v>43333</v>
      </c>
      <c r="L8263">
        <f>IFERROR(INDEX(Train!B$2:B$5810,MATCH(Train!$K8263,Train!$A$2:$A$5810,0)),L8262)</f>
        <v>308.29998799999998</v>
      </c>
      <c r="M8263">
        <f>IFERROR(INDEX(Train!C$2:C$5810,MATCH(Train!$K8263,Train!$A$2:$A$5810,0)),M8262)</f>
        <v>308.85000600000001</v>
      </c>
      <c r="N8263">
        <f>IFERROR(INDEX(Train!D$2:D$5810,MATCH(Train!$K8263,Train!$A$2:$A$5810,0)),N8262)</f>
        <v>303.35000600000001</v>
      </c>
      <c r="O8263">
        <f>IFERROR(INDEX(Train!E$2:E$5810,MATCH(Train!$K8263,Train!$A$2:$A$5810,0)),O8262)</f>
        <v>307</v>
      </c>
    </row>
    <row r="8264" spans="11:15" x14ac:dyDescent="0.25">
      <c r="K8264" s="1">
        <v>43334</v>
      </c>
      <c r="L8264">
        <f>IFERROR(INDEX(Train!B$2:B$5810,MATCH(Train!$K8264,Train!$A$2:$A$5810,0)),L8263)</f>
        <v>308.29998799999998</v>
      </c>
      <c r="M8264">
        <f>IFERROR(INDEX(Train!C$2:C$5810,MATCH(Train!$K8264,Train!$A$2:$A$5810,0)),M8263)</f>
        <v>308.85000600000001</v>
      </c>
      <c r="N8264">
        <f>IFERROR(INDEX(Train!D$2:D$5810,MATCH(Train!$K8264,Train!$A$2:$A$5810,0)),N8263)</f>
        <v>303.35000600000001</v>
      </c>
      <c r="O8264">
        <f>IFERROR(INDEX(Train!E$2:E$5810,MATCH(Train!$K8264,Train!$A$2:$A$5810,0)),O8263)</f>
        <v>307</v>
      </c>
    </row>
    <row r="8265" spans="11:15" x14ac:dyDescent="0.25">
      <c r="K8265" s="1">
        <v>43335</v>
      </c>
      <c r="L8265">
        <f>IFERROR(INDEX(Train!B$2:B$5810,MATCH(Train!$K8265,Train!$A$2:$A$5810,0)),L8264)</f>
        <v>306.95001200000002</v>
      </c>
      <c r="M8265">
        <f>IFERROR(INDEX(Train!C$2:C$5810,MATCH(Train!$K8265,Train!$A$2:$A$5810,0)),M8264)</f>
        <v>306.95001200000002</v>
      </c>
      <c r="N8265">
        <f>IFERROR(INDEX(Train!D$2:D$5810,MATCH(Train!$K8265,Train!$A$2:$A$5810,0)),N8264)</f>
        <v>298.29998799999998</v>
      </c>
      <c r="O8265">
        <f>IFERROR(INDEX(Train!E$2:E$5810,MATCH(Train!$K8265,Train!$A$2:$A$5810,0)),O8264)</f>
        <v>302.45001200000002</v>
      </c>
    </row>
    <row r="8266" spans="11:15" x14ac:dyDescent="0.25">
      <c r="K8266" s="1">
        <v>43336</v>
      </c>
      <c r="L8266">
        <f>IFERROR(INDEX(Train!B$2:B$5810,MATCH(Train!$K8266,Train!$A$2:$A$5810,0)),L8265)</f>
        <v>300.60000600000001</v>
      </c>
      <c r="M8266">
        <f>IFERROR(INDEX(Train!C$2:C$5810,MATCH(Train!$K8266,Train!$A$2:$A$5810,0)),M8265)</f>
        <v>305.70001200000002</v>
      </c>
      <c r="N8266">
        <f>IFERROR(INDEX(Train!D$2:D$5810,MATCH(Train!$K8266,Train!$A$2:$A$5810,0)),N8265)</f>
        <v>299</v>
      </c>
      <c r="O8266">
        <f>IFERROR(INDEX(Train!E$2:E$5810,MATCH(Train!$K8266,Train!$A$2:$A$5810,0)),O8265)</f>
        <v>300.45001200000002</v>
      </c>
    </row>
    <row r="8267" spans="11:15" x14ac:dyDescent="0.25">
      <c r="K8267" s="1">
        <v>43337</v>
      </c>
      <c r="L8267">
        <f>IFERROR(INDEX(Train!B$2:B$5810,MATCH(Train!$K8267,Train!$A$2:$A$5810,0)),L8266)</f>
        <v>300.60000600000001</v>
      </c>
      <c r="M8267">
        <f>IFERROR(INDEX(Train!C$2:C$5810,MATCH(Train!$K8267,Train!$A$2:$A$5810,0)),M8266)</f>
        <v>305.70001200000002</v>
      </c>
      <c r="N8267">
        <f>IFERROR(INDEX(Train!D$2:D$5810,MATCH(Train!$K8267,Train!$A$2:$A$5810,0)),N8266)</f>
        <v>299</v>
      </c>
      <c r="O8267">
        <f>IFERROR(INDEX(Train!E$2:E$5810,MATCH(Train!$K8267,Train!$A$2:$A$5810,0)),O8266)</f>
        <v>300.45001200000002</v>
      </c>
    </row>
    <row r="8268" spans="11:15" x14ac:dyDescent="0.25">
      <c r="K8268" s="1">
        <v>43338</v>
      </c>
      <c r="L8268">
        <f>IFERROR(INDEX(Train!B$2:B$5810,MATCH(Train!$K8268,Train!$A$2:$A$5810,0)),L8267)</f>
        <v>300.60000600000001</v>
      </c>
      <c r="M8268">
        <f>IFERROR(INDEX(Train!C$2:C$5810,MATCH(Train!$K8268,Train!$A$2:$A$5810,0)),M8267)</f>
        <v>305.70001200000002</v>
      </c>
      <c r="N8268">
        <f>IFERROR(INDEX(Train!D$2:D$5810,MATCH(Train!$K8268,Train!$A$2:$A$5810,0)),N8267)</f>
        <v>299</v>
      </c>
      <c r="O8268">
        <f>IFERROR(INDEX(Train!E$2:E$5810,MATCH(Train!$K8268,Train!$A$2:$A$5810,0)),O8267)</f>
        <v>300.45001200000002</v>
      </c>
    </row>
    <row r="8269" spans="11:15" x14ac:dyDescent="0.25">
      <c r="K8269" s="1">
        <v>43339</v>
      </c>
      <c r="L8269">
        <f>IFERROR(INDEX(Train!B$2:B$5810,MATCH(Train!$K8269,Train!$A$2:$A$5810,0)),L8268)</f>
        <v>304</v>
      </c>
      <c r="M8269">
        <f>IFERROR(INDEX(Train!C$2:C$5810,MATCH(Train!$K8269,Train!$A$2:$A$5810,0)),M8268)</f>
        <v>310.35000600000001</v>
      </c>
      <c r="N8269">
        <f>IFERROR(INDEX(Train!D$2:D$5810,MATCH(Train!$K8269,Train!$A$2:$A$5810,0)),N8268)</f>
        <v>303.29998799999998</v>
      </c>
      <c r="O8269">
        <f>IFERROR(INDEX(Train!E$2:E$5810,MATCH(Train!$K8269,Train!$A$2:$A$5810,0)),O8268)</f>
        <v>308</v>
      </c>
    </row>
    <row r="8270" spans="11:15" x14ac:dyDescent="0.25">
      <c r="K8270" s="1">
        <v>43340</v>
      </c>
      <c r="L8270">
        <f>IFERROR(INDEX(Train!B$2:B$5810,MATCH(Train!$K8270,Train!$A$2:$A$5810,0)),L8269)</f>
        <v>308.04998799999998</v>
      </c>
      <c r="M8270">
        <f>IFERROR(INDEX(Train!C$2:C$5810,MATCH(Train!$K8270,Train!$A$2:$A$5810,0)),M8269)</f>
        <v>310.25</v>
      </c>
      <c r="N8270">
        <f>IFERROR(INDEX(Train!D$2:D$5810,MATCH(Train!$K8270,Train!$A$2:$A$5810,0)),N8269)</f>
        <v>303.39999399999999</v>
      </c>
      <c r="O8270">
        <f>IFERROR(INDEX(Train!E$2:E$5810,MATCH(Train!$K8270,Train!$A$2:$A$5810,0)),O8269)</f>
        <v>305.35000600000001</v>
      </c>
    </row>
    <row r="8271" spans="11:15" x14ac:dyDescent="0.25">
      <c r="K8271" s="1">
        <v>43341</v>
      </c>
      <c r="L8271">
        <f>IFERROR(INDEX(Train!B$2:B$5810,MATCH(Train!$K8271,Train!$A$2:$A$5810,0)),L8270)</f>
        <v>306.79998799999998</v>
      </c>
      <c r="M8271">
        <f>IFERROR(INDEX(Train!C$2:C$5810,MATCH(Train!$K8271,Train!$A$2:$A$5810,0)),M8270)</f>
        <v>312</v>
      </c>
      <c r="N8271">
        <f>IFERROR(INDEX(Train!D$2:D$5810,MATCH(Train!$K8271,Train!$A$2:$A$5810,0)),N8270)</f>
        <v>305.75</v>
      </c>
      <c r="O8271">
        <f>IFERROR(INDEX(Train!E$2:E$5810,MATCH(Train!$K8271,Train!$A$2:$A$5810,0)),O8270)</f>
        <v>309.70001200000002</v>
      </c>
    </row>
    <row r="8272" spans="11:15" x14ac:dyDescent="0.25">
      <c r="K8272" s="1">
        <v>43342</v>
      </c>
      <c r="L8272">
        <f>IFERROR(INDEX(Train!B$2:B$5810,MATCH(Train!$K8272,Train!$A$2:$A$5810,0)),L8271)</f>
        <v>309.29998799999998</v>
      </c>
      <c r="M8272">
        <f>IFERROR(INDEX(Train!C$2:C$5810,MATCH(Train!$K8272,Train!$A$2:$A$5810,0)),M8271)</f>
        <v>310.5</v>
      </c>
      <c r="N8272">
        <f>IFERROR(INDEX(Train!D$2:D$5810,MATCH(Train!$K8272,Train!$A$2:$A$5810,0)),N8271)</f>
        <v>306</v>
      </c>
      <c r="O8272">
        <f>IFERROR(INDEX(Train!E$2:E$5810,MATCH(Train!$K8272,Train!$A$2:$A$5810,0)),O8271)</f>
        <v>308.60000600000001</v>
      </c>
    </row>
    <row r="8273" spans="11:15" x14ac:dyDescent="0.25">
      <c r="K8273" s="1">
        <v>43343</v>
      </c>
      <c r="L8273">
        <f>IFERROR(INDEX(Train!B$2:B$5810,MATCH(Train!$K8273,Train!$A$2:$A$5810,0)),L8272)</f>
        <v>307.89999399999999</v>
      </c>
      <c r="M8273">
        <f>IFERROR(INDEX(Train!C$2:C$5810,MATCH(Train!$K8273,Train!$A$2:$A$5810,0)),M8272)</f>
        <v>310.64999399999999</v>
      </c>
      <c r="N8273">
        <f>IFERROR(INDEX(Train!D$2:D$5810,MATCH(Train!$K8273,Train!$A$2:$A$5810,0)),N8272)</f>
        <v>304.54998799999998</v>
      </c>
      <c r="O8273">
        <f>IFERROR(INDEX(Train!E$2:E$5810,MATCH(Train!$K8273,Train!$A$2:$A$5810,0)),O8272)</f>
        <v>309.60000600000001</v>
      </c>
    </row>
    <row r="8274" spans="11:15" x14ac:dyDescent="0.25">
      <c r="K8274" s="1">
        <v>43344</v>
      </c>
      <c r="L8274">
        <f>IFERROR(INDEX(Train!B$2:B$5810,MATCH(Train!$K8274,Train!$A$2:$A$5810,0)),L8273)</f>
        <v>307.89999399999999</v>
      </c>
      <c r="M8274">
        <f>IFERROR(INDEX(Train!C$2:C$5810,MATCH(Train!$K8274,Train!$A$2:$A$5810,0)),M8273)</f>
        <v>310.64999399999999</v>
      </c>
      <c r="N8274">
        <f>IFERROR(INDEX(Train!D$2:D$5810,MATCH(Train!$K8274,Train!$A$2:$A$5810,0)),N8273)</f>
        <v>304.54998799999998</v>
      </c>
      <c r="O8274">
        <f>IFERROR(INDEX(Train!E$2:E$5810,MATCH(Train!$K8274,Train!$A$2:$A$5810,0)),O8273)</f>
        <v>309.60000600000001</v>
      </c>
    </row>
    <row r="8275" spans="11:15" x14ac:dyDescent="0.25">
      <c r="K8275" s="1">
        <v>43345</v>
      </c>
      <c r="L8275">
        <f>IFERROR(INDEX(Train!B$2:B$5810,MATCH(Train!$K8275,Train!$A$2:$A$5810,0)),L8274)</f>
        <v>307.89999399999999</v>
      </c>
      <c r="M8275">
        <f>IFERROR(INDEX(Train!C$2:C$5810,MATCH(Train!$K8275,Train!$A$2:$A$5810,0)),M8274)</f>
        <v>310.64999399999999</v>
      </c>
      <c r="N8275">
        <f>IFERROR(INDEX(Train!D$2:D$5810,MATCH(Train!$K8275,Train!$A$2:$A$5810,0)),N8274)</f>
        <v>304.54998799999998</v>
      </c>
      <c r="O8275">
        <f>IFERROR(INDEX(Train!E$2:E$5810,MATCH(Train!$K8275,Train!$A$2:$A$5810,0)),O8274)</f>
        <v>309.60000600000001</v>
      </c>
    </row>
    <row r="8276" spans="11:15" x14ac:dyDescent="0.25">
      <c r="K8276" s="1">
        <v>43346</v>
      </c>
      <c r="L8276">
        <f>IFERROR(INDEX(Train!B$2:B$5810,MATCH(Train!$K8276,Train!$A$2:$A$5810,0)),L8275)</f>
        <v>312.5</v>
      </c>
      <c r="M8276">
        <f>IFERROR(INDEX(Train!C$2:C$5810,MATCH(Train!$K8276,Train!$A$2:$A$5810,0)),M8275)</f>
        <v>312.5</v>
      </c>
      <c r="N8276">
        <f>IFERROR(INDEX(Train!D$2:D$5810,MATCH(Train!$K8276,Train!$A$2:$A$5810,0)),N8275)</f>
        <v>304.79998799999998</v>
      </c>
      <c r="O8276">
        <f>IFERROR(INDEX(Train!E$2:E$5810,MATCH(Train!$K8276,Train!$A$2:$A$5810,0)),O8275)</f>
        <v>306.35000600000001</v>
      </c>
    </row>
    <row r="8277" spans="11:15" x14ac:dyDescent="0.25">
      <c r="K8277" s="1">
        <v>43347</v>
      </c>
      <c r="L8277">
        <f>IFERROR(INDEX(Train!B$2:B$5810,MATCH(Train!$K8277,Train!$A$2:$A$5810,0)),L8276)</f>
        <v>306.79998799999998</v>
      </c>
      <c r="M8277">
        <f>IFERROR(INDEX(Train!C$2:C$5810,MATCH(Train!$K8277,Train!$A$2:$A$5810,0)),M8276)</f>
        <v>307.45001200000002</v>
      </c>
      <c r="N8277">
        <f>IFERROR(INDEX(Train!D$2:D$5810,MATCH(Train!$K8277,Train!$A$2:$A$5810,0)),N8276)</f>
        <v>295.45001200000002</v>
      </c>
      <c r="O8277">
        <f>IFERROR(INDEX(Train!E$2:E$5810,MATCH(Train!$K8277,Train!$A$2:$A$5810,0)),O8276)</f>
        <v>296.39999399999999</v>
      </c>
    </row>
    <row r="8278" spans="11:15" x14ac:dyDescent="0.25">
      <c r="K8278" s="1">
        <v>43348</v>
      </c>
      <c r="L8278">
        <f>IFERROR(INDEX(Train!B$2:B$5810,MATCH(Train!$K8278,Train!$A$2:$A$5810,0)),L8277)</f>
        <v>296.5</v>
      </c>
      <c r="M8278">
        <f>IFERROR(INDEX(Train!C$2:C$5810,MATCH(Train!$K8278,Train!$A$2:$A$5810,0)),M8277)</f>
        <v>298.85000600000001</v>
      </c>
      <c r="N8278">
        <f>IFERROR(INDEX(Train!D$2:D$5810,MATCH(Train!$K8278,Train!$A$2:$A$5810,0)),N8277)</f>
        <v>290.39999399999999</v>
      </c>
      <c r="O8278">
        <f>IFERROR(INDEX(Train!E$2:E$5810,MATCH(Train!$K8278,Train!$A$2:$A$5810,0)),O8277)</f>
        <v>296.54998799999998</v>
      </c>
    </row>
    <row r="8279" spans="11:15" x14ac:dyDescent="0.25">
      <c r="K8279" s="1">
        <v>43349</v>
      </c>
      <c r="L8279">
        <f>IFERROR(INDEX(Train!B$2:B$5810,MATCH(Train!$K8279,Train!$A$2:$A$5810,0)),L8278)</f>
        <v>298</v>
      </c>
      <c r="M8279">
        <f>IFERROR(INDEX(Train!C$2:C$5810,MATCH(Train!$K8279,Train!$A$2:$A$5810,0)),M8278)</f>
        <v>299.85000600000001</v>
      </c>
      <c r="N8279">
        <f>IFERROR(INDEX(Train!D$2:D$5810,MATCH(Train!$K8279,Train!$A$2:$A$5810,0)),N8278)</f>
        <v>294.5</v>
      </c>
      <c r="O8279">
        <f>IFERROR(INDEX(Train!E$2:E$5810,MATCH(Train!$K8279,Train!$A$2:$A$5810,0)),O8278)</f>
        <v>296.45001200000002</v>
      </c>
    </row>
    <row r="8280" spans="11:15" x14ac:dyDescent="0.25">
      <c r="K8280" s="1">
        <v>43350</v>
      </c>
      <c r="L8280">
        <f>IFERROR(INDEX(Train!B$2:B$5810,MATCH(Train!$K8280,Train!$A$2:$A$5810,0)),L8279)</f>
        <v>295.89999399999999</v>
      </c>
      <c r="M8280">
        <f>IFERROR(INDEX(Train!C$2:C$5810,MATCH(Train!$K8280,Train!$A$2:$A$5810,0)),M8279)</f>
        <v>295.89999399999999</v>
      </c>
      <c r="N8280">
        <f>IFERROR(INDEX(Train!D$2:D$5810,MATCH(Train!$K8280,Train!$A$2:$A$5810,0)),N8279)</f>
        <v>289.45001200000002</v>
      </c>
      <c r="O8280">
        <f>IFERROR(INDEX(Train!E$2:E$5810,MATCH(Train!$K8280,Train!$A$2:$A$5810,0)),O8279)</f>
        <v>291.64999399999999</v>
      </c>
    </row>
    <row r="8281" spans="11:15" x14ac:dyDescent="0.25">
      <c r="K8281" s="1">
        <v>43351</v>
      </c>
      <c r="L8281">
        <f>IFERROR(INDEX(Train!B$2:B$5810,MATCH(Train!$K8281,Train!$A$2:$A$5810,0)),L8280)</f>
        <v>295.89999399999999</v>
      </c>
      <c r="M8281">
        <f>IFERROR(INDEX(Train!C$2:C$5810,MATCH(Train!$K8281,Train!$A$2:$A$5810,0)),M8280)</f>
        <v>295.89999399999999</v>
      </c>
      <c r="N8281">
        <f>IFERROR(INDEX(Train!D$2:D$5810,MATCH(Train!$K8281,Train!$A$2:$A$5810,0)),N8280)</f>
        <v>289.45001200000002</v>
      </c>
      <c r="O8281">
        <f>IFERROR(INDEX(Train!E$2:E$5810,MATCH(Train!$K8281,Train!$A$2:$A$5810,0)),O8280)</f>
        <v>291.64999399999999</v>
      </c>
    </row>
    <row r="8282" spans="11:15" x14ac:dyDescent="0.25">
      <c r="K8282" s="1">
        <v>43352</v>
      </c>
      <c r="L8282">
        <f>IFERROR(INDEX(Train!B$2:B$5810,MATCH(Train!$K8282,Train!$A$2:$A$5810,0)),L8281)</f>
        <v>295.89999399999999</v>
      </c>
      <c r="M8282">
        <f>IFERROR(INDEX(Train!C$2:C$5810,MATCH(Train!$K8282,Train!$A$2:$A$5810,0)),M8281)</f>
        <v>295.89999399999999</v>
      </c>
      <c r="N8282">
        <f>IFERROR(INDEX(Train!D$2:D$5810,MATCH(Train!$K8282,Train!$A$2:$A$5810,0)),N8281)</f>
        <v>289.45001200000002</v>
      </c>
      <c r="O8282">
        <f>IFERROR(INDEX(Train!E$2:E$5810,MATCH(Train!$K8282,Train!$A$2:$A$5810,0)),O8281)</f>
        <v>291.64999399999999</v>
      </c>
    </row>
    <row r="8283" spans="11:15" x14ac:dyDescent="0.25">
      <c r="K8283" s="1">
        <v>43353</v>
      </c>
      <c r="L8283">
        <f>IFERROR(INDEX(Train!B$2:B$5810,MATCH(Train!$K8283,Train!$A$2:$A$5810,0)),L8282)</f>
        <v>290.64999399999999</v>
      </c>
      <c r="M8283">
        <f>IFERROR(INDEX(Train!C$2:C$5810,MATCH(Train!$K8283,Train!$A$2:$A$5810,0)),M8282)</f>
        <v>293.25</v>
      </c>
      <c r="N8283">
        <f>IFERROR(INDEX(Train!D$2:D$5810,MATCH(Train!$K8283,Train!$A$2:$A$5810,0)),N8282)</f>
        <v>283.79998799999998</v>
      </c>
      <c r="O8283">
        <f>IFERROR(INDEX(Train!E$2:E$5810,MATCH(Train!$K8283,Train!$A$2:$A$5810,0)),O8282)</f>
        <v>284.85000600000001</v>
      </c>
    </row>
    <row r="8284" spans="11:15" x14ac:dyDescent="0.25">
      <c r="K8284" s="1">
        <v>43354</v>
      </c>
      <c r="L8284">
        <f>IFERROR(INDEX(Train!B$2:B$5810,MATCH(Train!$K8284,Train!$A$2:$A$5810,0)),L8283)</f>
        <v>287.35000600000001</v>
      </c>
      <c r="M8284">
        <f>IFERROR(INDEX(Train!C$2:C$5810,MATCH(Train!$K8284,Train!$A$2:$A$5810,0)),M8283)</f>
        <v>291.45001200000002</v>
      </c>
      <c r="N8284">
        <f>IFERROR(INDEX(Train!D$2:D$5810,MATCH(Train!$K8284,Train!$A$2:$A$5810,0)),N8283)</f>
        <v>281.64999399999999</v>
      </c>
      <c r="O8284">
        <f>IFERROR(INDEX(Train!E$2:E$5810,MATCH(Train!$K8284,Train!$A$2:$A$5810,0)),O8283)</f>
        <v>282.60000600000001</v>
      </c>
    </row>
    <row r="8285" spans="11:15" x14ac:dyDescent="0.25">
      <c r="K8285" s="1">
        <v>43355</v>
      </c>
      <c r="L8285">
        <f>IFERROR(INDEX(Train!B$2:B$5810,MATCH(Train!$K8285,Train!$A$2:$A$5810,0)),L8284)</f>
        <v>284</v>
      </c>
      <c r="M8285">
        <f>IFERROR(INDEX(Train!C$2:C$5810,MATCH(Train!$K8285,Train!$A$2:$A$5810,0)),M8284)</f>
        <v>286.70001200000002</v>
      </c>
      <c r="N8285">
        <f>IFERROR(INDEX(Train!D$2:D$5810,MATCH(Train!$K8285,Train!$A$2:$A$5810,0)),N8284)</f>
        <v>280</v>
      </c>
      <c r="O8285">
        <f>IFERROR(INDEX(Train!E$2:E$5810,MATCH(Train!$K8285,Train!$A$2:$A$5810,0)),O8284)</f>
        <v>285.29998799999998</v>
      </c>
    </row>
    <row r="8286" spans="11:15" x14ac:dyDescent="0.25">
      <c r="K8286" s="1">
        <v>43356</v>
      </c>
      <c r="L8286">
        <f>IFERROR(INDEX(Train!B$2:B$5810,MATCH(Train!$K8286,Train!$A$2:$A$5810,0)),L8285)</f>
        <v>284</v>
      </c>
      <c r="M8286">
        <f>IFERROR(INDEX(Train!C$2:C$5810,MATCH(Train!$K8286,Train!$A$2:$A$5810,0)),M8285)</f>
        <v>286.70001200000002</v>
      </c>
      <c r="N8286">
        <f>IFERROR(INDEX(Train!D$2:D$5810,MATCH(Train!$K8286,Train!$A$2:$A$5810,0)),N8285)</f>
        <v>280</v>
      </c>
      <c r="O8286">
        <f>IFERROR(INDEX(Train!E$2:E$5810,MATCH(Train!$K8286,Train!$A$2:$A$5810,0)),O8285)</f>
        <v>285.29998799999998</v>
      </c>
    </row>
    <row r="8287" spans="11:15" x14ac:dyDescent="0.25">
      <c r="K8287" s="1">
        <v>43357</v>
      </c>
      <c r="L8287">
        <f>IFERROR(INDEX(Train!B$2:B$5810,MATCH(Train!$K8287,Train!$A$2:$A$5810,0)),L8286)</f>
        <v>290.10000600000001</v>
      </c>
      <c r="M8287">
        <f>IFERROR(INDEX(Train!C$2:C$5810,MATCH(Train!$K8287,Train!$A$2:$A$5810,0)),M8286)</f>
        <v>291.79998799999998</v>
      </c>
      <c r="N8287">
        <f>IFERROR(INDEX(Train!D$2:D$5810,MATCH(Train!$K8287,Train!$A$2:$A$5810,0)),N8286)</f>
        <v>288.70001200000002</v>
      </c>
      <c r="O8287">
        <f>IFERROR(INDEX(Train!E$2:E$5810,MATCH(Train!$K8287,Train!$A$2:$A$5810,0)),O8286)</f>
        <v>290.64999399999999</v>
      </c>
    </row>
    <row r="8288" spans="11:15" x14ac:dyDescent="0.25">
      <c r="K8288" s="1">
        <v>43358</v>
      </c>
      <c r="L8288">
        <f>IFERROR(INDEX(Train!B$2:B$5810,MATCH(Train!$K8288,Train!$A$2:$A$5810,0)),L8287)</f>
        <v>290.10000600000001</v>
      </c>
      <c r="M8288">
        <f>IFERROR(INDEX(Train!C$2:C$5810,MATCH(Train!$K8288,Train!$A$2:$A$5810,0)),M8287)</f>
        <v>291.79998799999998</v>
      </c>
      <c r="N8288">
        <f>IFERROR(INDEX(Train!D$2:D$5810,MATCH(Train!$K8288,Train!$A$2:$A$5810,0)),N8287)</f>
        <v>288.70001200000002</v>
      </c>
      <c r="O8288">
        <f>IFERROR(INDEX(Train!E$2:E$5810,MATCH(Train!$K8288,Train!$A$2:$A$5810,0)),O8287)</f>
        <v>290.64999399999999</v>
      </c>
    </row>
    <row r="8289" spans="11:15" x14ac:dyDescent="0.25">
      <c r="K8289" s="1">
        <v>43359</v>
      </c>
      <c r="L8289">
        <f>IFERROR(INDEX(Train!B$2:B$5810,MATCH(Train!$K8289,Train!$A$2:$A$5810,0)),L8288)</f>
        <v>290.10000600000001</v>
      </c>
      <c r="M8289">
        <f>IFERROR(INDEX(Train!C$2:C$5810,MATCH(Train!$K8289,Train!$A$2:$A$5810,0)),M8288)</f>
        <v>291.79998799999998</v>
      </c>
      <c r="N8289">
        <f>IFERROR(INDEX(Train!D$2:D$5810,MATCH(Train!$K8289,Train!$A$2:$A$5810,0)),N8288)</f>
        <v>288.70001200000002</v>
      </c>
      <c r="O8289">
        <f>IFERROR(INDEX(Train!E$2:E$5810,MATCH(Train!$K8289,Train!$A$2:$A$5810,0)),O8288)</f>
        <v>290.64999399999999</v>
      </c>
    </row>
    <row r="8290" spans="11:15" x14ac:dyDescent="0.25">
      <c r="K8290" s="1">
        <v>43360</v>
      </c>
      <c r="L8290">
        <f>IFERROR(INDEX(Train!B$2:B$5810,MATCH(Train!$K8290,Train!$A$2:$A$5810,0)),L8289)</f>
        <v>288.5</v>
      </c>
      <c r="M8290">
        <f>IFERROR(INDEX(Train!C$2:C$5810,MATCH(Train!$K8290,Train!$A$2:$A$5810,0)),M8289)</f>
        <v>288.5</v>
      </c>
      <c r="N8290">
        <f>IFERROR(INDEX(Train!D$2:D$5810,MATCH(Train!$K8290,Train!$A$2:$A$5810,0)),N8289)</f>
        <v>284.10000600000001</v>
      </c>
      <c r="O8290">
        <f>IFERROR(INDEX(Train!E$2:E$5810,MATCH(Train!$K8290,Train!$A$2:$A$5810,0)),O8289)</f>
        <v>285.29998799999998</v>
      </c>
    </row>
    <row r="8291" spans="11:15" x14ac:dyDescent="0.25">
      <c r="K8291" s="1">
        <v>43361</v>
      </c>
      <c r="L8291">
        <f>IFERROR(INDEX(Train!B$2:B$5810,MATCH(Train!$K8291,Train!$A$2:$A$5810,0)),L8290)</f>
        <v>285</v>
      </c>
      <c r="M8291">
        <f>IFERROR(INDEX(Train!C$2:C$5810,MATCH(Train!$K8291,Train!$A$2:$A$5810,0)),M8290)</f>
        <v>286.89999399999999</v>
      </c>
      <c r="N8291">
        <f>IFERROR(INDEX(Train!D$2:D$5810,MATCH(Train!$K8291,Train!$A$2:$A$5810,0)),N8290)</f>
        <v>272.39999399999999</v>
      </c>
      <c r="O8291">
        <f>IFERROR(INDEX(Train!E$2:E$5810,MATCH(Train!$K8291,Train!$A$2:$A$5810,0)),O8290)</f>
        <v>273.79998799999998</v>
      </c>
    </row>
    <row r="8292" spans="11:15" x14ac:dyDescent="0.25">
      <c r="K8292" s="1">
        <v>43362</v>
      </c>
      <c r="L8292">
        <f>IFERROR(INDEX(Train!B$2:B$5810,MATCH(Train!$K8292,Train!$A$2:$A$5810,0)),L8291)</f>
        <v>275.39999399999999</v>
      </c>
      <c r="M8292">
        <f>IFERROR(INDEX(Train!C$2:C$5810,MATCH(Train!$K8292,Train!$A$2:$A$5810,0)),M8291)</f>
        <v>282.85000600000001</v>
      </c>
      <c r="N8292">
        <f>IFERROR(INDEX(Train!D$2:D$5810,MATCH(Train!$K8292,Train!$A$2:$A$5810,0)),N8291)</f>
        <v>270.5</v>
      </c>
      <c r="O8292">
        <f>IFERROR(INDEX(Train!E$2:E$5810,MATCH(Train!$K8292,Train!$A$2:$A$5810,0)),O8291)</f>
        <v>271.5</v>
      </c>
    </row>
    <row r="8293" spans="11:15" x14ac:dyDescent="0.25">
      <c r="K8293" s="1">
        <v>43363</v>
      </c>
      <c r="L8293">
        <f>IFERROR(INDEX(Train!B$2:B$5810,MATCH(Train!$K8293,Train!$A$2:$A$5810,0)),L8292)</f>
        <v>275.39999399999999</v>
      </c>
      <c r="M8293">
        <f>IFERROR(INDEX(Train!C$2:C$5810,MATCH(Train!$K8293,Train!$A$2:$A$5810,0)),M8292)</f>
        <v>282.85000600000001</v>
      </c>
      <c r="N8293">
        <f>IFERROR(INDEX(Train!D$2:D$5810,MATCH(Train!$K8293,Train!$A$2:$A$5810,0)),N8292)</f>
        <v>270.5</v>
      </c>
      <c r="O8293">
        <f>IFERROR(INDEX(Train!E$2:E$5810,MATCH(Train!$K8293,Train!$A$2:$A$5810,0)),O8292)</f>
        <v>271.5</v>
      </c>
    </row>
    <row r="8294" spans="11:15" x14ac:dyDescent="0.25">
      <c r="K8294" s="1">
        <v>43364</v>
      </c>
      <c r="L8294">
        <f>IFERROR(INDEX(Train!B$2:B$5810,MATCH(Train!$K8294,Train!$A$2:$A$5810,0)),L8293)</f>
        <v>274.20001200000002</v>
      </c>
      <c r="M8294">
        <f>IFERROR(INDEX(Train!C$2:C$5810,MATCH(Train!$K8294,Train!$A$2:$A$5810,0)),M8293)</f>
        <v>279.45001200000002</v>
      </c>
      <c r="N8294">
        <f>IFERROR(INDEX(Train!D$2:D$5810,MATCH(Train!$K8294,Train!$A$2:$A$5810,0)),N8293)</f>
        <v>253.39999399999999</v>
      </c>
      <c r="O8294">
        <f>IFERROR(INDEX(Train!E$2:E$5810,MATCH(Train!$K8294,Train!$A$2:$A$5810,0)),O8293)</f>
        <v>270.60000600000001</v>
      </c>
    </row>
    <row r="8295" spans="11:15" x14ac:dyDescent="0.25">
      <c r="K8295" s="1">
        <v>43365</v>
      </c>
      <c r="L8295">
        <f>IFERROR(INDEX(Train!B$2:B$5810,MATCH(Train!$K8295,Train!$A$2:$A$5810,0)),L8294)</f>
        <v>274.20001200000002</v>
      </c>
      <c r="M8295">
        <f>IFERROR(INDEX(Train!C$2:C$5810,MATCH(Train!$K8295,Train!$A$2:$A$5810,0)),M8294)</f>
        <v>279.45001200000002</v>
      </c>
      <c r="N8295">
        <f>IFERROR(INDEX(Train!D$2:D$5810,MATCH(Train!$K8295,Train!$A$2:$A$5810,0)),N8294)</f>
        <v>253.39999399999999</v>
      </c>
      <c r="O8295">
        <f>IFERROR(INDEX(Train!E$2:E$5810,MATCH(Train!$K8295,Train!$A$2:$A$5810,0)),O8294)</f>
        <v>270.60000600000001</v>
      </c>
    </row>
    <row r="8296" spans="11:15" x14ac:dyDescent="0.25">
      <c r="K8296" s="1">
        <v>43366</v>
      </c>
      <c r="L8296">
        <f>IFERROR(INDEX(Train!B$2:B$5810,MATCH(Train!$K8296,Train!$A$2:$A$5810,0)),L8295)</f>
        <v>274.20001200000002</v>
      </c>
      <c r="M8296">
        <f>IFERROR(INDEX(Train!C$2:C$5810,MATCH(Train!$K8296,Train!$A$2:$A$5810,0)),M8295)</f>
        <v>279.45001200000002</v>
      </c>
      <c r="N8296">
        <f>IFERROR(INDEX(Train!D$2:D$5810,MATCH(Train!$K8296,Train!$A$2:$A$5810,0)),N8295)</f>
        <v>253.39999399999999</v>
      </c>
      <c r="O8296">
        <f>IFERROR(INDEX(Train!E$2:E$5810,MATCH(Train!$K8296,Train!$A$2:$A$5810,0)),O8295)</f>
        <v>270.60000600000001</v>
      </c>
    </row>
    <row r="8297" spans="11:15" x14ac:dyDescent="0.25">
      <c r="K8297" s="1">
        <v>43367</v>
      </c>
      <c r="L8297">
        <f>IFERROR(INDEX(Train!B$2:B$5810,MATCH(Train!$K8297,Train!$A$2:$A$5810,0)),L8296)</f>
        <v>272.70001200000002</v>
      </c>
      <c r="M8297">
        <f>IFERROR(INDEX(Train!C$2:C$5810,MATCH(Train!$K8297,Train!$A$2:$A$5810,0)),M8296)</f>
        <v>273</v>
      </c>
      <c r="N8297">
        <f>IFERROR(INDEX(Train!D$2:D$5810,MATCH(Train!$K8297,Train!$A$2:$A$5810,0)),N8296)</f>
        <v>262.60000600000001</v>
      </c>
      <c r="O8297">
        <f>IFERROR(INDEX(Train!E$2:E$5810,MATCH(Train!$K8297,Train!$A$2:$A$5810,0)),O8296)</f>
        <v>264.35000600000001</v>
      </c>
    </row>
    <row r="8298" spans="11:15" x14ac:dyDescent="0.25">
      <c r="K8298" s="1">
        <v>43368</v>
      </c>
      <c r="L8298">
        <f>IFERROR(INDEX(Train!B$2:B$5810,MATCH(Train!$K8298,Train!$A$2:$A$5810,0)),L8297)</f>
        <v>264</v>
      </c>
      <c r="M8298">
        <f>IFERROR(INDEX(Train!C$2:C$5810,MATCH(Train!$K8298,Train!$A$2:$A$5810,0)),M8297)</f>
        <v>272.95001200000002</v>
      </c>
      <c r="N8298">
        <f>IFERROR(INDEX(Train!D$2:D$5810,MATCH(Train!$K8298,Train!$A$2:$A$5810,0)),N8297)</f>
        <v>260.79998799999998</v>
      </c>
      <c r="O8298">
        <f>IFERROR(INDEX(Train!E$2:E$5810,MATCH(Train!$K8298,Train!$A$2:$A$5810,0)),O8297)</f>
        <v>270.89999399999999</v>
      </c>
    </row>
    <row r="8299" spans="11:15" x14ac:dyDescent="0.25">
      <c r="K8299" s="1">
        <v>43369</v>
      </c>
      <c r="L8299">
        <f>IFERROR(INDEX(Train!B$2:B$5810,MATCH(Train!$K8299,Train!$A$2:$A$5810,0)),L8298)</f>
        <v>274</v>
      </c>
      <c r="M8299">
        <f>IFERROR(INDEX(Train!C$2:C$5810,MATCH(Train!$K8299,Train!$A$2:$A$5810,0)),M8298)</f>
        <v>274</v>
      </c>
      <c r="N8299">
        <f>IFERROR(INDEX(Train!D$2:D$5810,MATCH(Train!$K8299,Train!$A$2:$A$5810,0)),N8298)</f>
        <v>262.75</v>
      </c>
      <c r="O8299">
        <f>IFERROR(INDEX(Train!E$2:E$5810,MATCH(Train!$K8299,Train!$A$2:$A$5810,0)),O8298)</f>
        <v>263.85000600000001</v>
      </c>
    </row>
    <row r="8300" spans="11:15" x14ac:dyDescent="0.25">
      <c r="K8300" s="1">
        <v>43370</v>
      </c>
      <c r="L8300">
        <f>IFERROR(INDEX(Train!B$2:B$5810,MATCH(Train!$K8300,Train!$A$2:$A$5810,0)),L8299)</f>
        <v>264.5</v>
      </c>
      <c r="M8300">
        <f>IFERROR(INDEX(Train!C$2:C$5810,MATCH(Train!$K8300,Train!$A$2:$A$5810,0)),M8299)</f>
        <v>268.60000600000001</v>
      </c>
      <c r="N8300">
        <f>IFERROR(INDEX(Train!D$2:D$5810,MATCH(Train!$K8300,Train!$A$2:$A$5810,0)),N8299)</f>
        <v>263.75</v>
      </c>
      <c r="O8300">
        <f>IFERROR(INDEX(Train!E$2:E$5810,MATCH(Train!$K8300,Train!$A$2:$A$5810,0)),O8299)</f>
        <v>265.35000600000001</v>
      </c>
    </row>
    <row r="8301" spans="11:15" x14ac:dyDescent="0.25">
      <c r="K8301" s="1">
        <v>43371</v>
      </c>
      <c r="L8301">
        <f>IFERROR(INDEX(Train!B$2:B$5810,MATCH(Train!$K8301,Train!$A$2:$A$5810,0)),L8300)</f>
        <v>266.39999399999999</v>
      </c>
      <c r="M8301">
        <f>IFERROR(INDEX(Train!C$2:C$5810,MATCH(Train!$K8301,Train!$A$2:$A$5810,0)),M8300)</f>
        <v>273.5</v>
      </c>
      <c r="N8301">
        <f>IFERROR(INDEX(Train!D$2:D$5810,MATCH(Train!$K8301,Train!$A$2:$A$5810,0)),N8300)</f>
        <v>262.5</v>
      </c>
      <c r="O8301">
        <f>IFERROR(INDEX(Train!E$2:E$5810,MATCH(Train!$K8301,Train!$A$2:$A$5810,0)),O8300)</f>
        <v>265.5</v>
      </c>
    </row>
    <row r="8302" spans="11:15" x14ac:dyDescent="0.25">
      <c r="K8302" s="1">
        <v>43372</v>
      </c>
      <c r="L8302">
        <f>IFERROR(INDEX(Train!B$2:B$5810,MATCH(Train!$K8302,Train!$A$2:$A$5810,0)),L8301)</f>
        <v>266.39999399999999</v>
      </c>
      <c r="M8302">
        <f>IFERROR(INDEX(Train!C$2:C$5810,MATCH(Train!$K8302,Train!$A$2:$A$5810,0)),M8301)</f>
        <v>273.5</v>
      </c>
      <c r="N8302">
        <f>IFERROR(INDEX(Train!D$2:D$5810,MATCH(Train!$K8302,Train!$A$2:$A$5810,0)),N8301)</f>
        <v>262.5</v>
      </c>
      <c r="O8302">
        <f>IFERROR(INDEX(Train!E$2:E$5810,MATCH(Train!$K8302,Train!$A$2:$A$5810,0)),O8301)</f>
        <v>265.5</v>
      </c>
    </row>
    <row r="8303" spans="11:15" x14ac:dyDescent="0.25">
      <c r="K8303" s="1">
        <v>43373</v>
      </c>
      <c r="L8303">
        <f>IFERROR(INDEX(Train!B$2:B$5810,MATCH(Train!$K8303,Train!$A$2:$A$5810,0)),L8302)</f>
        <v>266.39999399999999</v>
      </c>
      <c r="M8303">
        <f>IFERROR(INDEX(Train!C$2:C$5810,MATCH(Train!$K8303,Train!$A$2:$A$5810,0)),M8302)</f>
        <v>273.5</v>
      </c>
      <c r="N8303">
        <f>IFERROR(INDEX(Train!D$2:D$5810,MATCH(Train!$K8303,Train!$A$2:$A$5810,0)),N8302)</f>
        <v>262.5</v>
      </c>
      <c r="O8303">
        <f>IFERROR(INDEX(Train!E$2:E$5810,MATCH(Train!$K8303,Train!$A$2:$A$5810,0)),O8302)</f>
        <v>265.5</v>
      </c>
    </row>
    <row r="8304" spans="11:15" x14ac:dyDescent="0.25">
      <c r="K8304" s="1">
        <v>43374</v>
      </c>
      <c r="L8304">
        <f>IFERROR(INDEX(Train!B$2:B$5810,MATCH(Train!$K8304,Train!$A$2:$A$5810,0)),L8303)</f>
        <v>265.5</v>
      </c>
      <c r="M8304">
        <f>IFERROR(INDEX(Train!C$2:C$5810,MATCH(Train!$K8304,Train!$A$2:$A$5810,0)),M8303)</f>
        <v>275.20001200000002</v>
      </c>
      <c r="N8304">
        <f>IFERROR(INDEX(Train!D$2:D$5810,MATCH(Train!$K8304,Train!$A$2:$A$5810,0)),N8303)</f>
        <v>264.10000600000001</v>
      </c>
      <c r="O8304">
        <f>IFERROR(INDEX(Train!E$2:E$5810,MATCH(Train!$K8304,Train!$A$2:$A$5810,0)),O8303)</f>
        <v>273.85000600000001</v>
      </c>
    </row>
    <row r="8305" spans="11:15" x14ac:dyDescent="0.25">
      <c r="K8305" s="1">
        <v>43375</v>
      </c>
      <c r="L8305">
        <f>IFERROR(INDEX(Train!B$2:B$5810,MATCH(Train!$K8305,Train!$A$2:$A$5810,0)),L8304)</f>
        <v>265.5</v>
      </c>
      <c r="M8305">
        <f>IFERROR(INDEX(Train!C$2:C$5810,MATCH(Train!$K8305,Train!$A$2:$A$5810,0)),M8304)</f>
        <v>275.20001200000002</v>
      </c>
      <c r="N8305">
        <f>IFERROR(INDEX(Train!D$2:D$5810,MATCH(Train!$K8305,Train!$A$2:$A$5810,0)),N8304)</f>
        <v>264.10000600000001</v>
      </c>
      <c r="O8305">
        <f>IFERROR(INDEX(Train!E$2:E$5810,MATCH(Train!$K8305,Train!$A$2:$A$5810,0)),O8304)</f>
        <v>273.85000600000001</v>
      </c>
    </row>
    <row r="8306" spans="11:15" x14ac:dyDescent="0.25">
      <c r="K8306" s="1">
        <v>43376</v>
      </c>
      <c r="L8306">
        <f>IFERROR(INDEX(Train!B$2:B$5810,MATCH(Train!$K8306,Train!$A$2:$A$5810,0)),L8305)</f>
        <v>273.35000600000001</v>
      </c>
      <c r="M8306">
        <f>IFERROR(INDEX(Train!C$2:C$5810,MATCH(Train!$K8306,Train!$A$2:$A$5810,0)),M8305)</f>
        <v>278.70001200000002</v>
      </c>
      <c r="N8306">
        <f>IFERROR(INDEX(Train!D$2:D$5810,MATCH(Train!$K8306,Train!$A$2:$A$5810,0)),N8305)</f>
        <v>270.60000600000001</v>
      </c>
      <c r="O8306">
        <f>IFERROR(INDEX(Train!E$2:E$5810,MATCH(Train!$K8306,Train!$A$2:$A$5810,0)),O8305)</f>
        <v>271.70001200000002</v>
      </c>
    </row>
    <row r="8307" spans="11:15" x14ac:dyDescent="0.25">
      <c r="K8307" s="1">
        <v>43377</v>
      </c>
      <c r="L8307">
        <f>IFERROR(INDEX(Train!B$2:B$5810,MATCH(Train!$K8307,Train!$A$2:$A$5810,0)),L8306)</f>
        <v>267.95001200000002</v>
      </c>
      <c r="M8307">
        <f>IFERROR(INDEX(Train!C$2:C$5810,MATCH(Train!$K8307,Train!$A$2:$A$5810,0)),M8306)</f>
        <v>272.70001200000002</v>
      </c>
      <c r="N8307">
        <f>IFERROR(INDEX(Train!D$2:D$5810,MATCH(Train!$K8307,Train!$A$2:$A$5810,0)),N8306)</f>
        <v>265.70001200000002</v>
      </c>
      <c r="O8307">
        <f>IFERROR(INDEX(Train!E$2:E$5810,MATCH(Train!$K8307,Train!$A$2:$A$5810,0)),O8306)</f>
        <v>271.35000600000001</v>
      </c>
    </row>
    <row r="8308" spans="11:15" x14ac:dyDescent="0.25">
      <c r="K8308" s="1">
        <v>43378</v>
      </c>
      <c r="L8308">
        <f>IFERROR(INDEX(Train!B$2:B$5810,MATCH(Train!$K8308,Train!$A$2:$A$5810,0)),L8307)</f>
        <v>271</v>
      </c>
      <c r="M8308">
        <f>IFERROR(INDEX(Train!C$2:C$5810,MATCH(Train!$K8308,Train!$A$2:$A$5810,0)),M8307)</f>
        <v>271</v>
      </c>
      <c r="N8308">
        <f>IFERROR(INDEX(Train!D$2:D$5810,MATCH(Train!$K8308,Train!$A$2:$A$5810,0)),N8307)</f>
        <v>256</v>
      </c>
      <c r="O8308">
        <f>IFERROR(INDEX(Train!E$2:E$5810,MATCH(Train!$K8308,Train!$A$2:$A$5810,0)),O8307)</f>
        <v>258.35000600000001</v>
      </c>
    </row>
    <row r="8309" spans="11:15" x14ac:dyDescent="0.25">
      <c r="K8309" s="1">
        <v>43379</v>
      </c>
      <c r="L8309">
        <f>IFERROR(INDEX(Train!B$2:B$5810,MATCH(Train!$K8309,Train!$A$2:$A$5810,0)),L8308)</f>
        <v>271</v>
      </c>
      <c r="M8309">
        <f>IFERROR(INDEX(Train!C$2:C$5810,MATCH(Train!$K8309,Train!$A$2:$A$5810,0)),M8308)</f>
        <v>271</v>
      </c>
      <c r="N8309">
        <f>IFERROR(INDEX(Train!D$2:D$5810,MATCH(Train!$K8309,Train!$A$2:$A$5810,0)),N8308)</f>
        <v>256</v>
      </c>
      <c r="O8309">
        <f>IFERROR(INDEX(Train!E$2:E$5810,MATCH(Train!$K8309,Train!$A$2:$A$5810,0)),O8308)</f>
        <v>258.35000600000001</v>
      </c>
    </row>
    <row r="8310" spans="11:15" x14ac:dyDescent="0.25">
      <c r="K8310" s="1">
        <v>43380</v>
      </c>
      <c r="L8310">
        <f>IFERROR(INDEX(Train!B$2:B$5810,MATCH(Train!$K8310,Train!$A$2:$A$5810,0)),L8309)</f>
        <v>271</v>
      </c>
      <c r="M8310">
        <f>IFERROR(INDEX(Train!C$2:C$5810,MATCH(Train!$K8310,Train!$A$2:$A$5810,0)),M8309)</f>
        <v>271</v>
      </c>
      <c r="N8310">
        <f>IFERROR(INDEX(Train!D$2:D$5810,MATCH(Train!$K8310,Train!$A$2:$A$5810,0)),N8309)</f>
        <v>256</v>
      </c>
      <c r="O8310">
        <f>IFERROR(INDEX(Train!E$2:E$5810,MATCH(Train!$K8310,Train!$A$2:$A$5810,0)),O8309)</f>
        <v>258.35000600000001</v>
      </c>
    </row>
    <row r="8311" spans="11:15" x14ac:dyDescent="0.25">
      <c r="K8311" s="1">
        <v>43381</v>
      </c>
      <c r="L8311">
        <f>IFERROR(INDEX(Train!B$2:B$5810,MATCH(Train!$K8311,Train!$A$2:$A$5810,0)),L8310)</f>
        <v>259.75</v>
      </c>
      <c r="M8311">
        <f>IFERROR(INDEX(Train!C$2:C$5810,MATCH(Train!$K8311,Train!$A$2:$A$5810,0)),M8310)</f>
        <v>268.5</v>
      </c>
      <c r="N8311">
        <f>IFERROR(INDEX(Train!D$2:D$5810,MATCH(Train!$K8311,Train!$A$2:$A$5810,0)),N8310)</f>
        <v>258.35000600000001</v>
      </c>
      <c r="O8311">
        <f>IFERROR(INDEX(Train!E$2:E$5810,MATCH(Train!$K8311,Train!$A$2:$A$5810,0)),O8310)</f>
        <v>265.75</v>
      </c>
    </row>
    <row r="8312" spans="11:15" x14ac:dyDescent="0.25">
      <c r="K8312" s="1">
        <v>43382</v>
      </c>
      <c r="L8312">
        <f>IFERROR(INDEX(Train!B$2:B$5810,MATCH(Train!$K8312,Train!$A$2:$A$5810,0)),L8311)</f>
        <v>268</v>
      </c>
      <c r="M8312">
        <f>IFERROR(INDEX(Train!C$2:C$5810,MATCH(Train!$K8312,Train!$A$2:$A$5810,0)),M8311)</f>
        <v>268.14999399999999</v>
      </c>
      <c r="N8312">
        <f>IFERROR(INDEX(Train!D$2:D$5810,MATCH(Train!$K8312,Train!$A$2:$A$5810,0)),N8311)</f>
        <v>260</v>
      </c>
      <c r="O8312">
        <f>IFERROR(INDEX(Train!E$2:E$5810,MATCH(Train!$K8312,Train!$A$2:$A$5810,0)),O8311)</f>
        <v>262.95001200000002</v>
      </c>
    </row>
    <row r="8313" spans="11:15" x14ac:dyDescent="0.25">
      <c r="K8313" s="1">
        <v>43383</v>
      </c>
      <c r="L8313">
        <f>IFERROR(INDEX(Train!B$2:B$5810,MATCH(Train!$K8313,Train!$A$2:$A$5810,0)),L8312)</f>
        <v>261.60000600000001</v>
      </c>
      <c r="M8313">
        <f>IFERROR(INDEX(Train!C$2:C$5810,MATCH(Train!$K8313,Train!$A$2:$A$5810,0)),M8312)</f>
        <v>280.45001200000002</v>
      </c>
      <c r="N8313">
        <f>IFERROR(INDEX(Train!D$2:D$5810,MATCH(Train!$K8313,Train!$A$2:$A$5810,0)),N8312)</f>
        <v>261.20001200000002</v>
      </c>
      <c r="O8313">
        <f>IFERROR(INDEX(Train!E$2:E$5810,MATCH(Train!$K8313,Train!$A$2:$A$5810,0)),O8312)</f>
        <v>278.64999399999999</v>
      </c>
    </row>
    <row r="8314" spans="11:15" x14ac:dyDescent="0.25">
      <c r="K8314" s="1">
        <v>43384</v>
      </c>
      <c r="L8314">
        <f>IFERROR(INDEX(Train!B$2:B$5810,MATCH(Train!$K8314,Train!$A$2:$A$5810,0)),L8313)</f>
        <v>268</v>
      </c>
      <c r="M8314">
        <f>IFERROR(INDEX(Train!C$2:C$5810,MATCH(Train!$K8314,Train!$A$2:$A$5810,0)),M8313)</f>
        <v>271.5</v>
      </c>
      <c r="N8314">
        <f>IFERROR(INDEX(Train!D$2:D$5810,MATCH(Train!$K8314,Train!$A$2:$A$5810,0)),N8313)</f>
        <v>260.60000600000001</v>
      </c>
      <c r="O8314">
        <f>IFERROR(INDEX(Train!E$2:E$5810,MATCH(Train!$K8314,Train!$A$2:$A$5810,0)),O8313)</f>
        <v>262.14999399999999</v>
      </c>
    </row>
    <row r="8315" spans="11:15" x14ac:dyDescent="0.25">
      <c r="K8315" s="1">
        <v>43385</v>
      </c>
      <c r="L8315">
        <f>IFERROR(INDEX(Train!B$2:B$5810,MATCH(Train!$K8315,Train!$A$2:$A$5810,0)),L8314)</f>
        <v>266</v>
      </c>
      <c r="M8315">
        <f>IFERROR(INDEX(Train!C$2:C$5810,MATCH(Train!$K8315,Train!$A$2:$A$5810,0)),M8314)</f>
        <v>267.89999399999999</v>
      </c>
      <c r="N8315">
        <f>IFERROR(INDEX(Train!D$2:D$5810,MATCH(Train!$K8315,Train!$A$2:$A$5810,0)),N8314)</f>
        <v>261.5</v>
      </c>
      <c r="O8315">
        <f>IFERROR(INDEX(Train!E$2:E$5810,MATCH(Train!$K8315,Train!$A$2:$A$5810,0)),O8314)</f>
        <v>263.75</v>
      </c>
    </row>
    <row r="8316" spans="11:15" x14ac:dyDescent="0.25">
      <c r="K8316" s="1">
        <v>43386</v>
      </c>
      <c r="L8316">
        <f>IFERROR(INDEX(Train!B$2:B$5810,MATCH(Train!$K8316,Train!$A$2:$A$5810,0)),L8315)</f>
        <v>266</v>
      </c>
      <c r="M8316">
        <f>IFERROR(INDEX(Train!C$2:C$5810,MATCH(Train!$K8316,Train!$A$2:$A$5810,0)),M8315)</f>
        <v>267.89999399999999</v>
      </c>
      <c r="N8316">
        <f>IFERROR(INDEX(Train!D$2:D$5810,MATCH(Train!$K8316,Train!$A$2:$A$5810,0)),N8315)</f>
        <v>261.5</v>
      </c>
      <c r="O8316">
        <f>IFERROR(INDEX(Train!E$2:E$5810,MATCH(Train!$K8316,Train!$A$2:$A$5810,0)),O8315)</f>
        <v>263.75</v>
      </c>
    </row>
    <row r="8317" spans="11:15" x14ac:dyDescent="0.25">
      <c r="K8317" s="1">
        <v>43387</v>
      </c>
      <c r="L8317">
        <f>IFERROR(INDEX(Train!B$2:B$5810,MATCH(Train!$K8317,Train!$A$2:$A$5810,0)),L8316)</f>
        <v>266</v>
      </c>
      <c r="M8317">
        <f>IFERROR(INDEX(Train!C$2:C$5810,MATCH(Train!$K8317,Train!$A$2:$A$5810,0)),M8316)</f>
        <v>267.89999399999999</v>
      </c>
      <c r="N8317">
        <f>IFERROR(INDEX(Train!D$2:D$5810,MATCH(Train!$K8317,Train!$A$2:$A$5810,0)),N8316)</f>
        <v>261.5</v>
      </c>
      <c r="O8317">
        <f>IFERROR(INDEX(Train!E$2:E$5810,MATCH(Train!$K8317,Train!$A$2:$A$5810,0)),O8316)</f>
        <v>263.75</v>
      </c>
    </row>
    <row r="8318" spans="11:15" x14ac:dyDescent="0.25">
      <c r="K8318" s="1">
        <v>43388</v>
      </c>
      <c r="L8318">
        <f>IFERROR(INDEX(Train!B$2:B$5810,MATCH(Train!$K8318,Train!$A$2:$A$5810,0)),L8317)</f>
        <v>264.39999399999999</v>
      </c>
      <c r="M8318">
        <f>IFERROR(INDEX(Train!C$2:C$5810,MATCH(Train!$K8318,Train!$A$2:$A$5810,0)),M8317)</f>
        <v>265.70001200000002</v>
      </c>
      <c r="N8318">
        <f>IFERROR(INDEX(Train!D$2:D$5810,MATCH(Train!$K8318,Train!$A$2:$A$5810,0)),N8317)</f>
        <v>261.10000600000001</v>
      </c>
      <c r="O8318">
        <f>IFERROR(INDEX(Train!E$2:E$5810,MATCH(Train!$K8318,Train!$A$2:$A$5810,0)),O8317)</f>
        <v>263.20001200000002</v>
      </c>
    </row>
    <row r="8319" spans="11:15" x14ac:dyDescent="0.25">
      <c r="K8319" s="1">
        <v>43389</v>
      </c>
      <c r="L8319">
        <f>IFERROR(INDEX(Train!B$2:B$5810,MATCH(Train!$K8319,Train!$A$2:$A$5810,0)),L8318)</f>
        <v>264.60000600000001</v>
      </c>
      <c r="M8319">
        <f>IFERROR(INDEX(Train!C$2:C$5810,MATCH(Train!$K8319,Train!$A$2:$A$5810,0)),M8318)</f>
        <v>270.85000600000001</v>
      </c>
      <c r="N8319">
        <f>IFERROR(INDEX(Train!D$2:D$5810,MATCH(Train!$K8319,Train!$A$2:$A$5810,0)),N8318)</f>
        <v>263.35000600000001</v>
      </c>
      <c r="O8319">
        <f>IFERROR(INDEX(Train!E$2:E$5810,MATCH(Train!$K8319,Train!$A$2:$A$5810,0)),O8318)</f>
        <v>270.29998799999998</v>
      </c>
    </row>
    <row r="8320" spans="11:15" x14ac:dyDescent="0.25">
      <c r="K8320" s="1">
        <v>43390</v>
      </c>
      <c r="L8320">
        <f>IFERROR(INDEX(Train!B$2:B$5810,MATCH(Train!$K8320,Train!$A$2:$A$5810,0)),L8319)</f>
        <v>273.75</v>
      </c>
      <c r="M8320">
        <f>IFERROR(INDEX(Train!C$2:C$5810,MATCH(Train!$K8320,Train!$A$2:$A$5810,0)),M8319)</f>
        <v>275</v>
      </c>
      <c r="N8320">
        <f>IFERROR(INDEX(Train!D$2:D$5810,MATCH(Train!$K8320,Train!$A$2:$A$5810,0)),N8319)</f>
        <v>260</v>
      </c>
      <c r="O8320">
        <f>IFERROR(INDEX(Train!E$2:E$5810,MATCH(Train!$K8320,Train!$A$2:$A$5810,0)),O8319)</f>
        <v>261.14999399999999</v>
      </c>
    </row>
    <row r="8321" spans="11:15" x14ac:dyDescent="0.25">
      <c r="K8321" s="1">
        <v>43391</v>
      </c>
      <c r="L8321">
        <f>IFERROR(INDEX(Train!B$2:B$5810,MATCH(Train!$K8321,Train!$A$2:$A$5810,0)),L8320)</f>
        <v>273.75</v>
      </c>
      <c r="M8321">
        <f>IFERROR(INDEX(Train!C$2:C$5810,MATCH(Train!$K8321,Train!$A$2:$A$5810,0)),M8320)</f>
        <v>275</v>
      </c>
      <c r="N8321">
        <f>IFERROR(INDEX(Train!D$2:D$5810,MATCH(Train!$K8321,Train!$A$2:$A$5810,0)),N8320)</f>
        <v>260</v>
      </c>
      <c r="O8321">
        <f>IFERROR(INDEX(Train!E$2:E$5810,MATCH(Train!$K8321,Train!$A$2:$A$5810,0)),O8320)</f>
        <v>261.14999399999999</v>
      </c>
    </row>
    <row r="8322" spans="11:15" x14ac:dyDescent="0.25">
      <c r="K8322" s="1">
        <v>43392</v>
      </c>
      <c r="L8322">
        <f>IFERROR(INDEX(Train!B$2:B$5810,MATCH(Train!$K8322,Train!$A$2:$A$5810,0)),L8321)</f>
        <v>259.70001200000002</v>
      </c>
      <c r="M8322">
        <f>IFERROR(INDEX(Train!C$2:C$5810,MATCH(Train!$K8322,Train!$A$2:$A$5810,0)),M8321)</f>
        <v>264.20001200000002</v>
      </c>
      <c r="N8322">
        <f>IFERROR(INDEX(Train!D$2:D$5810,MATCH(Train!$K8322,Train!$A$2:$A$5810,0)),N8321)</f>
        <v>258.10000600000001</v>
      </c>
      <c r="O8322">
        <f>IFERROR(INDEX(Train!E$2:E$5810,MATCH(Train!$K8322,Train!$A$2:$A$5810,0)),O8321)</f>
        <v>261.10000600000001</v>
      </c>
    </row>
    <row r="8323" spans="11:15" x14ac:dyDescent="0.25">
      <c r="K8323" s="1">
        <v>43393</v>
      </c>
      <c r="L8323">
        <f>IFERROR(INDEX(Train!B$2:B$5810,MATCH(Train!$K8323,Train!$A$2:$A$5810,0)),L8322)</f>
        <v>259.70001200000002</v>
      </c>
      <c r="M8323">
        <f>IFERROR(INDEX(Train!C$2:C$5810,MATCH(Train!$K8323,Train!$A$2:$A$5810,0)),M8322)</f>
        <v>264.20001200000002</v>
      </c>
      <c r="N8323">
        <f>IFERROR(INDEX(Train!D$2:D$5810,MATCH(Train!$K8323,Train!$A$2:$A$5810,0)),N8322)</f>
        <v>258.10000600000001</v>
      </c>
      <c r="O8323">
        <f>IFERROR(INDEX(Train!E$2:E$5810,MATCH(Train!$K8323,Train!$A$2:$A$5810,0)),O8322)</f>
        <v>261.10000600000001</v>
      </c>
    </row>
    <row r="8324" spans="11:15" x14ac:dyDescent="0.25">
      <c r="K8324" s="1">
        <v>43394</v>
      </c>
      <c r="L8324">
        <f>IFERROR(INDEX(Train!B$2:B$5810,MATCH(Train!$K8324,Train!$A$2:$A$5810,0)),L8323)</f>
        <v>259.70001200000002</v>
      </c>
      <c r="M8324">
        <f>IFERROR(INDEX(Train!C$2:C$5810,MATCH(Train!$K8324,Train!$A$2:$A$5810,0)),M8323)</f>
        <v>264.20001200000002</v>
      </c>
      <c r="N8324">
        <f>IFERROR(INDEX(Train!D$2:D$5810,MATCH(Train!$K8324,Train!$A$2:$A$5810,0)),N8323)</f>
        <v>258.10000600000001</v>
      </c>
      <c r="O8324">
        <f>IFERROR(INDEX(Train!E$2:E$5810,MATCH(Train!$K8324,Train!$A$2:$A$5810,0)),O8323)</f>
        <v>261.10000600000001</v>
      </c>
    </row>
    <row r="8325" spans="11:15" x14ac:dyDescent="0.25">
      <c r="K8325" s="1">
        <v>43395</v>
      </c>
      <c r="L8325">
        <f>IFERROR(INDEX(Train!B$2:B$5810,MATCH(Train!$K8325,Train!$A$2:$A$5810,0)),L8324)</f>
        <v>266</v>
      </c>
      <c r="M8325">
        <f>IFERROR(INDEX(Train!C$2:C$5810,MATCH(Train!$K8325,Train!$A$2:$A$5810,0)),M8324)</f>
        <v>266</v>
      </c>
      <c r="N8325">
        <f>IFERROR(INDEX(Train!D$2:D$5810,MATCH(Train!$K8325,Train!$A$2:$A$5810,0)),N8324)</f>
        <v>259.45001200000002</v>
      </c>
      <c r="O8325">
        <f>IFERROR(INDEX(Train!E$2:E$5810,MATCH(Train!$K8325,Train!$A$2:$A$5810,0)),O8324)</f>
        <v>260.35000600000001</v>
      </c>
    </row>
    <row r="8326" spans="11:15" x14ac:dyDescent="0.25">
      <c r="K8326" s="1">
        <v>43396</v>
      </c>
      <c r="L8326">
        <f>IFERROR(INDEX(Train!B$2:B$5810,MATCH(Train!$K8326,Train!$A$2:$A$5810,0)),L8325)</f>
        <v>258</v>
      </c>
      <c r="M8326">
        <f>IFERROR(INDEX(Train!C$2:C$5810,MATCH(Train!$K8326,Train!$A$2:$A$5810,0)),M8325)</f>
        <v>259</v>
      </c>
      <c r="N8326">
        <f>IFERROR(INDEX(Train!D$2:D$5810,MATCH(Train!$K8326,Train!$A$2:$A$5810,0)),N8325)</f>
        <v>255</v>
      </c>
      <c r="O8326">
        <f>IFERROR(INDEX(Train!E$2:E$5810,MATCH(Train!$K8326,Train!$A$2:$A$5810,0)),O8325)</f>
        <v>255.64999399999999</v>
      </c>
    </row>
    <row r="8327" spans="11:15" x14ac:dyDescent="0.25">
      <c r="K8327" s="1">
        <v>43397</v>
      </c>
      <c r="L8327">
        <f>IFERROR(INDEX(Train!B$2:B$5810,MATCH(Train!$K8327,Train!$A$2:$A$5810,0)),L8326)</f>
        <v>260.25</v>
      </c>
      <c r="M8327">
        <f>IFERROR(INDEX(Train!C$2:C$5810,MATCH(Train!$K8327,Train!$A$2:$A$5810,0)),M8326)</f>
        <v>261.79998799999998</v>
      </c>
      <c r="N8327">
        <f>IFERROR(INDEX(Train!D$2:D$5810,MATCH(Train!$K8327,Train!$A$2:$A$5810,0)),N8326)</f>
        <v>252.800003</v>
      </c>
      <c r="O8327">
        <f>IFERROR(INDEX(Train!E$2:E$5810,MATCH(Train!$K8327,Train!$A$2:$A$5810,0)),O8326)</f>
        <v>255.699997</v>
      </c>
    </row>
    <row r="8328" spans="11:15" x14ac:dyDescent="0.25">
      <c r="K8328" s="1">
        <v>43398</v>
      </c>
      <c r="L8328">
        <f>IFERROR(INDEX(Train!B$2:B$5810,MATCH(Train!$K8328,Train!$A$2:$A$5810,0)),L8327)</f>
        <v>254.5</v>
      </c>
      <c r="M8328">
        <f>IFERROR(INDEX(Train!C$2:C$5810,MATCH(Train!$K8328,Train!$A$2:$A$5810,0)),M8327)</f>
        <v>255</v>
      </c>
      <c r="N8328">
        <f>IFERROR(INDEX(Train!D$2:D$5810,MATCH(Train!$K8328,Train!$A$2:$A$5810,0)),N8327)</f>
        <v>248.39999399999999</v>
      </c>
      <c r="O8328">
        <f>IFERROR(INDEX(Train!E$2:E$5810,MATCH(Train!$K8328,Train!$A$2:$A$5810,0)),O8327)</f>
        <v>249.550003</v>
      </c>
    </row>
    <row r="8329" spans="11:15" x14ac:dyDescent="0.25">
      <c r="K8329" s="1">
        <v>43399</v>
      </c>
      <c r="L8329">
        <f>IFERROR(INDEX(Train!B$2:B$5810,MATCH(Train!$K8329,Train!$A$2:$A$5810,0)),L8328)</f>
        <v>252</v>
      </c>
      <c r="M8329">
        <f>IFERROR(INDEX(Train!C$2:C$5810,MATCH(Train!$K8329,Train!$A$2:$A$5810,0)),M8328)</f>
        <v>252.5</v>
      </c>
      <c r="N8329">
        <f>IFERROR(INDEX(Train!D$2:D$5810,MATCH(Train!$K8329,Train!$A$2:$A$5810,0)),N8328)</f>
        <v>247.39999399999999</v>
      </c>
      <c r="O8329">
        <f>IFERROR(INDEX(Train!E$2:E$5810,MATCH(Train!$K8329,Train!$A$2:$A$5810,0)),O8328)</f>
        <v>248.10000600000001</v>
      </c>
    </row>
    <row r="8330" spans="11:15" x14ac:dyDescent="0.25">
      <c r="K8330" s="1">
        <v>43400</v>
      </c>
      <c r="L8330">
        <f>IFERROR(INDEX(Train!B$2:B$5810,MATCH(Train!$K8330,Train!$A$2:$A$5810,0)),L8329)</f>
        <v>252</v>
      </c>
      <c r="M8330">
        <f>IFERROR(INDEX(Train!C$2:C$5810,MATCH(Train!$K8330,Train!$A$2:$A$5810,0)),M8329)</f>
        <v>252.5</v>
      </c>
      <c r="N8330">
        <f>IFERROR(INDEX(Train!D$2:D$5810,MATCH(Train!$K8330,Train!$A$2:$A$5810,0)),N8329)</f>
        <v>247.39999399999999</v>
      </c>
      <c r="O8330">
        <f>IFERROR(INDEX(Train!E$2:E$5810,MATCH(Train!$K8330,Train!$A$2:$A$5810,0)),O8329)</f>
        <v>248.10000600000001</v>
      </c>
    </row>
    <row r="8331" spans="11:15" x14ac:dyDescent="0.25">
      <c r="K8331" s="1">
        <v>43401</v>
      </c>
      <c r="L8331">
        <f>IFERROR(INDEX(Train!B$2:B$5810,MATCH(Train!$K8331,Train!$A$2:$A$5810,0)),L8330)</f>
        <v>252</v>
      </c>
      <c r="M8331">
        <f>IFERROR(INDEX(Train!C$2:C$5810,MATCH(Train!$K8331,Train!$A$2:$A$5810,0)),M8330)</f>
        <v>252.5</v>
      </c>
      <c r="N8331">
        <f>IFERROR(INDEX(Train!D$2:D$5810,MATCH(Train!$K8331,Train!$A$2:$A$5810,0)),N8330)</f>
        <v>247.39999399999999</v>
      </c>
      <c r="O8331">
        <f>IFERROR(INDEX(Train!E$2:E$5810,MATCH(Train!$K8331,Train!$A$2:$A$5810,0)),O8330)</f>
        <v>248.10000600000001</v>
      </c>
    </row>
    <row r="8332" spans="11:15" x14ac:dyDescent="0.25">
      <c r="K8332" s="1">
        <v>43402</v>
      </c>
      <c r="L8332">
        <f>IFERROR(INDEX(Train!B$2:B$5810,MATCH(Train!$K8332,Train!$A$2:$A$5810,0)),L8331)</f>
        <v>250</v>
      </c>
      <c r="M8332">
        <f>IFERROR(INDEX(Train!C$2:C$5810,MATCH(Train!$K8332,Train!$A$2:$A$5810,0)),M8331)</f>
        <v>269.25</v>
      </c>
      <c r="N8332">
        <f>IFERROR(INDEX(Train!D$2:D$5810,MATCH(Train!$K8332,Train!$A$2:$A$5810,0)),N8331)</f>
        <v>248.39999399999999</v>
      </c>
      <c r="O8332">
        <f>IFERROR(INDEX(Train!E$2:E$5810,MATCH(Train!$K8332,Train!$A$2:$A$5810,0)),O8331)</f>
        <v>267.89999399999999</v>
      </c>
    </row>
    <row r="8333" spans="11:15" x14ac:dyDescent="0.25">
      <c r="K8333" s="1">
        <v>43403</v>
      </c>
      <c r="L8333">
        <f>IFERROR(INDEX(Train!B$2:B$5810,MATCH(Train!$K8333,Train!$A$2:$A$5810,0)),L8332)</f>
        <v>267.5</v>
      </c>
      <c r="M8333">
        <f>IFERROR(INDEX(Train!C$2:C$5810,MATCH(Train!$K8333,Train!$A$2:$A$5810,0)),M8332)</f>
        <v>279.10000600000001</v>
      </c>
      <c r="N8333">
        <f>IFERROR(INDEX(Train!D$2:D$5810,MATCH(Train!$K8333,Train!$A$2:$A$5810,0)),N8332)</f>
        <v>266</v>
      </c>
      <c r="O8333">
        <f>IFERROR(INDEX(Train!E$2:E$5810,MATCH(Train!$K8333,Train!$A$2:$A$5810,0)),O8332)</f>
        <v>273.14999399999999</v>
      </c>
    </row>
    <row r="8334" spans="11:15" x14ac:dyDescent="0.25">
      <c r="K8334" s="1">
        <v>43404</v>
      </c>
      <c r="L8334">
        <f>IFERROR(INDEX(Train!B$2:B$5810,MATCH(Train!$K8334,Train!$A$2:$A$5810,0)),L8333)</f>
        <v>275</v>
      </c>
      <c r="M8334">
        <f>IFERROR(INDEX(Train!C$2:C$5810,MATCH(Train!$K8334,Train!$A$2:$A$5810,0)),M8333)</f>
        <v>282.75</v>
      </c>
      <c r="N8334">
        <f>IFERROR(INDEX(Train!D$2:D$5810,MATCH(Train!$K8334,Train!$A$2:$A$5810,0)),N8333)</f>
        <v>268.60000600000001</v>
      </c>
      <c r="O8334">
        <f>IFERROR(INDEX(Train!E$2:E$5810,MATCH(Train!$K8334,Train!$A$2:$A$5810,0)),O8333)</f>
        <v>281.39999399999999</v>
      </c>
    </row>
    <row r="8335" spans="11:15" x14ac:dyDescent="0.25">
      <c r="K8335" s="1">
        <v>43405</v>
      </c>
      <c r="L8335">
        <f>IFERROR(INDEX(Train!B$2:B$5810,MATCH(Train!$K8335,Train!$A$2:$A$5810,0)),L8334)</f>
        <v>283</v>
      </c>
      <c r="M8335">
        <f>IFERROR(INDEX(Train!C$2:C$5810,MATCH(Train!$K8335,Train!$A$2:$A$5810,0)),M8334)</f>
        <v>289</v>
      </c>
      <c r="N8335">
        <f>IFERROR(INDEX(Train!D$2:D$5810,MATCH(Train!$K8335,Train!$A$2:$A$5810,0)),N8334)</f>
        <v>278.85000600000001</v>
      </c>
      <c r="O8335">
        <f>IFERROR(INDEX(Train!E$2:E$5810,MATCH(Train!$K8335,Train!$A$2:$A$5810,0)),O8334)</f>
        <v>285.89999399999999</v>
      </c>
    </row>
    <row r="8336" spans="11:15" x14ac:dyDescent="0.25">
      <c r="K8336" s="1">
        <v>43406</v>
      </c>
      <c r="L8336">
        <f>IFERROR(INDEX(Train!B$2:B$5810,MATCH(Train!$K8336,Train!$A$2:$A$5810,0)),L8335)</f>
        <v>287.89999399999999</v>
      </c>
      <c r="M8336">
        <f>IFERROR(INDEX(Train!C$2:C$5810,MATCH(Train!$K8336,Train!$A$2:$A$5810,0)),M8335)</f>
        <v>292.79998799999998</v>
      </c>
      <c r="N8336">
        <f>IFERROR(INDEX(Train!D$2:D$5810,MATCH(Train!$K8336,Train!$A$2:$A$5810,0)),N8335)</f>
        <v>283.20001200000002</v>
      </c>
      <c r="O8336">
        <f>IFERROR(INDEX(Train!E$2:E$5810,MATCH(Train!$K8336,Train!$A$2:$A$5810,0)),O8335)</f>
        <v>285.35000600000001</v>
      </c>
    </row>
    <row r="8337" spans="11:15" x14ac:dyDescent="0.25">
      <c r="K8337" s="1">
        <v>43407</v>
      </c>
      <c r="L8337">
        <f>IFERROR(INDEX(Train!B$2:B$5810,MATCH(Train!$K8337,Train!$A$2:$A$5810,0)),L8336)</f>
        <v>287.89999399999999</v>
      </c>
      <c r="M8337">
        <f>IFERROR(INDEX(Train!C$2:C$5810,MATCH(Train!$K8337,Train!$A$2:$A$5810,0)),M8336)</f>
        <v>292.79998799999998</v>
      </c>
      <c r="N8337">
        <f>IFERROR(INDEX(Train!D$2:D$5810,MATCH(Train!$K8337,Train!$A$2:$A$5810,0)),N8336)</f>
        <v>283.20001200000002</v>
      </c>
      <c r="O8337">
        <f>IFERROR(INDEX(Train!E$2:E$5810,MATCH(Train!$K8337,Train!$A$2:$A$5810,0)),O8336)</f>
        <v>285.35000600000001</v>
      </c>
    </row>
    <row r="8338" spans="11:15" x14ac:dyDescent="0.25">
      <c r="K8338" s="1">
        <v>43408</v>
      </c>
      <c r="L8338">
        <f>IFERROR(INDEX(Train!B$2:B$5810,MATCH(Train!$K8338,Train!$A$2:$A$5810,0)),L8337)</f>
        <v>287.89999399999999</v>
      </c>
      <c r="M8338">
        <f>IFERROR(INDEX(Train!C$2:C$5810,MATCH(Train!$K8338,Train!$A$2:$A$5810,0)),M8337)</f>
        <v>292.79998799999998</v>
      </c>
      <c r="N8338">
        <f>IFERROR(INDEX(Train!D$2:D$5810,MATCH(Train!$K8338,Train!$A$2:$A$5810,0)),N8337)</f>
        <v>283.20001200000002</v>
      </c>
      <c r="O8338">
        <f>IFERROR(INDEX(Train!E$2:E$5810,MATCH(Train!$K8338,Train!$A$2:$A$5810,0)),O8337)</f>
        <v>285.35000600000001</v>
      </c>
    </row>
    <row r="8339" spans="11:15" x14ac:dyDescent="0.25">
      <c r="K8339" s="1">
        <v>43409</v>
      </c>
      <c r="L8339">
        <f>IFERROR(INDEX(Train!B$2:B$5810,MATCH(Train!$K8339,Train!$A$2:$A$5810,0)),L8338)</f>
        <v>286.45001200000002</v>
      </c>
      <c r="M8339">
        <f>IFERROR(INDEX(Train!C$2:C$5810,MATCH(Train!$K8339,Train!$A$2:$A$5810,0)),M8338)</f>
        <v>300</v>
      </c>
      <c r="N8339">
        <f>IFERROR(INDEX(Train!D$2:D$5810,MATCH(Train!$K8339,Train!$A$2:$A$5810,0)),N8338)</f>
        <v>283.5</v>
      </c>
      <c r="O8339">
        <f>IFERROR(INDEX(Train!E$2:E$5810,MATCH(Train!$K8339,Train!$A$2:$A$5810,0)),O8338)</f>
        <v>294.95001200000002</v>
      </c>
    </row>
    <row r="8340" spans="11:15" x14ac:dyDescent="0.25">
      <c r="K8340" s="1">
        <v>43410</v>
      </c>
      <c r="L8340">
        <f>IFERROR(INDEX(Train!B$2:B$5810,MATCH(Train!$K8340,Train!$A$2:$A$5810,0)),L8339)</f>
        <v>296.10000600000001</v>
      </c>
      <c r="M8340">
        <f>IFERROR(INDEX(Train!C$2:C$5810,MATCH(Train!$K8340,Train!$A$2:$A$5810,0)),M8339)</f>
        <v>298.29998799999998</v>
      </c>
      <c r="N8340">
        <f>IFERROR(INDEX(Train!D$2:D$5810,MATCH(Train!$K8340,Train!$A$2:$A$5810,0)),N8339)</f>
        <v>283.89999399999999</v>
      </c>
      <c r="O8340">
        <f>IFERROR(INDEX(Train!E$2:E$5810,MATCH(Train!$K8340,Train!$A$2:$A$5810,0)),O8339)</f>
        <v>286.45001200000002</v>
      </c>
    </row>
    <row r="8341" spans="11:15" x14ac:dyDescent="0.25">
      <c r="K8341" s="1">
        <v>43411</v>
      </c>
      <c r="L8341">
        <f>IFERROR(INDEX(Train!B$2:B$5810,MATCH(Train!$K8341,Train!$A$2:$A$5810,0)),L8340)</f>
        <v>296.10000600000001</v>
      </c>
      <c r="M8341">
        <f>IFERROR(INDEX(Train!C$2:C$5810,MATCH(Train!$K8341,Train!$A$2:$A$5810,0)),M8340)</f>
        <v>298.29998799999998</v>
      </c>
      <c r="N8341">
        <f>IFERROR(INDEX(Train!D$2:D$5810,MATCH(Train!$K8341,Train!$A$2:$A$5810,0)),N8340)</f>
        <v>283.89999399999999</v>
      </c>
      <c r="O8341">
        <f>IFERROR(INDEX(Train!E$2:E$5810,MATCH(Train!$K8341,Train!$A$2:$A$5810,0)),O8340)</f>
        <v>286.45001200000002</v>
      </c>
    </row>
    <row r="8342" spans="11:15" x14ac:dyDescent="0.25">
      <c r="K8342" s="1">
        <v>43412</v>
      </c>
      <c r="L8342">
        <f>IFERROR(INDEX(Train!B$2:B$5810,MATCH(Train!$K8342,Train!$A$2:$A$5810,0)),L8341)</f>
        <v>296.10000600000001</v>
      </c>
      <c r="M8342">
        <f>IFERROR(INDEX(Train!C$2:C$5810,MATCH(Train!$K8342,Train!$A$2:$A$5810,0)),M8341)</f>
        <v>298.29998799999998</v>
      </c>
      <c r="N8342">
        <f>IFERROR(INDEX(Train!D$2:D$5810,MATCH(Train!$K8342,Train!$A$2:$A$5810,0)),N8341)</f>
        <v>283.89999399999999</v>
      </c>
      <c r="O8342">
        <f>IFERROR(INDEX(Train!E$2:E$5810,MATCH(Train!$K8342,Train!$A$2:$A$5810,0)),O8341)</f>
        <v>286.45001200000002</v>
      </c>
    </row>
    <row r="8343" spans="11:15" x14ac:dyDescent="0.25">
      <c r="K8343" s="1">
        <v>43413</v>
      </c>
      <c r="L8343">
        <f>IFERROR(INDEX(Train!B$2:B$5810,MATCH(Train!$K8343,Train!$A$2:$A$5810,0)),L8342)</f>
        <v>287</v>
      </c>
      <c r="M8343">
        <f>IFERROR(INDEX(Train!C$2:C$5810,MATCH(Train!$K8343,Train!$A$2:$A$5810,0)),M8342)</f>
        <v>287.5</v>
      </c>
      <c r="N8343">
        <f>IFERROR(INDEX(Train!D$2:D$5810,MATCH(Train!$K8343,Train!$A$2:$A$5810,0)),N8342)</f>
        <v>282.45001200000002</v>
      </c>
      <c r="O8343">
        <f>IFERROR(INDEX(Train!E$2:E$5810,MATCH(Train!$K8343,Train!$A$2:$A$5810,0)),O8342)</f>
        <v>283.25</v>
      </c>
    </row>
    <row r="8344" spans="11:15" x14ac:dyDescent="0.25">
      <c r="K8344" s="1">
        <v>43414</v>
      </c>
      <c r="L8344">
        <f>IFERROR(INDEX(Train!B$2:B$5810,MATCH(Train!$K8344,Train!$A$2:$A$5810,0)),L8343)</f>
        <v>287</v>
      </c>
      <c r="M8344">
        <f>IFERROR(INDEX(Train!C$2:C$5810,MATCH(Train!$K8344,Train!$A$2:$A$5810,0)),M8343)</f>
        <v>287.5</v>
      </c>
      <c r="N8344">
        <f>IFERROR(INDEX(Train!D$2:D$5810,MATCH(Train!$K8344,Train!$A$2:$A$5810,0)),N8343)</f>
        <v>282.45001200000002</v>
      </c>
      <c r="O8344">
        <f>IFERROR(INDEX(Train!E$2:E$5810,MATCH(Train!$K8344,Train!$A$2:$A$5810,0)),O8343)</f>
        <v>283.25</v>
      </c>
    </row>
    <row r="8345" spans="11:15" x14ac:dyDescent="0.25">
      <c r="K8345" s="1">
        <v>43415</v>
      </c>
      <c r="L8345">
        <f>IFERROR(INDEX(Train!B$2:B$5810,MATCH(Train!$K8345,Train!$A$2:$A$5810,0)),L8344)</f>
        <v>287</v>
      </c>
      <c r="M8345">
        <f>IFERROR(INDEX(Train!C$2:C$5810,MATCH(Train!$K8345,Train!$A$2:$A$5810,0)),M8344)</f>
        <v>287.5</v>
      </c>
      <c r="N8345">
        <f>IFERROR(INDEX(Train!D$2:D$5810,MATCH(Train!$K8345,Train!$A$2:$A$5810,0)),N8344)</f>
        <v>282.45001200000002</v>
      </c>
      <c r="O8345">
        <f>IFERROR(INDEX(Train!E$2:E$5810,MATCH(Train!$K8345,Train!$A$2:$A$5810,0)),O8344)</f>
        <v>283.25</v>
      </c>
    </row>
    <row r="8346" spans="11:15" x14ac:dyDescent="0.25">
      <c r="K8346" s="1">
        <v>43416</v>
      </c>
      <c r="L8346">
        <f>IFERROR(INDEX(Train!B$2:B$5810,MATCH(Train!$K8346,Train!$A$2:$A$5810,0)),L8345)</f>
        <v>283.70001200000002</v>
      </c>
      <c r="M8346">
        <f>IFERROR(INDEX(Train!C$2:C$5810,MATCH(Train!$K8346,Train!$A$2:$A$5810,0)),M8345)</f>
        <v>283.70001200000002</v>
      </c>
      <c r="N8346">
        <f>IFERROR(INDEX(Train!D$2:D$5810,MATCH(Train!$K8346,Train!$A$2:$A$5810,0)),N8345)</f>
        <v>276.85000600000001</v>
      </c>
      <c r="O8346">
        <f>IFERROR(INDEX(Train!E$2:E$5810,MATCH(Train!$K8346,Train!$A$2:$A$5810,0)),O8345)</f>
        <v>277.95001200000002</v>
      </c>
    </row>
    <row r="8347" spans="11:15" x14ac:dyDescent="0.25">
      <c r="K8347" s="1">
        <v>43417</v>
      </c>
      <c r="L8347">
        <f>IFERROR(INDEX(Train!B$2:B$5810,MATCH(Train!$K8347,Train!$A$2:$A$5810,0)),L8346)</f>
        <v>276.29998799999998</v>
      </c>
      <c r="M8347">
        <f>IFERROR(INDEX(Train!C$2:C$5810,MATCH(Train!$K8347,Train!$A$2:$A$5810,0)),M8346)</f>
        <v>279.70001200000002</v>
      </c>
      <c r="N8347">
        <f>IFERROR(INDEX(Train!D$2:D$5810,MATCH(Train!$K8347,Train!$A$2:$A$5810,0)),N8346)</f>
        <v>273.35000600000001</v>
      </c>
      <c r="O8347">
        <f>IFERROR(INDEX(Train!E$2:E$5810,MATCH(Train!$K8347,Train!$A$2:$A$5810,0)),O8346)</f>
        <v>278.04998799999998</v>
      </c>
    </row>
    <row r="8348" spans="11:15" x14ac:dyDescent="0.25">
      <c r="K8348" s="1">
        <v>43418</v>
      </c>
      <c r="L8348">
        <f>IFERROR(INDEX(Train!B$2:B$5810,MATCH(Train!$K8348,Train!$A$2:$A$5810,0)),L8347)</f>
        <v>280.39999399999999</v>
      </c>
      <c r="M8348">
        <f>IFERROR(INDEX(Train!C$2:C$5810,MATCH(Train!$K8348,Train!$A$2:$A$5810,0)),M8347)</f>
        <v>287.70001200000002</v>
      </c>
      <c r="N8348">
        <f>IFERROR(INDEX(Train!D$2:D$5810,MATCH(Train!$K8348,Train!$A$2:$A$5810,0)),N8347)</f>
        <v>278</v>
      </c>
      <c r="O8348">
        <f>IFERROR(INDEX(Train!E$2:E$5810,MATCH(Train!$K8348,Train!$A$2:$A$5810,0)),O8347)</f>
        <v>283.60000600000001</v>
      </c>
    </row>
    <row r="8349" spans="11:15" x14ac:dyDescent="0.25">
      <c r="K8349" s="1">
        <v>43419</v>
      </c>
      <c r="L8349">
        <f>IFERROR(INDEX(Train!B$2:B$5810,MATCH(Train!$K8349,Train!$A$2:$A$5810,0)),L8348)</f>
        <v>283.85000600000001</v>
      </c>
      <c r="M8349">
        <f>IFERROR(INDEX(Train!C$2:C$5810,MATCH(Train!$K8349,Train!$A$2:$A$5810,0)),M8348)</f>
        <v>287.04998799999998</v>
      </c>
      <c r="N8349">
        <f>IFERROR(INDEX(Train!D$2:D$5810,MATCH(Train!$K8349,Train!$A$2:$A$5810,0)),N8348)</f>
        <v>281.14999399999999</v>
      </c>
      <c r="O8349">
        <f>IFERROR(INDEX(Train!E$2:E$5810,MATCH(Train!$K8349,Train!$A$2:$A$5810,0)),O8348)</f>
        <v>285.39999399999999</v>
      </c>
    </row>
    <row r="8350" spans="11:15" x14ac:dyDescent="0.25">
      <c r="K8350" s="1">
        <v>43420</v>
      </c>
      <c r="L8350">
        <f>IFERROR(INDEX(Train!B$2:B$5810,MATCH(Train!$K8350,Train!$A$2:$A$5810,0)),L8349)</f>
        <v>285.89999399999999</v>
      </c>
      <c r="M8350">
        <f>IFERROR(INDEX(Train!C$2:C$5810,MATCH(Train!$K8350,Train!$A$2:$A$5810,0)),M8349)</f>
        <v>291.79998799999998</v>
      </c>
      <c r="N8350">
        <f>IFERROR(INDEX(Train!D$2:D$5810,MATCH(Train!$K8350,Train!$A$2:$A$5810,0)),N8349)</f>
        <v>282.60000600000001</v>
      </c>
      <c r="O8350">
        <f>IFERROR(INDEX(Train!E$2:E$5810,MATCH(Train!$K8350,Train!$A$2:$A$5810,0)),O8349)</f>
        <v>290.89999399999999</v>
      </c>
    </row>
    <row r="8351" spans="11:15" x14ac:dyDescent="0.25">
      <c r="K8351" s="1">
        <v>43421</v>
      </c>
      <c r="L8351">
        <f>IFERROR(INDEX(Train!B$2:B$5810,MATCH(Train!$K8351,Train!$A$2:$A$5810,0)),L8350)</f>
        <v>285.89999399999999</v>
      </c>
      <c r="M8351">
        <f>IFERROR(INDEX(Train!C$2:C$5810,MATCH(Train!$K8351,Train!$A$2:$A$5810,0)),M8350)</f>
        <v>291.79998799999998</v>
      </c>
      <c r="N8351">
        <f>IFERROR(INDEX(Train!D$2:D$5810,MATCH(Train!$K8351,Train!$A$2:$A$5810,0)),N8350)</f>
        <v>282.60000600000001</v>
      </c>
      <c r="O8351">
        <f>IFERROR(INDEX(Train!E$2:E$5810,MATCH(Train!$K8351,Train!$A$2:$A$5810,0)),O8350)</f>
        <v>290.89999399999999</v>
      </c>
    </row>
    <row r="8352" spans="11:15" x14ac:dyDescent="0.25">
      <c r="K8352" s="1">
        <v>43422</v>
      </c>
      <c r="L8352">
        <f>IFERROR(INDEX(Train!B$2:B$5810,MATCH(Train!$K8352,Train!$A$2:$A$5810,0)),L8351)</f>
        <v>285.89999399999999</v>
      </c>
      <c r="M8352">
        <f>IFERROR(INDEX(Train!C$2:C$5810,MATCH(Train!$K8352,Train!$A$2:$A$5810,0)),M8351)</f>
        <v>291.79998799999998</v>
      </c>
      <c r="N8352">
        <f>IFERROR(INDEX(Train!D$2:D$5810,MATCH(Train!$K8352,Train!$A$2:$A$5810,0)),N8351)</f>
        <v>282.60000600000001</v>
      </c>
      <c r="O8352">
        <f>IFERROR(INDEX(Train!E$2:E$5810,MATCH(Train!$K8352,Train!$A$2:$A$5810,0)),O8351)</f>
        <v>290.89999399999999</v>
      </c>
    </row>
    <row r="8353" spans="11:15" x14ac:dyDescent="0.25">
      <c r="K8353" s="1">
        <v>43423</v>
      </c>
      <c r="L8353">
        <f>IFERROR(INDEX(Train!B$2:B$5810,MATCH(Train!$K8353,Train!$A$2:$A$5810,0)),L8352)</f>
        <v>293.5</v>
      </c>
      <c r="M8353">
        <f>IFERROR(INDEX(Train!C$2:C$5810,MATCH(Train!$K8353,Train!$A$2:$A$5810,0)),M8352)</f>
        <v>293.5</v>
      </c>
      <c r="N8353">
        <f>IFERROR(INDEX(Train!D$2:D$5810,MATCH(Train!$K8353,Train!$A$2:$A$5810,0)),N8352)</f>
        <v>286.04998799999998</v>
      </c>
      <c r="O8353">
        <f>IFERROR(INDEX(Train!E$2:E$5810,MATCH(Train!$K8353,Train!$A$2:$A$5810,0)),O8352)</f>
        <v>288.14999399999999</v>
      </c>
    </row>
    <row r="8354" spans="11:15" x14ac:dyDescent="0.25">
      <c r="K8354" s="1">
        <v>43424</v>
      </c>
      <c r="L8354">
        <f>IFERROR(INDEX(Train!B$2:B$5810,MATCH(Train!$K8354,Train!$A$2:$A$5810,0)),L8353)</f>
        <v>285.89999399999999</v>
      </c>
      <c r="M8354">
        <f>IFERROR(INDEX(Train!C$2:C$5810,MATCH(Train!$K8354,Train!$A$2:$A$5810,0)),M8353)</f>
        <v>288.54998799999998</v>
      </c>
      <c r="N8354">
        <f>IFERROR(INDEX(Train!D$2:D$5810,MATCH(Train!$K8354,Train!$A$2:$A$5810,0)),N8353)</f>
        <v>282.5</v>
      </c>
      <c r="O8354">
        <f>IFERROR(INDEX(Train!E$2:E$5810,MATCH(Train!$K8354,Train!$A$2:$A$5810,0)),O8353)</f>
        <v>283.45001200000002</v>
      </c>
    </row>
    <row r="8355" spans="11:15" x14ac:dyDescent="0.25">
      <c r="K8355" s="1">
        <v>43425</v>
      </c>
      <c r="L8355">
        <f>IFERROR(INDEX(Train!B$2:B$5810,MATCH(Train!$K8355,Train!$A$2:$A$5810,0)),L8354)</f>
        <v>283.45001200000002</v>
      </c>
      <c r="M8355">
        <f>IFERROR(INDEX(Train!C$2:C$5810,MATCH(Train!$K8355,Train!$A$2:$A$5810,0)),M8354)</f>
        <v>289.54998799999998</v>
      </c>
      <c r="N8355">
        <f>IFERROR(INDEX(Train!D$2:D$5810,MATCH(Train!$K8355,Train!$A$2:$A$5810,0)),N8354)</f>
        <v>283.04998799999998</v>
      </c>
      <c r="O8355">
        <f>IFERROR(INDEX(Train!E$2:E$5810,MATCH(Train!$K8355,Train!$A$2:$A$5810,0)),O8354)</f>
        <v>287.04998799999998</v>
      </c>
    </row>
    <row r="8356" spans="11:15" x14ac:dyDescent="0.25">
      <c r="K8356" s="1">
        <v>43426</v>
      </c>
      <c r="L8356">
        <f>IFERROR(INDEX(Train!B$2:B$5810,MATCH(Train!$K8356,Train!$A$2:$A$5810,0)),L8355)</f>
        <v>285.95001200000002</v>
      </c>
      <c r="M8356">
        <f>IFERROR(INDEX(Train!C$2:C$5810,MATCH(Train!$K8356,Train!$A$2:$A$5810,0)),M8355)</f>
        <v>287.04998799999998</v>
      </c>
      <c r="N8356">
        <f>IFERROR(INDEX(Train!D$2:D$5810,MATCH(Train!$K8356,Train!$A$2:$A$5810,0)),N8355)</f>
        <v>281.60000600000001</v>
      </c>
      <c r="O8356">
        <f>IFERROR(INDEX(Train!E$2:E$5810,MATCH(Train!$K8356,Train!$A$2:$A$5810,0)),O8355)</f>
        <v>282.70001200000002</v>
      </c>
    </row>
    <row r="8357" spans="11:15" x14ac:dyDescent="0.25">
      <c r="K8357" s="1">
        <v>43427</v>
      </c>
      <c r="L8357">
        <f>IFERROR(INDEX(Train!B$2:B$5810,MATCH(Train!$K8357,Train!$A$2:$A$5810,0)),L8356)</f>
        <v>285.95001200000002</v>
      </c>
      <c r="M8357">
        <f>IFERROR(INDEX(Train!C$2:C$5810,MATCH(Train!$K8357,Train!$A$2:$A$5810,0)),M8356)</f>
        <v>287.04998799999998</v>
      </c>
      <c r="N8357">
        <f>IFERROR(INDEX(Train!D$2:D$5810,MATCH(Train!$K8357,Train!$A$2:$A$5810,0)),N8356)</f>
        <v>281.60000600000001</v>
      </c>
      <c r="O8357">
        <f>IFERROR(INDEX(Train!E$2:E$5810,MATCH(Train!$K8357,Train!$A$2:$A$5810,0)),O8356)</f>
        <v>282.70001200000002</v>
      </c>
    </row>
    <row r="8358" spans="11:15" x14ac:dyDescent="0.25">
      <c r="K8358" s="1">
        <v>43428</v>
      </c>
      <c r="L8358">
        <f>IFERROR(INDEX(Train!B$2:B$5810,MATCH(Train!$K8358,Train!$A$2:$A$5810,0)),L8357)</f>
        <v>285.95001200000002</v>
      </c>
      <c r="M8358">
        <f>IFERROR(INDEX(Train!C$2:C$5810,MATCH(Train!$K8358,Train!$A$2:$A$5810,0)),M8357)</f>
        <v>287.04998799999998</v>
      </c>
      <c r="N8358">
        <f>IFERROR(INDEX(Train!D$2:D$5810,MATCH(Train!$K8358,Train!$A$2:$A$5810,0)),N8357)</f>
        <v>281.60000600000001</v>
      </c>
      <c r="O8358">
        <f>IFERROR(INDEX(Train!E$2:E$5810,MATCH(Train!$K8358,Train!$A$2:$A$5810,0)),O8357)</f>
        <v>282.70001200000002</v>
      </c>
    </row>
    <row r="8359" spans="11:15" x14ac:dyDescent="0.25">
      <c r="K8359" s="1">
        <v>43429</v>
      </c>
      <c r="L8359">
        <f>IFERROR(INDEX(Train!B$2:B$5810,MATCH(Train!$K8359,Train!$A$2:$A$5810,0)),L8358)</f>
        <v>285.95001200000002</v>
      </c>
      <c r="M8359">
        <f>IFERROR(INDEX(Train!C$2:C$5810,MATCH(Train!$K8359,Train!$A$2:$A$5810,0)),M8358)</f>
        <v>287.04998799999998</v>
      </c>
      <c r="N8359">
        <f>IFERROR(INDEX(Train!D$2:D$5810,MATCH(Train!$K8359,Train!$A$2:$A$5810,0)),N8358)</f>
        <v>281.60000600000001</v>
      </c>
      <c r="O8359">
        <f>IFERROR(INDEX(Train!E$2:E$5810,MATCH(Train!$K8359,Train!$A$2:$A$5810,0)),O8358)</f>
        <v>282.70001200000002</v>
      </c>
    </row>
    <row r="8360" spans="11:15" x14ac:dyDescent="0.25">
      <c r="K8360" s="1">
        <v>43430</v>
      </c>
      <c r="L8360">
        <f>IFERROR(INDEX(Train!B$2:B$5810,MATCH(Train!$K8360,Train!$A$2:$A$5810,0)),L8359)</f>
        <v>284.10000600000001</v>
      </c>
      <c r="M8360">
        <f>IFERROR(INDEX(Train!C$2:C$5810,MATCH(Train!$K8360,Train!$A$2:$A$5810,0)),M8359)</f>
        <v>287.25</v>
      </c>
      <c r="N8360">
        <f>IFERROR(INDEX(Train!D$2:D$5810,MATCH(Train!$K8360,Train!$A$2:$A$5810,0)),N8359)</f>
        <v>279.60000600000001</v>
      </c>
      <c r="O8360">
        <f>IFERROR(INDEX(Train!E$2:E$5810,MATCH(Train!$K8360,Train!$A$2:$A$5810,0)),O8359)</f>
        <v>286.39999399999999</v>
      </c>
    </row>
    <row r="8361" spans="11:15" x14ac:dyDescent="0.25">
      <c r="K8361" s="1">
        <v>43431</v>
      </c>
      <c r="L8361">
        <f>IFERROR(INDEX(Train!B$2:B$5810,MATCH(Train!$K8361,Train!$A$2:$A$5810,0)),L8360)</f>
        <v>284.60000600000001</v>
      </c>
      <c r="M8361">
        <f>IFERROR(INDEX(Train!C$2:C$5810,MATCH(Train!$K8361,Train!$A$2:$A$5810,0)),M8360)</f>
        <v>290.5</v>
      </c>
      <c r="N8361">
        <f>IFERROR(INDEX(Train!D$2:D$5810,MATCH(Train!$K8361,Train!$A$2:$A$5810,0)),N8360)</f>
        <v>284.04998799999998</v>
      </c>
      <c r="O8361">
        <f>IFERROR(INDEX(Train!E$2:E$5810,MATCH(Train!$K8361,Train!$A$2:$A$5810,0)),O8360)</f>
        <v>289.39999399999999</v>
      </c>
    </row>
    <row r="8362" spans="11:15" x14ac:dyDescent="0.25">
      <c r="K8362" s="1">
        <v>43432</v>
      </c>
      <c r="L8362">
        <f>IFERROR(INDEX(Train!B$2:B$5810,MATCH(Train!$K8362,Train!$A$2:$A$5810,0)),L8361)</f>
        <v>289.39999399999999</v>
      </c>
      <c r="M8362">
        <f>IFERROR(INDEX(Train!C$2:C$5810,MATCH(Train!$K8362,Train!$A$2:$A$5810,0)),M8361)</f>
        <v>292.45001200000002</v>
      </c>
      <c r="N8362">
        <f>IFERROR(INDEX(Train!D$2:D$5810,MATCH(Train!$K8362,Train!$A$2:$A$5810,0)),N8361)</f>
        <v>283</v>
      </c>
      <c r="O8362">
        <f>IFERROR(INDEX(Train!E$2:E$5810,MATCH(Train!$K8362,Train!$A$2:$A$5810,0)),O8361)</f>
        <v>284.54998799999998</v>
      </c>
    </row>
    <row r="8363" spans="11:15" x14ac:dyDescent="0.25">
      <c r="K8363" s="1">
        <v>43433</v>
      </c>
      <c r="L8363">
        <f>IFERROR(INDEX(Train!B$2:B$5810,MATCH(Train!$K8363,Train!$A$2:$A$5810,0)),L8362)</f>
        <v>289.29998799999998</v>
      </c>
      <c r="M8363">
        <f>IFERROR(INDEX(Train!C$2:C$5810,MATCH(Train!$K8363,Train!$A$2:$A$5810,0)),M8362)</f>
        <v>289.64999399999999</v>
      </c>
      <c r="N8363">
        <f>IFERROR(INDEX(Train!D$2:D$5810,MATCH(Train!$K8363,Train!$A$2:$A$5810,0)),N8362)</f>
        <v>284.25</v>
      </c>
      <c r="O8363">
        <f>IFERROR(INDEX(Train!E$2:E$5810,MATCH(Train!$K8363,Train!$A$2:$A$5810,0)),O8362)</f>
        <v>286.39999399999999</v>
      </c>
    </row>
    <row r="8364" spans="11:15" x14ac:dyDescent="0.25">
      <c r="K8364" s="1">
        <v>43434</v>
      </c>
      <c r="L8364">
        <f>IFERROR(INDEX(Train!B$2:B$5810,MATCH(Train!$K8364,Train!$A$2:$A$5810,0)),L8363)</f>
        <v>288.79998799999998</v>
      </c>
      <c r="M8364">
        <f>IFERROR(INDEX(Train!C$2:C$5810,MATCH(Train!$K8364,Train!$A$2:$A$5810,0)),M8363)</f>
        <v>290.89999399999999</v>
      </c>
      <c r="N8364">
        <f>IFERROR(INDEX(Train!D$2:D$5810,MATCH(Train!$K8364,Train!$A$2:$A$5810,0)),N8363)</f>
        <v>283.20001200000002</v>
      </c>
      <c r="O8364">
        <f>IFERROR(INDEX(Train!E$2:E$5810,MATCH(Train!$K8364,Train!$A$2:$A$5810,0)),O8363)</f>
        <v>284.64999399999999</v>
      </c>
    </row>
    <row r="8365" spans="11:15" x14ac:dyDescent="0.25">
      <c r="K8365" s="1">
        <v>43435</v>
      </c>
      <c r="L8365">
        <f>IFERROR(INDEX(Train!B$2:B$5810,MATCH(Train!$K8365,Train!$A$2:$A$5810,0)),L8364)</f>
        <v>288.79998799999998</v>
      </c>
      <c r="M8365">
        <f>IFERROR(INDEX(Train!C$2:C$5810,MATCH(Train!$K8365,Train!$A$2:$A$5810,0)),M8364)</f>
        <v>290.89999399999999</v>
      </c>
      <c r="N8365">
        <f>IFERROR(INDEX(Train!D$2:D$5810,MATCH(Train!$K8365,Train!$A$2:$A$5810,0)),N8364)</f>
        <v>283.20001200000002</v>
      </c>
      <c r="O8365">
        <f>IFERROR(INDEX(Train!E$2:E$5810,MATCH(Train!$K8365,Train!$A$2:$A$5810,0)),O8364)</f>
        <v>284.64999399999999</v>
      </c>
    </row>
    <row r="8366" spans="11:15" x14ac:dyDescent="0.25">
      <c r="K8366" s="1">
        <v>43436</v>
      </c>
      <c r="L8366">
        <f>IFERROR(INDEX(Train!B$2:B$5810,MATCH(Train!$K8366,Train!$A$2:$A$5810,0)),L8365)</f>
        <v>288.79998799999998</v>
      </c>
      <c r="M8366">
        <f>IFERROR(INDEX(Train!C$2:C$5810,MATCH(Train!$K8366,Train!$A$2:$A$5810,0)),M8365)</f>
        <v>290.89999399999999</v>
      </c>
      <c r="N8366">
        <f>IFERROR(INDEX(Train!D$2:D$5810,MATCH(Train!$K8366,Train!$A$2:$A$5810,0)),N8365)</f>
        <v>283.20001200000002</v>
      </c>
      <c r="O8366">
        <f>IFERROR(INDEX(Train!E$2:E$5810,MATCH(Train!$K8366,Train!$A$2:$A$5810,0)),O8365)</f>
        <v>284.64999399999999</v>
      </c>
    </row>
    <row r="8367" spans="11:15" x14ac:dyDescent="0.25">
      <c r="K8367" s="1">
        <v>43437</v>
      </c>
      <c r="L8367">
        <f>IFERROR(INDEX(Train!B$2:B$5810,MATCH(Train!$K8367,Train!$A$2:$A$5810,0)),L8366)</f>
        <v>286.70001200000002</v>
      </c>
      <c r="M8367">
        <f>IFERROR(INDEX(Train!C$2:C$5810,MATCH(Train!$K8367,Train!$A$2:$A$5810,0)),M8366)</f>
        <v>287.89999399999999</v>
      </c>
      <c r="N8367">
        <f>IFERROR(INDEX(Train!D$2:D$5810,MATCH(Train!$K8367,Train!$A$2:$A$5810,0)),N8366)</f>
        <v>283.25</v>
      </c>
      <c r="O8367">
        <f>IFERROR(INDEX(Train!E$2:E$5810,MATCH(Train!$K8367,Train!$A$2:$A$5810,0)),O8366)</f>
        <v>286.79998799999998</v>
      </c>
    </row>
    <row r="8368" spans="11:15" x14ac:dyDescent="0.25">
      <c r="K8368" s="1">
        <v>43438</v>
      </c>
      <c r="L8368">
        <f>IFERROR(INDEX(Train!B$2:B$5810,MATCH(Train!$K8368,Train!$A$2:$A$5810,0)),L8367)</f>
        <v>287.95001200000002</v>
      </c>
      <c r="M8368">
        <f>IFERROR(INDEX(Train!C$2:C$5810,MATCH(Train!$K8368,Train!$A$2:$A$5810,0)),M8367)</f>
        <v>287.95001200000002</v>
      </c>
      <c r="N8368">
        <f>IFERROR(INDEX(Train!D$2:D$5810,MATCH(Train!$K8368,Train!$A$2:$A$5810,0)),N8367)</f>
        <v>281.89999399999999</v>
      </c>
      <c r="O8368">
        <f>IFERROR(INDEX(Train!E$2:E$5810,MATCH(Train!$K8368,Train!$A$2:$A$5810,0)),O8367)</f>
        <v>282.54998799999998</v>
      </c>
    </row>
    <row r="8369" spans="11:15" x14ac:dyDescent="0.25">
      <c r="K8369" s="1">
        <v>43439</v>
      </c>
      <c r="L8369">
        <f>IFERROR(INDEX(Train!B$2:B$5810,MATCH(Train!$K8369,Train!$A$2:$A$5810,0)),L8368)</f>
        <v>282.45001200000002</v>
      </c>
      <c r="M8369">
        <f>IFERROR(INDEX(Train!C$2:C$5810,MATCH(Train!$K8369,Train!$A$2:$A$5810,0)),M8368)</f>
        <v>283.20001200000002</v>
      </c>
      <c r="N8369">
        <f>IFERROR(INDEX(Train!D$2:D$5810,MATCH(Train!$K8369,Train!$A$2:$A$5810,0)),N8368)</f>
        <v>277.04998799999998</v>
      </c>
      <c r="O8369">
        <f>IFERROR(INDEX(Train!E$2:E$5810,MATCH(Train!$K8369,Train!$A$2:$A$5810,0)),O8368)</f>
        <v>280.14999399999999</v>
      </c>
    </row>
    <row r="8370" spans="11:15" x14ac:dyDescent="0.25">
      <c r="K8370" s="1">
        <v>43440</v>
      </c>
      <c r="L8370">
        <f>IFERROR(INDEX(Train!B$2:B$5810,MATCH(Train!$K8370,Train!$A$2:$A$5810,0)),L8369)</f>
        <v>278</v>
      </c>
      <c r="M8370">
        <f>IFERROR(INDEX(Train!C$2:C$5810,MATCH(Train!$K8370,Train!$A$2:$A$5810,0)),M8369)</f>
        <v>279.25</v>
      </c>
      <c r="N8370">
        <f>IFERROR(INDEX(Train!D$2:D$5810,MATCH(Train!$K8370,Train!$A$2:$A$5810,0)),N8369)</f>
        <v>275.10000600000001</v>
      </c>
      <c r="O8370">
        <f>IFERROR(INDEX(Train!E$2:E$5810,MATCH(Train!$K8370,Train!$A$2:$A$5810,0)),O8369)</f>
        <v>275.64999399999999</v>
      </c>
    </row>
    <row r="8371" spans="11:15" x14ac:dyDescent="0.25">
      <c r="K8371" s="1">
        <v>43441</v>
      </c>
      <c r="L8371">
        <f>IFERROR(INDEX(Train!B$2:B$5810,MATCH(Train!$K8371,Train!$A$2:$A$5810,0)),L8370)</f>
        <v>277</v>
      </c>
      <c r="M8371">
        <f>IFERROR(INDEX(Train!C$2:C$5810,MATCH(Train!$K8371,Train!$A$2:$A$5810,0)),M8370)</f>
        <v>277.35000600000001</v>
      </c>
      <c r="N8371">
        <f>IFERROR(INDEX(Train!D$2:D$5810,MATCH(Train!$K8371,Train!$A$2:$A$5810,0)),N8370)</f>
        <v>272.10000600000001</v>
      </c>
      <c r="O8371">
        <f>IFERROR(INDEX(Train!E$2:E$5810,MATCH(Train!$K8371,Train!$A$2:$A$5810,0)),O8370)</f>
        <v>275.39999399999999</v>
      </c>
    </row>
    <row r="8372" spans="11:15" x14ac:dyDescent="0.25">
      <c r="K8372" s="1">
        <v>43442</v>
      </c>
      <c r="L8372">
        <f>IFERROR(INDEX(Train!B$2:B$5810,MATCH(Train!$K8372,Train!$A$2:$A$5810,0)),L8371)</f>
        <v>277</v>
      </c>
      <c r="M8372">
        <f>IFERROR(INDEX(Train!C$2:C$5810,MATCH(Train!$K8372,Train!$A$2:$A$5810,0)),M8371)</f>
        <v>277.35000600000001</v>
      </c>
      <c r="N8372">
        <f>IFERROR(INDEX(Train!D$2:D$5810,MATCH(Train!$K8372,Train!$A$2:$A$5810,0)),N8371)</f>
        <v>272.10000600000001</v>
      </c>
      <c r="O8372">
        <f>IFERROR(INDEX(Train!E$2:E$5810,MATCH(Train!$K8372,Train!$A$2:$A$5810,0)),O8371)</f>
        <v>275.39999399999999</v>
      </c>
    </row>
    <row r="8373" spans="11:15" x14ac:dyDescent="0.25">
      <c r="K8373" s="1">
        <v>43443</v>
      </c>
      <c r="L8373">
        <f>IFERROR(INDEX(Train!B$2:B$5810,MATCH(Train!$K8373,Train!$A$2:$A$5810,0)),L8372)</f>
        <v>277</v>
      </c>
      <c r="M8373">
        <f>IFERROR(INDEX(Train!C$2:C$5810,MATCH(Train!$K8373,Train!$A$2:$A$5810,0)),M8372)</f>
        <v>277.35000600000001</v>
      </c>
      <c r="N8373">
        <f>IFERROR(INDEX(Train!D$2:D$5810,MATCH(Train!$K8373,Train!$A$2:$A$5810,0)),N8372)</f>
        <v>272.10000600000001</v>
      </c>
      <c r="O8373">
        <f>IFERROR(INDEX(Train!E$2:E$5810,MATCH(Train!$K8373,Train!$A$2:$A$5810,0)),O8372)</f>
        <v>275.39999399999999</v>
      </c>
    </row>
    <row r="8374" spans="11:15" x14ac:dyDescent="0.25">
      <c r="K8374" s="1">
        <v>43444</v>
      </c>
      <c r="L8374">
        <f>IFERROR(INDEX(Train!B$2:B$5810,MATCH(Train!$K8374,Train!$A$2:$A$5810,0)),L8373)</f>
        <v>271</v>
      </c>
      <c r="M8374">
        <f>IFERROR(INDEX(Train!C$2:C$5810,MATCH(Train!$K8374,Train!$A$2:$A$5810,0)),M8373)</f>
        <v>276.39999399999999</v>
      </c>
      <c r="N8374">
        <f>IFERROR(INDEX(Train!D$2:D$5810,MATCH(Train!$K8374,Train!$A$2:$A$5810,0)),N8373)</f>
        <v>270.14999399999999</v>
      </c>
      <c r="O8374">
        <f>IFERROR(INDEX(Train!E$2:E$5810,MATCH(Train!$K8374,Train!$A$2:$A$5810,0)),O8373)</f>
        <v>274.20001200000002</v>
      </c>
    </row>
    <row r="8375" spans="11:15" x14ac:dyDescent="0.25">
      <c r="K8375" s="1">
        <v>43445</v>
      </c>
      <c r="L8375">
        <f>IFERROR(INDEX(Train!B$2:B$5810,MATCH(Train!$K8375,Train!$A$2:$A$5810,0)),L8374)</f>
        <v>268.35000600000001</v>
      </c>
      <c r="M8375">
        <f>IFERROR(INDEX(Train!C$2:C$5810,MATCH(Train!$K8375,Train!$A$2:$A$5810,0)),M8374)</f>
        <v>283.25</v>
      </c>
      <c r="N8375">
        <f>IFERROR(INDEX(Train!D$2:D$5810,MATCH(Train!$K8375,Train!$A$2:$A$5810,0)),N8374)</f>
        <v>268.35000600000001</v>
      </c>
      <c r="O8375">
        <f>IFERROR(INDEX(Train!E$2:E$5810,MATCH(Train!$K8375,Train!$A$2:$A$5810,0)),O8374)</f>
        <v>281.25</v>
      </c>
    </row>
    <row r="8376" spans="11:15" x14ac:dyDescent="0.25">
      <c r="K8376" s="1">
        <v>43446</v>
      </c>
      <c r="L8376">
        <f>IFERROR(INDEX(Train!B$2:B$5810,MATCH(Train!$K8376,Train!$A$2:$A$5810,0)),L8375)</f>
        <v>283.75</v>
      </c>
      <c r="M8376">
        <f>IFERROR(INDEX(Train!C$2:C$5810,MATCH(Train!$K8376,Train!$A$2:$A$5810,0)),M8375)</f>
        <v>285.85000600000001</v>
      </c>
      <c r="N8376">
        <f>IFERROR(INDEX(Train!D$2:D$5810,MATCH(Train!$K8376,Train!$A$2:$A$5810,0)),N8375)</f>
        <v>282.20001200000002</v>
      </c>
      <c r="O8376">
        <f>IFERROR(INDEX(Train!E$2:E$5810,MATCH(Train!$K8376,Train!$A$2:$A$5810,0)),O8375)</f>
        <v>285.25</v>
      </c>
    </row>
    <row r="8377" spans="11:15" x14ac:dyDescent="0.25">
      <c r="K8377" s="1">
        <v>43447</v>
      </c>
      <c r="L8377">
        <f>IFERROR(INDEX(Train!B$2:B$5810,MATCH(Train!$K8377,Train!$A$2:$A$5810,0)),L8376)</f>
        <v>290</v>
      </c>
      <c r="M8377">
        <f>IFERROR(INDEX(Train!C$2:C$5810,MATCH(Train!$K8377,Train!$A$2:$A$5810,0)),M8376)</f>
        <v>294</v>
      </c>
      <c r="N8377">
        <f>IFERROR(INDEX(Train!D$2:D$5810,MATCH(Train!$K8377,Train!$A$2:$A$5810,0)),N8376)</f>
        <v>285.75</v>
      </c>
      <c r="O8377">
        <f>IFERROR(INDEX(Train!E$2:E$5810,MATCH(Train!$K8377,Train!$A$2:$A$5810,0)),O8376)</f>
        <v>289</v>
      </c>
    </row>
    <row r="8378" spans="11:15" x14ac:dyDescent="0.25">
      <c r="K8378" s="1">
        <v>43448</v>
      </c>
      <c r="L8378">
        <f>IFERROR(INDEX(Train!B$2:B$5810,MATCH(Train!$K8378,Train!$A$2:$A$5810,0)),L8377)</f>
        <v>288.5</v>
      </c>
      <c r="M8378">
        <f>IFERROR(INDEX(Train!C$2:C$5810,MATCH(Train!$K8378,Train!$A$2:$A$5810,0)),M8377)</f>
        <v>290.79998799999998</v>
      </c>
      <c r="N8378">
        <f>IFERROR(INDEX(Train!D$2:D$5810,MATCH(Train!$K8378,Train!$A$2:$A$5810,0)),N8377)</f>
        <v>287.04998799999998</v>
      </c>
      <c r="O8378">
        <f>IFERROR(INDEX(Train!E$2:E$5810,MATCH(Train!$K8378,Train!$A$2:$A$5810,0)),O8377)</f>
        <v>289.20001200000002</v>
      </c>
    </row>
    <row r="8379" spans="11:15" x14ac:dyDescent="0.25">
      <c r="K8379" s="1">
        <v>43449</v>
      </c>
      <c r="L8379">
        <f>IFERROR(INDEX(Train!B$2:B$5810,MATCH(Train!$K8379,Train!$A$2:$A$5810,0)),L8378)</f>
        <v>288.5</v>
      </c>
      <c r="M8379">
        <f>IFERROR(INDEX(Train!C$2:C$5810,MATCH(Train!$K8379,Train!$A$2:$A$5810,0)),M8378)</f>
        <v>290.79998799999998</v>
      </c>
      <c r="N8379">
        <f>IFERROR(INDEX(Train!D$2:D$5810,MATCH(Train!$K8379,Train!$A$2:$A$5810,0)),N8378)</f>
        <v>287.04998799999998</v>
      </c>
      <c r="O8379">
        <f>IFERROR(INDEX(Train!E$2:E$5810,MATCH(Train!$K8379,Train!$A$2:$A$5810,0)),O8378)</f>
        <v>289.20001200000002</v>
      </c>
    </row>
    <row r="8380" spans="11:15" x14ac:dyDescent="0.25">
      <c r="K8380" s="1">
        <v>43450</v>
      </c>
      <c r="L8380">
        <f>IFERROR(INDEX(Train!B$2:B$5810,MATCH(Train!$K8380,Train!$A$2:$A$5810,0)),L8379)</f>
        <v>288.5</v>
      </c>
      <c r="M8380">
        <f>IFERROR(INDEX(Train!C$2:C$5810,MATCH(Train!$K8380,Train!$A$2:$A$5810,0)),M8379)</f>
        <v>290.79998799999998</v>
      </c>
      <c r="N8380">
        <f>IFERROR(INDEX(Train!D$2:D$5810,MATCH(Train!$K8380,Train!$A$2:$A$5810,0)),N8379)</f>
        <v>287.04998799999998</v>
      </c>
      <c r="O8380">
        <f>IFERROR(INDEX(Train!E$2:E$5810,MATCH(Train!$K8380,Train!$A$2:$A$5810,0)),O8379)</f>
        <v>289.20001200000002</v>
      </c>
    </row>
    <row r="8381" spans="11:15" x14ac:dyDescent="0.25">
      <c r="K8381" s="1">
        <v>43451</v>
      </c>
      <c r="L8381">
        <f>IFERROR(INDEX(Train!B$2:B$5810,MATCH(Train!$K8381,Train!$A$2:$A$5810,0)),L8380)</f>
        <v>289.29998799999998</v>
      </c>
      <c r="M8381">
        <f>IFERROR(INDEX(Train!C$2:C$5810,MATCH(Train!$K8381,Train!$A$2:$A$5810,0)),M8380)</f>
        <v>291.45001200000002</v>
      </c>
      <c r="N8381">
        <f>IFERROR(INDEX(Train!D$2:D$5810,MATCH(Train!$K8381,Train!$A$2:$A$5810,0)),N8380)</f>
        <v>287.29998799999998</v>
      </c>
      <c r="O8381">
        <f>IFERROR(INDEX(Train!E$2:E$5810,MATCH(Train!$K8381,Train!$A$2:$A$5810,0)),O8380)</f>
        <v>289.5</v>
      </c>
    </row>
    <row r="8382" spans="11:15" x14ac:dyDescent="0.25">
      <c r="K8382" s="1">
        <v>43452</v>
      </c>
      <c r="L8382">
        <f>IFERROR(INDEX(Train!B$2:B$5810,MATCH(Train!$K8382,Train!$A$2:$A$5810,0)),L8381)</f>
        <v>287.85000600000001</v>
      </c>
      <c r="M8382">
        <f>IFERROR(INDEX(Train!C$2:C$5810,MATCH(Train!$K8382,Train!$A$2:$A$5810,0)),M8381)</f>
        <v>294</v>
      </c>
      <c r="N8382">
        <f>IFERROR(INDEX(Train!D$2:D$5810,MATCH(Train!$K8382,Train!$A$2:$A$5810,0)),N8381)</f>
        <v>287</v>
      </c>
      <c r="O8382">
        <f>IFERROR(INDEX(Train!E$2:E$5810,MATCH(Train!$K8382,Train!$A$2:$A$5810,0)),O8381)</f>
        <v>292.75</v>
      </c>
    </row>
    <row r="8383" spans="11:15" x14ac:dyDescent="0.25">
      <c r="K8383" s="1">
        <v>43453</v>
      </c>
      <c r="L8383">
        <f>IFERROR(INDEX(Train!B$2:B$5810,MATCH(Train!$K8383,Train!$A$2:$A$5810,0)),L8382)</f>
        <v>294.70001200000002</v>
      </c>
      <c r="M8383">
        <f>IFERROR(INDEX(Train!C$2:C$5810,MATCH(Train!$K8383,Train!$A$2:$A$5810,0)),M8382)</f>
        <v>302</v>
      </c>
      <c r="N8383">
        <f>IFERROR(INDEX(Train!D$2:D$5810,MATCH(Train!$K8383,Train!$A$2:$A$5810,0)),N8382)</f>
        <v>294.70001200000002</v>
      </c>
      <c r="O8383">
        <f>IFERROR(INDEX(Train!E$2:E$5810,MATCH(Train!$K8383,Train!$A$2:$A$5810,0)),O8382)</f>
        <v>300.70001200000002</v>
      </c>
    </row>
    <row r="8384" spans="11:15" x14ac:dyDescent="0.25">
      <c r="K8384" s="1">
        <v>43454</v>
      </c>
      <c r="L8384">
        <f>IFERROR(INDEX(Train!B$2:B$5810,MATCH(Train!$K8384,Train!$A$2:$A$5810,0)),L8383)</f>
        <v>298.35000600000001</v>
      </c>
      <c r="M8384">
        <f>IFERROR(INDEX(Train!C$2:C$5810,MATCH(Train!$K8384,Train!$A$2:$A$5810,0)),M8383)</f>
        <v>301.64999399999999</v>
      </c>
      <c r="N8384">
        <f>IFERROR(INDEX(Train!D$2:D$5810,MATCH(Train!$K8384,Train!$A$2:$A$5810,0)),N8383)</f>
        <v>293.14999399999999</v>
      </c>
      <c r="O8384">
        <f>IFERROR(INDEX(Train!E$2:E$5810,MATCH(Train!$K8384,Train!$A$2:$A$5810,0)),O8383)</f>
        <v>294.04998799999998</v>
      </c>
    </row>
    <row r="8385" spans="11:15" x14ac:dyDescent="0.25">
      <c r="K8385" s="1">
        <v>43455</v>
      </c>
      <c r="L8385">
        <f>IFERROR(INDEX(Train!B$2:B$5810,MATCH(Train!$K8385,Train!$A$2:$A$5810,0)),L8384)</f>
        <v>293.64999399999999</v>
      </c>
      <c r="M8385">
        <f>IFERROR(INDEX(Train!C$2:C$5810,MATCH(Train!$K8385,Train!$A$2:$A$5810,0)),M8384)</f>
        <v>296.5</v>
      </c>
      <c r="N8385">
        <f>IFERROR(INDEX(Train!D$2:D$5810,MATCH(Train!$K8385,Train!$A$2:$A$5810,0)),N8384)</f>
        <v>290.79998799999998</v>
      </c>
      <c r="O8385">
        <f>IFERROR(INDEX(Train!E$2:E$5810,MATCH(Train!$K8385,Train!$A$2:$A$5810,0)),O8384)</f>
        <v>291.89999399999999</v>
      </c>
    </row>
    <row r="8386" spans="11:15" x14ac:dyDescent="0.25">
      <c r="K8386" s="1">
        <v>43456</v>
      </c>
      <c r="L8386">
        <f>IFERROR(INDEX(Train!B$2:B$5810,MATCH(Train!$K8386,Train!$A$2:$A$5810,0)),L8385)</f>
        <v>293.64999399999999</v>
      </c>
      <c r="M8386">
        <f>IFERROR(INDEX(Train!C$2:C$5810,MATCH(Train!$K8386,Train!$A$2:$A$5810,0)),M8385)</f>
        <v>296.5</v>
      </c>
      <c r="N8386">
        <f>IFERROR(INDEX(Train!D$2:D$5810,MATCH(Train!$K8386,Train!$A$2:$A$5810,0)),N8385)</f>
        <v>290.79998799999998</v>
      </c>
      <c r="O8386">
        <f>IFERROR(INDEX(Train!E$2:E$5810,MATCH(Train!$K8386,Train!$A$2:$A$5810,0)),O8385)</f>
        <v>291.89999399999999</v>
      </c>
    </row>
    <row r="8387" spans="11:15" x14ac:dyDescent="0.25">
      <c r="K8387" s="1">
        <v>43457</v>
      </c>
      <c r="L8387">
        <f>IFERROR(INDEX(Train!B$2:B$5810,MATCH(Train!$K8387,Train!$A$2:$A$5810,0)),L8386)</f>
        <v>293.64999399999999</v>
      </c>
      <c r="M8387">
        <f>IFERROR(INDEX(Train!C$2:C$5810,MATCH(Train!$K8387,Train!$A$2:$A$5810,0)),M8386)</f>
        <v>296.5</v>
      </c>
      <c r="N8387">
        <f>IFERROR(INDEX(Train!D$2:D$5810,MATCH(Train!$K8387,Train!$A$2:$A$5810,0)),N8386)</f>
        <v>290.79998799999998</v>
      </c>
      <c r="O8387">
        <f>IFERROR(INDEX(Train!E$2:E$5810,MATCH(Train!$K8387,Train!$A$2:$A$5810,0)),O8386)</f>
        <v>291.89999399999999</v>
      </c>
    </row>
    <row r="8388" spans="11:15" x14ac:dyDescent="0.25">
      <c r="K8388" s="1">
        <v>43458</v>
      </c>
      <c r="L8388">
        <f>IFERROR(INDEX(Train!B$2:B$5810,MATCH(Train!$K8388,Train!$A$2:$A$5810,0)),L8387)</f>
        <v>293.5</v>
      </c>
      <c r="M8388">
        <f>IFERROR(INDEX(Train!C$2:C$5810,MATCH(Train!$K8388,Train!$A$2:$A$5810,0)),M8387)</f>
        <v>295</v>
      </c>
      <c r="N8388">
        <f>IFERROR(INDEX(Train!D$2:D$5810,MATCH(Train!$K8388,Train!$A$2:$A$5810,0)),N8387)</f>
        <v>290.14999399999999</v>
      </c>
      <c r="O8388">
        <f>IFERROR(INDEX(Train!E$2:E$5810,MATCH(Train!$K8388,Train!$A$2:$A$5810,0)),O8387)</f>
        <v>293.04998799999998</v>
      </c>
    </row>
    <row r="8389" spans="11:15" x14ac:dyDescent="0.25">
      <c r="K8389" s="1">
        <v>43459</v>
      </c>
      <c r="L8389">
        <f>IFERROR(INDEX(Train!B$2:B$5810,MATCH(Train!$K8389,Train!$A$2:$A$5810,0)),L8388)</f>
        <v>293.5</v>
      </c>
      <c r="M8389">
        <f>IFERROR(INDEX(Train!C$2:C$5810,MATCH(Train!$K8389,Train!$A$2:$A$5810,0)),M8388)</f>
        <v>295</v>
      </c>
      <c r="N8389">
        <f>IFERROR(INDEX(Train!D$2:D$5810,MATCH(Train!$K8389,Train!$A$2:$A$5810,0)),N8388)</f>
        <v>290.14999399999999</v>
      </c>
      <c r="O8389">
        <f>IFERROR(INDEX(Train!E$2:E$5810,MATCH(Train!$K8389,Train!$A$2:$A$5810,0)),O8388)</f>
        <v>293.04998799999998</v>
      </c>
    </row>
    <row r="8390" spans="11:15" x14ac:dyDescent="0.25">
      <c r="K8390" s="1">
        <v>43460</v>
      </c>
      <c r="L8390">
        <f>IFERROR(INDEX(Train!B$2:B$5810,MATCH(Train!$K8390,Train!$A$2:$A$5810,0)),L8389)</f>
        <v>292.85000600000001</v>
      </c>
      <c r="M8390">
        <f>IFERROR(INDEX(Train!C$2:C$5810,MATCH(Train!$K8390,Train!$A$2:$A$5810,0)),M8389)</f>
        <v>295</v>
      </c>
      <c r="N8390">
        <f>IFERROR(INDEX(Train!D$2:D$5810,MATCH(Train!$K8390,Train!$A$2:$A$5810,0)),N8389)</f>
        <v>287.14999399999999</v>
      </c>
      <c r="O8390">
        <f>IFERROR(INDEX(Train!E$2:E$5810,MATCH(Train!$K8390,Train!$A$2:$A$5810,0)),O8389)</f>
        <v>294.14999399999999</v>
      </c>
    </row>
    <row r="8391" spans="11:15" x14ac:dyDescent="0.25">
      <c r="K8391" s="1">
        <v>43461</v>
      </c>
      <c r="L8391">
        <f>IFERROR(INDEX(Train!B$2:B$5810,MATCH(Train!$K8391,Train!$A$2:$A$5810,0)),L8390)</f>
        <v>296.70001200000002</v>
      </c>
      <c r="M8391">
        <f>IFERROR(INDEX(Train!C$2:C$5810,MATCH(Train!$K8391,Train!$A$2:$A$5810,0)),M8390)</f>
        <v>297.60000600000001</v>
      </c>
      <c r="N8391">
        <f>IFERROR(INDEX(Train!D$2:D$5810,MATCH(Train!$K8391,Train!$A$2:$A$5810,0)),N8390)</f>
        <v>291.5</v>
      </c>
      <c r="O8391">
        <f>IFERROR(INDEX(Train!E$2:E$5810,MATCH(Train!$K8391,Train!$A$2:$A$5810,0)),O8390)</f>
        <v>292.14999399999999</v>
      </c>
    </row>
    <row r="8392" spans="11:15" x14ac:dyDescent="0.25">
      <c r="K8392" s="1">
        <v>43462</v>
      </c>
      <c r="L8392">
        <f>IFERROR(INDEX(Train!B$2:B$5810,MATCH(Train!$K8392,Train!$A$2:$A$5810,0)),L8391)</f>
        <v>293.60000600000001</v>
      </c>
      <c r="M8392">
        <f>IFERROR(INDEX(Train!C$2:C$5810,MATCH(Train!$K8392,Train!$A$2:$A$5810,0)),M8391)</f>
        <v>297.10000600000001</v>
      </c>
      <c r="N8392">
        <f>IFERROR(INDEX(Train!D$2:D$5810,MATCH(Train!$K8392,Train!$A$2:$A$5810,0)),N8391)</f>
        <v>293.54998799999998</v>
      </c>
      <c r="O8392">
        <f>IFERROR(INDEX(Train!E$2:E$5810,MATCH(Train!$K8392,Train!$A$2:$A$5810,0)),O8391)</f>
        <v>294.79998799999998</v>
      </c>
    </row>
    <row r="8393" spans="11:15" x14ac:dyDescent="0.25">
      <c r="K8393" s="1">
        <v>43463</v>
      </c>
      <c r="L8393">
        <f>IFERROR(INDEX(Train!B$2:B$5810,MATCH(Train!$K8393,Train!$A$2:$A$5810,0)),L8392)</f>
        <v>293.60000600000001</v>
      </c>
      <c r="M8393">
        <f>IFERROR(INDEX(Train!C$2:C$5810,MATCH(Train!$K8393,Train!$A$2:$A$5810,0)),M8392)</f>
        <v>297.10000600000001</v>
      </c>
      <c r="N8393">
        <f>IFERROR(INDEX(Train!D$2:D$5810,MATCH(Train!$K8393,Train!$A$2:$A$5810,0)),N8392)</f>
        <v>293.54998799999998</v>
      </c>
      <c r="O8393">
        <f>IFERROR(INDEX(Train!E$2:E$5810,MATCH(Train!$K8393,Train!$A$2:$A$5810,0)),O8392)</f>
        <v>294.79998799999998</v>
      </c>
    </row>
    <row r="8394" spans="11:15" x14ac:dyDescent="0.25">
      <c r="K8394" s="1">
        <v>43464</v>
      </c>
      <c r="L8394">
        <f>IFERROR(INDEX(Train!B$2:B$5810,MATCH(Train!$K8394,Train!$A$2:$A$5810,0)),L8393)</f>
        <v>293.60000600000001</v>
      </c>
      <c r="M8394">
        <f>IFERROR(INDEX(Train!C$2:C$5810,MATCH(Train!$K8394,Train!$A$2:$A$5810,0)),M8393)</f>
        <v>297.10000600000001</v>
      </c>
      <c r="N8394">
        <f>IFERROR(INDEX(Train!D$2:D$5810,MATCH(Train!$K8394,Train!$A$2:$A$5810,0)),N8393)</f>
        <v>293.54998799999998</v>
      </c>
      <c r="O8394">
        <f>IFERROR(INDEX(Train!E$2:E$5810,MATCH(Train!$K8394,Train!$A$2:$A$5810,0)),O8393)</f>
        <v>294.79998799999998</v>
      </c>
    </row>
    <row r="8395" spans="11:15" x14ac:dyDescent="0.25">
      <c r="K8395" s="1">
        <v>43465</v>
      </c>
      <c r="L8395">
        <f>IFERROR(INDEX(Train!B$2:B$5810,MATCH(Train!$K8395,Train!$A$2:$A$5810,0)),L8394)</f>
        <v>297.20001200000002</v>
      </c>
      <c r="M8395">
        <f>IFERROR(INDEX(Train!C$2:C$5810,MATCH(Train!$K8395,Train!$A$2:$A$5810,0)),M8394)</f>
        <v>298.25</v>
      </c>
      <c r="N8395">
        <f>IFERROR(INDEX(Train!D$2:D$5810,MATCH(Train!$K8395,Train!$A$2:$A$5810,0)),N8394)</f>
        <v>295.5</v>
      </c>
      <c r="O8395">
        <f>IFERROR(INDEX(Train!E$2:E$5810,MATCH(Train!$K8395,Train!$A$2:$A$5810,0)),O8394)</f>
        <v>295.89999399999999</v>
      </c>
    </row>
    <row r="8396" spans="11:15" x14ac:dyDescent="0.25">
      <c r="K8396" s="1">
        <v>43466</v>
      </c>
      <c r="L8396">
        <f>IFERROR(INDEX(Train!B$2:B$5810,MATCH(Train!$K8396,Train!$A$2:$A$5810,0)),L8395)</f>
        <v>297.5</v>
      </c>
      <c r="M8396">
        <f>IFERROR(INDEX(Train!C$2:C$5810,MATCH(Train!$K8396,Train!$A$2:$A$5810,0)),M8395)</f>
        <v>300.70001200000002</v>
      </c>
      <c r="N8396">
        <f>IFERROR(INDEX(Train!D$2:D$5810,MATCH(Train!$K8396,Train!$A$2:$A$5810,0)),N8395)</f>
        <v>293.85000600000001</v>
      </c>
      <c r="O8396">
        <f>IFERROR(INDEX(Train!E$2:E$5810,MATCH(Train!$K8396,Train!$A$2:$A$5810,0)),O8395)</f>
        <v>299.60000600000001</v>
      </c>
    </row>
    <row r="8397" spans="11:15" x14ac:dyDescent="0.25">
      <c r="K8397" s="1">
        <v>43467</v>
      </c>
      <c r="L8397">
        <f>IFERROR(INDEX(Train!B$2:B$5810,MATCH(Train!$K8397,Train!$A$2:$A$5810,0)),L8396)</f>
        <v>299.10000600000001</v>
      </c>
      <c r="M8397">
        <f>IFERROR(INDEX(Train!C$2:C$5810,MATCH(Train!$K8397,Train!$A$2:$A$5810,0)),M8396)</f>
        <v>302.5</v>
      </c>
      <c r="N8397">
        <f>IFERROR(INDEX(Train!D$2:D$5810,MATCH(Train!$K8397,Train!$A$2:$A$5810,0)),N8396)</f>
        <v>293.10000600000001</v>
      </c>
      <c r="O8397">
        <f>IFERROR(INDEX(Train!E$2:E$5810,MATCH(Train!$K8397,Train!$A$2:$A$5810,0)),O8396)</f>
        <v>293.89999399999999</v>
      </c>
    </row>
    <row r="8398" spans="11:15" x14ac:dyDescent="0.25">
      <c r="K8398" s="1">
        <v>43468</v>
      </c>
      <c r="L8398">
        <f>IFERROR(INDEX(Train!B$2:B$5810,MATCH(Train!$K8398,Train!$A$2:$A$5810,0)),L8397)</f>
        <v>295</v>
      </c>
      <c r="M8398">
        <f>IFERROR(INDEX(Train!C$2:C$5810,MATCH(Train!$K8398,Train!$A$2:$A$5810,0)),M8397)</f>
        <v>295.54998799999998</v>
      </c>
      <c r="N8398">
        <f>IFERROR(INDEX(Train!D$2:D$5810,MATCH(Train!$K8398,Train!$A$2:$A$5810,0)),N8397)</f>
        <v>290.10000600000001</v>
      </c>
      <c r="O8398">
        <f>IFERROR(INDEX(Train!E$2:E$5810,MATCH(Train!$K8398,Train!$A$2:$A$5810,0)),O8397)</f>
        <v>291.10000600000001</v>
      </c>
    </row>
    <row r="8399" spans="11:15" x14ac:dyDescent="0.25">
      <c r="K8399" s="1">
        <v>43469</v>
      </c>
      <c r="L8399">
        <f>IFERROR(INDEX(Train!B$2:B$5810,MATCH(Train!$K8399,Train!$A$2:$A$5810,0)),L8398)</f>
        <v>292.10000600000001</v>
      </c>
      <c r="M8399">
        <f>IFERROR(INDEX(Train!C$2:C$5810,MATCH(Train!$K8399,Train!$A$2:$A$5810,0)),M8398)</f>
        <v>299</v>
      </c>
      <c r="N8399">
        <f>IFERROR(INDEX(Train!D$2:D$5810,MATCH(Train!$K8399,Train!$A$2:$A$5810,0)),N8398)</f>
        <v>291.5</v>
      </c>
      <c r="O8399">
        <f>IFERROR(INDEX(Train!E$2:E$5810,MATCH(Train!$K8399,Train!$A$2:$A$5810,0)),O8398)</f>
        <v>297.64999399999999</v>
      </c>
    </row>
    <row r="8400" spans="11:15" x14ac:dyDescent="0.25">
      <c r="K8400" s="1">
        <v>43470</v>
      </c>
      <c r="L8400">
        <f>IFERROR(INDEX(Train!B$2:B$5810,MATCH(Train!$K8400,Train!$A$2:$A$5810,0)),L8399)</f>
        <v>292.10000600000001</v>
      </c>
      <c r="M8400">
        <f>IFERROR(INDEX(Train!C$2:C$5810,MATCH(Train!$K8400,Train!$A$2:$A$5810,0)),M8399)</f>
        <v>299</v>
      </c>
      <c r="N8400">
        <f>IFERROR(INDEX(Train!D$2:D$5810,MATCH(Train!$K8400,Train!$A$2:$A$5810,0)),N8399)</f>
        <v>291.5</v>
      </c>
      <c r="O8400">
        <f>IFERROR(INDEX(Train!E$2:E$5810,MATCH(Train!$K8400,Train!$A$2:$A$5810,0)),O8399)</f>
        <v>297.64999399999999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1FC7-1A75-42A8-9A0F-DF945ABB15DF}">
  <dimension ref="A1:O33"/>
  <sheetViews>
    <sheetView workbookViewId="0">
      <selection activeCell="H1" sqref="H1"/>
    </sheetView>
  </sheetViews>
  <sheetFormatPr defaultRowHeight="15" x14ac:dyDescent="0.25"/>
  <cols>
    <col min="1" max="1" width="10.28515625" bestFit="1" customWidth="1"/>
    <col min="11" max="11" width="10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5">
      <c r="A2" s="1">
        <v>43469</v>
      </c>
      <c r="B2">
        <v>292.10000600000001</v>
      </c>
      <c r="C2">
        <v>299</v>
      </c>
      <c r="D2">
        <v>291.5</v>
      </c>
      <c r="E2">
        <v>297.64999399999999</v>
      </c>
      <c r="F2">
        <v>297.64999399999999</v>
      </c>
      <c r="G2">
        <v>19514041</v>
      </c>
      <c r="K2" s="1">
        <v>43469</v>
      </c>
      <c r="L2">
        <f>INDEX(B$2:B$23,MATCH($K2,$A$2:$A$23,0))</f>
        <v>292.10000600000001</v>
      </c>
      <c r="M2">
        <f t="shared" ref="M2:O2" si="0">INDEX(C$2:C$23,MATCH($K2,$A$2:$A$23,0))</f>
        <v>299</v>
      </c>
      <c r="N2">
        <f t="shared" si="0"/>
        <v>291.5</v>
      </c>
      <c r="O2">
        <f t="shared" si="0"/>
        <v>297.64999399999999</v>
      </c>
    </row>
    <row r="3" spans="1:15" x14ac:dyDescent="0.25">
      <c r="A3" s="1">
        <v>43472</v>
      </c>
      <c r="B3">
        <v>301.04998799999998</v>
      </c>
      <c r="C3">
        <v>301.5</v>
      </c>
      <c r="D3">
        <v>295.20001200000002</v>
      </c>
      <c r="E3">
        <v>296.29998799999998</v>
      </c>
      <c r="F3">
        <v>296.29998799999998</v>
      </c>
      <c r="G3">
        <v>14579399</v>
      </c>
      <c r="K3" s="1">
        <v>43470</v>
      </c>
      <c r="L3">
        <f t="shared" ref="L3:O4" si="1">L2</f>
        <v>292.10000600000001</v>
      </c>
      <c r="M3">
        <f t="shared" si="1"/>
        <v>299</v>
      </c>
      <c r="N3">
        <f t="shared" si="1"/>
        <v>291.5</v>
      </c>
      <c r="O3">
        <f t="shared" si="1"/>
        <v>297.64999399999999</v>
      </c>
    </row>
    <row r="4" spans="1:15" x14ac:dyDescent="0.25">
      <c r="A4" s="1">
        <v>43473</v>
      </c>
      <c r="B4">
        <v>295.79998799999998</v>
      </c>
      <c r="C4">
        <v>306</v>
      </c>
      <c r="D4">
        <v>294.75</v>
      </c>
      <c r="E4">
        <v>305.29998799999998</v>
      </c>
      <c r="F4">
        <v>305.29998799999998</v>
      </c>
      <c r="G4">
        <v>22949961</v>
      </c>
      <c r="K4" s="1">
        <v>43471</v>
      </c>
      <c r="L4">
        <f t="shared" si="1"/>
        <v>292.10000600000001</v>
      </c>
      <c r="M4">
        <f t="shared" si="1"/>
        <v>299</v>
      </c>
      <c r="N4">
        <f t="shared" si="1"/>
        <v>291.5</v>
      </c>
      <c r="O4">
        <f t="shared" si="1"/>
        <v>297.64999399999999</v>
      </c>
    </row>
    <row r="5" spans="1:15" x14ac:dyDescent="0.25">
      <c r="A5" s="1">
        <v>43474</v>
      </c>
      <c r="B5">
        <v>306</v>
      </c>
      <c r="C5">
        <v>307.10000600000001</v>
      </c>
      <c r="D5">
        <v>300.75</v>
      </c>
      <c r="E5">
        <v>305.29998799999998</v>
      </c>
      <c r="F5">
        <v>305.29998799999998</v>
      </c>
      <c r="G5">
        <v>21109911</v>
      </c>
      <c r="K5" s="1">
        <v>43472</v>
      </c>
      <c r="L5">
        <f t="shared" ref="L5:L33" si="2">INDEX(B$2:B$23,MATCH($K5,$A$2:$A$23,0))</f>
        <v>301.04998799999998</v>
      </c>
      <c r="M5">
        <f t="shared" ref="M5:M33" si="3">INDEX(C$2:C$23,MATCH($K5,$A$2:$A$23,0))</f>
        <v>301.5</v>
      </c>
      <c r="N5">
        <f t="shared" ref="N5:N33" si="4">INDEX(D$2:D$23,MATCH($K5,$A$2:$A$23,0))</f>
        <v>295.20001200000002</v>
      </c>
      <c r="O5">
        <f t="shared" ref="O5:O33" si="5">INDEX(E$2:E$23,MATCH($K5,$A$2:$A$23,0))</f>
        <v>296.29998799999998</v>
      </c>
    </row>
    <row r="6" spans="1:15" x14ac:dyDescent="0.25">
      <c r="A6" s="1">
        <v>43475</v>
      </c>
      <c r="B6">
        <v>305.10000600000001</v>
      </c>
      <c r="C6">
        <v>307.5</v>
      </c>
      <c r="D6">
        <v>303.5</v>
      </c>
      <c r="E6">
        <v>305.54998799999998</v>
      </c>
      <c r="F6">
        <v>305.54998799999998</v>
      </c>
      <c r="G6">
        <v>16295468</v>
      </c>
      <c r="K6" s="1">
        <v>43473</v>
      </c>
      <c r="L6">
        <f t="shared" si="2"/>
        <v>295.79998799999998</v>
      </c>
      <c r="M6">
        <f t="shared" si="3"/>
        <v>306</v>
      </c>
      <c r="N6">
        <f t="shared" si="4"/>
        <v>294.75</v>
      </c>
      <c r="O6">
        <f t="shared" si="5"/>
        <v>305.29998799999998</v>
      </c>
    </row>
    <row r="7" spans="1:15" x14ac:dyDescent="0.25">
      <c r="A7" s="1">
        <v>43476</v>
      </c>
      <c r="B7">
        <v>305.39999399999999</v>
      </c>
      <c r="C7">
        <v>306.20001200000002</v>
      </c>
      <c r="D7">
        <v>300.95001200000002</v>
      </c>
      <c r="E7">
        <v>302.75</v>
      </c>
      <c r="F7">
        <v>302.75</v>
      </c>
      <c r="G7">
        <v>12702551</v>
      </c>
      <c r="K7" s="1">
        <v>43474</v>
      </c>
      <c r="L7">
        <f t="shared" si="2"/>
        <v>306</v>
      </c>
      <c r="M7">
        <f t="shared" si="3"/>
        <v>307.10000600000001</v>
      </c>
      <c r="N7">
        <f t="shared" si="4"/>
        <v>300.75</v>
      </c>
      <c r="O7">
        <f t="shared" si="5"/>
        <v>305.29998799999998</v>
      </c>
    </row>
    <row r="8" spans="1:15" x14ac:dyDescent="0.25">
      <c r="A8" s="1">
        <v>43479</v>
      </c>
      <c r="B8">
        <v>301</v>
      </c>
      <c r="C8">
        <v>303.60000600000001</v>
      </c>
      <c r="D8">
        <v>299.54998799999998</v>
      </c>
      <c r="E8">
        <v>300.39999399999999</v>
      </c>
      <c r="F8">
        <v>300.39999399999999</v>
      </c>
      <c r="G8">
        <v>10372933</v>
      </c>
      <c r="K8" s="1">
        <v>43475</v>
      </c>
      <c r="L8">
        <f t="shared" si="2"/>
        <v>305.10000600000001</v>
      </c>
      <c r="M8">
        <f t="shared" si="3"/>
        <v>307.5</v>
      </c>
      <c r="N8">
        <f t="shared" si="4"/>
        <v>303.5</v>
      </c>
      <c r="O8">
        <f t="shared" si="5"/>
        <v>305.54998799999998</v>
      </c>
    </row>
    <row r="9" spans="1:15" x14ac:dyDescent="0.25">
      <c r="A9" s="1">
        <v>43480</v>
      </c>
      <c r="B9">
        <v>302</v>
      </c>
      <c r="C9">
        <v>303.60000600000001</v>
      </c>
      <c r="D9">
        <v>301.10000600000001</v>
      </c>
      <c r="E9">
        <v>301.64999399999999</v>
      </c>
      <c r="F9">
        <v>301.64999399999999</v>
      </c>
      <c r="G9">
        <v>9444374</v>
      </c>
      <c r="K9" s="1">
        <v>43476</v>
      </c>
      <c r="L9">
        <f t="shared" si="2"/>
        <v>305.39999399999999</v>
      </c>
      <c r="M9">
        <f t="shared" si="3"/>
        <v>306.20001200000002</v>
      </c>
      <c r="N9">
        <f t="shared" si="4"/>
        <v>300.95001200000002</v>
      </c>
      <c r="O9">
        <f t="shared" si="5"/>
        <v>302.75</v>
      </c>
    </row>
    <row r="10" spans="1:15" x14ac:dyDescent="0.25">
      <c r="A10" s="1">
        <v>43481</v>
      </c>
      <c r="B10">
        <v>303</v>
      </c>
      <c r="C10">
        <v>306.64999399999999</v>
      </c>
      <c r="D10">
        <v>302.10000600000001</v>
      </c>
      <c r="E10">
        <v>303.14999399999999</v>
      </c>
      <c r="F10">
        <v>303.14999399999999</v>
      </c>
      <c r="G10">
        <v>12111480</v>
      </c>
      <c r="K10" s="1">
        <v>43477</v>
      </c>
      <c r="L10">
        <f t="shared" ref="L10:O11" si="6">L9</f>
        <v>305.39999399999999</v>
      </c>
      <c r="M10">
        <f t="shared" si="6"/>
        <v>306.20001200000002</v>
      </c>
      <c r="N10">
        <f t="shared" si="6"/>
        <v>300.95001200000002</v>
      </c>
      <c r="O10">
        <f t="shared" si="6"/>
        <v>302.75</v>
      </c>
    </row>
    <row r="11" spans="1:15" x14ac:dyDescent="0.25">
      <c r="A11" s="1">
        <v>43482</v>
      </c>
      <c r="B11">
        <v>303.89999399999999</v>
      </c>
      <c r="C11">
        <v>304.35000600000001</v>
      </c>
      <c r="D11">
        <v>295.60000600000001</v>
      </c>
      <c r="E11">
        <v>297.39999399999999</v>
      </c>
      <c r="F11">
        <v>297.39999399999999</v>
      </c>
      <c r="G11">
        <v>15974634</v>
      </c>
      <c r="K11" s="1">
        <v>43478</v>
      </c>
      <c r="L11">
        <f t="shared" si="6"/>
        <v>305.39999399999999</v>
      </c>
      <c r="M11">
        <f t="shared" si="6"/>
        <v>306.20001200000002</v>
      </c>
      <c r="N11">
        <f t="shared" si="6"/>
        <v>300.95001200000002</v>
      </c>
      <c r="O11">
        <f t="shared" si="6"/>
        <v>302.75</v>
      </c>
    </row>
    <row r="12" spans="1:15" x14ac:dyDescent="0.25">
      <c r="A12" s="1">
        <v>43483</v>
      </c>
      <c r="B12">
        <v>298.75</v>
      </c>
      <c r="C12">
        <v>299.85000600000001</v>
      </c>
      <c r="D12">
        <v>294.25</v>
      </c>
      <c r="E12">
        <v>294.95001200000002</v>
      </c>
      <c r="F12">
        <v>294.95001200000002</v>
      </c>
      <c r="G12">
        <v>9082501</v>
      </c>
      <c r="K12" s="1">
        <v>43479</v>
      </c>
      <c r="L12">
        <f t="shared" si="2"/>
        <v>301</v>
      </c>
      <c r="M12">
        <f t="shared" si="3"/>
        <v>303.60000600000001</v>
      </c>
      <c r="N12">
        <f t="shared" si="4"/>
        <v>299.54998799999998</v>
      </c>
      <c r="O12">
        <f t="shared" si="5"/>
        <v>300.39999399999999</v>
      </c>
    </row>
    <row r="13" spans="1:15" x14ac:dyDescent="0.25">
      <c r="A13" s="1">
        <v>43486</v>
      </c>
      <c r="B13">
        <v>295.89999399999999</v>
      </c>
      <c r="C13">
        <v>296.75</v>
      </c>
      <c r="D13">
        <v>291.45001200000002</v>
      </c>
      <c r="E13">
        <v>292.45001200000002</v>
      </c>
      <c r="F13">
        <v>292.45001200000002</v>
      </c>
      <c r="G13">
        <v>10188647</v>
      </c>
      <c r="K13" s="1">
        <v>43480</v>
      </c>
      <c r="L13">
        <f t="shared" si="2"/>
        <v>302</v>
      </c>
      <c r="M13">
        <f t="shared" si="3"/>
        <v>303.60000600000001</v>
      </c>
      <c r="N13">
        <f t="shared" si="4"/>
        <v>301.10000600000001</v>
      </c>
      <c r="O13">
        <f t="shared" si="5"/>
        <v>301.64999399999999</v>
      </c>
    </row>
    <row r="14" spans="1:15" x14ac:dyDescent="0.25">
      <c r="A14" s="1">
        <v>43487</v>
      </c>
      <c r="B14">
        <v>293</v>
      </c>
      <c r="C14">
        <v>293</v>
      </c>
      <c r="D14">
        <v>288.20001200000002</v>
      </c>
      <c r="E14">
        <v>290.25</v>
      </c>
      <c r="F14">
        <v>290.25</v>
      </c>
      <c r="G14">
        <v>11297989</v>
      </c>
      <c r="K14" s="1">
        <v>43481</v>
      </c>
      <c r="L14">
        <f t="shared" si="2"/>
        <v>303</v>
      </c>
      <c r="M14">
        <f t="shared" si="3"/>
        <v>306.64999399999999</v>
      </c>
      <c r="N14">
        <f t="shared" si="4"/>
        <v>302.10000600000001</v>
      </c>
      <c r="O14">
        <f t="shared" si="5"/>
        <v>303.14999399999999</v>
      </c>
    </row>
    <row r="15" spans="1:15" x14ac:dyDescent="0.25">
      <c r="A15" s="1">
        <v>43488</v>
      </c>
      <c r="B15">
        <v>290.45001200000002</v>
      </c>
      <c r="C15">
        <v>292.95001200000002</v>
      </c>
      <c r="D15">
        <v>285.5</v>
      </c>
      <c r="E15">
        <v>286.64999399999999</v>
      </c>
      <c r="F15">
        <v>286.64999399999999</v>
      </c>
      <c r="G15">
        <v>10304608</v>
      </c>
      <c r="K15" s="1">
        <v>43482</v>
      </c>
      <c r="L15">
        <f t="shared" si="2"/>
        <v>303.89999399999999</v>
      </c>
      <c r="M15">
        <f t="shared" si="3"/>
        <v>304.35000600000001</v>
      </c>
      <c r="N15">
        <f t="shared" si="4"/>
        <v>295.60000600000001</v>
      </c>
      <c r="O15">
        <f t="shared" si="5"/>
        <v>297.39999399999999</v>
      </c>
    </row>
    <row r="16" spans="1:15" x14ac:dyDescent="0.25">
      <c r="A16" s="1">
        <v>43489</v>
      </c>
      <c r="B16">
        <v>286.64999399999999</v>
      </c>
      <c r="C16">
        <v>289.89999399999999</v>
      </c>
      <c r="D16">
        <v>285.5</v>
      </c>
      <c r="E16">
        <v>288.04998799999998</v>
      </c>
      <c r="F16">
        <v>288.04998799999998</v>
      </c>
      <c r="G16">
        <v>11532528</v>
      </c>
      <c r="K16" s="1">
        <v>43483</v>
      </c>
      <c r="L16">
        <f t="shared" si="2"/>
        <v>298.75</v>
      </c>
      <c r="M16">
        <f t="shared" si="3"/>
        <v>299.85000600000001</v>
      </c>
      <c r="N16">
        <f t="shared" si="4"/>
        <v>294.25</v>
      </c>
      <c r="O16">
        <f t="shared" si="5"/>
        <v>294.95001200000002</v>
      </c>
    </row>
    <row r="17" spans="1:15" x14ac:dyDescent="0.25">
      <c r="A17" s="1">
        <v>43490</v>
      </c>
      <c r="B17">
        <v>289.60000600000001</v>
      </c>
      <c r="C17">
        <v>291</v>
      </c>
      <c r="D17">
        <v>283.20001200000002</v>
      </c>
      <c r="E17">
        <v>285.39999399999999</v>
      </c>
      <c r="F17">
        <v>285.39999399999999</v>
      </c>
      <c r="G17">
        <v>11121223</v>
      </c>
      <c r="K17" s="1">
        <v>43484</v>
      </c>
      <c r="L17">
        <f t="shared" ref="L17:O18" si="7">L16</f>
        <v>298.75</v>
      </c>
      <c r="M17">
        <f t="shared" si="7"/>
        <v>299.85000600000001</v>
      </c>
      <c r="N17">
        <f t="shared" si="7"/>
        <v>294.25</v>
      </c>
      <c r="O17">
        <f t="shared" si="7"/>
        <v>294.95001200000002</v>
      </c>
    </row>
    <row r="18" spans="1:15" x14ac:dyDescent="0.25">
      <c r="A18" s="1">
        <v>43493</v>
      </c>
      <c r="B18">
        <v>285.64999399999999</v>
      </c>
      <c r="C18">
        <v>286.60000600000001</v>
      </c>
      <c r="D18">
        <v>277.29998799999998</v>
      </c>
      <c r="E18">
        <v>281.60000600000001</v>
      </c>
      <c r="F18">
        <v>281.60000600000001</v>
      </c>
      <c r="G18">
        <v>18905470</v>
      </c>
      <c r="K18" s="1">
        <v>43485</v>
      </c>
      <c r="L18">
        <f t="shared" si="7"/>
        <v>298.75</v>
      </c>
      <c r="M18">
        <f t="shared" si="7"/>
        <v>299.85000600000001</v>
      </c>
      <c r="N18">
        <f t="shared" si="7"/>
        <v>294.25</v>
      </c>
      <c r="O18">
        <f t="shared" si="7"/>
        <v>294.95001200000002</v>
      </c>
    </row>
    <row r="19" spans="1:15" x14ac:dyDescent="0.25">
      <c r="A19" s="1">
        <v>43494</v>
      </c>
      <c r="B19">
        <v>281</v>
      </c>
      <c r="C19">
        <v>286</v>
      </c>
      <c r="D19">
        <v>276.54998799999998</v>
      </c>
      <c r="E19">
        <v>280.60000600000001</v>
      </c>
      <c r="F19">
        <v>280.60000600000001</v>
      </c>
      <c r="G19">
        <v>17435611</v>
      </c>
      <c r="K19" s="1">
        <v>43486</v>
      </c>
      <c r="L19">
        <f t="shared" si="2"/>
        <v>295.89999399999999</v>
      </c>
      <c r="M19">
        <f t="shared" si="3"/>
        <v>296.75</v>
      </c>
      <c r="N19">
        <f t="shared" si="4"/>
        <v>291.45001200000002</v>
      </c>
      <c r="O19">
        <f t="shared" si="5"/>
        <v>292.45001200000002</v>
      </c>
    </row>
    <row r="20" spans="1:15" x14ac:dyDescent="0.25">
      <c r="A20" s="1">
        <v>43495</v>
      </c>
      <c r="B20">
        <v>281.20001200000002</v>
      </c>
      <c r="C20">
        <v>289.39999399999999</v>
      </c>
      <c r="D20">
        <v>280.25</v>
      </c>
      <c r="E20">
        <v>287.45001200000002</v>
      </c>
      <c r="F20">
        <v>287.45001200000002</v>
      </c>
      <c r="G20">
        <v>18908654</v>
      </c>
      <c r="K20" s="1">
        <v>43487</v>
      </c>
      <c r="L20">
        <f t="shared" si="2"/>
        <v>293</v>
      </c>
      <c r="M20">
        <f t="shared" si="3"/>
        <v>293</v>
      </c>
      <c r="N20">
        <f t="shared" si="4"/>
        <v>288.20001200000002</v>
      </c>
      <c r="O20">
        <f t="shared" si="5"/>
        <v>290.25</v>
      </c>
    </row>
    <row r="21" spans="1:15" x14ac:dyDescent="0.25">
      <c r="A21" s="1">
        <v>43496</v>
      </c>
      <c r="B21">
        <v>290</v>
      </c>
      <c r="C21">
        <v>294.79998799999998</v>
      </c>
      <c r="D21">
        <v>288</v>
      </c>
      <c r="E21">
        <v>293.64999399999999</v>
      </c>
      <c r="F21">
        <v>293.64999399999999</v>
      </c>
      <c r="G21">
        <v>25546487</v>
      </c>
      <c r="K21" s="1">
        <v>43488</v>
      </c>
      <c r="L21">
        <f t="shared" si="2"/>
        <v>290.45001200000002</v>
      </c>
      <c r="M21">
        <f t="shared" si="3"/>
        <v>292.95001200000002</v>
      </c>
      <c r="N21">
        <f t="shared" si="4"/>
        <v>285.5</v>
      </c>
      <c r="O21">
        <f t="shared" si="5"/>
        <v>286.64999399999999</v>
      </c>
    </row>
    <row r="22" spans="1:15" x14ac:dyDescent="0.25">
      <c r="A22" s="1">
        <v>43497</v>
      </c>
      <c r="B22">
        <v>296.89999399999999</v>
      </c>
      <c r="C22">
        <v>302.70001200000002</v>
      </c>
      <c r="D22">
        <v>282</v>
      </c>
      <c r="E22">
        <v>284.39999399999999</v>
      </c>
      <c r="F22">
        <v>284.39999399999999</v>
      </c>
      <c r="G22">
        <v>60015958</v>
      </c>
      <c r="K22" s="1">
        <v>43489</v>
      </c>
      <c r="L22">
        <f t="shared" si="2"/>
        <v>286.64999399999999</v>
      </c>
      <c r="M22">
        <f t="shared" si="3"/>
        <v>289.89999399999999</v>
      </c>
      <c r="N22">
        <f t="shared" si="4"/>
        <v>285.5</v>
      </c>
      <c r="O22">
        <f t="shared" si="5"/>
        <v>288.04998799999998</v>
      </c>
    </row>
    <row r="23" spans="1:15" x14ac:dyDescent="0.25">
      <c r="A23" s="1">
        <v>43500</v>
      </c>
      <c r="B23">
        <v>282.39999399999999</v>
      </c>
      <c r="C23">
        <v>284.29998799999998</v>
      </c>
      <c r="D23">
        <v>277.85000600000001</v>
      </c>
      <c r="E23">
        <v>282.60000600000001</v>
      </c>
      <c r="F23">
        <v>282.60000600000001</v>
      </c>
      <c r="G23">
        <v>9022089</v>
      </c>
      <c r="K23" s="1">
        <v>43490</v>
      </c>
      <c r="L23">
        <f t="shared" si="2"/>
        <v>289.60000600000001</v>
      </c>
      <c r="M23">
        <f t="shared" si="3"/>
        <v>291</v>
      </c>
      <c r="N23">
        <f t="shared" si="4"/>
        <v>283.20001200000002</v>
      </c>
      <c r="O23">
        <f t="shared" si="5"/>
        <v>285.39999399999999</v>
      </c>
    </row>
    <row r="24" spans="1:15" x14ac:dyDescent="0.25">
      <c r="K24" s="1">
        <v>43491</v>
      </c>
      <c r="L24">
        <f t="shared" ref="L24:O25" si="8">L23</f>
        <v>289.60000600000001</v>
      </c>
      <c r="M24">
        <f t="shared" si="8"/>
        <v>291</v>
      </c>
      <c r="N24">
        <f t="shared" si="8"/>
        <v>283.20001200000002</v>
      </c>
      <c r="O24">
        <f t="shared" si="8"/>
        <v>285.39999399999999</v>
      </c>
    </row>
    <row r="25" spans="1:15" x14ac:dyDescent="0.25">
      <c r="K25" s="1">
        <v>43492</v>
      </c>
      <c r="L25">
        <f t="shared" si="8"/>
        <v>289.60000600000001</v>
      </c>
      <c r="M25">
        <f t="shared" si="8"/>
        <v>291</v>
      </c>
      <c r="N25">
        <f t="shared" si="8"/>
        <v>283.20001200000002</v>
      </c>
      <c r="O25">
        <f t="shared" si="8"/>
        <v>285.39999399999999</v>
      </c>
    </row>
    <row r="26" spans="1:15" x14ac:dyDescent="0.25">
      <c r="K26" s="1">
        <v>43493</v>
      </c>
      <c r="L26">
        <f t="shared" si="2"/>
        <v>285.64999399999999</v>
      </c>
      <c r="M26">
        <f t="shared" si="3"/>
        <v>286.60000600000001</v>
      </c>
      <c r="N26">
        <f t="shared" si="4"/>
        <v>277.29998799999998</v>
      </c>
      <c r="O26">
        <f t="shared" si="5"/>
        <v>281.60000600000001</v>
      </c>
    </row>
    <row r="27" spans="1:15" x14ac:dyDescent="0.25">
      <c r="K27" s="1">
        <v>43494</v>
      </c>
      <c r="L27">
        <f t="shared" si="2"/>
        <v>281</v>
      </c>
      <c r="M27">
        <f t="shared" si="3"/>
        <v>286</v>
      </c>
      <c r="N27">
        <f t="shared" si="4"/>
        <v>276.54998799999998</v>
      </c>
      <c r="O27">
        <f t="shared" si="5"/>
        <v>280.60000600000001</v>
      </c>
    </row>
    <row r="28" spans="1:15" x14ac:dyDescent="0.25">
      <c r="K28" s="1">
        <v>43495</v>
      </c>
      <c r="L28">
        <f t="shared" si="2"/>
        <v>281.20001200000002</v>
      </c>
      <c r="M28">
        <f t="shared" si="3"/>
        <v>289.39999399999999</v>
      </c>
      <c r="N28">
        <f t="shared" si="4"/>
        <v>280.25</v>
      </c>
      <c r="O28">
        <f t="shared" si="5"/>
        <v>287.45001200000002</v>
      </c>
    </row>
    <row r="29" spans="1:15" x14ac:dyDescent="0.25">
      <c r="K29" s="1">
        <v>43496</v>
      </c>
      <c r="L29">
        <f t="shared" si="2"/>
        <v>290</v>
      </c>
      <c r="M29">
        <f t="shared" si="3"/>
        <v>294.79998799999998</v>
      </c>
      <c r="N29">
        <f t="shared" si="4"/>
        <v>288</v>
      </c>
      <c r="O29">
        <f t="shared" si="5"/>
        <v>293.64999399999999</v>
      </c>
    </row>
    <row r="30" spans="1:15" x14ac:dyDescent="0.25">
      <c r="K30" s="1">
        <v>43497</v>
      </c>
      <c r="L30">
        <f t="shared" si="2"/>
        <v>296.89999399999999</v>
      </c>
      <c r="M30">
        <f t="shared" si="3"/>
        <v>302.70001200000002</v>
      </c>
      <c r="N30">
        <f t="shared" si="4"/>
        <v>282</v>
      </c>
      <c r="O30">
        <f t="shared" si="5"/>
        <v>284.39999399999999</v>
      </c>
    </row>
    <row r="31" spans="1:15" x14ac:dyDescent="0.25">
      <c r="K31" s="1">
        <v>43498</v>
      </c>
      <c r="L31">
        <f t="shared" ref="L31:O32" si="9">L30</f>
        <v>296.89999399999999</v>
      </c>
      <c r="M31">
        <f t="shared" si="9"/>
        <v>302.70001200000002</v>
      </c>
      <c r="N31">
        <f t="shared" si="9"/>
        <v>282</v>
      </c>
      <c r="O31">
        <f t="shared" si="9"/>
        <v>284.39999399999999</v>
      </c>
    </row>
    <row r="32" spans="1:15" x14ac:dyDescent="0.25">
      <c r="K32" s="1">
        <v>43499</v>
      </c>
      <c r="L32">
        <f t="shared" si="9"/>
        <v>296.89999399999999</v>
      </c>
      <c r="M32">
        <f t="shared" si="9"/>
        <v>302.70001200000002</v>
      </c>
      <c r="N32">
        <f t="shared" si="9"/>
        <v>282</v>
      </c>
      <c r="O32">
        <f t="shared" si="9"/>
        <v>284.39999399999999</v>
      </c>
    </row>
    <row r="33" spans="11:15" x14ac:dyDescent="0.25">
      <c r="K33" s="1">
        <v>43500</v>
      </c>
      <c r="L33">
        <f t="shared" si="2"/>
        <v>282.39999399999999</v>
      </c>
      <c r="M33">
        <f t="shared" si="3"/>
        <v>284.29998799999998</v>
      </c>
      <c r="N33">
        <f t="shared" si="4"/>
        <v>277.85000600000001</v>
      </c>
      <c r="O33">
        <f t="shared" si="5"/>
        <v>282.60000600000001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0C14-ECA6-43A5-BB09-774EDE8579C6}">
  <dimension ref="A1:E33"/>
  <sheetViews>
    <sheetView topLeftCell="A12" workbookViewId="0">
      <selection sqref="A1:E33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43469</v>
      </c>
      <c r="B2">
        <v>292.10000600000001</v>
      </c>
      <c r="C2">
        <v>299</v>
      </c>
      <c r="D2">
        <v>291.5</v>
      </c>
      <c r="E2">
        <v>297.64999399999999</v>
      </c>
    </row>
    <row r="3" spans="1:5" x14ac:dyDescent="0.25">
      <c r="A3" s="1">
        <v>43470</v>
      </c>
      <c r="B3">
        <v>292.10000600000001</v>
      </c>
      <c r="C3">
        <v>299</v>
      </c>
      <c r="D3">
        <v>291.5</v>
      </c>
      <c r="E3">
        <v>297.64999399999999</v>
      </c>
    </row>
    <row r="4" spans="1:5" x14ac:dyDescent="0.25">
      <c r="A4" s="1">
        <v>43471</v>
      </c>
      <c r="B4">
        <v>292.10000600000001</v>
      </c>
      <c r="C4">
        <v>299</v>
      </c>
      <c r="D4">
        <v>291.5</v>
      </c>
      <c r="E4">
        <v>297.64999399999999</v>
      </c>
    </row>
    <row r="5" spans="1:5" x14ac:dyDescent="0.25">
      <c r="A5" s="1">
        <v>43472</v>
      </c>
      <c r="B5">
        <v>301.04998799999998</v>
      </c>
      <c r="C5">
        <v>301.5</v>
      </c>
      <c r="D5">
        <v>295.20001200000002</v>
      </c>
      <c r="E5">
        <v>296.29998799999998</v>
      </c>
    </row>
    <row r="6" spans="1:5" x14ac:dyDescent="0.25">
      <c r="A6" s="1">
        <v>43473</v>
      </c>
      <c r="B6">
        <v>295.79998799999998</v>
      </c>
      <c r="C6">
        <v>306</v>
      </c>
      <c r="D6">
        <v>294.75</v>
      </c>
      <c r="E6">
        <v>305.29998799999998</v>
      </c>
    </row>
    <row r="7" spans="1:5" x14ac:dyDescent="0.25">
      <c r="A7" s="1">
        <v>43474</v>
      </c>
      <c r="B7">
        <v>306</v>
      </c>
      <c r="C7">
        <v>307.10000600000001</v>
      </c>
      <c r="D7">
        <v>300.75</v>
      </c>
      <c r="E7">
        <v>305.29998799999998</v>
      </c>
    </row>
    <row r="8" spans="1:5" x14ac:dyDescent="0.25">
      <c r="A8" s="1">
        <v>43475</v>
      </c>
      <c r="B8">
        <v>305.10000600000001</v>
      </c>
      <c r="C8">
        <v>307.5</v>
      </c>
      <c r="D8">
        <v>303.5</v>
      </c>
      <c r="E8">
        <v>305.54998799999998</v>
      </c>
    </row>
    <row r="9" spans="1:5" x14ac:dyDescent="0.25">
      <c r="A9" s="1">
        <v>43476</v>
      </c>
      <c r="B9">
        <v>305.39999399999999</v>
      </c>
      <c r="C9">
        <v>306.20001200000002</v>
      </c>
      <c r="D9">
        <v>300.95001200000002</v>
      </c>
      <c r="E9">
        <v>302.75</v>
      </c>
    </row>
    <row r="10" spans="1:5" x14ac:dyDescent="0.25">
      <c r="A10" s="1">
        <v>43477</v>
      </c>
      <c r="B10">
        <v>305.39999399999999</v>
      </c>
      <c r="C10">
        <v>306.20001200000002</v>
      </c>
      <c r="D10">
        <v>300.95001200000002</v>
      </c>
      <c r="E10">
        <v>302.75</v>
      </c>
    </row>
    <row r="11" spans="1:5" x14ac:dyDescent="0.25">
      <c r="A11" s="1">
        <v>43478</v>
      </c>
      <c r="B11">
        <v>305.39999399999999</v>
      </c>
      <c r="C11">
        <v>306.20001200000002</v>
      </c>
      <c r="D11">
        <v>300.95001200000002</v>
      </c>
      <c r="E11">
        <v>302.75</v>
      </c>
    </row>
    <row r="12" spans="1:5" x14ac:dyDescent="0.25">
      <c r="A12" s="1">
        <v>43479</v>
      </c>
      <c r="B12">
        <v>301</v>
      </c>
      <c r="C12">
        <v>303.60000600000001</v>
      </c>
      <c r="D12">
        <v>299.54998799999998</v>
      </c>
      <c r="E12">
        <v>300.39999399999999</v>
      </c>
    </row>
    <row r="13" spans="1:5" x14ac:dyDescent="0.25">
      <c r="A13" s="1">
        <v>43480</v>
      </c>
      <c r="B13">
        <v>302</v>
      </c>
      <c r="C13">
        <v>303.60000600000001</v>
      </c>
      <c r="D13">
        <v>301.10000600000001</v>
      </c>
      <c r="E13">
        <v>301.64999399999999</v>
      </c>
    </row>
    <row r="14" spans="1:5" x14ac:dyDescent="0.25">
      <c r="A14" s="1">
        <v>43481</v>
      </c>
      <c r="B14">
        <v>303</v>
      </c>
      <c r="C14">
        <v>306.64999399999999</v>
      </c>
      <c r="D14">
        <v>302.10000600000001</v>
      </c>
      <c r="E14">
        <v>303.14999399999999</v>
      </c>
    </row>
    <row r="15" spans="1:5" x14ac:dyDescent="0.25">
      <c r="A15" s="1">
        <v>43482</v>
      </c>
      <c r="B15">
        <v>303.89999399999999</v>
      </c>
      <c r="C15">
        <v>304.35000600000001</v>
      </c>
      <c r="D15">
        <v>295.60000600000001</v>
      </c>
      <c r="E15">
        <v>297.39999399999999</v>
      </c>
    </row>
    <row r="16" spans="1:5" x14ac:dyDescent="0.25">
      <c r="A16" s="1">
        <v>43483</v>
      </c>
      <c r="B16">
        <v>298.75</v>
      </c>
      <c r="C16">
        <v>299.85000600000001</v>
      </c>
      <c r="D16">
        <v>294.25</v>
      </c>
      <c r="E16">
        <v>294.95001200000002</v>
      </c>
    </row>
    <row r="17" spans="1:5" x14ac:dyDescent="0.25">
      <c r="A17" s="1">
        <v>43484</v>
      </c>
      <c r="B17">
        <v>298.75</v>
      </c>
      <c r="C17">
        <v>299.85000600000001</v>
      </c>
      <c r="D17">
        <v>294.25</v>
      </c>
      <c r="E17">
        <v>294.95001200000002</v>
      </c>
    </row>
    <row r="18" spans="1:5" x14ac:dyDescent="0.25">
      <c r="A18" s="1">
        <v>43485</v>
      </c>
      <c r="B18">
        <v>298.75</v>
      </c>
      <c r="C18">
        <v>299.85000600000001</v>
      </c>
      <c r="D18">
        <v>294.25</v>
      </c>
      <c r="E18">
        <v>294.95001200000002</v>
      </c>
    </row>
    <row r="19" spans="1:5" x14ac:dyDescent="0.25">
      <c r="A19" s="1">
        <v>43486</v>
      </c>
      <c r="B19">
        <v>295.89999399999999</v>
      </c>
      <c r="C19">
        <v>296.75</v>
      </c>
      <c r="D19">
        <v>291.45001200000002</v>
      </c>
      <c r="E19">
        <v>292.45001200000002</v>
      </c>
    </row>
    <row r="20" spans="1:5" x14ac:dyDescent="0.25">
      <c r="A20" s="1">
        <v>43487</v>
      </c>
      <c r="B20">
        <v>293</v>
      </c>
      <c r="C20">
        <v>293</v>
      </c>
      <c r="D20">
        <v>288.20001200000002</v>
      </c>
      <c r="E20">
        <v>290.25</v>
      </c>
    </row>
    <row r="21" spans="1:5" x14ac:dyDescent="0.25">
      <c r="A21" s="1">
        <v>43488</v>
      </c>
      <c r="B21">
        <v>290.45001200000002</v>
      </c>
      <c r="C21">
        <v>292.95001200000002</v>
      </c>
      <c r="D21">
        <v>285.5</v>
      </c>
      <c r="E21">
        <v>286.64999399999999</v>
      </c>
    </row>
    <row r="22" spans="1:5" x14ac:dyDescent="0.25">
      <c r="A22" s="1">
        <v>43489</v>
      </c>
      <c r="B22">
        <v>286.64999399999999</v>
      </c>
      <c r="C22">
        <v>289.89999399999999</v>
      </c>
      <c r="D22">
        <v>285.5</v>
      </c>
      <c r="E22">
        <v>288.04998799999998</v>
      </c>
    </row>
    <row r="23" spans="1:5" x14ac:dyDescent="0.25">
      <c r="A23" s="1">
        <v>43490</v>
      </c>
      <c r="B23">
        <v>289.60000600000001</v>
      </c>
      <c r="C23">
        <v>291</v>
      </c>
      <c r="D23">
        <v>283.20001200000002</v>
      </c>
      <c r="E23">
        <v>285.39999399999999</v>
      </c>
    </row>
    <row r="24" spans="1:5" x14ac:dyDescent="0.25">
      <c r="A24" s="1">
        <v>43491</v>
      </c>
      <c r="B24">
        <v>289.60000600000001</v>
      </c>
      <c r="C24">
        <v>291</v>
      </c>
      <c r="D24">
        <v>283.20001200000002</v>
      </c>
      <c r="E24">
        <v>285.39999399999999</v>
      </c>
    </row>
    <row r="25" spans="1:5" x14ac:dyDescent="0.25">
      <c r="A25" s="1">
        <v>43492</v>
      </c>
      <c r="B25">
        <v>289.60000600000001</v>
      </c>
      <c r="C25">
        <v>291</v>
      </c>
      <c r="D25">
        <v>283.20001200000002</v>
      </c>
      <c r="E25">
        <v>285.39999399999999</v>
      </c>
    </row>
    <row r="26" spans="1:5" x14ac:dyDescent="0.25">
      <c r="A26" s="1">
        <v>43493</v>
      </c>
      <c r="B26">
        <v>285.64999399999999</v>
      </c>
      <c r="C26">
        <v>286.60000600000001</v>
      </c>
      <c r="D26">
        <v>277.29998799999998</v>
      </c>
      <c r="E26">
        <v>281.60000600000001</v>
      </c>
    </row>
    <row r="27" spans="1:5" x14ac:dyDescent="0.25">
      <c r="A27" s="1">
        <v>43494</v>
      </c>
      <c r="B27">
        <v>281</v>
      </c>
      <c r="C27">
        <v>286</v>
      </c>
      <c r="D27">
        <v>276.54998799999998</v>
      </c>
      <c r="E27">
        <v>280.60000600000001</v>
      </c>
    </row>
    <row r="28" spans="1:5" x14ac:dyDescent="0.25">
      <c r="A28" s="1">
        <v>43495</v>
      </c>
      <c r="B28">
        <v>281.20001200000002</v>
      </c>
      <c r="C28">
        <v>289.39999399999999</v>
      </c>
      <c r="D28">
        <v>280.25</v>
      </c>
      <c r="E28">
        <v>287.45001200000002</v>
      </c>
    </row>
    <row r="29" spans="1:5" x14ac:dyDescent="0.25">
      <c r="A29" s="1">
        <v>43496</v>
      </c>
      <c r="B29">
        <v>290</v>
      </c>
      <c r="C29">
        <v>294.79998799999998</v>
      </c>
      <c r="D29">
        <v>288</v>
      </c>
      <c r="E29">
        <v>293.64999399999999</v>
      </c>
    </row>
    <row r="30" spans="1:5" x14ac:dyDescent="0.25">
      <c r="A30" s="1">
        <v>43497</v>
      </c>
      <c r="B30">
        <v>296.89999399999999</v>
      </c>
      <c r="C30">
        <v>302.70001200000002</v>
      </c>
      <c r="D30">
        <v>282</v>
      </c>
      <c r="E30">
        <v>284.39999399999999</v>
      </c>
    </row>
    <row r="31" spans="1:5" x14ac:dyDescent="0.25">
      <c r="A31" s="1">
        <v>43498</v>
      </c>
      <c r="B31">
        <v>296.89999399999999</v>
      </c>
      <c r="C31">
        <v>302.70001200000002</v>
      </c>
      <c r="D31">
        <v>282</v>
      </c>
      <c r="E31">
        <v>284.39999399999999</v>
      </c>
    </row>
    <row r="32" spans="1:5" x14ac:dyDescent="0.25">
      <c r="A32" s="1">
        <v>43499</v>
      </c>
      <c r="B32">
        <v>296.89999399999999</v>
      </c>
      <c r="C32">
        <v>302.70001200000002</v>
      </c>
      <c r="D32">
        <v>282</v>
      </c>
      <c r="E32">
        <v>284.39999399999999</v>
      </c>
    </row>
    <row r="33" spans="1:5" x14ac:dyDescent="0.25">
      <c r="A33" s="1">
        <v>43500</v>
      </c>
      <c r="B33">
        <v>282.39999399999999</v>
      </c>
      <c r="C33">
        <v>284.29998799999998</v>
      </c>
      <c r="D33">
        <v>277.85000600000001</v>
      </c>
      <c r="E33">
        <v>282.60000600000001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7A61-A54D-4A40-9ACF-4C22248C5877}">
  <dimension ref="A1:E33"/>
  <sheetViews>
    <sheetView tabSelected="1" topLeftCell="A9" workbookViewId="0">
      <selection activeCell="E29" sqref="E29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43469</v>
      </c>
      <c r="B2">
        <v>292.10000600000001</v>
      </c>
      <c r="C2">
        <v>299</v>
      </c>
      <c r="D2">
        <v>291.5</v>
      </c>
      <c r="E2">
        <v>297.64999399999999</v>
      </c>
    </row>
    <row r="3" spans="1:5" x14ac:dyDescent="0.25">
      <c r="A3" s="1">
        <v>43470</v>
      </c>
      <c r="B3">
        <v>292.10000600000001</v>
      </c>
      <c r="C3">
        <v>299</v>
      </c>
      <c r="D3">
        <v>291.5</v>
      </c>
      <c r="E3">
        <v>297.64999399999999</v>
      </c>
    </row>
    <row r="4" spans="1:5" x14ac:dyDescent="0.25">
      <c r="A4" s="1">
        <v>43471</v>
      </c>
      <c r="B4">
        <v>292.10000600000001</v>
      </c>
      <c r="C4">
        <v>299</v>
      </c>
      <c r="D4">
        <v>291.5</v>
      </c>
      <c r="E4">
        <v>297.64999399999999</v>
      </c>
    </row>
    <row r="5" spans="1:5" x14ac:dyDescent="0.25">
      <c r="A5" s="1">
        <v>43472</v>
      </c>
      <c r="B5">
        <v>500</v>
      </c>
      <c r="C5">
        <v>500</v>
      </c>
      <c r="D5">
        <v>500</v>
      </c>
      <c r="E5">
        <v>500</v>
      </c>
    </row>
    <row r="6" spans="1:5" x14ac:dyDescent="0.25">
      <c r="A6" s="1">
        <v>43473</v>
      </c>
      <c r="B6">
        <v>295.79998799999998</v>
      </c>
      <c r="C6">
        <v>306</v>
      </c>
      <c r="D6">
        <v>294.75</v>
      </c>
      <c r="E6">
        <v>305.29998799999998</v>
      </c>
    </row>
    <row r="7" spans="1:5" x14ac:dyDescent="0.25">
      <c r="A7" s="1">
        <v>43474</v>
      </c>
      <c r="B7">
        <v>306</v>
      </c>
      <c r="C7">
        <v>307.10000600000001</v>
      </c>
      <c r="D7">
        <v>300.75</v>
      </c>
      <c r="E7">
        <v>305.29998799999998</v>
      </c>
    </row>
    <row r="8" spans="1:5" x14ac:dyDescent="0.25">
      <c r="A8" s="1">
        <v>43475</v>
      </c>
      <c r="B8">
        <v>305.10000600000001</v>
      </c>
      <c r="C8">
        <v>307.5</v>
      </c>
      <c r="D8">
        <v>303.5</v>
      </c>
      <c r="E8">
        <v>305.54998799999998</v>
      </c>
    </row>
    <row r="9" spans="1:5" x14ac:dyDescent="0.25">
      <c r="A9" s="1">
        <v>43476</v>
      </c>
      <c r="B9">
        <v>305.39999399999999</v>
      </c>
      <c r="C9">
        <v>306.20001200000002</v>
      </c>
      <c r="D9">
        <v>300.95001200000002</v>
      </c>
      <c r="E9">
        <v>302.75</v>
      </c>
    </row>
    <row r="10" spans="1:5" x14ac:dyDescent="0.25">
      <c r="A10" s="1">
        <v>43477</v>
      </c>
      <c r="B10">
        <v>305.39999399999999</v>
      </c>
      <c r="C10">
        <v>306.20001200000002</v>
      </c>
      <c r="D10">
        <v>300.95001200000002</v>
      </c>
      <c r="E10">
        <v>302.75</v>
      </c>
    </row>
    <row r="11" spans="1:5" x14ac:dyDescent="0.25">
      <c r="A11" s="1">
        <v>43478</v>
      </c>
      <c r="B11">
        <v>305.39999399999999</v>
      </c>
      <c r="C11">
        <v>306.20001200000002</v>
      </c>
      <c r="D11">
        <v>300.95001200000002</v>
      </c>
      <c r="E11">
        <v>302.75</v>
      </c>
    </row>
    <row r="12" spans="1:5" x14ac:dyDescent="0.25">
      <c r="A12" s="1">
        <v>43479</v>
      </c>
      <c r="B12">
        <v>301</v>
      </c>
      <c r="C12">
        <v>303.60000600000001</v>
      </c>
      <c r="D12">
        <v>299.54998799999998</v>
      </c>
      <c r="E12">
        <v>300.39999399999999</v>
      </c>
    </row>
    <row r="13" spans="1:5" x14ac:dyDescent="0.25">
      <c r="A13" s="1">
        <v>43480</v>
      </c>
      <c r="B13">
        <v>302</v>
      </c>
      <c r="C13">
        <v>303.60000600000001</v>
      </c>
      <c r="D13">
        <v>301.10000600000001</v>
      </c>
      <c r="E13">
        <v>301.64999399999999</v>
      </c>
    </row>
    <row r="14" spans="1:5" x14ac:dyDescent="0.25">
      <c r="A14" s="1">
        <v>43481</v>
      </c>
      <c r="B14">
        <v>303</v>
      </c>
      <c r="C14">
        <v>306.64999399999999</v>
      </c>
      <c r="D14">
        <v>302.10000600000001</v>
      </c>
      <c r="E14">
        <v>303.14999399999999</v>
      </c>
    </row>
    <row r="15" spans="1:5" x14ac:dyDescent="0.25">
      <c r="A15" s="1">
        <v>43482</v>
      </c>
      <c r="B15">
        <v>303.89999399999999</v>
      </c>
      <c r="C15">
        <v>304.35000600000001</v>
      </c>
      <c r="D15">
        <v>295.60000600000001</v>
      </c>
      <c r="E15">
        <v>297.39999399999999</v>
      </c>
    </row>
    <row r="16" spans="1:5" x14ac:dyDescent="0.25">
      <c r="A16" s="1">
        <v>43483</v>
      </c>
      <c r="B16">
        <v>298.75</v>
      </c>
      <c r="C16">
        <v>299.85000600000001</v>
      </c>
      <c r="D16">
        <v>294.25</v>
      </c>
      <c r="E16">
        <v>294.95001200000002</v>
      </c>
    </row>
    <row r="17" spans="1:5" x14ac:dyDescent="0.25">
      <c r="A17" s="1">
        <v>43484</v>
      </c>
      <c r="B17">
        <v>298.75</v>
      </c>
      <c r="C17">
        <v>299.85000600000001</v>
      </c>
      <c r="D17">
        <v>294.25</v>
      </c>
      <c r="E17">
        <v>294.95001200000002</v>
      </c>
    </row>
    <row r="18" spans="1:5" x14ac:dyDescent="0.25">
      <c r="A18" s="1">
        <v>43485</v>
      </c>
      <c r="B18">
        <v>298.75</v>
      </c>
      <c r="C18">
        <v>299.85000600000001</v>
      </c>
      <c r="D18">
        <v>294.25</v>
      </c>
      <c r="E18">
        <v>294.95001200000002</v>
      </c>
    </row>
    <row r="19" spans="1:5" x14ac:dyDescent="0.25">
      <c r="A19" s="1">
        <v>43486</v>
      </c>
      <c r="B19">
        <v>295.89999399999999</v>
      </c>
      <c r="C19">
        <v>296.75</v>
      </c>
      <c r="D19">
        <v>291.45001200000002</v>
      </c>
      <c r="E19">
        <v>292.45001200000002</v>
      </c>
    </row>
    <row r="20" spans="1:5" x14ac:dyDescent="0.25">
      <c r="A20" s="1">
        <v>43487</v>
      </c>
      <c r="B20">
        <v>150</v>
      </c>
      <c r="C20">
        <v>150</v>
      </c>
      <c r="D20">
        <v>150</v>
      </c>
      <c r="E20">
        <v>150</v>
      </c>
    </row>
    <row r="21" spans="1:5" x14ac:dyDescent="0.25">
      <c r="A21" s="1">
        <v>43488</v>
      </c>
      <c r="B21">
        <v>290.45001200000002</v>
      </c>
      <c r="C21">
        <v>292.95001200000002</v>
      </c>
      <c r="D21">
        <v>285.5</v>
      </c>
      <c r="E21">
        <v>286.64999399999999</v>
      </c>
    </row>
    <row r="22" spans="1:5" x14ac:dyDescent="0.25">
      <c r="A22" s="1">
        <v>43489</v>
      </c>
      <c r="B22">
        <v>286.64999399999999</v>
      </c>
      <c r="C22">
        <v>289.89999399999999</v>
      </c>
      <c r="D22">
        <v>285.5</v>
      </c>
      <c r="E22">
        <v>288.04998799999998</v>
      </c>
    </row>
    <row r="23" spans="1:5" x14ac:dyDescent="0.25">
      <c r="A23" s="1">
        <v>43490</v>
      </c>
      <c r="B23">
        <v>289.60000600000001</v>
      </c>
      <c r="C23">
        <v>291</v>
      </c>
      <c r="D23">
        <v>283.20001200000002</v>
      </c>
      <c r="E23">
        <v>285.39999399999999</v>
      </c>
    </row>
    <row r="24" spans="1:5" x14ac:dyDescent="0.25">
      <c r="A24" s="1">
        <v>43491</v>
      </c>
      <c r="B24">
        <v>289.60000600000001</v>
      </c>
      <c r="C24">
        <v>291</v>
      </c>
      <c r="D24">
        <v>283.20001200000002</v>
      </c>
      <c r="E24">
        <v>285.39999399999999</v>
      </c>
    </row>
    <row r="25" spans="1:5" x14ac:dyDescent="0.25">
      <c r="A25" s="1">
        <v>43492</v>
      </c>
      <c r="B25">
        <v>289.60000600000001</v>
      </c>
      <c r="C25">
        <v>291</v>
      </c>
      <c r="D25">
        <v>283.20001200000002</v>
      </c>
      <c r="E25">
        <v>285.39999399999999</v>
      </c>
    </row>
    <row r="26" spans="1:5" x14ac:dyDescent="0.25">
      <c r="A26" s="1">
        <v>43493</v>
      </c>
      <c r="B26">
        <v>285.64999399999999</v>
      </c>
      <c r="C26">
        <v>286.60000600000001</v>
      </c>
      <c r="D26">
        <v>277.29998799999998</v>
      </c>
      <c r="E26">
        <v>281.60000600000001</v>
      </c>
    </row>
    <row r="27" spans="1:5" x14ac:dyDescent="0.25">
      <c r="A27" s="1">
        <v>43494</v>
      </c>
      <c r="B27">
        <v>281</v>
      </c>
      <c r="C27">
        <v>286</v>
      </c>
      <c r="D27">
        <v>276.54998799999998</v>
      </c>
      <c r="E27">
        <v>280.60000600000001</v>
      </c>
    </row>
    <row r="28" spans="1:5" x14ac:dyDescent="0.25">
      <c r="A28" s="1">
        <v>43495</v>
      </c>
      <c r="B28">
        <v>281.20001200000002</v>
      </c>
      <c r="C28">
        <v>289.39999399999999</v>
      </c>
      <c r="D28">
        <v>280.25</v>
      </c>
      <c r="E28">
        <v>287.45001200000002</v>
      </c>
    </row>
    <row r="29" spans="1:5" x14ac:dyDescent="0.25">
      <c r="A29" s="1">
        <v>43496</v>
      </c>
      <c r="B29">
        <v>350</v>
      </c>
      <c r="C29">
        <v>350</v>
      </c>
      <c r="D29">
        <v>350</v>
      </c>
      <c r="E29">
        <v>350</v>
      </c>
    </row>
    <row r="30" spans="1:5" x14ac:dyDescent="0.25">
      <c r="A30" s="1">
        <v>43497</v>
      </c>
      <c r="B30">
        <v>296.89999399999999</v>
      </c>
      <c r="C30">
        <v>302.70001200000002</v>
      </c>
      <c r="D30">
        <v>282</v>
      </c>
      <c r="E30">
        <v>284.39999399999999</v>
      </c>
    </row>
    <row r="31" spans="1:5" x14ac:dyDescent="0.25">
      <c r="A31" s="1">
        <v>43498</v>
      </c>
      <c r="B31">
        <v>296.89999399999999</v>
      </c>
      <c r="C31">
        <v>302.70001200000002</v>
      </c>
      <c r="D31">
        <v>282</v>
      </c>
      <c r="E31">
        <v>284.39999399999999</v>
      </c>
    </row>
    <row r="32" spans="1:5" x14ac:dyDescent="0.25">
      <c r="A32" s="1">
        <v>43499</v>
      </c>
      <c r="B32">
        <v>296.89999399999999</v>
      </c>
      <c r="C32">
        <v>302.70001200000002</v>
      </c>
      <c r="D32">
        <v>282</v>
      </c>
      <c r="E32">
        <v>284.39999399999999</v>
      </c>
    </row>
    <row r="33" spans="1:5" x14ac:dyDescent="0.25">
      <c r="A33" s="1">
        <v>43500</v>
      </c>
      <c r="B33">
        <v>282.39999399999999</v>
      </c>
      <c r="C33">
        <v>284.29998799999998</v>
      </c>
      <c r="D33">
        <v>277.85000600000001</v>
      </c>
      <c r="E33">
        <v>282.60000600000001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Test New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imran</cp:lastModifiedBy>
  <dcterms:created xsi:type="dcterms:W3CDTF">2019-01-06T10:57:26Z</dcterms:created>
  <dcterms:modified xsi:type="dcterms:W3CDTF">2019-02-10T15:39:17Z</dcterms:modified>
</cp:coreProperties>
</file>