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mu_phd_dissertation_codes\v2GbgFixed\"/>
    </mc:Choice>
  </mc:AlternateContent>
  <xr:revisionPtr revIDLastSave="0" documentId="13_ncr:40009_{320DD356-9D14-404B-B720-353C3EA26B72}" xr6:coauthVersionLast="47" xr6:coauthVersionMax="47" xr10:uidLastSave="{00000000-0000-0000-0000-000000000000}"/>
  <bookViews>
    <workbookView xWindow="-108" yWindow="-108" windowWidth="23256" windowHeight="12456"/>
  </bookViews>
  <sheets>
    <sheet name="y" sheetId="1" r:id="rId1"/>
  </sheets>
  <calcPr calcId="0"/>
</workbook>
</file>

<file path=xl/calcChain.xml><?xml version="1.0" encoding="utf-8"?>
<calcChain xmlns="http://schemas.openxmlformats.org/spreadsheetml/2006/main">
  <c r="AK4" i="1" l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288035791"/>
        <c:axId val="432496191"/>
      </c:scatterChart>
      <c:valAx>
        <c:axId val="288035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496191"/>
        <c:crosses val="autoZero"/>
        <c:crossBetween val="midCat"/>
      </c:valAx>
      <c:valAx>
        <c:axId val="432496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0357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y!$A$4:$AK$4</c:f>
              <c:numCache>
                <c:formatCode>General</c:formatCode>
                <c:ptCount val="37"/>
                <c:pt idx="2">
                  <c:v>1</c:v>
                </c:pt>
                <c:pt idx="3">
                  <c:v>0.95015365260680174</c:v>
                </c:pt>
                <c:pt idx="4">
                  <c:v>0.90384319848523931</c:v>
                </c:pt>
                <c:pt idx="5">
                  <c:v>0.85958696379007504</c:v>
                </c:pt>
                <c:pt idx="6">
                  <c:v>0.81731662205894406</c:v>
                </c:pt>
                <c:pt idx="7">
                  <c:v>0.77696334952871449</c:v>
                </c:pt>
                <c:pt idx="8">
                  <c:v>0.73845826325634234</c:v>
                </c:pt>
                <c:pt idx="9">
                  <c:v>0.70173279708258085</c:v>
                </c:pt>
                <c:pt idx="10">
                  <c:v>0.66671902185476006</c:v>
                </c:pt>
                <c:pt idx="11">
                  <c:v>0.63334991587208778</c:v>
                </c:pt>
                <c:pt idx="12">
                  <c:v>0.60155959105540835</c:v>
                </c:pt>
                <c:pt idx="13">
                  <c:v>0.57128347988226524</c:v>
                </c:pt>
                <c:pt idx="14">
                  <c:v>0.54245848768194682</c:v>
                </c:pt>
                <c:pt idx="15">
                  <c:v>0.51502311445740467</c:v>
                </c:pt>
                <c:pt idx="16">
                  <c:v>0.48891754999713294</c:v>
                </c:pt>
                <c:pt idx="17">
                  <c:v>0.46408374566310773</c:v>
                </c:pt>
                <c:pt idx="18">
                  <c:v>0.44046546589119945</c:v>
                </c:pt>
                <c:pt idx="19">
                  <c:v>0.418008322118951</c:v>
                </c:pt>
                <c:pt idx="20">
                  <c:v>0.39665979156135595</c:v>
                </c:pt>
                <c:pt idx="21">
                  <c:v>0.37636922298627168</c:v>
                </c:pt>
                <c:pt idx="22">
                  <c:v>0.35708783139925016</c:v>
                </c:pt>
                <c:pt idx="23">
                  <c:v>0.33876868332666543</c:v>
                </c:pt>
                <c:pt idx="24">
                  <c:v>0.32136667418883913</c:v>
                </c:pt>
                <c:pt idx="25">
                  <c:v>0.30483849907628924</c:v>
                </c:pt>
                <c:pt idx="26">
                  <c:v>0.28914261808355629</c:v>
                </c:pt>
                <c:pt idx="27">
                  <c:v>0.27423921721181743</c:v>
                </c:pt>
                <c:pt idx="28">
                  <c:v>0.26009016572480692</c:v>
                </c:pt>
                <c:pt idx="29">
                  <c:v>0.24665897072906542</c:v>
                </c:pt>
                <c:pt idx="30">
                  <c:v>0.23391072964836607</c:v>
                </c:pt>
                <c:pt idx="31">
                  <c:v>0.22181208117363096</c:v>
                </c:pt>
                <c:pt idx="32">
                  <c:v>0.21033115518932888</c:v>
                </c:pt>
                <c:pt idx="33">
                  <c:v>0.199437522107933</c:v>
                </c:pt>
                <c:pt idx="34">
                  <c:v>0.18910214198159814</c:v>
                </c:pt>
                <c:pt idx="35">
                  <c:v>0.17929731370565091</c:v>
                </c:pt>
                <c:pt idx="36">
                  <c:v>0.16999662458053652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73-428E-830C-1E4D1871AF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770559"/>
        <c:axId val="445639231"/>
      </c:scatterChart>
      <c:valAx>
        <c:axId val="434770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639231"/>
        <c:crosses val="autoZero"/>
        <c:crossBetween val="midCat"/>
      </c:valAx>
      <c:valAx>
        <c:axId val="44563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770559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342900</xdr:colOff>
      <xdr:row>6</xdr:row>
      <xdr:rowOff>41910</xdr:rowOff>
    </xdr:from>
    <xdr:to>
      <xdr:col>15</xdr:col>
      <xdr:colOff>38100</xdr:colOff>
      <xdr:row>21</xdr:row>
      <xdr:rowOff>41910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56BC921-6C28-EF28-6ECD-5AFA84406B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342900</xdr:colOff>
      <xdr:row>6</xdr:row>
      <xdr:rowOff>41910</xdr:rowOff>
    </xdr:from>
    <xdr:to>
      <xdr:col>15</xdr:col>
      <xdr:colOff>38100</xdr:colOff>
      <xdr:row>21</xdr:row>
      <xdr:rowOff>41910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1241217-0904-5BFD-BA5F-20DB1D5B85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4"/>
  <sheetViews>
    <sheetView tabSelected="1" workbookViewId="0">
      <selection activeCell="D4" sqref="D4:AK4"/>
    </sheetView>
  </sheetViews>
  <sheetFormatPr defaultRowHeight="14.4" x14ac:dyDescent="0.3"/>
  <cols>
    <col min="1" max="1" width="11.6640625" customWidth="1"/>
  </cols>
  <sheetData>
    <row r="1" spans="1:37" x14ac:dyDescent="0.3">
      <c r="A1" s="1">
        <v>-33.147676782986998</v>
      </c>
      <c r="B1" s="1">
        <v>-33.147676711199601</v>
      </c>
      <c r="C1" s="1">
        <v>-33.147676691037702</v>
      </c>
      <c r="D1" s="1">
        <v>-33.147676722511903</v>
      </c>
      <c r="E1" s="1">
        <v>-33.147676805632003</v>
      </c>
      <c r="F1" s="1">
        <v>-33.147676887363403</v>
      </c>
      <c r="G1" s="1">
        <v>-33.147676967714297</v>
      </c>
      <c r="H1" s="1">
        <v>-33.147677046693502</v>
      </c>
      <c r="I1" s="1">
        <v>-33.147677124309702</v>
      </c>
      <c r="J1" s="1">
        <v>-33.147677200571998</v>
      </c>
      <c r="K1" s="1">
        <v>-33.147677275489499</v>
      </c>
      <c r="L1" s="1">
        <v>-33.147677349071699</v>
      </c>
      <c r="M1" s="1">
        <v>-33.147677421328197</v>
      </c>
      <c r="N1" s="1">
        <v>-33.147677492268699</v>
      </c>
      <c r="O1" s="1">
        <v>-33.1476775619034</v>
      </c>
      <c r="P1" s="1">
        <v>-33.147677630242399</v>
      </c>
      <c r="Q1" s="1">
        <v>-33.147677697296203</v>
      </c>
      <c r="R1" s="1">
        <v>-33.147677763075301</v>
      </c>
      <c r="S1" s="1">
        <v>-33.1476778275904</v>
      </c>
      <c r="T1" s="1">
        <v>-33.147677890852698</v>
      </c>
      <c r="U1" s="1">
        <v>-33.147677952873103</v>
      </c>
      <c r="V1" s="1">
        <v>-33.147678013662997</v>
      </c>
      <c r="W1" s="1">
        <v>-33.147678073233799</v>
      </c>
      <c r="X1" s="1">
        <v>-33.147678131597303</v>
      </c>
      <c r="Y1" s="1">
        <v>-33.147678188765099</v>
      </c>
      <c r="Z1" s="1">
        <v>-33.147678244749301</v>
      </c>
      <c r="AA1" s="1">
        <v>-33.147678299561903</v>
      </c>
      <c r="AB1" s="1">
        <v>-33.147678353215198</v>
      </c>
      <c r="AC1" s="1">
        <v>-33.1476784057215</v>
      </c>
      <c r="AD1" s="1">
        <v>-33.147678457093299</v>
      </c>
      <c r="AE1" s="1">
        <v>-33.147678507343301</v>
      </c>
      <c r="AF1" s="1">
        <v>-33.147678556484102</v>
      </c>
      <c r="AG1" s="1">
        <v>-33.1476786045286</v>
      </c>
      <c r="AH1" s="1">
        <v>-33.147678651489798</v>
      </c>
      <c r="AI1" s="1">
        <v>-33.147678697380599</v>
      </c>
      <c r="AJ1" s="1">
        <v>-33.147678742214097</v>
      </c>
      <c r="AK1" s="1">
        <v>-33.147678786003702</v>
      </c>
    </row>
    <row r="2" spans="1:37" x14ac:dyDescent="0.3">
      <c r="A2" s="1">
        <v>-38.395416585926199</v>
      </c>
      <c r="B2" s="1">
        <v>-38.664294431888301</v>
      </c>
      <c r="C2" s="1">
        <v>-38.9537018187443</v>
      </c>
      <c r="D2" s="1">
        <v>-38.664292704729199</v>
      </c>
      <c r="E2" s="1">
        <v>-38.395413127544003</v>
      </c>
      <c r="F2" s="1">
        <v>-38.1384603985776</v>
      </c>
      <c r="G2" s="1">
        <v>-37.893037812680802</v>
      </c>
      <c r="H2" s="1">
        <v>-37.658745777364302</v>
      </c>
      <c r="I2" s="1">
        <v>-37.435184356538599</v>
      </c>
      <c r="J2" s="1">
        <v>-37.221955453369297</v>
      </c>
      <c r="K2" s="1">
        <v>-37.0186646694982</v>
      </c>
      <c r="L2" s="1">
        <v>-36.824922875255901</v>
      </c>
      <c r="M2" s="1">
        <v>-36.640347522808803</v>
      </c>
      <c r="N2" s="1">
        <v>-36.464563731508797</v>
      </c>
      <c r="O2" s="1">
        <v>-36.297205172122503</v>
      </c>
      <c r="P2" s="1">
        <v>-36.137914774131801</v>
      </c>
      <c r="Q2" s="1">
        <v>-35.986345277956303</v>
      </c>
      <c r="R2" s="1">
        <v>-35.842159651755502</v>
      </c>
      <c r="S2" s="1">
        <v>-35.705031390441697</v>
      </c>
      <c r="T2" s="1">
        <v>-35.574644712665801</v>
      </c>
      <c r="U2" s="1">
        <v>-35.450694669829197</v>
      </c>
      <c r="V2" s="1">
        <v>-35.332887179616698</v>
      </c>
      <c r="W2" s="1">
        <v>-35.220938995136102</v>
      </c>
      <c r="X2" s="1">
        <v>-35.114577619472001</v>
      </c>
      <c r="Y2" s="1">
        <v>-35.013541174312998</v>
      </c>
      <c r="Z2" s="1">
        <v>-34.9175782302786</v>
      </c>
      <c r="AA2" s="1">
        <v>-34.826447605645903</v>
      </c>
      <c r="AB2" s="1">
        <v>-34.739918139349598</v>
      </c>
      <c r="AC2" s="1">
        <v>-34.657768443389102</v>
      </c>
      <c r="AD2" s="1">
        <v>-34.579786639120499</v>
      </c>
      <c r="AE2" s="1">
        <v>-34.505770081321899</v>
      </c>
      <c r="AF2" s="1">
        <v>-34.435525073407099</v>
      </c>
      <c r="AG2" s="1">
        <v>-34.3688665766974</v>
      </c>
      <c r="AH2" s="1">
        <v>-34.305617916255997</v>
      </c>
      <c r="AI2" s="1">
        <v>-34.245610485428898</v>
      </c>
      <c r="AJ2" s="1">
        <v>-34.188683450919399</v>
      </c>
      <c r="AK2" s="1">
        <v>-34.134683459943602</v>
      </c>
    </row>
    <row r="4" spans="1:37" x14ac:dyDescent="0.3">
      <c r="C4">
        <f>(ABS(C1-C2)/ABS($C$1-$C$2))</f>
        <v>1</v>
      </c>
      <c r="D4">
        <f t="shared" ref="D4:AK4" si="0">(ABS(D1-D2)/ABS($C$1-$C$2))</f>
        <v>0.95015365260680174</v>
      </c>
      <c r="E4">
        <f t="shared" si="0"/>
        <v>0.90384319848523931</v>
      </c>
      <c r="F4">
        <f t="shared" si="0"/>
        <v>0.85958696379007504</v>
      </c>
      <c r="G4">
        <f t="shared" si="0"/>
        <v>0.81731662205894406</v>
      </c>
      <c r="H4">
        <f t="shared" si="0"/>
        <v>0.77696334952871449</v>
      </c>
      <c r="I4">
        <f t="shared" si="0"/>
        <v>0.73845826325634234</v>
      </c>
      <c r="J4">
        <f t="shared" si="0"/>
        <v>0.70173279708258085</v>
      </c>
      <c r="K4">
        <f t="shared" si="0"/>
        <v>0.66671902185476006</v>
      </c>
      <c r="L4">
        <f t="shared" si="0"/>
        <v>0.63334991587208778</v>
      </c>
      <c r="M4">
        <f t="shared" si="0"/>
        <v>0.60155959105540835</v>
      </c>
      <c r="N4">
        <f t="shared" si="0"/>
        <v>0.57128347988226524</v>
      </c>
      <c r="O4">
        <f t="shared" si="0"/>
        <v>0.54245848768194682</v>
      </c>
      <c r="P4">
        <f t="shared" si="0"/>
        <v>0.51502311445740467</v>
      </c>
      <c r="Q4">
        <f t="shared" si="0"/>
        <v>0.48891754999713294</v>
      </c>
      <c r="R4">
        <f t="shared" si="0"/>
        <v>0.46408374566310773</v>
      </c>
      <c r="S4">
        <f t="shared" si="0"/>
        <v>0.44046546589119945</v>
      </c>
      <c r="T4">
        <f t="shared" si="0"/>
        <v>0.418008322118951</v>
      </c>
      <c r="U4">
        <f t="shared" si="0"/>
        <v>0.39665979156135595</v>
      </c>
      <c r="V4">
        <f t="shared" si="0"/>
        <v>0.37636922298627168</v>
      </c>
      <c r="W4">
        <f t="shared" si="0"/>
        <v>0.35708783139925016</v>
      </c>
      <c r="X4">
        <f t="shared" si="0"/>
        <v>0.33876868332666543</v>
      </c>
      <c r="Y4">
        <f t="shared" si="0"/>
        <v>0.32136667418883913</v>
      </c>
      <c r="Z4">
        <f t="shared" si="0"/>
        <v>0.30483849907628924</v>
      </c>
      <c r="AA4">
        <f t="shared" si="0"/>
        <v>0.28914261808355629</v>
      </c>
      <c r="AB4">
        <f t="shared" si="0"/>
        <v>0.27423921721181743</v>
      </c>
      <c r="AC4">
        <f t="shared" si="0"/>
        <v>0.26009016572480692</v>
      </c>
      <c r="AD4">
        <f t="shared" si="0"/>
        <v>0.24665897072906542</v>
      </c>
      <c r="AE4">
        <f t="shared" si="0"/>
        <v>0.23391072964836607</v>
      </c>
      <c r="AF4">
        <f t="shared" si="0"/>
        <v>0.22181208117363096</v>
      </c>
      <c r="AG4">
        <f t="shared" si="0"/>
        <v>0.21033115518932888</v>
      </c>
      <c r="AH4">
        <f t="shared" si="0"/>
        <v>0.199437522107933</v>
      </c>
      <c r="AI4">
        <f t="shared" si="0"/>
        <v>0.18910214198159814</v>
      </c>
      <c r="AJ4">
        <f t="shared" si="0"/>
        <v>0.17929731370565091</v>
      </c>
      <c r="AK4">
        <f t="shared" si="0"/>
        <v>0.16999662458053652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iqbal A</dc:creator>
  <cp:lastModifiedBy>iqbal A</cp:lastModifiedBy>
  <dcterms:created xsi:type="dcterms:W3CDTF">2023-12-14T21:08:19Z</dcterms:created>
  <dcterms:modified xsi:type="dcterms:W3CDTF">2023-12-14T21:54:29Z</dcterms:modified>
</cp:coreProperties>
</file>